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28800" windowHeight="12240"/>
  </bookViews>
  <sheets>
    <sheet name="Num_3_2018_2022_T1" sheetId="1" r:id="rId1"/>
  </sheets>
  <definedNames>
    <definedName name="_xlnm._FilterDatabase" localSheetId="0" hidden="1">Num_3_2018_2022_T1!$A$1:$BT$1291</definedName>
  </definedNames>
  <calcPr calcId="162913"/>
</workbook>
</file>

<file path=xl/calcChain.xml><?xml version="1.0" encoding="utf-8"?>
<calcChain xmlns="http://schemas.openxmlformats.org/spreadsheetml/2006/main">
  <c r="GC1499" i="1" l="1"/>
  <c r="GD1499" i="1" s="1"/>
  <c r="GC1498" i="1"/>
  <c r="GD1498" i="1" s="1"/>
  <c r="GC1497" i="1"/>
  <c r="GD1497" i="1" s="1"/>
  <c r="GC1496" i="1"/>
  <c r="GD1496" i="1" s="1"/>
  <c r="GC1495" i="1"/>
  <c r="GD1495" i="1" s="1"/>
  <c r="GC1494" i="1"/>
  <c r="GD1494" i="1" s="1"/>
  <c r="GC1493" i="1"/>
  <c r="GD1493" i="1" s="1"/>
  <c r="GC1492" i="1"/>
  <c r="GD1492" i="1" s="1"/>
  <c r="GC1491" i="1"/>
  <c r="GD1491" i="1" s="1"/>
  <c r="GC1490" i="1"/>
  <c r="GD1490" i="1" s="1"/>
  <c r="GC1489" i="1"/>
  <c r="GD1489" i="1" s="1"/>
  <c r="GC1488" i="1"/>
  <c r="GD1488" i="1" s="1"/>
  <c r="GC1487" i="1"/>
  <c r="GD1487" i="1" s="1"/>
  <c r="GC1486" i="1"/>
  <c r="GD1486" i="1" s="1"/>
  <c r="GC1485" i="1"/>
  <c r="GD1485" i="1" s="1"/>
  <c r="GC1484" i="1"/>
  <c r="GD1484" i="1" s="1"/>
  <c r="GC1483" i="1"/>
  <c r="GD1483" i="1" s="1"/>
  <c r="GC1482" i="1"/>
  <c r="GD1482" i="1" s="1"/>
  <c r="GC1481" i="1"/>
  <c r="GD1481" i="1" s="1"/>
  <c r="GC1480" i="1"/>
  <c r="GD1480" i="1" s="1"/>
  <c r="GC1479" i="1"/>
  <c r="GD1479" i="1" s="1"/>
  <c r="GC1478" i="1"/>
  <c r="GD1478" i="1" s="1"/>
  <c r="GC1477" i="1"/>
  <c r="GD1477" i="1" s="1"/>
  <c r="GC1476" i="1"/>
  <c r="GD1476" i="1" s="1"/>
  <c r="GC1475" i="1"/>
  <c r="GD1475" i="1" s="1"/>
  <c r="GC1474" i="1"/>
  <c r="GD1474" i="1" s="1"/>
  <c r="GC1473" i="1"/>
  <c r="GD1473" i="1" s="1"/>
  <c r="GC1472" i="1"/>
  <c r="GD1472" i="1" s="1"/>
  <c r="GC1471" i="1"/>
  <c r="GD1471" i="1" s="1"/>
  <c r="GC1470" i="1"/>
  <c r="GD1470" i="1" s="1"/>
  <c r="GC1469" i="1"/>
  <c r="GE1469" i="1" s="1"/>
  <c r="GC1468" i="1"/>
  <c r="GD1468" i="1" s="1"/>
  <c r="GC1467" i="1"/>
  <c r="GD1467" i="1" s="1"/>
  <c r="GC1466" i="1"/>
  <c r="GD1466" i="1" s="1"/>
  <c r="GC1465" i="1"/>
  <c r="GD1465" i="1" s="1"/>
  <c r="GC1464" i="1"/>
  <c r="GD1464" i="1" s="1"/>
  <c r="GC1463" i="1"/>
  <c r="GD1463" i="1" s="1"/>
  <c r="GC1462" i="1"/>
  <c r="GD1462" i="1" s="1"/>
  <c r="GC1461" i="1"/>
  <c r="GE1461" i="1" s="1"/>
  <c r="GC1460" i="1"/>
  <c r="GD1460" i="1" s="1"/>
  <c r="GC1459" i="1"/>
  <c r="GD1459" i="1" s="1"/>
  <c r="GC1458" i="1"/>
  <c r="GD1458" i="1" s="1"/>
  <c r="GC1457" i="1"/>
  <c r="GD1457" i="1" s="1"/>
  <c r="GC1456" i="1"/>
  <c r="GD1456" i="1" s="1"/>
  <c r="GC1455" i="1"/>
  <c r="GD1455" i="1" s="1"/>
  <c r="GC1454" i="1"/>
  <c r="GD1454" i="1" s="1"/>
  <c r="GC1453" i="1"/>
  <c r="GE1453" i="1" s="1"/>
  <c r="GC1452" i="1"/>
  <c r="GD1452" i="1" s="1"/>
  <c r="GC1451" i="1"/>
  <c r="GD1451" i="1" s="1"/>
  <c r="GC1450" i="1"/>
  <c r="GD1450" i="1" s="1"/>
  <c r="GC1449" i="1"/>
  <c r="GD1449" i="1" s="1"/>
  <c r="GC1448" i="1"/>
  <c r="GD1448" i="1" s="1"/>
  <c r="GC1447" i="1"/>
  <c r="GD1447" i="1" s="1"/>
  <c r="GC1446" i="1"/>
  <c r="GD1446" i="1" s="1"/>
  <c r="GC1445" i="1"/>
  <c r="GE1445" i="1" s="1"/>
  <c r="GC1444" i="1"/>
  <c r="GD1444" i="1" s="1"/>
  <c r="GC1443" i="1"/>
  <c r="GD1443" i="1" s="1"/>
  <c r="GC1442" i="1"/>
  <c r="GD1442" i="1" s="1"/>
  <c r="GC1441" i="1"/>
  <c r="GD1441" i="1" s="1"/>
  <c r="GC1440" i="1"/>
  <c r="GD1440" i="1" s="1"/>
  <c r="GC1439" i="1"/>
  <c r="GD1439" i="1" s="1"/>
  <c r="GC1438" i="1"/>
  <c r="GD1438" i="1" s="1"/>
  <c r="GC1437" i="1"/>
  <c r="GE1437" i="1" s="1"/>
  <c r="GC1436" i="1"/>
  <c r="GD1436" i="1" s="1"/>
  <c r="GC1435" i="1"/>
  <c r="GD1435" i="1" s="1"/>
  <c r="GC1434" i="1"/>
  <c r="GD1434" i="1" s="1"/>
  <c r="GC1433" i="1"/>
  <c r="GD1433" i="1" s="1"/>
  <c r="GC1432" i="1"/>
  <c r="GD1432" i="1" s="1"/>
  <c r="GC1431" i="1"/>
  <c r="GD1431" i="1" s="1"/>
  <c r="GC1430" i="1"/>
  <c r="GD1430" i="1" s="1"/>
  <c r="GC1429" i="1"/>
  <c r="GE1429" i="1" s="1"/>
  <c r="GC1428" i="1"/>
  <c r="GD1428" i="1" s="1"/>
  <c r="GC1427" i="1"/>
  <c r="GD1427" i="1" s="1"/>
  <c r="GC1426" i="1"/>
  <c r="GD1426" i="1" s="1"/>
  <c r="GC1425" i="1"/>
  <c r="GD1425" i="1" s="1"/>
  <c r="GC1424" i="1"/>
  <c r="GD1424" i="1" s="1"/>
  <c r="GC1423" i="1"/>
  <c r="GD1423" i="1" s="1"/>
  <c r="GC1422" i="1"/>
  <c r="GD1422" i="1" s="1"/>
  <c r="GC1421" i="1"/>
  <c r="GE1421" i="1" s="1"/>
  <c r="GC1420" i="1"/>
  <c r="GD1420" i="1" s="1"/>
  <c r="GC1419" i="1"/>
  <c r="GD1419" i="1" s="1"/>
  <c r="GC1418" i="1"/>
  <c r="GD1418" i="1" s="1"/>
  <c r="GC1417" i="1"/>
  <c r="GD1417" i="1" s="1"/>
  <c r="GC1416" i="1"/>
  <c r="GD1416" i="1" s="1"/>
  <c r="GC1415" i="1"/>
  <c r="GD1415" i="1" s="1"/>
  <c r="GC1414" i="1"/>
  <c r="GD1414" i="1" s="1"/>
  <c r="GC1413" i="1"/>
  <c r="GE1413" i="1" s="1"/>
  <c r="GC1412" i="1"/>
  <c r="GD1412" i="1" s="1"/>
  <c r="GC1411" i="1"/>
  <c r="GD1411" i="1" s="1"/>
  <c r="GC1410" i="1"/>
  <c r="GD1410" i="1" s="1"/>
  <c r="GC1409" i="1"/>
  <c r="GD1409" i="1" s="1"/>
  <c r="GC1408" i="1"/>
  <c r="GD1408" i="1" s="1"/>
  <c r="GC1407" i="1"/>
  <c r="GD1407" i="1" s="1"/>
  <c r="GC1406" i="1"/>
  <c r="GD1406" i="1" s="1"/>
  <c r="GC1405" i="1"/>
  <c r="GE1405" i="1" s="1"/>
  <c r="GC1404" i="1"/>
  <c r="GD1404" i="1" s="1"/>
  <c r="GC1403" i="1"/>
  <c r="GD1403" i="1" s="1"/>
  <c r="GC1402" i="1"/>
  <c r="GD1402" i="1" s="1"/>
  <c r="GC1401" i="1"/>
  <c r="GD1401" i="1" s="1"/>
  <c r="GC1400" i="1"/>
  <c r="GD1400" i="1" s="1"/>
  <c r="GC1399" i="1"/>
  <c r="GD1399" i="1" s="1"/>
  <c r="GC1398" i="1"/>
  <c r="GD1398" i="1" s="1"/>
  <c r="GC1397" i="1"/>
  <c r="GE1397" i="1" s="1"/>
  <c r="GC1396" i="1"/>
  <c r="GD1396" i="1" s="1"/>
  <c r="GC1395" i="1"/>
  <c r="GD1395" i="1" s="1"/>
  <c r="GC1394" i="1"/>
  <c r="GD1394" i="1" s="1"/>
  <c r="GC1393" i="1"/>
  <c r="GD1393" i="1" s="1"/>
  <c r="GC1392" i="1"/>
  <c r="GD1392" i="1" s="1"/>
  <c r="GC1391" i="1"/>
  <c r="GD1391" i="1" s="1"/>
  <c r="GC1390" i="1"/>
  <c r="GD1390" i="1" s="1"/>
  <c r="GC1389" i="1"/>
  <c r="GE1389" i="1" s="1"/>
  <c r="GC1388" i="1"/>
  <c r="GD1388" i="1" s="1"/>
  <c r="GC1387" i="1"/>
  <c r="GD1387" i="1" s="1"/>
  <c r="GC1386" i="1"/>
  <c r="GD1386" i="1" s="1"/>
  <c r="GC1385" i="1"/>
  <c r="GD1385" i="1" s="1"/>
  <c r="GC1384" i="1"/>
  <c r="GD1384" i="1" s="1"/>
  <c r="GC1383" i="1"/>
  <c r="GD1383" i="1" s="1"/>
  <c r="GC1382" i="1"/>
  <c r="GD1382" i="1" s="1"/>
  <c r="GC1381" i="1"/>
  <c r="GE1381" i="1" s="1"/>
  <c r="GC1380" i="1"/>
  <c r="GD1380" i="1" s="1"/>
  <c r="GC1379" i="1"/>
  <c r="GD1379" i="1" s="1"/>
  <c r="GC1378" i="1"/>
  <c r="GD1378" i="1" s="1"/>
  <c r="GC1377" i="1"/>
  <c r="GD1377" i="1" s="1"/>
  <c r="GC1376" i="1"/>
  <c r="GD1376" i="1" s="1"/>
  <c r="GC1375" i="1"/>
  <c r="GD1375" i="1" s="1"/>
  <c r="GC1374" i="1"/>
  <c r="GD1374" i="1" s="1"/>
  <c r="GC1373" i="1"/>
  <c r="GE1373" i="1" s="1"/>
  <c r="GC1372" i="1"/>
  <c r="GD1372" i="1" s="1"/>
  <c r="GC1371" i="1"/>
  <c r="GD1371" i="1" s="1"/>
  <c r="GC1370" i="1"/>
  <c r="GD1370" i="1" s="1"/>
  <c r="GC1369" i="1"/>
  <c r="GD1369" i="1" s="1"/>
  <c r="GC1368" i="1"/>
  <c r="GD1368" i="1" s="1"/>
  <c r="GC1367" i="1"/>
  <c r="GD1367" i="1" s="1"/>
  <c r="GC1366" i="1"/>
  <c r="GD1366" i="1" s="1"/>
  <c r="GC1365" i="1"/>
  <c r="GE1365" i="1" s="1"/>
  <c r="GC1364" i="1"/>
  <c r="GD1364" i="1" s="1"/>
  <c r="GC1363" i="1"/>
  <c r="GD1363" i="1" s="1"/>
  <c r="GC1362" i="1"/>
  <c r="GD1362" i="1" s="1"/>
  <c r="GC1361" i="1"/>
  <c r="GD1361" i="1" s="1"/>
  <c r="GC1360" i="1"/>
  <c r="GD1360" i="1" s="1"/>
  <c r="GC1359" i="1"/>
  <c r="GD1359" i="1" s="1"/>
  <c r="GC1358" i="1"/>
  <c r="GD1358" i="1" s="1"/>
  <c r="GC1357" i="1"/>
  <c r="GE1357" i="1" s="1"/>
  <c r="GC1356" i="1"/>
  <c r="GD1356" i="1" s="1"/>
  <c r="GC1355" i="1"/>
  <c r="GD1355" i="1" s="1"/>
  <c r="GC1354" i="1"/>
  <c r="GD1354" i="1" s="1"/>
  <c r="GC1353" i="1"/>
  <c r="GD1353" i="1" s="1"/>
  <c r="GC1352" i="1"/>
  <c r="GD1352" i="1" s="1"/>
  <c r="GC1351" i="1"/>
  <c r="GD1351" i="1" s="1"/>
  <c r="GC1350" i="1"/>
  <c r="GD1350" i="1" s="1"/>
  <c r="GC1349" i="1"/>
  <c r="GE1349" i="1" s="1"/>
  <c r="GC1348" i="1"/>
  <c r="GD1348" i="1" s="1"/>
  <c r="GC1347" i="1"/>
  <c r="GD1347" i="1" s="1"/>
  <c r="GC1346" i="1"/>
  <c r="GD1346" i="1" s="1"/>
  <c r="GC1345" i="1"/>
  <c r="GD1345" i="1" s="1"/>
  <c r="GC1344" i="1"/>
  <c r="GD1344" i="1" s="1"/>
  <c r="GC1343" i="1"/>
  <c r="GD1343" i="1" s="1"/>
  <c r="GC1342" i="1"/>
  <c r="GD1342" i="1" s="1"/>
  <c r="GC1341" i="1"/>
  <c r="GE1341" i="1" s="1"/>
  <c r="GC1340" i="1"/>
  <c r="GD1340" i="1" s="1"/>
  <c r="GC1339" i="1"/>
  <c r="GD1339" i="1" s="1"/>
  <c r="GC1338" i="1"/>
  <c r="GD1338" i="1" s="1"/>
  <c r="GC1337" i="1"/>
  <c r="GD1337" i="1" s="1"/>
  <c r="GC1336" i="1"/>
  <c r="GD1336" i="1" s="1"/>
  <c r="GC1335" i="1"/>
  <c r="GD1335" i="1" s="1"/>
  <c r="GC1334" i="1"/>
  <c r="GD1334" i="1" s="1"/>
  <c r="GC1333" i="1"/>
  <c r="GE1333" i="1" s="1"/>
  <c r="GC1332" i="1"/>
  <c r="GD1332" i="1" s="1"/>
  <c r="GC1331" i="1"/>
  <c r="GD1331" i="1" s="1"/>
  <c r="GC1330" i="1"/>
  <c r="GD1330" i="1" s="1"/>
  <c r="GC1329" i="1"/>
  <c r="GD1329" i="1" s="1"/>
  <c r="GC1328" i="1"/>
  <c r="GD1328" i="1" s="1"/>
  <c r="GC1327" i="1"/>
  <c r="GD1327" i="1" s="1"/>
  <c r="GC1326" i="1"/>
  <c r="GD1326" i="1" s="1"/>
  <c r="GC1325" i="1"/>
  <c r="GE1325" i="1" s="1"/>
  <c r="GC1324" i="1"/>
  <c r="GD1324" i="1" s="1"/>
  <c r="GC1323" i="1"/>
  <c r="GD1323" i="1" s="1"/>
  <c r="GC1322" i="1"/>
  <c r="GD1322" i="1" s="1"/>
  <c r="GC1321" i="1"/>
  <c r="GD1321" i="1" s="1"/>
  <c r="GC1320" i="1"/>
  <c r="GD1320" i="1" s="1"/>
  <c r="GC1319" i="1"/>
  <c r="GD1319" i="1" s="1"/>
  <c r="GC1318" i="1"/>
  <c r="GD1318" i="1" s="1"/>
  <c r="GC1317" i="1"/>
  <c r="GE1317" i="1" s="1"/>
  <c r="GC1316" i="1"/>
  <c r="GD1316" i="1" s="1"/>
  <c r="GC1315" i="1"/>
  <c r="GD1315" i="1" s="1"/>
  <c r="GC1314" i="1"/>
  <c r="GD1314" i="1" s="1"/>
  <c r="GC1313" i="1"/>
  <c r="GD1313" i="1" s="1"/>
  <c r="GC1312" i="1"/>
  <c r="GD1312" i="1" s="1"/>
  <c r="GC1311" i="1"/>
  <c r="GD1311" i="1" s="1"/>
  <c r="GC1310" i="1"/>
  <c r="GD1310" i="1" s="1"/>
  <c r="GC1309" i="1"/>
  <c r="GE1309" i="1" s="1"/>
  <c r="GC1308" i="1"/>
  <c r="GD1308" i="1" s="1"/>
  <c r="GC1307" i="1"/>
  <c r="GD1307" i="1" s="1"/>
  <c r="GC1306" i="1"/>
  <c r="GC1305" i="1"/>
  <c r="GD1305" i="1" s="1"/>
  <c r="GC1304" i="1"/>
  <c r="GD1304" i="1" s="1"/>
  <c r="GC1303" i="1"/>
  <c r="GE1303" i="1" s="1"/>
  <c r="GC1302" i="1"/>
  <c r="GC1301" i="1"/>
  <c r="GD1301" i="1" s="1"/>
  <c r="GC1300" i="1"/>
  <c r="GD1300" i="1" s="1"/>
  <c r="GC1299" i="1"/>
  <c r="GE1299" i="1" s="1"/>
  <c r="GC1298" i="1"/>
  <c r="GC1297" i="1"/>
  <c r="GD1297" i="1" s="1"/>
  <c r="GC1296" i="1"/>
  <c r="GD1296" i="1" s="1"/>
  <c r="GC1295" i="1"/>
  <c r="GE1295" i="1" s="1"/>
  <c r="GC1294" i="1"/>
  <c r="GC1293" i="1"/>
  <c r="GD1293" i="1" s="1"/>
  <c r="GC1292" i="1"/>
  <c r="GD1292" i="1" s="1"/>
  <c r="GC1291" i="1"/>
  <c r="GE1291" i="1" s="1"/>
  <c r="GC1290" i="1"/>
  <c r="GC1289" i="1"/>
  <c r="GD1289" i="1" s="1"/>
  <c r="GC1288" i="1"/>
  <c r="GD1288" i="1" s="1"/>
  <c r="GC1287" i="1"/>
  <c r="GE1287" i="1" s="1"/>
  <c r="GC1286" i="1"/>
  <c r="GC1285" i="1"/>
  <c r="GD1285" i="1" s="1"/>
  <c r="GC1284" i="1"/>
  <c r="GD1284" i="1" s="1"/>
  <c r="GC1283" i="1"/>
  <c r="GE1283" i="1" s="1"/>
  <c r="GC1282" i="1"/>
  <c r="GC1281" i="1"/>
  <c r="GD1281" i="1" s="1"/>
  <c r="GC1280" i="1"/>
  <c r="GD1280" i="1" s="1"/>
  <c r="GC1279" i="1"/>
  <c r="GE1279" i="1" s="1"/>
  <c r="GC1278" i="1"/>
  <c r="GC1277" i="1"/>
  <c r="GD1277" i="1" s="1"/>
  <c r="GC1276" i="1"/>
  <c r="GD1276" i="1" s="1"/>
  <c r="GC1275" i="1"/>
  <c r="GE1275" i="1" s="1"/>
  <c r="GC1274" i="1"/>
  <c r="GC1273" i="1"/>
  <c r="GD1273" i="1" s="1"/>
  <c r="GC1272" i="1"/>
  <c r="GD1272" i="1" s="1"/>
  <c r="GC1271" i="1"/>
  <c r="GE1271" i="1" s="1"/>
  <c r="GC1270" i="1"/>
  <c r="GC1269" i="1"/>
  <c r="GD1269" i="1" s="1"/>
  <c r="GC1268" i="1"/>
  <c r="GD1268" i="1" s="1"/>
  <c r="GC1267" i="1"/>
  <c r="GE1267" i="1" s="1"/>
  <c r="GC1266" i="1"/>
  <c r="GC1265" i="1"/>
  <c r="GD1265" i="1" s="1"/>
  <c r="GC1264" i="1"/>
  <c r="GD1264" i="1" s="1"/>
  <c r="GC1263" i="1"/>
  <c r="GE1263" i="1" s="1"/>
  <c r="GC1262" i="1"/>
  <c r="GC1261" i="1"/>
  <c r="GD1261" i="1" s="1"/>
  <c r="GC1260" i="1"/>
  <c r="GD1260" i="1" s="1"/>
  <c r="GC1259" i="1"/>
  <c r="GE1259" i="1" s="1"/>
  <c r="GC1258" i="1"/>
  <c r="GC1257" i="1"/>
  <c r="GD1257" i="1" s="1"/>
  <c r="GC1256" i="1"/>
  <c r="GD1256" i="1" s="1"/>
  <c r="GC1255" i="1"/>
  <c r="GE1255" i="1" s="1"/>
  <c r="GC1254" i="1"/>
  <c r="GC1253" i="1"/>
  <c r="GD1253" i="1" s="1"/>
  <c r="GC1252" i="1"/>
  <c r="GD1252" i="1" s="1"/>
  <c r="GC1251" i="1"/>
  <c r="GE1251" i="1" s="1"/>
  <c r="GC1250" i="1"/>
  <c r="GC1249" i="1"/>
  <c r="GD1249" i="1" s="1"/>
  <c r="GC1248" i="1"/>
  <c r="GD1248" i="1" s="1"/>
  <c r="GC1247" i="1"/>
  <c r="GE1247" i="1" s="1"/>
  <c r="GC1246" i="1"/>
  <c r="GC1245" i="1"/>
  <c r="GD1245" i="1" s="1"/>
  <c r="GC1244" i="1"/>
  <c r="GD1244" i="1" s="1"/>
  <c r="GC1243" i="1"/>
  <c r="GE1243" i="1" s="1"/>
  <c r="GC1242" i="1"/>
  <c r="GC1241" i="1"/>
  <c r="GD1241" i="1" s="1"/>
  <c r="GC1240" i="1"/>
  <c r="GC1239" i="1"/>
  <c r="GE1239" i="1" s="1"/>
  <c r="GC1238" i="1"/>
  <c r="GC1237" i="1"/>
  <c r="GC1236" i="1"/>
  <c r="GD1236" i="1" s="1"/>
  <c r="GC1235" i="1"/>
  <c r="GC1234" i="1"/>
  <c r="GC1233" i="1"/>
  <c r="GD1233" i="1" s="1"/>
  <c r="GC1232" i="1"/>
  <c r="GC1231" i="1"/>
  <c r="GE1231" i="1" s="1"/>
  <c r="GC1230" i="1"/>
  <c r="GC1229" i="1"/>
  <c r="GC1228" i="1"/>
  <c r="GD1228" i="1" s="1"/>
  <c r="GC1227" i="1"/>
  <c r="GC1226" i="1"/>
  <c r="GC1225" i="1"/>
  <c r="GD1225" i="1" s="1"/>
  <c r="GC1224" i="1"/>
  <c r="GC1223" i="1"/>
  <c r="GE1223" i="1" s="1"/>
  <c r="GC1222" i="1"/>
  <c r="GC1221" i="1"/>
  <c r="GC1220" i="1"/>
  <c r="GD1220" i="1" s="1"/>
  <c r="GC1219" i="1"/>
  <c r="GC1218" i="1"/>
  <c r="GC1217" i="1"/>
  <c r="GD1217" i="1" s="1"/>
  <c r="GC1216" i="1"/>
  <c r="GC1215" i="1"/>
  <c r="GE1215" i="1" s="1"/>
  <c r="GC1214" i="1"/>
  <c r="GC1213" i="1"/>
  <c r="GC1212" i="1"/>
  <c r="GD1212" i="1" s="1"/>
  <c r="GC1211" i="1"/>
  <c r="GC1210" i="1"/>
  <c r="GC1209" i="1"/>
  <c r="GD1209" i="1" s="1"/>
  <c r="GC1208" i="1"/>
  <c r="GC1207" i="1"/>
  <c r="GE1207" i="1" s="1"/>
  <c r="GC1206" i="1"/>
  <c r="GC1205" i="1"/>
  <c r="GC1204" i="1"/>
  <c r="GD1204" i="1" s="1"/>
  <c r="GC1203" i="1"/>
  <c r="GC1202" i="1"/>
  <c r="GC1201" i="1"/>
  <c r="GC1200" i="1"/>
  <c r="GC1199" i="1"/>
  <c r="GC1198" i="1"/>
  <c r="GC1197" i="1"/>
  <c r="GC1196" i="1"/>
  <c r="GC1195" i="1"/>
  <c r="GC1194" i="1"/>
  <c r="GC1193" i="1"/>
  <c r="GC1192" i="1"/>
  <c r="GC1191" i="1"/>
  <c r="GC1190" i="1"/>
  <c r="GC1189" i="1"/>
  <c r="GC1188" i="1"/>
  <c r="GC1187" i="1"/>
  <c r="GC1186" i="1"/>
  <c r="GC1185" i="1"/>
  <c r="GC1184" i="1"/>
  <c r="GC1183" i="1"/>
  <c r="GC1182" i="1"/>
  <c r="GC1181" i="1"/>
  <c r="GC1180" i="1"/>
  <c r="GC1179" i="1"/>
  <c r="GC1178" i="1"/>
  <c r="GC1177" i="1"/>
  <c r="GC1176" i="1"/>
  <c r="GC1175" i="1"/>
  <c r="GC1174" i="1"/>
  <c r="GC1173" i="1"/>
  <c r="GC1172" i="1"/>
  <c r="GC1171" i="1"/>
  <c r="GC1170" i="1"/>
  <c r="GC1169" i="1"/>
  <c r="GC1168" i="1"/>
  <c r="GC1167" i="1"/>
  <c r="GC1166" i="1"/>
  <c r="GC1165" i="1"/>
  <c r="GC1164" i="1"/>
  <c r="GC1163" i="1"/>
  <c r="GC1162" i="1"/>
  <c r="GC1161" i="1"/>
  <c r="GC1160" i="1"/>
  <c r="GC1159" i="1"/>
  <c r="GC1158" i="1"/>
  <c r="GC1157" i="1"/>
  <c r="GC1156" i="1"/>
  <c r="GC1155" i="1"/>
  <c r="GC1154" i="1"/>
  <c r="GC1153" i="1"/>
  <c r="GC1152" i="1"/>
  <c r="GC1151" i="1"/>
  <c r="GC1150" i="1"/>
  <c r="GC1149" i="1"/>
  <c r="GC1148" i="1"/>
  <c r="GC1147" i="1"/>
  <c r="GC1146" i="1"/>
  <c r="GC1145" i="1"/>
  <c r="GC1144" i="1"/>
  <c r="GC1143" i="1"/>
  <c r="GC1142" i="1"/>
  <c r="GC1141" i="1"/>
  <c r="GC1140" i="1"/>
  <c r="GC1139" i="1"/>
  <c r="GC1138" i="1"/>
  <c r="GC1137" i="1"/>
  <c r="GC1136" i="1"/>
  <c r="GC1135" i="1"/>
  <c r="GC1134" i="1"/>
  <c r="GC1133" i="1"/>
  <c r="GC1132" i="1"/>
  <c r="GC1131" i="1"/>
  <c r="GC1130" i="1"/>
  <c r="GC1129" i="1"/>
  <c r="GC1128" i="1"/>
  <c r="GC1127" i="1"/>
  <c r="GC1126" i="1"/>
  <c r="GC1125" i="1"/>
  <c r="GC1124" i="1"/>
  <c r="GC1123" i="1"/>
  <c r="GC1122" i="1"/>
  <c r="GC1121" i="1"/>
  <c r="GC1120" i="1"/>
  <c r="GC1119" i="1"/>
  <c r="GC1118" i="1"/>
  <c r="GC1117" i="1"/>
  <c r="GC1116" i="1"/>
  <c r="GC1115" i="1"/>
  <c r="GC1114" i="1"/>
  <c r="GC1113" i="1"/>
  <c r="GC1112" i="1"/>
  <c r="GC1111" i="1"/>
  <c r="GC1110" i="1"/>
  <c r="GC1109" i="1"/>
  <c r="GC1108" i="1"/>
  <c r="GC1107" i="1"/>
  <c r="GC1106" i="1"/>
  <c r="GC1105" i="1"/>
  <c r="GC1104" i="1"/>
  <c r="GC1103" i="1"/>
  <c r="GC1102" i="1"/>
  <c r="GC1101" i="1"/>
  <c r="GC1100" i="1"/>
  <c r="GC1099" i="1"/>
  <c r="GC1098" i="1"/>
  <c r="GC1097" i="1"/>
  <c r="GC1096" i="1"/>
  <c r="GC1095" i="1"/>
  <c r="GC1094" i="1"/>
  <c r="GC1093" i="1"/>
  <c r="GC1092" i="1"/>
  <c r="GC1091" i="1"/>
  <c r="GC1090" i="1"/>
  <c r="GC1089" i="1"/>
  <c r="GC1088" i="1"/>
  <c r="GC1087" i="1"/>
  <c r="GC1086" i="1"/>
  <c r="GC1085" i="1"/>
  <c r="GC1084" i="1"/>
  <c r="GC1083" i="1"/>
  <c r="GC1082" i="1"/>
  <c r="GC1081" i="1"/>
  <c r="GC1080" i="1"/>
  <c r="GC1079" i="1"/>
  <c r="GC1078" i="1"/>
  <c r="GC1077" i="1"/>
  <c r="GC1076" i="1"/>
  <c r="GC1075" i="1"/>
  <c r="GC1074" i="1"/>
  <c r="GC1073" i="1"/>
  <c r="GC1072" i="1"/>
  <c r="GC1071" i="1"/>
  <c r="GC1070" i="1"/>
  <c r="GC1069" i="1"/>
  <c r="GC1068" i="1"/>
  <c r="GC1067" i="1"/>
  <c r="GC1066" i="1"/>
  <c r="GC1065" i="1"/>
  <c r="GC1064" i="1"/>
  <c r="GC1063" i="1"/>
  <c r="GC1062" i="1"/>
  <c r="GC1061" i="1"/>
  <c r="GC1060" i="1"/>
  <c r="GC1059" i="1"/>
  <c r="GC1058" i="1"/>
  <c r="GC1057" i="1"/>
  <c r="GC1056" i="1"/>
  <c r="GC1055" i="1"/>
  <c r="GC1054" i="1"/>
  <c r="GC1053" i="1"/>
  <c r="GC1052" i="1"/>
  <c r="GC1051" i="1"/>
  <c r="GC1050" i="1"/>
  <c r="GC1049" i="1"/>
  <c r="GC1048" i="1"/>
  <c r="GC1047" i="1"/>
  <c r="GC1046" i="1"/>
  <c r="GC1045" i="1"/>
  <c r="GC1044" i="1"/>
  <c r="GC1043" i="1"/>
  <c r="GC1042" i="1"/>
  <c r="GC1041" i="1"/>
  <c r="GC1040" i="1"/>
  <c r="GC1039" i="1"/>
  <c r="GC1038" i="1"/>
  <c r="GC1037" i="1"/>
  <c r="GC1036" i="1"/>
  <c r="GC1035" i="1"/>
  <c r="GC1034" i="1"/>
  <c r="GC1033" i="1"/>
  <c r="GC1032" i="1"/>
  <c r="GC1031" i="1"/>
  <c r="GC1030" i="1"/>
  <c r="GC1029" i="1"/>
  <c r="GC1028" i="1"/>
  <c r="GC1027" i="1"/>
  <c r="GC1026" i="1"/>
  <c r="GC1025" i="1"/>
  <c r="GC1024" i="1"/>
  <c r="GC1023" i="1"/>
  <c r="GC1022" i="1"/>
  <c r="GC1021" i="1"/>
  <c r="GC1020" i="1"/>
  <c r="GC1019" i="1"/>
  <c r="GC1018" i="1"/>
  <c r="GC1017" i="1"/>
  <c r="GC1016" i="1"/>
  <c r="GC1015" i="1"/>
  <c r="GC1014" i="1"/>
  <c r="GC1013" i="1"/>
  <c r="GC1012" i="1"/>
  <c r="GC1011" i="1"/>
  <c r="GC1010" i="1"/>
  <c r="GC1009" i="1"/>
  <c r="GC1008" i="1"/>
  <c r="GC1007" i="1"/>
  <c r="GC1006" i="1"/>
  <c r="GC1005" i="1"/>
  <c r="GC1004" i="1"/>
  <c r="GC1003" i="1"/>
  <c r="GC1002" i="1"/>
  <c r="GC1001" i="1"/>
  <c r="GC1000" i="1"/>
  <c r="GC999" i="1"/>
  <c r="GC998" i="1"/>
  <c r="GC997" i="1"/>
  <c r="GC996" i="1"/>
  <c r="GC995" i="1"/>
  <c r="GC994" i="1"/>
  <c r="GC993" i="1"/>
  <c r="GC992" i="1"/>
  <c r="GC991" i="1"/>
  <c r="GC990" i="1"/>
  <c r="GC989" i="1"/>
  <c r="GC988" i="1"/>
  <c r="GC987" i="1"/>
  <c r="GC986" i="1"/>
  <c r="GC985" i="1"/>
  <c r="GC984" i="1"/>
  <c r="GC983" i="1"/>
  <c r="GC982" i="1"/>
  <c r="GC981" i="1"/>
  <c r="GC980" i="1"/>
  <c r="GC979" i="1"/>
  <c r="GC978" i="1"/>
  <c r="GC977" i="1"/>
  <c r="GC976" i="1"/>
  <c r="GC975" i="1"/>
  <c r="GC974" i="1"/>
  <c r="GC973" i="1"/>
  <c r="GC972" i="1"/>
  <c r="GC971" i="1"/>
  <c r="GC970" i="1"/>
  <c r="GC969" i="1"/>
  <c r="GC968" i="1"/>
  <c r="GC967" i="1"/>
  <c r="GC966" i="1"/>
  <c r="GC965" i="1"/>
  <c r="GC964" i="1"/>
  <c r="GC963" i="1"/>
  <c r="GC962" i="1"/>
  <c r="GC961" i="1"/>
  <c r="GC960" i="1"/>
  <c r="GC959" i="1"/>
  <c r="GC958" i="1"/>
  <c r="GC957" i="1"/>
  <c r="GC956" i="1"/>
  <c r="GC955" i="1"/>
  <c r="GC954" i="1"/>
  <c r="GC953" i="1"/>
  <c r="GC952" i="1"/>
  <c r="GC951" i="1"/>
  <c r="GC950" i="1"/>
  <c r="GC949" i="1"/>
  <c r="GC948" i="1"/>
  <c r="GC947" i="1"/>
  <c r="GC946" i="1"/>
  <c r="GC945" i="1"/>
  <c r="GC944" i="1"/>
  <c r="GC943" i="1"/>
  <c r="GC942" i="1"/>
  <c r="GC941" i="1"/>
  <c r="GC940" i="1"/>
  <c r="GC939" i="1"/>
  <c r="GC938" i="1"/>
  <c r="GC937" i="1"/>
  <c r="GC936" i="1"/>
  <c r="GC935" i="1"/>
  <c r="GC934" i="1"/>
  <c r="GC933" i="1"/>
  <c r="GC932" i="1"/>
  <c r="GC931" i="1"/>
  <c r="GC930" i="1"/>
  <c r="GC929" i="1"/>
  <c r="GC928" i="1"/>
  <c r="GC927" i="1"/>
  <c r="GC926" i="1"/>
  <c r="GC925" i="1"/>
  <c r="GC924" i="1"/>
  <c r="GC923" i="1"/>
  <c r="GC922" i="1"/>
  <c r="GC921" i="1"/>
  <c r="GC920" i="1"/>
  <c r="GC919" i="1"/>
  <c r="GC918" i="1"/>
  <c r="GC917" i="1"/>
  <c r="GC916" i="1"/>
  <c r="GC915" i="1"/>
  <c r="GC914" i="1"/>
  <c r="GC913" i="1"/>
  <c r="GC912" i="1"/>
  <c r="GC911" i="1"/>
  <c r="GC910" i="1"/>
  <c r="GC909" i="1"/>
  <c r="GC908" i="1"/>
  <c r="GC907" i="1"/>
  <c r="GC906" i="1"/>
  <c r="GC905" i="1"/>
  <c r="GC904" i="1"/>
  <c r="GC903" i="1"/>
  <c r="GC902" i="1"/>
  <c r="GC901" i="1"/>
  <c r="GC900" i="1"/>
  <c r="GC899" i="1"/>
  <c r="GC898" i="1"/>
  <c r="GC897" i="1"/>
  <c r="GC896" i="1"/>
  <c r="GC895" i="1"/>
  <c r="GC894" i="1"/>
  <c r="GC893" i="1"/>
  <c r="GC892" i="1"/>
  <c r="GC891" i="1"/>
  <c r="GC890" i="1"/>
  <c r="GC889" i="1"/>
  <c r="GC888" i="1"/>
  <c r="GC887" i="1"/>
  <c r="GC886" i="1"/>
  <c r="GC885" i="1"/>
  <c r="GC884" i="1"/>
  <c r="GC883" i="1"/>
  <c r="GC882" i="1"/>
  <c r="GC881" i="1"/>
  <c r="GC880" i="1"/>
  <c r="GC879" i="1"/>
  <c r="GC878" i="1"/>
  <c r="GC877" i="1"/>
  <c r="GC876" i="1"/>
  <c r="GC875" i="1"/>
  <c r="GC874" i="1"/>
  <c r="GC873" i="1"/>
  <c r="GC872" i="1"/>
  <c r="GC871" i="1"/>
  <c r="GC870" i="1"/>
  <c r="GC869" i="1"/>
  <c r="GC868" i="1"/>
  <c r="GC867" i="1"/>
  <c r="GC866" i="1"/>
  <c r="GC865" i="1"/>
  <c r="GC864" i="1"/>
  <c r="GC863" i="1"/>
  <c r="GC862" i="1"/>
  <c r="GC861" i="1"/>
  <c r="GC860" i="1"/>
  <c r="GC859" i="1"/>
  <c r="GC858" i="1"/>
  <c r="GC857" i="1"/>
  <c r="GC856" i="1"/>
  <c r="GC855" i="1"/>
  <c r="GC854" i="1"/>
  <c r="GC853" i="1"/>
  <c r="GC852" i="1"/>
  <c r="GC851" i="1"/>
  <c r="GC850" i="1"/>
  <c r="GC849" i="1"/>
  <c r="GC848" i="1"/>
  <c r="GC847" i="1"/>
  <c r="GC846" i="1"/>
  <c r="GC845" i="1"/>
  <c r="GC844" i="1"/>
  <c r="GC843" i="1"/>
  <c r="GC842" i="1"/>
  <c r="GC841" i="1"/>
  <c r="GC840" i="1"/>
  <c r="GC839" i="1"/>
  <c r="GC838" i="1"/>
  <c r="GC837" i="1"/>
  <c r="GC836" i="1"/>
  <c r="GC835" i="1"/>
  <c r="GC834" i="1"/>
  <c r="GC833" i="1"/>
  <c r="GC832" i="1"/>
  <c r="GC831" i="1"/>
  <c r="GC830" i="1"/>
  <c r="GC829" i="1"/>
  <c r="GC828" i="1"/>
  <c r="GC827" i="1"/>
  <c r="GC826" i="1"/>
  <c r="GC825" i="1"/>
  <c r="GC824" i="1"/>
  <c r="GC823" i="1"/>
  <c r="GC822" i="1"/>
  <c r="GC821" i="1"/>
  <c r="GC820" i="1"/>
  <c r="GC819" i="1"/>
  <c r="GC818" i="1"/>
  <c r="GC817" i="1"/>
  <c r="GC816" i="1"/>
  <c r="GC815" i="1"/>
  <c r="GC814" i="1"/>
  <c r="GC813" i="1"/>
  <c r="GC812" i="1"/>
  <c r="GC811" i="1"/>
  <c r="GC810" i="1"/>
  <c r="GC809" i="1"/>
  <c r="GC808" i="1"/>
  <c r="GC807" i="1"/>
  <c r="GC806" i="1"/>
  <c r="GC805" i="1"/>
  <c r="GC804" i="1"/>
  <c r="GC803" i="1"/>
  <c r="GC802" i="1"/>
  <c r="GC801" i="1"/>
  <c r="GC800" i="1"/>
  <c r="GC799" i="1"/>
  <c r="GC798" i="1"/>
  <c r="GC797" i="1"/>
  <c r="GC796" i="1"/>
  <c r="GC795" i="1"/>
  <c r="GC794" i="1"/>
  <c r="GC793" i="1"/>
  <c r="GC792" i="1"/>
  <c r="GC791" i="1"/>
  <c r="GC790" i="1"/>
  <c r="GC789" i="1"/>
  <c r="GC788" i="1"/>
  <c r="GC787" i="1"/>
  <c r="GC786" i="1"/>
  <c r="GC785" i="1"/>
  <c r="GC784" i="1"/>
  <c r="GC783" i="1"/>
  <c r="GC782" i="1"/>
  <c r="GC781" i="1"/>
  <c r="GC780" i="1"/>
  <c r="GC779" i="1"/>
  <c r="GC778" i="1"/>
  <c r="GC777" i="1"/>
  <c r="GC776" i="1"/>
  <c r="GC775" i="1"/>
  <c r="GC774" i="1"/>
  <c r="GC773" i="1"/>
  <c r="GC772" i="1"/>
  <c r="GC771" i="1"/>
  <c r="GC770" i="1"/>
  <c r="GC769" i="1"/>
  <c r="GC768" i="1"/>
  <c r="GC767" i="1"/>
  <c r="GC766" i="1"/>
  <c r="GC765" i="1"/>
  <c r="GC764" i="1"/>
  <c r="GC763" i="1"/>
  <c r="GC762" i="1"/>
  <c r="GC761" i="1"/>
  <c r="GC760" i="1"/>
  <c r="GC759" i="1"/>
  <c r="GC758" i="1"/>
  <c r="GC757" i="1"/>
  <c r="GC756" i="1"/>
  <c r="GC755" i="1"/>
  <c r="GC754" i="1"/>
  <c r="GC753" i="1"/>
  <c r="GC752" i="1"/>
  <c r="GC751" i="1"/>
  <c r="GC750" i="1"/>
  <c r="GC749" i="1"/>
  <c r="GC748" i="1"/>
  <c r="GC747" i="1"/>
  <c r="GC746" i="1"/>
  <c r="GC745" i="1"/>
  <c r="GC744" i="1"/>
  <c r="GC743" i="1"/>
  <c r="GC742" i="1"/>
  <c r="GC741" i="1"/>
  <c r="GC740" i="1"/>
  <c r="GC739" i="1"/>
  <c r="GC738" i="1"/>
  <c r="GC737" i="1"/>
  <c r="GC736" i="1"/>
  <c r="GC735" i="1"/>
  <c r="GC734" i="1"/>
  <c r="GC733" i="1"/>
  <c r="GC732" i="1"/>
  <c r="GC731" i="1"/>
  <c r="GC730" i="1"/>
  <c r="GC729" i="1"/>
  <c r="GC728" i="1"/>
  <c r="GC727" i="1"/>
  <c r="GC726" i="1"/>
  <c r="GC725" i="1"/>
  <c r="GC724" i="1"/>
  <c r="GC723" i="1"/>
  <c r="GC722" i="1"/>
  <c r="GC721" i="1"/>
  <c r="GC720" i="1"/>
  <c r="GC719" i="1"/>
  <c r="GC718" i="1"/>
  <c r="GC717" i="1"/>
  <c r="GC716" i="1"/>
  <c r="GC715" i="1"/>
  <c r="GC714" i="1"/>
  <c r="GC713" i="1"/>
  <c r="GC712" i="1"/>
  <c r="GC711" i="1"/>
  <c r="GC710" i="1"/>
  <c r="GC709" i="1"/>
  <c r="GC708" i="1"/>
  <c r="GC707" i="1"/>
  <c r="GC706" i="1"/>
  <c r="GC705" i="1"/>
  <c r="GC704" i="1"/>
  <c r="GC703" i="1"/>
  <c r="GC702" i="1"/>
  <c r="GC701" i="1"/>
  <c r="GC700" i="1"/>
  <c r="GC699" i="1"/>
  <c r="GC698" i="1"/>
  <c r="GC697" i="1"/>
  <c r="GC696" i="1"/>
  <c r="GC695" i="1"/>
  <c r="GC694" i="1"/>
  <c r="GC693" i="1"/>
  <c r="GC692" i="1"/>
  <c r="GC691" i="1"/>
  <c r="GC690" i="1"/>
  <c r="GC689" i="1"/>
  <c r="GC688" i="1"/>
  <c r="GC687" i="1"/>
  <c r="GC686" i="1"/>
  <c r="GC685" i="1"/>
  <c r="GC684" i="1"/>
  <c r="GC683" i="1"/>
  <c r="GC682" i="1"/>
  <c r="GC681" i="1"/>
  <c r="GC680" i="1"/>
  <c r="GC679" i="1"/>
  <c r="GC678" i="1"/>
  <c r="GC677" i="1"/>
  <c r="GC676" i="1"/>
  <c r="GC675" i="1"/>
  <c r="GC674" i="1"/>
  <c r="GC673" i="1"/>
  <c r="GC672" i="1"/>
  <c r="GC671" i="1"/>
  <c r="GC670" i="1"/>
  <c r="GC669" i="1"/>
  <c r="GC668" i="1"/>
  <c r="GC667" i="1"/>
  <c r="GC666" i="1"/>
  <c r="GC665" i="1"/>
  <c r="GC664" i="1"/>
  <c r="GC663" i="1"/>
  <c r="GC662" i="1"/>
  <c r="GC661" i="1"/>
  <c r="GC660" i="1"/>
  <c r="GC659" i="1"/>
  <c r="GC658" i="1"/>
  <c r="GC657" i="1"/>
  <c r="GC656" i="1"/>
  <c r="GC655" i="1"/>
  <c r="GC654" i="1"/>
  <c r="GC653" i="1"/>
  <c r="GC652" i="1"/>
  <c r="GC651" i="1"/>
  <c r="GC650" i="1"/>
  <c r="GC649" i="1"/>
  <c r="GC648" i="1"/>
  <c r="GC647" i="1"/>
  <c r="GC646" i="1"/>
  <c r="GC645" i="1"/>
  <c r="GC644" i="1"/>
  <c r="GC643" i="1"/>
  <c r="GC642" i="1"/>
  <c r="GC641" i="1"/>
  <c r="GC640" i="1"/>
  <c r="GC639" i="1"/>
  <c r="GC638" i="1"/>
  <c r="GC637" i="1"/>
  <c r="GC636" i="1"/>
  <c r="GC635" i="1"/>
  <c r="GC634" i="1"/>
  <c r="GC633" i="1"/>
  <c r="GC632" i="1"/>
  <c r="GC631" i="1"/>
  <c r="GC630" i="1"/>
  <c r="GC629" i="1"/>
  <c r="GC628" i="1"/>
  <c r="GC627" i="1"/>
  <c r="GC626" i="1"/>
  <c r="GC625" i="1"/>
  <c r="GC624" i="1"/>
  <c r="GC623" i="1"/>
  <c r="GC622" i="1"/>
  <c r="GC621" i="1"/>
  <c r="GC620" i="1"/>
  <c r="GC619" i="1"/>
  <c r="GC618" i="1"/>
  <c r="GC617" i="1"/>
  <c r="GC616" i="1"/>
  <c r="GC615" i="1"/>
  <c r="GC614" i="1"/>
  <c r="GC613" i="1"/>
  <c r="GC612" i="1"/>
  <c r="GC611" i="1"/>
  <c r="GC610" i="1"/>
  <c r="GC609" i="1"/>
  <c r="GC608" i="1"/>
  <c r="GC607" i="1"/>
  <c r="GC606" i="1"/>
  <c r="GC605" i="1"/>
  <c r="GC604" i="1"/>
  <c r="GC603" i="1"/>
  <c r="GC602" i="1"/>
  <c r="GC601" i="1"/>
  <c r="GC600" i="1"/>
  <c r="GC599" i="1"/>
  <c r="GC598" i="1"/>
  <c r="GC597" i="1"/>
  <c r="GC596" i="1"/>
  <c r="GC595" i="1"/>
  <c r="GC594" i="1"/>
  <c r="GC593" i="1"/>
  <c r="GC592" i="1"/>
  <c r="GC591" i="1"/>
  <c r="GC590" i="1"/>
  <c r="GC589" i="1"/>
  <c r="GC588" i="1"/>
  <c r="GC587" i="1"/>
  <c r="GC586" i="1"/>
  <c r="GC585" i="1"/>
  <c r="GC584" i="1"/>
  <c r="GC583" i="1"/>
  <c r="GC582" i="1"/>
  <c r="GC581" i="1"/>
  <c r="GC580" i="1"/>
  <c r="GC579" i="1"/>
  <c r="GC578" i="1"/>
  <c r="GC577" i="1"/>
  <c r="GC576" i="1"/>
  <c r="GC575" i="1"/>
  <c r="GC574" i="1"/>
  <c r="GC573" i="1"/>
  <c r="GC572" i="1"/>
  <c r="GC571" i="1"/>
  <c r="GC570" i="1"/>
  <c r="GC569" i="1"/>
  <c r="GC568" i="1"/>
  <c r="GC567" i="1"/>
  <c r="GC566" i="1"/>
  <c r="GC565" i="1"/>
  <c r="GC564" i="1"/>
  <c r="GC563" i="1"/>
  <c r="GC562" i="1"/>
  <c r="GC561" i="1"/>
  <c r="GC560" i="1"/>
  <c r="GC559" i="1"/>
  <c r="GC558" i="1"/>
  <c r="GC557" i="1"/>
  <c r="GC556" i="1"/>
  <c r="GC555" i="1"/>
  <c r="GC554" i="1"/>
  <c r="GC553" i="1"/>
  <c r="GC552" i="1"/>
  <c r="GC551" i="1"/>
  <c r="GC550" i="1"/>
  <c r="GC549" i="1"/>
  <c r="GC548" i="1"/>
  <c r="GC547" i="1"/>
  <c r="GC546" i="1"/>
  <c r="GC545" i="1"/>
  <c r="GC544" i="1"/>
  <c r="GC543" i="1"/>
  <c r="GC542" i="1"/>
  <c r="GC541" i="1"/>
  <c r="GC540" i="1"/>
  <c r="GC539" i="1"/>
  <c r="GC538" i="1"/>
  <c r="GC537" i="1"/>
  <c r="GC536" i="1"/>
  <c r="GC535" i="1"/>
  <c r="GC534" i="1"/>
  <c r="GC533" i="1"/>
  <c r="GC532" i="1"/>
  <c r="GC531" i="1"/>
  <c r="GC530" i="1"/>
  <c r="GC529" i="1"/>
  <c r="GC528" i="1"/>
  <c r="GC527" i="1"/>
  <c r="GC526" i="1"/>
  <c r="GC525" i="1"/>
  <c r="GC524" i="1"/>
  <c r="GC523" i="1"/>
  <c r="GC522" i="1"/>
  <c r="GC521" i="1"/>
  <c r="GC520" i="1"/>
  <c r="GC519" i="1"/>
  <c r="GC518" i="1"/>
  <c r="GC517" i="1"/>
  <c r="GC516" i="1"/>
  <c r="GC515" i="1"/>
  <c r="GC514" i="1"/>
  <c r="GC513" i="1"/>
  <c r="GC512" i="1"/>
  <c r="GC511" i="1"/>
  <c r="GC510" i="1"/>
  <c r="GC509" i="1"/>
  <c r="GC508" i="1"/>
  <c r="GC507" i="1"/>
  <c r="GC506" i="1"/>
  <c r="GC505" i="1"/>
  <c r="GC504" i="1"/>
  <c r="GC503" i="1"/>
  <c r="GC502" i="1"/>
  <c r="GC501" i="1"/>
  <c r="GC500" i="1"/>
  <c r="GC499" i="1"/>
  <c r="GC498" i="1"/>
  <c r="GC497" i="1"/>
  <c r="GC496" i="1"/>
  <c r="GC495" i="1"/>
  <c r="GC494" i="1"/>
  <c r="GC493" i="1"/>
  <c r="GC492" i="1"/>
  <c r="GC491" i="1"/>
  <c r="GC490" i="1"/>
  <c r="GC489" i="1"/>
  <c r="GC488" i="1"/>
  <c r="GC487" i="1"/>
  <c r="GC486" i="1"/>
  <c r="GC485" i="1"/>
  <c r="GC484" i="1"/>
  <c r="GC483" i="1"/>
  <c r="GC482" i="1"/>
  <c r="GC481" i="1"/>
  <c r="GC480" i="1"/>
  <c r="GC479" i="1"/>
  <c r="GC478" i="1"/>
  <c r="GC477" i="1"/>
  <c r="GC476" i="1"/>
  <c r="GC475" i="1"/>
  <c r="GC474" i="1"/>
  <c r="GC473" i="1"/>
  <c r="GC472" i="1"/>
  <c r="GC471" i="1"/>
  <c r="GC470" i="1"/>
  <c r="GC469" i="1"/>
  <c r="GC468" i="1"/>
  <c r="GC467" i="1"/>
  <c r="GC466" i="1"/>
  <c r="GC465" i="1"/>
  <c r="GC464" i="1"/>
  <c r="GC463" i="1"/>
  <c r="GC462" i="1"/>
  <c r="GC461" i="1"/>
  <c r="GC460" i="1"/>
  <c r="GC459" i="1"/>
  <c r="GC458" i="1"/>
  <c r="GC457" i="1"/>
  <c r="GC456" i="1"/>
  <c r="GC455" i="1"/>
  <c r="GC454" i="1"/>
  <c r="GC453" i="1"/>
  <c r="GC452" i="1"/>
  <c r="GC451" i="1"/>
  <c r="GC450" i="1"/>
  <c r="GC449" i="1"/>
  <c r="GC448" i="1"/>
  <c r="GC447" i="1"/>
  <c r="GC446" i="1"/>
  <c r="GC445" i="1"/>
  <c r="GC444" i="1"/>
  <c r="GC443" i="1"/>
  <c r="GC442" i="1"/>
  <c r="GC441" i="1"/>
  <c r="GC440" i="1"/>
  <c r="GC439" i="1"/>
  <c r="GC438" i="1"/>
  <c r="GC437" i="1"/>
  <c r="GC436" i="1"/>
  <c r="GC435" i="1"/>
  <c r="GC434" i="1"/>
  <c r="GC433" i="1"/>
  <c r="GC432" i="1"/>
  <c r="GC431" i="1"/>
  <c r="GC430" i="1"/>
  <c r="GC429" i="1"/>
  <c r="GC428" i="1"/>
  <c r="GC427" i="1"/>
  <c r="GC426" i="1"/>
  <c r="GC425" i="1"/>
  <c r="GC424" i="1"/>
  <c r="GC423" i="1"/>
  <c r="GC422" i="1"/>
  <c r="GC421" i="1"/>
  <c r="GC420" i="1"/>
  <c r="GC419" i="1"/>
  <c r="GC418" i="1"/>
  <c r="GC417" i="1"/>
  <c r="GC416" i="1"/>
  <c r="GC415" i="1"/>
  <c r="GC414" i="1"/>
  <c r="GC413" i="1"/>
  <c r="GC412" i="1"/>
  <c r="GC411" i="1"/>
  <c r="GC410" i="1"/>
  <c r="GC409" i="1"/>
  <c r="GC408" i="1"/>
  <c r="GC407" i="1"/>
  <c r="GC406" i="1"/>
  <c r="GC405" i="1"/>
  <c r="GC404" i="1"/>
  <c r="GC403" i="1"/>
  <c r="GC402" i="1"/>
  <c r="GC401" i="1"/>
  <c r="GC400" i="1"/>
  <c r="GC399" i="1"/>
  <c r="GC398" i="1"/>
  <c r="GC397" i="1"/>
  <c r="GC396" i="1"/>
  <c r="GC395" i="1"/>
  <c r="GC394" i="1"/>
  <c r="GC393" i="1"/>
  <c r="GC392" i="1"/>
  <c r="GC391" i="1"/>
  <c r="GC390" i="1"/>
  <c r="GC389" i="1"/>
  <c r="GC388" i="1"/>
  <c r="GC387" i="1"/>
  <c r="GC386" i="1"/>
  <c r="GC385" i="1"/>
  <c r="GC384" i="1"/>
  <c r="GC383" i="1"/>
  <c r="GC382" i="1"/>
  <c r="GC381" i="1"/>
  <c r="GC380" i="1"/>
  <c r="GC379" i="1"/>
  <c r="GC378" i="1"/>
  <c r="GC377" i="1"/>
  <c r="GC376" i="1"/>
  <c r="GC375" i="1"/>
  <c r="GC374" i="1"/>
  <c r="GC373" i="1"/>
  <c r="GC372" i="1"/>
  <c r="GC371" i="1"/>
  <c r="GC370" i="1"/>
  <c r="GC369" i="1"/>
  <c r="GC368" i="1"/>
  <c r="GC367" i="1"/>
  <c r="GC366" i="1"/>
  <c r="GC365" i="1"/>
  <c r="GC364" i="1"/>
  <c r="GC363" i="1"/>
  <c r="GC362" i="1"/>
  <c r="GC361" i="1"/>
  <c r="GC360" i="1"/>
  <c r="GC359" i="1"/>
  <c r="GC358" i="1"/>
  <c r="GC357" i="1"/>
  <c r="GC356" i="1"/>
  <c r="GC355" i="1"/>
  <c r="GC354" i="1"/>
  <c r="GC353" i="1"/>
  <c r="GC352" i="1"/>
  <c r="GC351" i="1"/>
  <c r="GC350" i="1"/>
  <c r="GC349" i="1"/>
  <c r="GC348" i="1"/>
  <c r="GC347" i="1"/>
  <c r="GC346" i="1"/>
  <c r="GC345" i="1"/>
  <c r="GC344" i="1"/>
  <c r="GC343" i="1"/>
  <c r="GC342" i="1"/>
  <c r="GC341" i="1"/>
  <c r="GC340" i="1"/>
  <c r="GC339" i="1"/>
  <c r="GC338" i="1"/>
  <c r="GC337" i="1"/>
  <c r="GC336" i="1"/>
  <c r="GC335" i="1"/>
  <c r="GC334" i="1"/>
  <c r="GC333" i="1"/>
  <c r="GC332" i="1"/>
  <c r="GC331" i="1"/>
  <c r="GC330" i="1"/>
  <c r="GC329" i="1"/>
  <c r="GC328" i="1"/>
  <c r="GC327" i="1"/>
  <c r="GC326" i="1"/>
  <c r="GC325" i="1"/>
  <c r="GC324" i="1"/>
  <c r="GC323" i="1"/>
  <c r="GC322" i="1"/>
  <c r="GC321" i="1"/>
  <c r="GC320" i="1"/>
  <c r="GC319" i="1"/>
  <c r="GC318" i="1"/>
  <c r="GC317" i="1"/>
  <c r="GC316" i="1"/>
  <c r="GC315" i="1"/>
  <c r="GC314" i="1"/>
  <c r="GC313" i="1"/>
  <c r="GC312" i="1"/>
  <c r="GC311" i="1"/>
  <c r="GC310" i="1"/>
  <c r="GC309" i="1"/>
  <c r="GC308" i="1"/>
  <c r="GC307" i="1"/>
  <c r="GC306" i="1"/>
  <c r="GC305" i="1"/>
  <c r="GC304" i="1"/>
  <c r="GC303" i="1"/>
  <c r="GC302" i="1"/>
  <c r="GC301" i="1"/>
  <c r="GC300" i="1"/>
  <c r="GC299" i="1"/>
  <c r="GC298" i="1"/>
  <c r="GC297" i="1"/>
  <c r="GC296" i="1"/>
  <c r="GC295" i="1"/>
  <c r="GC294" i="1"/>
  <c r="GC293" i="1"/>
  <c r="GC292" i="1"/>
  <c r="GC291" i="1"/>
  <c r="GC290" i="1"/>
  <c r="GC289" i="1"/>
  <c r="GC288" i="1"/>
  <c r="GC287" i="1"/>
  <c r="GC286" i="1"/>
  <c r="GC285" i="1"/>
  <c r="GC284" i="1"/>
  <c r="GC283" i="1"/>
  <c r="GC282" i="1"/>
  <c r="GC281" i="1"/>
  <c r="GC280" i="1"/>
  <c r="GC279" i="1"/>
  <c r="GC278" i="1"/>
  <c r="GC277" i="1"/>
  <c r="GC276" i="1"/>
  <c r="GC275" i="1"/>
  <c r="GC274" i="1"/>
  <c r="GC273" i="1"/>
  <c r="GC272" i="1"/>
  <c r="GC271" i="1"/>
  <c r="GC270" i="1"/>
  <c r="GC269" i="1"/>
  <c r="GC268" i="1"/>
  <c r="GC267" i="1"/>
  <c r="GC266" i="1"/>
  <c r="GC265" i="1"/>
  <c r="GC264" i="1"/>
  <c r="GC263" i="1"/>
  <c r="GC262" i="1"/>
  <c r="GC261" i="1"/>
  <c r="GC260" i="1"/>
  <c r="GC259" i="1"/>
  <c r="GC258" i="1"/>
  <c r="GC257" i="1"/>
  <c r="GC256" i="1"/>
  <c r="GC255" i="1"/>
  <c r="GC254" i="1"/>
  <c r="GC253" i="1"/>
  <c r="GC252" i="1"/>
  <c r="GC251" i="1"/>
  <c r="GC250" i="1"/>
  <c r="GC249" i="1"/>
  <c r="GC248" i="1"/>
  <c r="GC247" i="1"/>
  <c r="GC246" i="1"/>
  <c r="GC245" i="1"/>
  <c r="GC244" i="1"/>
  <c r="GC243" i="1"/>
  <c r="GC242" i="1"/>
  <c r="GC241" i="1"/>
  <c r="GC240" i="1"/>
  <c r="GC239" i="1"/>
  <c r="GC238" i="1"/>
  <c r="GC237" i="1"/>
  <c r="GC236" i="1"/>
  <c r="GC235" i="1"/>
  <c r="GC234" i="1"/>
  <c r="GC233" i="1"/>
  <c r="GC232" i="1"/>
  <c r="GC231" i="1"/>
  <c r="GC230" i="1"/>
  <c r="GC229" i="1"/>
  <c r="GC228" i="1"/>
  <c r="GC227" i="1"/>
  <c r="GC226" i="1"/>
  <c r="GC225" i="1"/>
  <c r="GC224" i="1"/>
  <c r="GC223" i="1"/>
  <c r="GC222" i="1"/>
  <c r="GC221" i="1"/>
  <c r="GC220" i="1"/>
  <c r="GC219" i="1"/>
  <c r="GC218" i="1"/>
  <c r="GC217" i="1"/>
  <c r="GC216" i="1"/>
  <c r="GC215" i="1"/>
  <c r="GC214" i="1"/>
  <c r="GC213" i="1"/>
  <c r="GC212" i="1"/>
  <c r="GC211" i="1"/>
  <c r="GC210" i="1"/>
  <c r="GC209" i="1"/>
  <c r="GC208" i="1"/>
  <c r="GC207" i="1"/>
  <c r="GC206" i="1"/>
  <c r="GC205" i="1"/>
  <c r="GC204" i="1"/>
  <c r="GC203" i="1"/>
  <c r="GC202" i="1"/>
  <c r="GC201" i="1"/>
  <c r="GC200" i="1"/>
  <c r="GC199" i="1"/>
  <c r="GC198" i="1"/>
  <c r="GC197" i="1"/>
  <c r="GC196" i="1"/>
  <c r="GC195" i="1"/>
  <c r="GC194" i="1"/>
  <c r="GC193" i="1"/>
  <c r="GC192" i="1"/>
  <c r="GC191" i="1"/>
  <c r="GC190" i="1"/>
  <c r="GC189" i="1"/>
  <c r="GC188" i="1"/>
  <c r="GC187" i="1"/>
  <c r="GC186" i="1"/>
  <c r="GC185" i="1"/>
  <c r="GC184" i="1"/>
  <c r="GC183" i="1"/>
  <c r="GC182" i="1"/>
  <c r="GC181" i="1"/>
  <c r="GC180" i="1"/>
  <c r="GC179" i="1"/>
  <c r="GC178" i="1"/>
  <c r="GC177" i="1"/>
  <c r="GC176" i="1"/>
  <c r="GC175" i="1"/>
  <c r="GC174" i="1"/>
  <c r="GC173" i="1"/>
  <c r="GC172" i="1"/>
  <c r="GC171" i="1"/>
  <c r="GC170" i="1"/>
  <c r="GC169" i="1"/>
  <c r="GC168" i="1"/>
  <c r="GC167" i="1"/>
  <c r="GC166" i="1"/>
  <c r="GC165" i="1"/>
  <c r="GC164" i="1"/>
  <c r="GC163" i="1"/>
  <c r="GC162" i="1"/>
  <c r="GC161" i="1"/>
  <c r="GC160" i="1"/>
  <c r="GC159" i="1"/>
  <c r="GC158" i="1"/>
  <c r="GC157" i="1"/>
  <c r="GC156" i="1"/>
  <c r="GC155" i="1"/>
  <c r="GC154" i="1"/>
  <c r="GC153" i="1"/>
  <c r="GC152" i="1"/>
  <c r="GC151" i="1"/>
  <c r="GC150" i="1"/>
  <c r="GC149" i="1"/>
  <c r="GC148" i="1"/>
  <c r="GC147" i="1"/>
  <c r="GC146" i="1"/>
  <c r="GC145" i="1"/>
  <c r="GC144" i="1"/>
  <c r="GC143" i="1"/>
  <c r="GC142" i="1"/>
  <c r="GC141" i="1"/>
  <c r="GC140" i="1"/>
  <c r="GC139" i="1"/>
  <c r="GC138" i="1"/>
  <c r="GC137" i="1"/>
  <c r="GC136" i="1"/>
  <c r="GC135" i="1"/>
  <c r="GC134" i="1"/>
  <c r="GC133" i="1"/>
  <c r="GC132" i="1"/>
  <c r="GC131" i="1"/>
  <c r="GC130" i="1"/>
  <c r="GC129" i="1"/>
  <c r="GC128" i="1"/>
  <c r="GC127" i="1"/>
  <c r="GC126" i="1"/>
  <c r="GC125" i="1"/>
  <c r="GC124" i="1"/>
  <c r="GC123" i="1"/>
  <c r="GC122" i="1"/>
  <c r="GC121" i="1"/>
  <c r="GC120" i="1"/>
  <c r="GC119" i="1"/>
  <c r="GC118" i="1"/>
  <c r="GC117" i="1"/>
  <c r="GC116" i="1"/>
  <c r="GC115" i="1"/>
  <c r="GC114" i="1"/>
  <c r="GC113" i="1"/>
  <c r="GC112" i="1"/>
  <c r="GC111" i="1"/>
  <c r="GC110" i="1"/>
  <c r="GC109" i="1"/>
  <c r="GC108" i="1"/>
  <c r="GC107" i="1"/>
  <c r="GC106" i="1"/>
  <c r="GC105" i="1"/>
  <c r="GC104" i="1"/>
  <c r="GC103" i="1"/>
  <c r="GC102" i="1"/>
  <c r="GC101" i="1"/>
  <c r="GC100" i="1"/>
  <c r="GC99" i="1"/>
  <c r="GC98" i="1"/>
  <c r="GC97" i="1"/>
  <c r="GC96" i="1"/>
  <c r="GC95" i="1"/>
  <c r="GC94" i="1"/>
  <c r="GC93" i="1"/>
  <c r="GC92" i="1"/>
  <c r="GC91" i="1"/>
  <c r="GC90" i="1"/>
  <c r="GC89" i="1"/>
  <c r="GC88" i="1"/>
  <c r="GC87" i="1"/>
  <c r="GC86" i="1"/>
  <c r="GC85" i="1"/>
  <c r="GC84" i="1"/>
  <c r="GC83" i="1"/>
  <c r="GC82" i="1"/>
  <c r="GC81" i="1"/>
  <c r="GC80" i="1"/>
  <c r="GC79" i="1"/>
  <c r="GC78" i="1"/>
  <c r="GC77" i="1"/>
  <c r="GC76" i="1"/>
  <c r="GC75" i="1"/>
  <c r="GC74" i="1"/>
  <c r="GC73" i="1"/>
  <c r="GC72" i="1"/>
  <c r="GC71" i="1"/>
  <c r="GC70" i="1"/>
  <c r="GC69" i="1"/>
  <c r="GC68" i="1"/>
  <c r="GC67" i="1"/>
  <c r="GC66" i="1"/>
  <c r="GC65" i="1"/>
  <c r="GC64" i="1"/>
  <c r="GC63" i="1"/>
  <c r="GC62" i="1"/>
  <c r="GC61" i="1"/>
  <c r="GC60" i="1"/>
  <c r="GC59" i="1"/>
  <c r="GC58" i="1"/>
  <c r="GC57" i="1"/>
  <c r="GC56" i="1"/>
  <c r="GC55" i="1"/>
  <c r="GC54" i="1"/>
  <c r="GC53" i="1"/>
  <c r="GC52" i="1"/>
  <c r="GC51" i="1"/>
  <c r="GC50" i="1"/>
  <c r="GC49" i="1"/>
  <c r="GC48" i="1"/>
  <c r="GC47" i="1"/>
  <c r="GC46" i="1"/>
  <c r="GC45" i="1"/>
  <c r="GC44" i="1"/>
  <c r="GC43" i="1"/>
  <c r="GC42" i="1"/>
  <c r="GC41" i="1"/>
  <c r="GC40" i="1"/>
  <c r="GC39" i="1"/>
  <c r="GC38" i="1"/>
  <c r="GC37" i="1"/>
  <c r="GC36" i="1"/>
  <c r="GC35" i="1"/>
  <c r="GC34" i="1"/>
  <c r="GC33" i="1"/>
  <c r="GC32" i="1"/>
  <c r="GC31" i="1"/>
  <c r="GC30" i="1"/>
  <c r="GC29" i="1"/>
  <c r="GC28" i="1"/>
  <c r="GC27" i="1"/>
  <c r="GC26" i="1"/>
  <c r="GC25" i="1"/>
  <c r="GC24" i="1"/>
  <c r="GC23" i="1"/>
  <c r="GC22" i="1"/>
  <c r="GC21" i="1"/>
  <c r="GC20" i="1"/>
  <c r="GC19" i="1"/>
  <c r="GC18" i="1"/>
  <c r="GC17" i="1"/>
  <c r="GC16" i="1"/>
  <c r="GC15" i="1"/>
  <c r="GC14" i="1"/>
  <c r="GC13" i="1"/>
  <c r="GC12" i="1"/>
  <c r="GC11" i="1"/>
  <c r="GC10" i="1"/>
  <c r="GC9" i="1"/>
  <c r="GC8" i="1"/>
  <c r="GC7" i="1"/>
  <c r="GC6" i="1"/>
  <c r="GC5" i="1"/>
  <c r="GC4" i="1"/>
  <c r="GC3" i="1"/>
  <c r="GE3" i="1" s="1"/>
  <c r="GD71" i="1" l="1"/>
  <c r="GE71" i="1"/>
  <c r="GD3" i="1"/>
  <c r="GE1497" i="1"/>
  <c r="GE1495" i="1"/>
  <c r="GE1493" i="1"/>
  <c r="GE1491" i="1"/>
  <c r="GE1489" i="1"/>
  <c r="GE1487" i="1"/>
  <c r="GE1485" i="1"/>
  <c r="GE1483" i="1"/>
  <c r="GE1481" i="1"/>
  <c r="GE1479" i="1"/>
  <c r="GE1477" i="1"/>
  <c r="GE1475" i="1"/>
  <c r="GE1473" i="1"/>
  <c r="GE1471" i="1"/>
  <c r="GD1469" i="1"/>
  <c r="GE1466" i="1"/>
  <c r="GE1463" i="1"/>
  <c r="GD1461" i="1"/>
  <c r="GE1458" i="1"/>
  <c r="GE1455" i="1"/>
  <c r="GD1453" i="1"/>
  <c r="GE1450" i="1"/>
  <c r="GE1447" i="1"/>
  <c r="GD1445" i="1"/>
  <c r="GE1442" i="1"/>
  <c r="GE1439" i="1"/>
  <c r="GD1437" i="1"/>
  <c r="GE1434" i="1"/>
  <c r="GE1431" i="1"/>
  <c r="GD1429" i="1"/>
  <c r="GE1426" i="1"/>
  <c r="GE1423" i="1"/>
  <c r="GD1421" i="1"/>
  <c r="GE1418" i="1"/>
  <c r="GE1415" i="1"/>
  <c r="GD1413" i="1"/>
  <c r="GE1410" i="1"/>
  <c r="GE1407" i="1"/>
  <c r="GD1405" i="1"/>
  <c r="GE1402" i="1"/>
  <c r="GE1399" i="1"/>
  <c r="GD1397" i="1"/>
  <c r="GE1394" i="1"/>
  <c r="GE1391" i="1"/>
  <c r="GD1389" i="1"/>
  <c r="GE1386" i="1"/>
  <c r="GE1383" i="1"/>
  <c r="GD1381" i="1"/>
  <c r="GE1378" i="1"/>
  <c r="GE1375" i="1"/>
  <c r="GD1373" i="1"/>
  <c r="GE1370" i="1"/>
  <c r="GE1367" i="1"/>
  <c r="GD1365" i="1"/>
  <c r="GE1362" i="1"/>
  <c r="GE1359" i="1"/>
  <c r="GD1357" i="1"/>
  <c r="GE1354" i="1"/>
  <c r="GE1351" i="1"/>
  <c r="GD1349" i="1"/>
  <c r="GE1346" i="1"/>
  <c r="GE1343" i="1"/>
  <c r="GD1341" i="1"/>
  <c r="GE1338" i="1"/>
  <c r="GE1335" i="1"/>
  <c r="GD1333" i="1"/>
  <c r="GE1330" i="1"/>
  <c r="GE1327" i="1"/>
  <c r="GD1325" i="1"/>
  <c r="GE1322" i="1"/>
  <c r="GE1319" i="1"/>
  <c r="GD1317" i="1"/>
  <c r="GE1314" i="1"/>
  <c r="GE1311" i="1"/>
  <c r="GD1309" i="1"/>
  <c r="GE1305" i="1"/>
  <c r="GE1300" i="1"/>
  <c r="GD1295" i="1"/>
  <c r="GE1289" i="1"/>
  <c r="GE1284" i="1"/>
  <c r="GD1279" i="1"/>
  <c r="GE1273" i="1"/>
  <c r="GE1268" i="1"/>
  <c r="GD1263" i="1"/>
  <c r="GE1257" i="1"/>
  <c r="GE1252" i="1"/>
  <c r="GD1247" i="1"/>
  <c r="GE1241" i="1"/>
  <c r="GD1231" i="1"/>
  <c r="GE1220" i="1"/>
  <c r="GE1209" i="1"/>
  <c r="GD11" i="1"/>
  <c r="GE11" i="1"/>
  <c r="GD15" i="1"/>
  <c r="GE15" i="1"/>
  <c r="GD23" i="1"/>
  <c r="GE23" i="1"/>
  <c r="GD27" i="1"/>
  <c r="GE27" i="1"/>
  <c r="GD35" i="1"/>
  <c r="GE35" i="1"/>
  <c r="GD47" i="1"/>
  <c r="GE47" i="1"/>
  <c r="GD55" i="1"/>
  <c r="GE55" i="1"/>
  <c r="GD63" i="1"/>
  <c r="GE63" i="1"/>
  <c r="GD67" i="1"/>
  <c r="GE67" i="1"/>
  <c r="GD75" i="1"/>
  <c r="GE75" i="1"/>
  <c r="GD83" i="1"/>
  <c r="GE83" i="1"/>
  <c r="GD87" i="1"/>
  <c r="GE87" i="1"/>
  <c r="GD95" i="1"/>
  <c r="GE95" i="1"/>
  <c r="GD103" i="1"/>
  <c r="GE103" i="1"/>
  <c r="GD107" i="1"/>
  <c r="GE107" i="1"/>
  <c r="GD115" i="1"/>
  <c r="GE115" i="1"/>
  <c r="GD119" i="1"/>
  <c r="GE119" i="1"/>
  <c r="GD127" i="1"/>
  <c r="GE127" i="1"/>
  <c r="GD131" i="1"/>
  <c r="GE131" i="1"/>
  <c r="GD135" i="1"/>
  <c r="GE135" i="1"/>
  <c r="GD143" i="1"/>
  <c r="GE143" i="1"/>
  <c r="GD151" i="1"/>
  <c r="GE151" i="1"/>
  <c r="GD155" i="1"/>
  <c r="GE155" i="1"/>
  <c r="GD163" i="1"/>
  <c r="GE163" i="1"/>
  <c r="GD167" i="1"/>
  <c r="GE167" i="1"/>
  <c r="GD175" i="1"/>
  <c r="GE175" i="1"/>
  <c r="GD179" i="1"/>
  <c r="GE179" i="1"/>
  <c r="GD191" i="1"/>
  <c r="GE191" i="1"/>
  <c r="GD203" i="1"/>
  <c r="GE203" i="1"/>
  <c r="GE231" i="1"/>
  <c r="GD231" i="1"/>
  <c r="GE243" i="1"/>
  <c r="GD243" i="1"/>
  <c r="GE255" i="1"/>
  <c r="GD255" i="1"/>
  <c r="GE267" i="1"/>
  <c r="GD267" i="1"/>
  <c r="GE287" i="1"/>
  <c r="GD287" i="1"/>
  <c r="GE299" i="1"/>
  <c r="GD299" i="1"/>
  <c r="GE311" i="1"/>
  <c r="GD311" i="1"/>
  <c r="GE323" i="1"/>
  <c r="GD323" i="1"/>
  <c r="GE335" i="1"/>
  <c r="GD335" i="1"/>
  <c r="GD351" i="1"/>
  <c r="GE351" i="1"/>
  <c r="GD367" i="1"/>
  <c r="GE367" i="1"/>
  <c r="GD379" i="1"/>
  <c r="GE379" i="1"/>
  <c r="GD391" i="1"/>
  <c r="GE391" i="1"/>
  <c r="GD403" i="1"/>
  <c r="GE403" i="1"/>
  <c r="GD415" i="1"/>
  <c r="GE415" i="1"/>
  <c r="GD431" i="1"/>
  <c r="GE431" i="1"/>
  <c r="GD443" i="1"/>
  <c r="GE443" i="1"/>
  <c r="GD455" i="1"/>
  <c r="GE455" i="1"/>
  <c r="GD467" i="1"/>
  <c r="GE467" i="1"/>
  <c r="GD483" i="1"/>
  <c r="GE483" i="1"/>
  <c r="GD495" i="1"/>
  <c r="GE495" i="1"/>
  <c r="GD507" i="1"/>
  <c r="GE507" i="1"/>
  <c r="GD527" i="1"/>
  <c r="GE527" i="1"/>
  <c r="GD539" i="1"/>
  <c r="GE539" i="1"/>
  <c r="GD551" i="1"/>
  <c r="GE551" i="1"/>
  <c r="GD563" i="1"/>
  <c r="GE563" i="1"/>
  <c r="GD579" i="1"/>
  <c r="GE579" i="1"/>
  <c r="GD595" i="1"/>
  <c r="GE595" i="1"/>
  <c r="GD607" i="1"/>
  <c r="GE607" i="1"/>
  <c r="GD619" i="1"/>
  <c r="GE619" i="1"/>
  <c r="GD627" i="1"/>
  <c r="GE627" i="1"/>
  <c r="GD639" i="1"/>
  <c r="GE639" i="1"/>
  <c r="GD651" i="1"/>
  <c r="GE651" i="1"/>
  <c r="GD667" i="1"/>
  <c r="GE667" i="1"/>
  <c r="GD679" i="1"/>
  <c r="GE679" i="1"/>
  <c r="GD691" i="1"/>
  <c r="GE691" i="1"/>
  <c r="GD707" i="1"/>
  <c r="GE707" i="1"/>
  <c r="GD715" i="1"/>
  <c r="GE715" i="1"/>
  <c r="GD735" i="1"/>
  <c r="GE735" i="1"/>
  <c r="GD739" i="1"/>
  <c r="GE739" i="1"/>
  <c r="GD743" i="1"/>
  <c r="GE743" i="1"/>
  <c r="GD747" i="1"/>
  <c r="GE747" i="1"/>
  <c r="GD751" i="1"/>
  <c r="GE751" i="1"/>
  <c r="GD755" i="1"/>
  <c r="GE755" i="1"/>
  <c r="GD759" i="1"/>
  <c r="GE759" i="1"/>
  <c r="GD763" i="1"/>
  <c r="GE763" i="1"/>
  <c r="GD767" i="1"/>
  <c r="GE767" i="1"/>
  <c r="GD771" i="1"/>
  <c r="GE771" i="1"/>
  <c r="GD783" i="1"/>
  <c r="GE783" i="1"/>
  <c r="GD787" i="1"/>
  <c r="GE787" i="1"/>
  <c r="GD791" i="1"/>
  <c r="GE791" i="1"/>
  <c r="GD795" i="1"/>
  <c r="GE795" i="1"/>
  <c r="GD799" i="1"/>
  <c r="GE799" i="1"/>
  <c r="GD803" i="1"/>
  <c r="GE803" i="1"/>
  <c r="GD807" i="1"/>
  <c r="GE807" i="1"/>
  <c r="GD811" i="1"/>
  <c r="GE811" i="1"/>
  <c r="GD815" i="1"/>
  <c r="GE815" i="1"/>
  <c r="GD819" i="1"/>
  <c r="GE819" i="1"/>
  <c r="GD823" i="1"/>
  <c r="GE823" i="1"/>
  <c r="GD827" i="1"/>
  <c r="GE827" i="1"/>
  <c r="GD831" i="1"/>
  <c r="GE831" i="1"/>
  <c r="GD835" i="1"/>
  <c r="GE835" i="1"/>
  <c r="GD839" i="1"/>
  <c r="GE839" i="1"/>
  <c r="GD843" i="1"/>
  <c r="GE843" i="1"/>
  <c r="GD847" i="1"/>
  <c r="GE847" i="1"/>
  <c r="GD851" i="1"/>
  <c r="GE851" i="1"/>
  <c r="GD855" i="1"/>
  <c r="GE855" i="1"/>
  <c r="GD859" i="1"/>
  <c r="GE859" i="1"/>
  <c r="GD863" i="1"/>
  <c r="GE863" i="1"/>
  <c r="GD867" i="1"/>
  <c r="GE867" i="1"/>
  <c r="GD871" i="1"/>
  <c r="GE871" i="1"/>
  <c r="GD875" i="1"/>
  <c r="GE875" i="1"/>
  <c r="GD879" i="1"/>
  <c r="GE879" i="1"/>
  <c r="GD883" i="1"/>
  <c r="GE883" i="1"/>
  <c r="GD887" i="1"/>
  <c r="GE887" i="1"/>
  <c r="GD891" i="1"/>
  <c r="GE891" i="1"/>
  <c r="GD895" i="1"/>
  <c r="GE895" i="1"/>
  <c r="GD899" i="1"/>
  <c r="GE899" i="1"/>
  <c r="GD903" i="1"/>
  <c r="GE903" i="1"/>
  <c r="GD907" i="1"/>
  <c r="GE907" i="1"/>
  <c r="GD911" i="1"/>
  <c r="GE911" i="1"/>
  <c r="GD915" i="1"/>
  <c r="GE915" i="1"/>
  <c r="GD919" i="1"/>
  <c r="GE919" i="1"/>
  <c r="GD923" i="1"/>
  <c r="GE923" i="1"/>
  <c r="GD927" i="1"/>
  <c r="GE927" i="1"/>
  <c r="GD931" i="1"/>
  <c r="GE931" i="1"/>
  <c r="GD935" i="1"/>
  <c r="GE935" i="1"/>
  <c r="GD939" i="1"/>
  <c r="GE939" i="1"/>
  <c r="GD943" i="1"/>
  <c r="GE943" i="1"/>
  <c r="GE947" i="1"/>
  <c r="GD947" i="1"/>
  <c r="GE951" i="1"/>
  <c r="GD951" i="1"/>
  <c r="GE955" i="1"/>
  <c r="GD955" i="1"/>
  <c r="GE959" i="1"/>
  <c r="GD959" i="1"/>
  <c r="GE963" i="1"/>
  <c r="GD963" i="1"/>
  <c r="GE967" i="1"/>
  <c r="GD967" i="1"/>
  <c r="GE971" i="1"/>
  <c r="GD971" i="1"/>
  <c r="GE975" i="1"/>
  <c r="GD975" i="1"/>
  <c r="GE979" i="1"/>
  <c r="GD979" i="1"/>
  <c r="GE983" i="1"/>
  <c r="GD983" i="1"/>
  <c r="GE987" i="1"/>
  <c r="GD987" i="1"/>
  <c r="GE991" i="1"/>
  <c r="GD991" i="1"/>
  <c r="GE995" i="1"/>
  <c r="GD995" i="1"/>
  <c r="GE999" i="1"/>
  <c r="GD999" i="1"/>
  <c r="GE1003" i="1"/>
  <c r="GD1003" i="1"/>
  <c r="GE1007" i="1"/>
  <c r="GD1007" i="1"/>
  <c r="GE1011" i="1"/>
  <c r="GD1011" i="1"/>
  <c r="GE1015" i="1"/>
  <c r="GD1015" i="1"/>
  <c r="GE1019" i="1"/>
  <c r="GD1019" i="1"/>
  <c r="GE1023" i="1"/>
  <c r="GD1023" i="1"/>
  <c r="GE1027" i="1"/>
  <c r="GD1027" i="1"/>
  <c r="GE1031" i="1"/>
  <c r="GD1031" i="1"/>
  <c r="GE1035" i="1"/>
  <c r="GD1035" i="1"/>
  <c r="GE1039" i="1"/>
  <c r="GD1039" i="1"/>
  <c r="GE1043" i="1"/>
  <c r="GD1043" i="1"/>
  <c r="GE1047" i="1"/>
  <c r="GD1047" i="1"/>
  <c r="GE1051" i="1"/>
  <c r="GD1051" i="1"/>
  <c r="GE1055" i="1"/>
  <c r="GD1055" i="1"/>
  <c r="GE1059" i="1"/>
  <c r="GD1059" i="1"/>
  <c r="GE1063" i="1"/>
  <c r="GD1063" i="1"/>
  <c r="GE1067" i="1"/>
  <c r="GD1067" i="1"/>
  <c r="GE1071" i="1"/>
  <c r="GD1071" i="1"/>
  <c r="GE1075" i="1"/>
  <c r="GD1075" i="1"/>
  <c r="GE1079" i="1"/>
  <c r="GD1079" i="1"/>
  <c r="GD1083" i="1"/>
  <c r="GE1083" i="1"/>
  <c r="GE1087" i="1"/>
  <c r="GD1087" i="1"/>
  <c r="GD1091" i="1"/>
  <c r="GE1091" i="1"/>
  <c r="GE1095" i="1"/>
  <c r="GD1095" i="1"/>
  <c r="GD1099" i="1"/>
  <c r="GE1099" i="1"/>
  <c r="GE1103" i="1"/>
  <c r="GD1103" i="1"/>
  <c r="GD1107" i="1"/>
  <c r="GE1107" i="1"/>
  <c r="GE1111" i="1"/>
  <c r="GD1111" i="1"/>
  <c r="GD1115" i="1"/>
  <c r="GE1115" i="1"/>
  <c r="GE1119" i="1"/>
  <c r="GD1119" i="1"/>
  <c r="GD1123" i="1"/>
  <c r="GE1123" i="1"/>
  <c r="GE1127" i="1"/>
  <c r="GD1127" i="1"/>
  <c r="GD1131" i="1"/>
  <c r="GE1131" i="1"/>
  <c r="GE1135" i="1"/>
  <c r="GD1135" i="1"/>
  <c r="GD1139" i="1"/>
  <c r="GE1139" i="1"/>
  <c r="GE1143" i="1"/>
  <c r="GD1143" i="1"/>
  <c r="GD1147" i="1"/>
  <c r="GE1147" i="1"/>
  <c r="GE1151" i="1"/>
  <c r="GD1151" i="1"/>
  <c r="GD1155" i="1"/>
  <c r="GE1155" i="1"/>
  <c r="GE1159" i="1"/>
  <c r="GD1159" i="1"/>
  <c r="GD1163" i="1"/>
  <c r="GE1163" i="1"/>
  <c r="GE1167" i="1"/>
  <c r="GD1167" i="1"/>
  <c r="GD1171" i="1"/>
  <c r="GE1171" i="1"/>
  <c r="GE1175" i="1"/>
  <c r="GD1175" i="1"/>
  <c r="GD1179" i="1"/>
  <c r="GE1179" i="1"/>
  <c r="GE1183" i="1"/>
  <c r="GD1183" i="1"/>
  <c r="GD1187" i="1"/>
  <c r="GE1187" i="1"/>
  <c r="GE1191" i="1"/>
  <c r="GD1191" i="1"/>
  <c r="GD1195" i="1"/>
  <c r="GE1195" i="1"/>
  <c r="GE1199" i="1"/>
  <c r="GD1199" i="1"/>
  <c r="GD1203" i="1"/>
  <c r="GE1203" i="1"/>
  <c r="GD1211" i="1"/>
  <c r="GE1211" i="1"/>
  <c r="GD1219" i="1"/>
  <c r="GE1219" i="1"/>
  <c r="GD1227" i="1"/>
  <c r="GE1227" i="1"/>
  <c r="GD1235" i="1"/>
  <c r="GE1235" i="1"/>
  <c r="GD4" i="1"/>
  <c r="GE4" i="1"/>
  <c r="GE8" i="1"/>
  <c r="GD8" i="1"/>
  <c r="GE12" i="1"/>
  <c r="GD12" i="1"/>
  <c r="GE16" i="1"/>
  <c r="GD16" i="1"/>
  <c r="GE20" i="1"/>
  <c r="GD20" i="1"/>
  <c r="GE24" i="1"/>
  <c r="GD24" i="1"/>
  <c r="GE28" i="1"/>
  <c r="GD28" i="1"/>
  <c r="GE32" i="1"/>
  <c r="GD32" i="1"/>
  <c r="GE36" i="1"/>
  <c r="GD36" i="1"/>
  <c r="GE40" i="1"/>
  <c r="GD40" i="1"/>
  <c r="GE44" i="1"/>
  <c r="GD44" i="1"/>
  <c r="GE48" i="1"/>
  <c r="GD48" i="1"/>
  <c r="GE52" i="1"/>
  <c r="GD52" i="1"/>
  <c r="GE56" i="1"/>
  <c r="GD56" i="1"/>
  <c r="GE60" i="1"/>
  <c r="GD60" i="1"/>
  <c r="GE64" i="1"/>
  <c r="GD64" i="1"/>
  <c r="GE68" i="1"/>
  <c r="GD68" i="1"/>
  <c r="GE72" i="1"/>
  <c r="GD72" i="1"/>
  <c r="GE76" i="1"/>
  <c r="GD76" i="1"/>
  <c r="GE80" i="1"/>
  <c r="GD80" i="1"/>
  <c r="GE84" i="1"/>
  <c r="GD84" i="1"/>
  <c r="GE88" i="1"/>
  <c r="GD88" i="1"/>
  <c r="GE92" i="1"/>
  <c r="GD92" i="1"/>
  <c r="GE96" i="1"/>
  <c r="GD96" i="1"/>
  <c r="GE100" i="1"/>
  <c r="GD100" i="1"/>
  <c r="GE104" i="1"/>
  <c r="GD104" i="1"/>
  <c r="GE108" i="1"/>
  <c r="GD108" i="1"/>
  <c r="GE112" i="1"/>
  <c r="GD112" i="1"/>
  <c r="GE116" i="1"/>
  <c r="GD116" i="1"/>
  <c r="GE120" i="1"/>
  <c r="GD120" i="1"/>
  <c r="GE124" i="1"/>
  <c r="GD124" i="1"/>
  <c r="GE128" i="1"/>
  <c r="GD128" i="1"/>
  <c r="GE132" i="1"/>
  <c r="GD132" i="1"/>
  <c r="GE136" i="1"/>
  <c r="GD136" i="1"/>
  <c r="GE140" i="1"/>
  <c r="GD140" i="1"/>
  <c r="GE144" i="1"/>
  <c r="GD144" i="1"/>
  <c r="GE148" i="1"/>
  <c r="GD148" i="1"/>
  <c r="GE152" i="1"/>
  <c r="GD152" i="1"/>
  <c r="GE156" i="1"/>
  <c r="GD156" i="1"/>
  <c r="GE160" i="1"/>
  <c r="GD160" i="1"/>
  <c r="GE164" i="1"/>
  <c r="GD164" i="1"/>
  <c r="GE168" i="1"/>
  <c r="GD168" i="1"/>
  <c r="GE172" i="1"/>
  <c r="GD172" i="1"/>
  <c r="GE176" i="1"/>
  <c r="GD176" i="1"/>
  <c r="GE180" i="1"/>
  <c r="GD180" i="1"/>
  <c r="GE184" i="1"/>
  <c r="GD184" i="1"/>
  <c r="GE188" i="1"/>
  <c r="GD188" i="1"/>
  <c r="GE192" i="1"/>
  <c r="GD192" i="1"/>
  <c r="GE196" i="1"/>
  <c r="GD196" i="1"/>
  <c r="GE200" i="1"/>
  <c r="GD200" i="1"/>
  <c r="GE204" i="1"/>
  <c r="GD204" i="1"/>
  <c r="GE208" i="1"/>
  <c r="GD208" i="1"/>
  <c r="GE212" i="1"/>
  <c r="GD212" i="1"/>
  <c r="GE216" i="1"/>
  <c r="GD216" i="1"/>
  <c r="GE220" i="1"/>
  <c r="GD220" i="1"/>
  <c r="GE224" i="1"/>
  <c r="GD224" i="1"/>
  <c r="GE228" i="1"/>
  <c r="GD228" i="1"/>
  <c r="GE232" i="1"/>
  <c r="GD232" i="1"/>
  <c r="GE236" i="1"/>
  <c r="GD236" i="1"/>
  <c r="GE240" i="1"/>
  <c r="GD240" i="1"/>
  <c r="GE244" i="1"/>
  <c r="GD244" i="1"/>
  <c r="GE248" i="1"/>
  <c r="GD248" i="1"/>
  <c r="GE252" i="1"/>
  <c r="GD252" i="1"/>
  <c r="GE256" i="1"/>
  <c r="GD256" i="1"/>
  <c r="GE260" i="1"/>
  <c r="GD260" i="1"/>
  <c r="GE264" i="1"/>
  <c r="GD264" i="1"/>
  <c r="GE268" i="1"/>
  <c r="GD268" i="1"/>
  <c r="GE272" i="1"/>
  <c r="GD272" i="1"/>
  <c r="GE276" i="1"/>
  <c r="GD276" i="1"/>
  <c r="GE280" i="1"/>
  <c r="GD280" i="1"/>
  <c r="GE284" i="1"/>
  <c r="GD284" i="1"/>
  <c r="GE288" i="1"/>
  <c r="GD288" i="1"/>
  <c r="GE292" i="1"/>
  <c r="GD292" i="1"/>
  <c r="GE296" i="1"/>
  <c r="GD296" i="1"/>
  <c r="GE300" i="1"/>
  <c r="GD300" i="1"/>
  <c r="GE304" i="1"/>
  <c r="GD304" i="1"/>
  <c r="GE308" i="1"/>
  <c r="GD308" i="1"/>
  <c r="GE312" i="1"/>
  <c r="GD312" i="1"/>
  <c r="GE316" i="1"/>
  <c r="GD316" i="1"/>
  <c r="GE320" i="1"/>
  <c r="GD320" i="1"/>
  <c r="GE324" i="1"/>
  <c r="GD324" i="1"/>
  <c r="GE328" i="1"/>
  <c r="GD328" i="1"/>
  <c r="GE332" i="1"/>
  <c r="GD332" i="1"/>
  <c r="GE336" i="1"/>
  <c r="GD336" i="1"/>
  <c r="GE340" i="1"/>
  <c r="GD340" i="1"/>
  <c r="GE344" i="1"/>
  <c r="GD344" i="1"/>
  <c r="GE348" i="1"/>
  <c r="GD348" i="1"/>
  <c r="GE352" i="1"/>
  <c r="GD352" i="1"/>
  <c r="GE356" i="1"/>
  <c r="GD356" i="1"/>
  <c r="GE360" i="1"/>
  <c r="GD360" i="1"/>
  <c r="GE364" i="1"/>
  <c r="GD364" i="1"/>
  <c r="GE368" i="1"/>
  <c r="GD368" i="1"/>
  <c r="GE372" i="1"/>
  <c r="GD372" i="1"/>
  <c r="GE376" i="1"/>
  <c r="GD376" i="1"/>
  <c r="GE380" i="1"/>
  <c r="GD380" i="1"/>
  <c r="GE384" i="1"/>
  <c r="GD384" i="1"/>
  <c r="GE388" i="1"/>
  <c r="GD388" i="1"/>
  <c r="GE392" i="1"/>
  <c r="GD392" i="1"/>
  <c r="GE396" i="1"/>
  <c r="GD396" i="1"/>
  <c r="GE400" i="1"/>
  <c r="GD400" i="1"/>
  <c r="GE404" i="1"/>
  <c r="GD404" i="1"/>
  <c r="GE408" i="1"/>
  <c r="GD408" i="1"/>
  <c r="GE412" i="1"/>
  <c r="GD412" i="1"/>
  <c r="GE416" i="1"/>
  <c r="GD416" i="1"/>
  <c r="GE420" i="1"/>
  <c r="GD420" i="1"/>
  <c r="GE424" i="1"/>
  <c r="GD424" i="1"/>
  <c r="GE428" i="1"/>
  <c r="GD428" i="1"/>
  <c r="GE432" i="1"/>
  <c r="GD432" i="1"/>
  <c r="GE436" i="1"/>
  <c r="GD436" i="1"/>
  <c r="GE440" i="1"/>
  <c r="GD440" i="1"/>
  <c r="GE444" i="1"/>
  <c r="GD444" i="1"/>
  <c r="GE448" i="1"/>
  <c r="GD448" i="1"/>
  <c r="GE452" i="1"/>
  <c r="GD452" i="1"/>
  <c r="GE456" i="1"/>
  <c r="GD456" i="1"/>
  <c r="GE460" i="1"/>
  <c r="GD460" i="1"/>
  <c r="GE464" i="1"/>
  <c r="GD464" i="1"/>
  <c r="GE468" i="1"/>
  <c r="GD468" i="1"/>
  <c r="GE472" i="1"/>
  <c r="GD472" i="1"/>
  <c r="GE476" i="1"/>
  <c r="GD476" i="1"/>
  <c r="GE480" i="1"/>
  <c r="GD480" i="1"/>
  <c r="GE484" i="1"/>
  <c r="GD484" i="1"/>
  <c r="GE488" i="1"/>
  <c r="GD488" i="1"/>
  <c r="GE492" i="1"/>
  <c r="GD492" i="1"/>
  <c r="GE496" i="1"/>
  <c r="GD496" i="1"/>
  <c r="GE500" i="1"/>
  <c r="GD500" i="1"/>
  <c r="GE504" i="1"/>
  <c r="GD504" i="1"/>
  <c r="GE508" i="1"/>
  <c r="GD508" i="1"/>
  <c r="GE512" i="1"/>
  <c r="GD512" i="1"/>
  <c r="GE516" i="1"/>
  <c r="GD516" i="1"/>
  <c r="GE520" i="1"/>
  <c r="GD520" i="1"/>
  <c r="GE524" i="1"/>
  <c r="GD524" i="1"/>
  <c r="GE528" i="1"/>
  <c r="GD528" i="1"/>
  <c r="GE532" i="1"/>
  <c r="GD532" i="1"/>
  <c r="GE536" i="1"/>
  <c r="GD536" i="1"/>
  <c r="GE540" i="1"/>
  <c r="GD540" i="1"/>
  <c r="GE544" i="1"/>
  <c r="GD544" i="1"/>
  <c r="GE548" i="1"/>
  <c r="GD548" i="1"/>
  <c r="GE552" i="1"/>
  <c r="GD552" i="1"/>
  <c r="GE556" i="1"/>
  <c r="GD556" i="1"/>
  <c r="GE560" i="1"/>
  <c r="GD560" i="1"/>
  <c r="GE564" i="1"/>
  <c r="GD564" i="1"/>
  <c r="GE568" i="1"/>
  <c r="GD568" i="1"/>
  <c r="GE572" i="1"/>
  <c r="GD572" i="1"/>
  <c r="GE576" i="1"/>
  <c r="GD576" i="1"/>
  <c r="GE580" i="1"/>
  <c r="GD580" i="1"/>
  <c r="GE584" i="1"/>
  <c r="GD584" i="1"/>
  <c r="GE588" i="1"/>
  <c r="GD588" i="1"/>
  <c r="GE592" i="1"/>
  <c r="GD592" i="1"/>
  <c r="GE596" i="1"/>
  <c r="GD596" i="1"/>
  <c r="GE600" i="1"/>
  <c r="GD600" i="1"/>
  <c r="GE604" i="1"/>
  <c r="GD604" i="1"/>
  <c r="GE608" i="1"/>
  <c r="GD608" i="1"/>
  <c r="GE612" i="1"/>
  <c r="GD612" i="1"/>
  <c r="GE616" i="1"/>
  <c r="GD616" i="1"/>
  <c r="GE620" i="1"/>
  <c r="GD620" i="1"/>
  <c r="GE624" i="1"/>
  <c r="GD624" i="1"/>
  <c r="GE628" i="1"/>
  <c r="GD628" i="1"/>
  <c r="GE632" i="1"/>
  <c r="GD632" i="1"/>
  <c r="GE636" i="1"/>
  <c r="GD636" i="1"/>
  <c r="GE640" i="1"/>
  <c r="GD640" i="1"/>
  <c r="GE644" i="1"/>
  <c r="GD644" i="1"/>
  <c r="GE648" i="1"/>
  <c r="GD648" i="1"/>
  <c r="GE652" i="1"/>
  <c r="GD652" i="1"/>
  <c r="GE656" i="1"/>
  <c r="GD656" i="1"/>
  <c r="GE660" i="1"/>
  <c r="GD660" i="1"/>
  <c r="GE664" i="1"/>
  <c r="GD664" i="1"/>
  <c r="GE668" i="1"/>
  <c r="GD668" i="1"/>
  <c r="GE672" i="1"/>
  <c r="GD672" i="1"/>
  <c r="GE676" i="1"/>
  <c r="GD676" i="1"/>
  <c r="GE680" i="1"/>
  <c r="GD680" i="1"/>
  <c r="GE684" i="1"/>
  <c r="GD684" i="1"/>
  <c r="GE688" i="1"/>
  <c r="GD688" i="1"/>
  <c r="GE692" i="1"/>
  <c r="GD692" i="1"/>
  <c r="GE696" i="1"/>
  <c r="GD696" i="1"/>
  <c r="GE700" i="1"/>
  <c r="GD700" i="1"/>
  <c r="GE704" i="1"/>
  <c r="GD704" i="1"/>
  <c r="GE708" i="1"/>
  <c r="GD708" i="1"/>
  <c r="GE712" i="1"/>
  <c r="GD712" i="1"/>
  <c r="GE716" i="1"/>
  <c r="GD716" i="1"/>
  <c r="GE720" i="1"/>
  <c r="GD720" i="1"/>
  <c r="GE724" i="1"/>
  <c r="GD724" i="1"/>
  <c r="GE728" i="1"/>
  <c r="GD728" i="1"/>
  <c r="GE732" i="1"/>
  <c r="GD732" i="1"/>
  <c r="GE736" i="1"/>
  <c r="GD736" i="1"/>
  <c r="GE740" i="1"/>
  <c r="GD740" i="1"/>
  <c r="GE744" i="1"/>
  <c r="GD744" i="1"/>
  <c r="GE748" i="1"/>
  <c r="GD748" i="1"/>
  <c r="GE752" i="1"/>
  <c r="GD752" i="1"/>
  <c r="GE756" i="1"/>
  <c r="GD756" i="1"/>
  <c r="GE760" i="1"/>
  <c r="GD760" i="1"/>
  <c r="GE764" i="1"/>
  <c r="GD764" i="1"/>
  <c r="GE768" i="1"/>
  <c r="GD768" i="1"/>
  <c r="GE772" i="1"/>
  <c r="GD772" i="1"/>
  <c r="GE776" i="1"/>
  <c r="GD776" i="1"/>
  <c r="GD780" i="1"/>
  <c r="GE780" i="1"/>
  <c r="GD784" i="1"/>
  <c r="GE784" i="1"/>
  <c r="GD788" i="1"/>
  <c r="GE788" i="1"/>
  <c r="GD792" i="1"/>
  <c r="GE792" i="1"/>
  <c r="GD796" i="1"/>
  <c r="GE796" i="1"/>
  <c r="GD800" i="1"/>
  <c r="GE800" i="1"/>
  <c r="GD804" i="1"/>
  <c r="GE804" i="1"/>
  <c r="GD808" i="1"/>
  <c r="GE808" i="1"/>
  <c r="GD812" i="1"/>
  <c r="GE812" i="1"/>
  <c r="GD816" i="1"/>
  <c r="GE816" i="1"/>
  <c r="GD820" i="1"/>
  <c r="GE820" i="1"/>
  <c r="GD824" i="1"/>
  <c r="GE824" i="1"/>
  <c r="GD828" i="1"/>
  <c r="GE828" i="1"/>
  <c r="GD832" i="1"/>
  <c r="GE832" i="1"/>
  <c r="GD836" i="1"/>
  <c r="GE836" i="1"/>
  <c r="GD840" i="1"/>
  <c r="GE840" i="1"/>
  <c r="GD844" i="1"/>
  <c r="GE844" i="1"/>
  <c r="GD848" i="1"/>
  <c r="GE848" i="1"/>
  <c r="GD852" i="1"/>
  <c r="GE852" i="1"/>
  <c r="GD856" i="1"/>
  <c r="GE856" i="1"/>
  <c r="GD860" i="1"/>
  <c r="GE860" i="1"/>
  <c r="GD864" i="1"/>
  <c r="GE864" i="1"/>
  <c r="GD868" i="1"/>
  <c r="GE868" i="1"/>
  <c r="GD872" i="1"/>
  <c r="GE872" i="1"/>
  <c r="GD876" i="1"/>
  <c r="GE876" i="1"/>
  <c r="GD880" i="1"/>
  <c r="GE880" i="1"/>
  <c r="GD884" i="1"/>
  <c r="GE884" i="1"/>
  <c r="GD888" i="1"/>
  <c r="GE888" i="1"/>
  <c r="GD892" i="1"/>
  <c r="GE892" i="1"/>
  <c r="GD896" i="1"/>
  <c r="GE896" i="1"/>
  <c r="GD900" i="1"/>
  <c r="GE900" i="1"/>
  <c r="GD904" i="1"/>
  <c r="GE904" i="1"/>
  <c r="GD908" i="1"/>
  <c r="GE908" i="1"/>
  <c r="GD912" i="1"/>
  <c r="GE912" i="1"/>
  <c r="GD916" i="1"/>
  <c r="GE916" i="1"/>
  <c r="GD920" i="1"/>
  <c r="GE920" i="1"/>
  <c r="GD924" i="1"/>
  <c r="GE924" i="1"/>
  <c r="GD928" i="1"/>
  <c r="GE928" i="1"/>
  <c r="GD932" i="1"/>
  <c r="GE932" i="1"/>
  <c r="GD936" i="1"/>
  <c r="GE936" i="1"/>
  <c r="GD940" i="1"/>
  <c r="GE940" i="1"/>
  <c r="GD944" i="1"/>
  <c r="GE944" i="1"/>
  <c r="GD948" i="1"/>
  <c r="GE948" i="1"/>
  <c r="GD952" i="1"/>
  <c r="GE952" i="1"/>
  <c r="GD956" i="1"/>
  <c r="GE956" i="1"/>
  <c r="GD960" i="1"/>
  <c r="GE960" i="1"/>
  <c r="GD964" i="1"/>
  <c r="GE964" i="1"/>
  <c r="GD968" i="1"/>
  <c r="GE968" i="1"/>
  <c r="GD972" i="1"/>
  <c r="GE972" i="1"/>
  <c r="GD976" i="1"/>
  <c r="GE976" i="1"/>
  <c r="GD980" i="1"/>
  <c r="GE980" i="1"/>
  <c r="GD984" i="1"/>
  <c r="GE984" i="1"/>
  <c r="GD988" i="1"/>
  <c r="GE988" i="1"/>
  <c r="GD992" i="1"/>
  <c r="GE992" i="1"/>
  <c r="GD996" i="1"/>
  <c r="GE996" i="1"/>
  <c r="GD1000" i="1"/>
  <c r="GE1000" i="1"/>
  <c r="GD1004" i="1"/>
  <c r="GE1004" i="1"/>
  <c r="GD1008" i="1"/>
  <c r="GE1008" i="1"/>
  <c r="GD1012" i="1"/>
  <c r="GE1012" i="1"/>
  <c r="GD1016" i="1"/>
  <c r="GE1016" i="1"/>
  <c r="GD1020" i="1"/>
  <c r="GE1020" i="1"/>
  <c r="GD1024" i="1"/>
  <c r="GE1024" i="1"/>
  <c r="GD1028" i="1"/>
  <c r="GE1028" i="1"/>
  <c r="GD1032" i="1"/>
  <c r="GE1032" i="1"/>
  <c r="GD1036" i="1"/>
  <c r="GE1036" i="1"/>
  <c r="GD1040" i="1"/>
  <c r="GE1040" i="1"/>
  <c r="GD1044" i="1"/>
  <c r="GE1044" i="1"/>
  <c r="GD1048" i="1"/>
  <c r="GE1048" i="1"/>
  <c r="GD1052" i="1"/>
  <c r="GE1052" i="1"/>
  <c r="GD1056" i="1"/>
  <c r="GE1056" i="1"/>
  <c r="GD1060" i="1"/>
  <c r="GE1060" i="1"/>
  <c r="GD1064" i="1"/>
  <c r="GE1064" i="1"/>
  <c r="GD1068" i="1"/>
  <c r="GE1068" i="1"/>
  <c r="GD1072" i="1"/>
  <c r="GE1072" i="1"/>
  <c r="GD1076" i="1"/>
  <c r="GE1076" i="1"/>
  <c r="GD1080" i="1"/>
  <c r="GE1080" i="1"/>
  <c r="GD1084" i="1"/>
  <c r="GE1084" i="1"/>
  <c r="GD1088" i="1"/>
  <c r="GE1088" i="1"/>
  <c r="GD1092" i="1"/>
  <c r="GE1092" i="1"/>
  <c r="GD1096" i="1"/>
  <c r="GE1096" i="1"/>
  <c r="GD1100" i="1"/>
  <c r="GE1100" i="1"/>
  <c r="GD1104" i="1"/>
  <c r="GE1104" i="1"/>
  <c r="GD1108" i="1"/>
  <c r="GE1108" i="1"/>
  <c r="GD1112" i="1"/>
  <c r="GE1112" i="1"/>
  <c r="GD1116" i="1"/>
  <c r="GE1116" i="1"/>
  <c r="GD1120" i="1"/>
  <c r="GE1120" i="1"/>
  <c r="GD1124" i="1"/>
  <c r="GE1124" i="1"/>
  <c r="GD1128" i="1"/>
  <c r="GE1128" i="1"/>
  <c r="GD1132" i="1"/>
  <c r="GE1132" i="1"/>
  <c r="GD1136" i="1"/>
  <c r="GE1136" i="1"/>
  <c r="GD1140" i="1"/>
  <c r="GE1140" i="1"/>
  <c r="GD1144" i="1"/>
  <c r="GE1144" i="1"/>
  <c r="GD1148" i="1"/>
  <c r="GE1148" i="1"/>
  <c r="GD1152" i="1"/>
  <c r="GE1152" i="1"/>
  <c r="GD1156" i="1"/>
  <c r="GE1156" i="1"/>
  <c r="GD1160" i="1"/>
  <c r="GE1160" i="1"/>
  <c r="GD1164" i="1"/>
  <c r="GE1164" i="1"/>
  <c r="GD1168" i="1"/>
  <c r="GE1168" i="1"/>
  <c r="GD1172" i="1"/>
  <c r="GE1172" i="1"/>
  <c r="GD1176" i="1"/>
  <c r="GE1176" i="1"/>
  <c r="GD1180" i="1"/>
  <c r="GE1180" i="1"/>
  <c r="GD1184" i="1"/>
  <c r="GE1184" i="1"/>
  <c r="GD1188" i="1"/>
  <c r="GE1188" i="1"/>
  <c r="GD1192" i="1"/>
  <c r="GE1192" i="1"/>
  <c r="GD1196" i="1"/>
  <c r="GE1196" i="1"/>
  <c r="GD1200" i="1"/>
  <c r="GE1200" i="1"/>
  <c r="GD1208" i="1"/>
  <c r="GE1208" i="1"/>
  <c r="GD1216" i="1"/>
  <c r="GE1216" i="1"/>
  <c r="GD1224" i="1"/>
  <c r="GE1224" i="1"/>
  <c r="GD1232" i="1"/>
  <c r="GE1232" i="1"/>
  <c r="GD1240" i="1"/>
  <c r="GE1240" i="1"/>
  <c r="GE1468" i="1"/>
  <c r="GE1465" i="1"/>
  <c r="GE1460" i="1"/>
  <c r="GE1457" i="1"/>
  <c r="GE1452" i="1"/>
  <c r="GE1449" i="1"/>
  <c r="GE1444" i="1"/>
  <c r="GE1441" i="1"/>
  <c r="GE1436" i="1"/>
  <c r="GE1433" i="1"/>
  <c r="GE1428" i="1"/>
  <c r="GE1425" i="1"/>
  <c r="GE1420" i="1"/>
  <c r="GE1417" i="1"/>
  <c r="GE1412" i="1"/>
  <c r="GE1409" i="1"/>
  <c r="GE1404" i="1"/>
  <c r="GE1401" i="1"/>
  <c r="GE1396" i="1"/>
  <c r="GE1393" i="1"/>
  <c r="GE1388" i="1"/>
  <c r="GE1385" i="1"/>
  <c r="GE1380" i="1"/>
  <c r="GE1377" i="1"/>
  <c r="GE1372" i="1"/>
  <c r="GE1369" i="1"/>
  <c r="GE1364" i="1"/>
  <c r="GE1361" i="1"/>
  <c r="GE1356" i="1"/>
  <c r="GE1353" i="1"/>
  <c r="GE1348" i="1"/>
  <c r="GE1345" i="1"/>
  <c r="GE1340" i="1"/>
  <c r="GE1337" i="1"/>
  <c r="GE1332" i="1"/>
  <c r="GE1329" i="1"/>
  <c r="GE1324" i="1"/>
  <c r="GE1321" i="1"/>
  <c r="GE1316" i="1"/>
  <c r="GE1313" i="1"/>
  <c r="GE1308" i="1"/>
  <c r="GE1304" i="1"/>
  <c r="GD1299" i="1"/>
  <c r="GE1293" i="1"/>
  <c r="GE1288" i="1"/>
  <c r="GD1283" i="1"/>
  <c r="GE1277" i="1"/>
  <c r="GE1272" i="1"/>
  <c r="GD1267" i="1"/>
  <c r="GE1261" i="1"/>
  <c r="GE1256" i="1"/>
  <c r="GD1251" i="1"/>
  <c r="GE1245" i="1"/>
  <c r="GD1239" i="1"/>
  <c r="GE1228" i="1"/>
  <c r="GE1217" i="1"/>
  <c r="GD1207" i="1"/>
  <c r="GD7" i="1"/>
  <c r="GE7" i="1"/>
  <c r="GD19" i="1"/>
  <c r="GE19" i="1"/>
  <c r="GD31" i="1"/>
  <c r="GE31" i="1"/>
  <c r="GD39" i="1"/>
  <c r="GE39" i="1"/>
  <c r="GD43" i="1"/>
  <c r="GE43" i="1"/>
  <c r="GD51" i="1"/>
  <c r="GE51" i="1"/>
  <c r="GD59" i="1"/>
  <c r="GE59" i="1"/>
  <c r="GD79" i="1"/>
  <c r="GE79" i="1"/>
  <c r="GD91" i="1"/>
  <c r="GE91" i="1"/>
  <c r="GD99" i="1"/>
  <c r="GE99" i="1"/>
  <c r="GD111" i="1"/>
  <c r="GE111" i="1"/>
  <c r="GD123" i="1"/>
  <c r="GE123" i="1"/>
  <c r="GD139" i="1"/>
  <c r="GE139" i="1"/>
  <c r="GD147" i="1"/>
  <c r="GE147" i="1"/>
  <c r="GD159" i="1"/>
  <c r="GE159" i="1"/>
  <c r="GD171" i="1"/>
  <c r="GE171" i="1"/>
  <c r="GD183" i="1"/>
  <c r="GE183" i="1"/>
  <c r="GD187" i="1"/>
  <c r="GE187" i="1"/>
  <c r="GD195" i="1"/>
  <c r="GE195" i="1"/>
  <c r="GD207" i="1"/>
  <c r="GE207" i="1"/>
  <c r="GD215" i="1"/>
  <c r="GE215" i="1"/>
  <c r="GE223" i="1"/>
  <c r="GD223" i="1"/>
  <c r="GE235" i="1"/>
  <c r="GD235" i="1"/>
  <c r="GE247" i="1"/>
  <c r="GD247" i="1"/>
  <c r="GE263" i="1"/>
  <c r="GD263" i="1"/>
  <c r="GE275" i="1"/>
  <c r="GD275" i="1"/>
  <c r="GE283" i="1"/>
  <c r="GD283" i="1"/>
  <c r="GE295" i="1"/>
  <c r="GD295" i="1"/>
  <c r="GE307" i="1"/>
  <c r="GD307" i="1"/>
  <c r="GE319" i="1"/>
  <c r="GD319" i="1"/>
  <c r="GE327" i="1"/>
  <c r="GD327" i="1"/>
  <c r="GE339" i="1"/>
  <c r="GD339" i="1"/>
  <c r="GD347" i="1"/>
  <c r="GE347" i="1"/>
  <c r="GD359" i="1"/>
  <c r="GE359" i="1"/>
  <c r="GD371" i="1"/>
  <c r="GE371" i="1"/>
  <c r="GD383" i="1"/>
  <c r="GE383" i="1"/>
  <c r="GD395" i="1"/>
  <c r="GE395" i="1"/>
  <c r="GD407" i="1"/>
  <c r="GE407" i="1"/>
  <c r="GD419" i="1"/>
  <c r="GE419" i="1"/>
  <c r="GD427" i="1"/>
  <c r="GE427" i="1"/>
  <c r="GD439" i="1"/>
  <c r="GE439" i="1"/>
  <c r="GD451" i="1"/>
  <c r="GE451" i="1"/>
  <c r="GD459" i="1"/>
  <c r="GE459" i="1"/>
  <c r="GD471" i="1"/>
  <c r="GE471" i="1"/>
  <c r="GD479" i="1"/>
  <c r="GE479" i="1"/>
  <c r="GD491" i="1"/>
  <c r="GE491" i="1"/>
  <c r="GD503" i="1"/>
  <c r="GE503" i="1"/>
  <c r="GD515" i="1"/>
  <c r="GE515" i="1"/>
  <c r="GD523" i="1"/>
  <c r="GE523" i="1"/>
  <c r="GD531" i="1"/>
  <c r="GE531" i="1"/>
  <c r="GD543" i="1"/>
  <c r="GE543" i="1"/>
  <c r="GD555" i="1"/>
  <c r="GE555" i="1"/>
  <c r="GD567" i="1"/>
  <c r="GE567" i="1"/>
  <c r="GD575" i="1"/>
  <c r="GE575" i="1"/>
  <c r="GD587" i="1"/>
  <c r="GE587" i="1"/>
  <c r="GD599" i="1"/>
  <c r="GE599" i="1"/>
  <c r="GD611" i="1"/>
  <c r="GE611" i="1"/>
  <c r="GD623" i="1"/>
  <c r="GE623" i="1"/>
  <c r="GD635" i="1"/>
  <c r="GE635" i="1"/>
  <c r="GD647" i="1"/>
  <c r="GE647" i="1"/>
  <c r="GD659" i="1"/>
  <c r="GE659" i="1"/>
  <c r="GD671" i="1"/>
  <c r="GE671" i="1"/>
  <c r="GD683" i="1"/>
  <c r="GE683" i="1"/>
  <c r="GD695" i="1"/>
  <c r="GE695" i="1"/>
  <c r="GD703" i="1"/>
  <c r="GE703" i="1"/>
  <c r="GD719" i="1"/>
  <c r="GE719" i="1"/>
  <c r="GD731" i="1"/>
  <c r="GE731" i="1"/>
  <c r="GD775" i="1"/>
  <c r="GE775" i="1"/>
  <c r="GE9" i="1"/>
  <c r="GD9" i="1"/>
  <c r="GD21" i="1"/>
  <c r="GE21" i="1"/>
  <c r="GD29" i="1"/>
  <c r="GE29" i="1"/>
  <c r="GE41" i="1"/>
  <c r="GD41" i="1"/>
  <c r="GD45" i="1"/>
  <c r="GE45" i="1"/>
  <c r="GD53" i="1"/>
  <c r="GE53" i="1"/>
  <c r="GD61" i="1"/>
  <c r="GE61" i="1"/>
  <c r="GE65" i="1"/>
  <c r="GD65" i="1"/>
  <c r="GE73" i="1"/>
  <c r="GD73" i="1"/>
  <c r="GD77" i="1"/>
  <c r="GE77" i="1"/>
  <c r="GE81" i="1"/>
  <c r="GD81" i="1"/>
  <c r="GD85" i="1"/>
  <c r="GE85" i="1"/>
  <c r="GE89" i="1"/>
  <c r="GD89" i="1"/>
  <c r="GD93" i="1"/>
  <c r="GE93" i="1"/>
  <c r="GE97" i="1"/>
  <c r="GD97" i="1"/>
  <c r="GD101" i="1"/>
  <c r="GE101" i="1"/>
  <c r="GD109" i="1"/>
  <c r="GE109" i="1"/>
  <c r="GD117" i="1"/>
  <c r="GE117" i="1"/>
  <c r="GD125" i="1"/>
  <c r="GE125" i="1"/>
  <c r="GD133" i="1"/>
  <c r="GE133" i="1"/>
  <c r="GD141" i="1"/>
  <c r="GE141" i="1"/>
  <c r="GD149" i="1"/>
  <c r="GE149" i="1"/>
  <c r="GE153" i="1"/>
  <c r="GD153" i="1"/>
  <c r="GE161" i="1"/>
  <c r="GD161" i="1"/>
  <c r="GE169" i="1"/>
  <c r="GD169" i="1"/>
  <c r="GD177" i="1"/>
  <c r="GE177" i="1"/>
  <c r="GD185" i="1"/>
  <c r="GE185" i="1"/>
  <c r="GD193" i="1"/>
  <c r="GE193" i="1"/>
  <c r="GD201" i="1"/>
  <c r="GE201" i="1"/>
  <c r="GD209" i="1"/>
  <c r="GE209" i="1"/>
  <c r="GE217" i="1"/>
  <c r="GD217" i="1"/>
  <c r="GE229" i="1"/>
  <c r="GD229" i="1"/>
  <c r="GE233" i="1"/>
  <c r="GD233" i="1"/>
  <c r="GE241" i="1"/>
  <c r="GD241" i="1"/>
  <c r="GE249" i="1"/>
  <c r="GD249" i="1"/>
  <c r="GE257" i="1"/>
  <c r="GD257" i="1"/>
  <c r="GE265" i="1"/>
  <c r="GD265" i="1"/>
  <c r="GE277" i="1"/>
  <c r="GD277" i="1"/>
  <c r="GE281" i="1"/>
  <c r="GD281" i="1"/>
  <c r="GE289" i="1"/>
  <c r="GD289" i="1"/>
  <c r="GE297" i="1"/>
  <c r="GD297" i="1"/>
  <c r="GE305" i="1"/>
  <c r="GD305" i="1"/>
  <c r="GE313" i="1"/>
  <c r="GD313" i="1"/>
  <c r="GE321" i="1"/>
  <c r="GD321" i="1"/>
  <c r="GE329" i="1"/>
  <c r="GD329" i="1"/>
  <c r="GE337" i="1"/>
  <c r="GD337" i="1"/>
  <c r="GD345" i="1"/>
  <c r="GE345" i="1"/>
  <c r="GD353" i="1"/>
  <c r="GE353" i="1"/>
  <c r="GD361" i="1"/>
  <c r="GE361" i="1"/>
  <c r="GD369" i="1"/>
  <c r="GE369" i="1"/>
  <c r="GD377" i="1"/>
  <c r="GE377" i="1"/>
  <c r="GD385" i="1"/>
  <c r="GE385" i="1"/>
  <c r="GD393" i="1"/>
  <c r="GE393" i="1"/>
  <c r="GD401" i="1"/>
  <c r="GE401" i="1"/>
  <c r="GD409" i="1"/>
  <c r="GE409" i="1"/>
  <c r="GD417" i="1"/>
  <c r="GE417" i="1"/>
  <c r="GD425" i="1"/>
  <c r="GE425" i="1"/>
  <c r="GD433" i="1"/>
  <c r="GE433" i="1"/>
  <c r="GD441" i="1"/>
  <c r="GE441" i="1"/>
  <c r="GD449" i="1"/>
  <c r="GE449" i="1"/>
  <c r="GD457" i="1"/>
  <c r="GE457" i="1"/>
  <c r="GD461" i="1"/>
  <c r="GE461" i="1"/>
  <c r="GD469" i="1"/>
  <c r="GE469" i="1"/>
  <c r="GD477" i="1"/>
  <c r="GE477" i="1"/>
  <c r="GD485" i="1"/>
  <c r="GE485" i="1"/>
  <c r="GD493" i="1"/>
  <c r="GE493" i="1"/>
  <c r="GD501" i="1"/>
  <c r="GE501" i="1"/>
  <c r="GD509" i="1"/>
  <c r="GE509" i="1"/>
  <c r="GD517" i="1"/>
  <c r="GE517" i="1"/>
  <c r="GD525" i="1"/>
  <c r="GE525" i="1"/>
  <c r="GD537" i="1"/>
  <c r="GE537" i="1"/>
  <c r="GD545" i="1"/>
  <c r="GE545" i="1"/>
  <c r="GD557" i="1"/>
  <c r="GE557" i="1"/>
  <c r="GD717" i="1"/>
  <c r="GE717" i="1"/>
  <c r="GD721" i="1"/>
  <c r="GE721" i="1"/>
  <c r="GD725" i="1"/>
  <c r="GE725" i="1"/>
  <c r="GD729" i="1"/>
  <c r="GE729" i="1"/>
  <c r="GD733" i="1"/>
  <c r="GE733" i="1"/>
  <c r="GD737" i="1"/>
  <c r="GE737" i="1"/>
  <c r="GD741" i="1"/>
  <c r="GE741" i="1"/>
  <c r="GD745" i="1"/>
  <c r="GE745" i="1"/>
  <c r="GD749" i="1"/>
  <c r="GE749" i="1"/>
  <c r="GD753" i="1"/>
  <c r="GE753" i="1"/>
  <c r="GD757" i="1"/>
  <c r="GE757" i="1"/>
  <c r="GD761" i="1"/>
  <c r="GE761" i="1"/>
  <c r="GD765" i="1"/>
  <c r="GE765" i="1"/>
  <c r="GD769" i="1"/>
  <c r="GE769" i="1"/>
  <c r="GD773" i="1"/>
  <c r="GE773" i="1"/>
  <c r="GE777" i="1"/>
  <c r="GD777" i="1"/>
  <c r="GD781" i="1"/>
  <c r="GE781" i="1"/>
  <c r="GD785" i="1"/>
  <c r="GE785" i="1"/>
  <c r="GD789" i="1"/>
  <c r="GE789" i="1"/>
  <c r="GD793" i="1"/>
  <c r="GE793" i="1"/>
  <c r="GD797" i="1"/>
  <c r="GE797" i="1"/>
  <c r="GD801" i="1"/>
  <c r="GE801" i="1"/>
  <c r="GD805" i="1"/>
  <c r="GE805" i="1"/>
  <c r="GD809" i="1"/>
  <c r="GE809" i="1"/>
  <c r="GD813" i="1"/>
  <c r="GE813" i="1"/>
  <c r="GD817" i="1"/>
  <c r="GE817" i="1"/>
  <c r="GD821" i="1"/>
  <c r="GE821" i="1"/>
  <c r="GD825" i="1"/>
  <c r="GE825" i="1"/>
  <c r="GD829" i="1"/>
  <c r="GE829" i="1"/>
  <c r="GD833" i="1"/>
  <c r="GE833" i="1"/>
  <c r="GD837" i="1"/>
  <c r="GE837" i="1"/>
  <c r="GD841" i="1"/>
  <c r="GE841" i="1"/>
  <c r="GD845" i="1"/>
  <c r="GE845" i="1"/>
  <c r="GD849" i="1"/>
  <c r="GE849" i="1"/>
  <c r="GD853" i="1"/>
  <c r="GE853" i="1"/>
  <c r="GD857" i="1"/>
  <c r="GE857" i="1"/>
  <c r="GD861" i="1"/>
  <c r="GE861" i="1"/>
  <c r="GD865" i="1"/>
  <c r="GE865" i="1"/>
  <c r="GD869" i="1"/>
  <c r="GE869" i="1"/>
  <c r="GD873" i="1"/>
  <c r="GE873" i="1"/>
  <c r="GD877" i="1"/>
  <c r="GE877" i="1"/>
  <c r="GD881" i="1"/>
  <c r="GE881" i="1"/>
  <c r="GD885" i="1"/>
  <c r="GE885" i="1"/>
  <c r="GD889" i="1"/>
  <c r="GE889" i="1"/>
  <c r="GD893" i="1"/>
  <c r="GE893" i="1"/>
  <c r="GD897" i="1"/>
  <c r="GE897" i="1"/>
  <c r="GD901" i="1"/>
  <c r="GE901" i="1"/>
  <c r="GD905" i="1"/>
  <c r="GE905" i="1"/>
  <c r="GD909" i="1"/>
  <c r="GE909" i="1"/>
  <c r="GD913" i="1"/>
  <c r="GE913" i="1"/>
  <c r="GD917" i="1"/>
  <c r="GE917" i="1"/>
  <c r="GD921" i="1"/>
  <c r="GE921" i="1"/>
  <c r="GD925" i="1"/>
  <c r="GE925" i="1"/>
  <c r="GD929" i="1"/>
  <c r="GE929" i="1"/>
  <c r="GD933" i="1"/>
  <c r="GE933" i="1"/>
  <c r="GD937" i="1"/>
  <c r="GE937" i="1"/>
  <c r="GD941" i="1"/>
  <c r="GE941" i="1"/>
  <c r="GD945" i="1"/>
  <c r="GE945" i="1"/>
  <c r="GE949" i="1"/>
  <c r="GD949" i="1"/>
  <c r="GE953" i="1"/>
  <c r="GD953" i="1"/>
  <c r="GE957" i="1"/>
  <c r="GD957" i="1"/>
  <c r="GE961" i="1"/>
  <c r="GD961" i="1"/>
  <c r="GE965" i="1"/>
  <c r="GD965" i="1"/>
  <c r="GE969" i="1"/>
  <c r="GD969" i="1"/>
  <c r="GE973" i="1"/>
  <c r="GD973" i="1"/>
  <c r="GE977" i="1"/>
  <c r="GD977" i="1"/>
  <c r="GE981" i="1"/>
  <c r="GD981" i="1"/>
  <c r="GE985" i="1"/>
  <c r="GD985" i="1"/>
  <c r="GE989" i="1"/>
  <c r="GD989" i="1"/>
  <c r="GE993" i="1"/>
  <c r="GD993" i="1"/>
  <c r="GE997" i="1"/>
  <c r="GD997" i="1"/>
  <c r="GE1001" i="1"/>
  <c r="GD1001" i="1"/>
  <c r="GE1005" i="1"/>
  <c r="GD1005" i="1"/>
  <c r="GE1009" i="1"/>
  <c r="GD1009" i="1"/>
  <c r="GE1013" i="1"/>
  <c r="GD1013" i="1"/>
  <c r="GE1017" i="1"/>
  <c r="GD1017" i="1"/>
  <c r="GE1021" i="1"/>
  <c r="GD1021" i="1"/>
  <c r="GE1025" i="1"/>
  <c r="GD1025" i="1"/>
  <c r="GE1029" i="1"/>
  <c r="GD1029" i="1"/>
  <c r="GE1033" i="1"/>
  <c r="GD1033" i="1"/>
  <c r="GE1037" i="1"/>
  <c r="GD1037" i="1"/>
  <c r="GE1041" i="1"/>
  <c r="GD1041" i="1"/>
  <c r="GE1045" i="1"/>
  <c r="GD1045" i="1"/>
  <c r="GE1049" i="1"/>
  <c r="GD1049" i="1"/>
  <c r="GE1053" i="1"/>
  <c r="GD1053" i="1"/>
  <c r="GE1057" i="1"/>
  <c r="GD1057" i="1"/>
  <c r="GE1061" i="1"/>
  <c r="GD1061" i="1"/>
  <c r="GE1065" i="1"/>
  <c r="GD1065" i="1"/>
  <c r="GE1069" i="1"/>
  <c r="GD1069" i="1"/>
  <c r="GE1073" i="1"/>
  <c r="GD1073" i="1"/>
  <c r="GD1077" i="1"/>
  <c r="GE1077" i="1"/>
  <c r="GD1081" i="1"/>
  <c r="GE1081" i="1"/>
  <c r="GD1085" i="1"/>
  <c r="GE1085" i="1"/>
  <c r="GD1089" i="1"/>
  <c r="GE1089" i="1"/>
  <c r="GD1093" i="1"/>
  <c r="GE1093" i="1"/>
  <c r="GD1097" i="1"/>
  <c r="GE1097" i="1"/>
  <c r="GD1101" i="1"/>
  <c r="GE1101" i="1"/>
  <c r="GD1105" i="1"/>
  <c r="GE1105" i="1"/>
  <c r="GD1109" i="1"/>
  <c r="GE1109" i="1"/>
  <c r="GD1113" i="1"/>
  <c r="GE1113" i="1"/>
  <c r="GD1117" i="1"/>
  <c r="GE1117" i="1"/>
  <c r="GD1121" i="1"/>
  <c r="GE1121" i="1"/>
  <c r="GD1125" i="1"/>
  <c r="GE1125" i="1"/>
  <c r="GD1129" i="1"/>
  <c r="GE1129" i="1"/>
  <c r="GD1133" i="1"/>
  <c r="GE1133" i="1"/>
  <c r="GD1137" i="1"/>
  <c r="GE1137" i="1"/>
  <c r="GD1141" i="1"/>
  <c r="GE1141" i="1"/>
  <c r="GD1145" i="1"/>
  <c r="GE1145" i="1"/>
  <c r="GD1149" i="1"/>
  <c r="GE1149" i="1"/>
  <c r="GD1153" i="1"/>
  <c r="GE1153" i="1"/>
  <c r="GD1157" i="1"/>
  <c r="GE1157" i="1"/>
  <c r="GD1161" i="1"/>
  <c r="GE1161" i="1"/>
  <c r="GD1165" i="1"/>
  <c r="GE1165" i="1"/>
  <c r="GD1169" i="1"/>
  <c r="GE1169" i="1"/>
  <c r="GD1173" i="1"/>
  <c r="GE1173" i="1"/>
  <c r="GD1177" i="1"/>
  <c r="GE1177" i="1"/>
  <c r="GD1181" i="1"/>
  <c r="GE1181" i="1"/>
  <c r="GD1185" i="1"/>
  <c r="GE1185" i="1"/>
  <c r="GD1189" i="1"/>
  <c r="GE1189" i="1"/>
  <c r="GD1193" i="1"/>
  <c r="GE1193" i="1"/>
  <c r="GD1197" i="1"/>
  <c r="GE1197" i="1"/>
  <c r="GD1201" i="1"/>
  <c r="GE1201" i="1"/>
  <c r="GD1205" i="1"/>
  <c r="GE1205" i="1"/>
  <c r="GD1213" i="1"/>
  <c r="GE1213" i="1"/>
  <c r="GD1221" i="1"/>
  <c r="GE1221" i="1"/>
  <c r="GD1229" i="1"/>
  <c r="GE1229" i="1"/>
  <c r="GD1237" i="1"/>
  <c r="GE1237" i="1"/>
  <c r="GE1498" i="1"/>
  <c r="GE1496" i="1"/>
  <c r="GE1494" i="1"/>
  <c r="GE1492" i="1"/>
  <c r="GE1490" i="1"/>
  <c r="GE1488" i="1"/>
  <c r="GE1486" i="1"/>
  <c r="GE1484" i="1"/>
  <c r="GE1482" i="1"/>
  <c r="GE1480" i="1"/>
  <c r="GE1478" i="1"/>
  <c r="GE1476" i="1"/>
  <c r="GE1474" i="1"/>
  <c r="GE1472" i="1"/>
  <c r="GE1470" i="1"/>
  <c r="GE1467" i="1"/>
  <c r="GE1462" i="1"/>
  <c r="GE1459" i="1"/>
  <c r="GE1454" i="1"/>
  <c r="GE1451" i="1"/>
  <c r="GE1446" i="1"/>
  <c r="GE1443" i="1"/>
  <c r="GE1438" i="1"/>
  <c r="GE1435" i="1"/>
  <c r="GE1430" i="1"/>
  <c r="GE1427" i="1"/>
  <c r="GE1422" i="1"/>
  <c r="GE1419" i="1"/>
  <c r="GE1414" i="1"/>
  <c r="GE1411" i="1"/>
  <c r="GE1406" i="1"/>
  <c r="GE1403" i="1"/>
  <c r="GE1398" i="1"/>
  <c r="GE1395" i="1"/>
  <c r="GE1390" i="1"/>
  <c r="GE1387" i="1"/>
  <c r="GE1382" i="1"/>
  <c r="GE1379" i="1"/>
  <c r="GE1374" i="1"/>
  <c r="GE1371" i="1"/>
  <c r="GE1366" i="1"/>
  <c r="GE1363" i="1"/>
  <c r="GE1358" i="1"/>
  <c r="GE1355" i="1"/>
  <c r="GE1350" i="1"/>
  <c r="GE1347" i="1"/>
  <c r="GE1342" i="1"/>
  <c r="GE1339" i="1"/>
  <c r="GE1334" i="1"/>
  <c r="GE1331" i="1"/>
  <c r="GE1326" i="1"/>
  <c r="GE1323" i="1"/>
  <c r="GE1318" i="1"/>
  <c r="GE1315" i="1"/>
  <c r="GE1310" i="1"/>
  <c r="GE1307" i="1"/>
  <c r="GD1303" i="1"/>
  <c r="GE1297" i="1"/>
  <c r="GE1292" i="1"/>
  <c r="GD1287" i="1"/>
  <c r="GE1281" i="1"/>
  <c r="GE1276" i="1"/>
  <c r="GD1271" i="1"/>
  <c r="GE1265" i="1"/>
  <c r="GE1260" i="1"/>
  <c r="GD1255" i="1"/>
  <c r="GE1249" i="1"/>
  <c r="GE1244" i="1"/>
  <c r="GE1236" i="1"/>
  <c r="GE1225" i="1"/>
  <c r="GD1215" i="1"/>
  <c r="GE1204" i="1"/>
  <c r="GD199" i="1"/>
  <c r="GE199" i="1"/>
  <c r="GD211" i="1"/>
  <c r="GE211" i="1"/>
  <c r="GE219" i="1"/>
  <c r="GD219" i="1"/>
  <c r="GE227" i="1"/>
  <c r="GD227" i="1"/>
  <c r="GE239" i="1"/>
  <c r="GD239" i="1"/>
  <c r="GE251" i="1"/>
  <c r="GD251" i="1"/>
  <c r="GE259" i="1"/>
  <c r="GD259" i="1"/>
  <c r="GE271" i="1"/>
  <c r="GD271" i="1"/>
  <c r="GE279" i="1"/>
  <c r="GD279" i="1"/>
  <c r="GE291" i="1"/>
  <c r="GD291" i="1"/>
  <c r="GE303" i="1"/>
  <c r="GD303" i="1"/>
  <c r="GE315" i="1"/>
  <c r="GD315" i="1"/>
  <c r="GE331" i="1"/>
  <c r="GD331" i="1"/>
  <c r="GE343" i="1"/>
  <c r="GD343" i="1"/>
  <c r="GD355" i="1"/>
  <c r="GE355" i="1"/>
  <c r="GD363" i="1"/>
  <c r="GE363" i="1"/>
  <c r="GD375" i="1"/>
  <c r="GE375" i="1"/>
  <c r="GD387" i="1"/>
  <c r="GE387" i="1"/>
  <c r="GD399" i="1"/>
  <c r="GE399" i="1"/>
  <c r="GD411" i="1"/>
  <c r="GE411" i="1"/>
  <c r="GD423" i="1"/>
  <c r="GE423" i="1"/>
  <c r="GD435" i="1"/>
  <c r="GE435" i="1"/>
  <c r="GD447" i="1"/>
  <c r="GE447" i="1"/>
  <c r="GD463" i="1"/>
  <c r="GE463" i="1"/>
  <c r="GD475" i="1"/>
  <c r="GE475" i="1"/>
  <c r="GD487" i="1"/>
  <c r="GE487" i="1"/>
  <c r="GD499" i="1"/>
  <c r="GE499" i="1"/>
  <c r="GD511" i="1"/>
  <c r="GE511" i="1"/>
  <c r="GD519" i="1"/>
  <c r="GE519" i="1"/>
  <c r="GD535" i="1"/>
  <c r="GE535" i="1"/>
  <c r="GD547" i="1"/>
  <c r="GE547" i="1"/>
  <c r="GD559" i="1"/>
  <c r="GE559" i="1"/>
  <c r="GD571" i="1"/>
  <c r="GE571" i="1"/>
  <c r="GD583" i="1"/>
  <c r="GE583" i="1"/>
  <c r="GD591" i="1"/>
  <c r="GE591" i="1"/>
  <c r="GD603" i="1"/>
  <c r="GE603" i="1"/>
  <c r="GD615" i="1"/>
  <c r="GE615" i="1"/>
  <c r="GD631" i="1"/>
  <c r="GE631" i="1"/>
  <c r="GD643" i="1"/>
  <c r="GE643" i="1"/>
  <c r="GD655" i="1"/>
  <c r="GE655" i="1"/>
  <c r="GD663" i="1"/>
  <c r="GE663" i="1"/>
  <c r="GD675" i="1"/>
  <c r="GE675" i="1"/>
  <c r="GD687" i="1"/>
  <c r="GE687" i="1"/>
  <c r="GD699" i="1"/>
  <c r="GE699" i="1"/>
  <c r="GD711" i="1"/>
  <c r="GE711" i="1"/>
  <c r="GD723" i="1"/>
  <c r="GE723" i="1"/>
  <c r="GD727" i="1"/>
  <c r="GE727" i="1"/>
  <c r="GD779" i="1"/>
  <c r="GE779" i="1"/>
  <c r="GD5" i="1"/>
  <c r="GE5" i="1"/>
  <c r="GD13" i="1"/>
  <c r="GE13" i="1"/>
  <c r="GE17" i="1"/>
  <c r="GD17" i="1"/>
  <c r="GE25" i="1"/>
  <c r="GD25" i="1"/>
  <c r="GE33" i="1"/>
  <c r="GD33" i="1"/>
  <c r="GD37" i="1"/>
  <c r="GE37" i="1"/>
  <c r="GE49" i="1"/>
  <c r="GD49" i="1"/>
  <c r="GE57" i="1"/>
  <c r="GD57" i="1"/>
  <c r="GD69" i="1"/>
  <c r="GE69" i="1"/>
  <c r="GE105" i="1"/>
  <c r="GD105" i="1"/>
  <c r="GE113" i="1"/>
  <c r="GD113" i="1"/>
  <c r="GE121" i="1"/>
  <c r="GD121" i="1"/>
  <c r="GE129" i="1"/>
  <c r="GD129" i="1"/>
  <c r="GE137" i="1"/>
  <c r="GD137" i="1"/>
  <c r="GE145" i="1"/>
  <c r="GD145" i="1"/>
  <c r="GD157" i="1"/>
  <c r="GE157" i="1"/>
  <c r="GD165" i="1"/>
  <c r="GE165" i="1"/>
  <c r="GD173" i="1"/>
  <c r="GE173" i="1"/>
  <c r="GD181" i="1"/>
  <c r="GE181" i="1"/>
  <c r="GD189" i="1"/>
  <c r="GE189" i="1"/>
  <c r="GD197" i="1"/>
  <c r="GE197" i="1"/>
  <c r="GD205" i="1"/>
  <c r="GE205" i="1"/>
  <c r="GD213" i="1"/>
  <c r="GE213" i="1"/>
  <c r="GE221" i="1"/>
  <c r="GD221" i="1"/>
  <c r="GE225" i="1"/>
  <c r="GD225" i="1"/>
  <c r="GE237" i="1"/>
  <c r="GD237" i="1"/>
  <c r="GE245" i="1"/>
  <c r="GD245" i="1"/>
  <c r="GE253" i="1"/>
  <c r="GD253" i="1"/>
  <c r="GE261" i="1"/>
  <c r="GD261" i="1"/>
  <c r="GE269" i="1"/>
  <c r="GD269" i="1"/>
  <c r="GE273" i="1"/>
  <c r="GD273" i="1"/>
  <c r="GE285" i="1"/>
  <c r="GD285" i="1"/>
  <c r="GE293" i="1"/>
  <c r="GD293" i="1"/>
  <c r="GE301" i="1"/>
  <c r="GD301" i="1"/>
  <c r="GE309" i="1"/>
  <c r="GD309" i="1"/>
  <c r="GE317" i="1"/>
  <c r="GD317" i="1"/>
  <c r="GE325" i="1"/>
  <c r="GD325" i="1"/>
  <c r="GE333" i="1"/>
  <c r="GD333" i="1"/>
  <c r="GE341" i="1"/>
  <c r="GD341" i="1"/>
  <c r="GD349" i="1"/>
  <c r="GE349" i="1"/>
  <c r="GD357" i="1"/>
  <c r="GE357" i="1"/>
  <c r="GD365" i="1"/>
  <c r="GE365" i="1"/>
  <c r="GD373" i="1"/>
  <c r="GE373" i="1"/>
  <c r="GD381" i="1"/>
  <c r="GE381" i="1"/>
  <c r="GD389" i="1"/>
  <c r="GE389" i="1"/>
  <c r="GD397" i="1"/>
  <c r="GE397" i="1"/>
  <c r="GD405" i="1"/>
  <c r="GE405" i="1"/>
  <c r="GD413" i="1"/>
  <c r="GE413" i="1"/>
  <c r="GD421" i="1"/>
  <c r="GE421" i="1"/>
  <c r="GD429" i="1"/>
  <c r="GE429" i="1"/>
  <c r="GD437" i="1"/>
  <c r="GE437" i="1"/>
  <c r="GD445" i="1"/>
  <c r="GE445" i="1"/>
  <c r="GD453" i="1"/>
  <c r="GE453" i="1"/>
  <c r="GD465" i="1"/>
  <c r="GE465" i="1"/>
  <c r="GD473" i="1"/>
  <c r="GE473" i="1"/>
  <c r="GD481" i="1"/>
  <c r="GE481" i="1"/>
  <c r="GD489" i="1"/>
  <c r="GE489" i="1"/>
  <c r="GD497" i="1"/>
  <c r="GE497" i="1"/>
  <c r="GD505" i="1"/>
  <c r="GE505" i="1"/>
  <c r="GD513" i="1"/>
  <c r="GE513" i="1"/>
  <c r="GD521" i="1"/>
  <c r="GE521" i="1"/>
  <c r="GD529" i="1"/>
  <c r="GE529" i="1"/>
  <c r="GD533" i="1"/>
  <c r="GE533" i="1"/>
  <c r="GD541" i="1"/>
  <c r="GE541" i="1"/>
  <c r="GD549" i="1"/>
  <c r="GE549" i="1"/>
  <c r="GD553" i="1"/>
  <c r="GE553" i="1"/>
  <c r="GD561" i="1"/>
  <c r="GE561" i="1"/>
  <c r="GD565" i="1"/>
  <c r="GE565" i="1"/>
  <c r="GD569" i="1"/>
  <c r="GE569" i="1"/>
  <c r="GD573" i="1"/>
  <c r="GE573" i="1"/>
  <c r="GD577" i="1"/>
  <c r="GE577" i="1"/>
  <c r="GD581" i="1"/>
  <c r="GE581" i="1"/>
  <c r="GD585" i="1"/>
  <c r="GE585" i="1"/>
  <c r="GD589" i="1"/>
  <c r="GE589" i="1"/>
  <c r="GD593" i="1"/>
  <c r="GE593" i="1"/>
  <c r="GD597" i="1"/>
  <c r="GE597" i="1"/>
  <c r="GD601" i="1"/>
  <c r="GE601" i="1"/>
  <c r="GD605" i="1"/>
  <c r="GE605" i="1"/>
  <c r="GD609" i="1"/>
  <c r="GE609" i="1"/>
  <c r="GD613" i="1"/>
  <c r="GE613" i="1"/>
  <c r="GD617" i="1"/>
  <c r="GE617" i="1"/>
  <c r="GD621" i="1"/>
  <c r="GE621" i="1"/>
  <c r="GD625" i="1"/>
  <c r="GE625" i="1"/>
  <c r="GD629" i="1"/>
  <c r="GE629" i="1"/>
  <c r="GD633" i="1"/>
  <c r="GE633" i="1"/>
  <c r="GD637" i="1"/>
  <c r="GE637" i="1"/>
  <c r="GD641" i="1"/>
  <c r="GE641" i="1"/>
  <c r="GD645" i="1"/>
  <c r="GE645" i="1"/>
  <c r="GD649" i="1"/>
  <c r="GE649" i="1"/>
  <c r="GD653" i="1"/>
  <c r="GE653" i="1"/>
  <c r="GD657" i="1"/>
  <c r="GE657" i="1"/>
  <c r="GD661" i="1"/>
  <c r="GE661" i="1"/>
  <c r="GD665" i="1"/>
  <c r="GE665" i="1"/>
  <c r="GD669" i="1"/>
  <c r="GE669" i="1"/>
  <c r="GD673" i="1"/>
  <c r="GE673" i="1"/>
  <c r="GD677" i="1"/>
  <c r="GE677" i="1"/>
  <c r="GD681" i="1"/>
  <c r="GE681" i="1"/>
  <c r="GD685" i="1"/>
  <c r="GE685" i="1"/>
  <c r="GD689" i="1"/>
  <c r="GE689" i="1"/>
  <c r="GD693" i="1"/>
  <c r="GE693" i="1"/>
  <c r="GD697" i="1"/>
  <c r="GE697" i="1"/>
  <c r="GD701" i="1"/>
  <c r="GE701" i="1"/>
  <c r="GD705" i="1"/>
  <c r="GE705" i="1"/>
  <c r="GD709" i="1"/>
  <c r="GE709" i="1"/>
  <c r="GD713" i="1"/>
  <c r="GE713" i="1"/>
  <c r="GE6" i="1"/>
  <c r="GD6" i="1"/>
  <c r="GE10" i="1"/>
  <c r="GD10" i="1"/>
  <c r="GE14" i="1"/>
  <c r="GD14" i="1"/>
  <c r="GE18" i="1"/>
  <c r="GD18" i="1"/>
  <c r="GE22" i="1"/>
  <c r="GD22" i="1"/>
  <c r="GE26" i="1"/>
  <c r="GD26" i="1"/>
  <c r="GE30" i="1"/>
  <c r="GD30" i="1"/>
  <c r="GE34" i="1"/>
  <c r="GD34" i="1"/>
  <c r="GE38" i="1"/>
  <c r="GD38" i="1"/>
  <c r="GE42" i="1"/>
  <c r="GD42" i="1"/>
  <c r="GE46" i="1"/>
  <c r="GD46" i="1"/>
  <c r="GE50" i="1"/>
  <c r="GD50" i="1"/>
  <c r="GE54" i="1"/>
  <c r="GD54" i="1"/>
  <c r="GE58" i="1"/>
  <c r="GD58" i="1"/>
  <c r="GE62" i="1"/>
  <c r="GD62" i="1"/>
  <c r="GE66" i="1"/>
  <c r="GD66" i="1"/>
  <c r="GE70" i="1"/>
  <c r="GD70" i="1"/>
  <c r="GE74" i="1"/>
  <c r="GD74" i="1"/>
  <c r="GE78" i="1"/>
  <c r="GD78" i="1"/>
  <c r="GE82" i="1"/>
  <c r="GD82" i="1"/>
  <c r="GE86" i="1"/>
  <c r="GD86" i="1"/>
  <c r="GE90" i="1"/>
  <c r="GD90" i="1"/>
  <c r="GE94" i="1"/>
  <c r="GD94" i="1"/>
  <c r="GE98" i="1"/>
  <c r="GD98" i="1"/>
  <c r="GE102" i="1"/>
  <c r="GD102" i="1"/>
  <c r="GE106" i="1"/>
  <c r="GD106" i="1"/>
  <c r="GE110" i="1"/>
  <c r="GD110" i="1"/>
  <c r="GE114" i="1"/>
  <c r="GD114" i="1"/>
  <c r="GE118" i="1"/>
  <c r="GD118" i="1"/>
  <c r="GE122" i="1"/>
  <c r="GD122" i="1"/>
  <c r="GE126" i="1"/>
  <c r="GD126" i="1"/>
  <c r="GE130" i="1"/>
  <c r="GD130" i="1"/>
  <c r="GE134" i="1"/>
  <c r="GD134" i="1"/>
  <c r="GE138" i="1"/>
  <c r="GD138" i="1"/>
  <c r="GE142" i="1"/>
  <c r="GD142" i="1"/>
  <c r="GE146" i="1"/>
  <c r="GD146" i="1"/>
  <c r="GE150" i="1"/>
  <c r="GD150" i="1"/>
  <c r="GE154" i="1"/>
  <c r="GD154" i="1"/>
  <c r="GE158" i="1"/>
  <c r="GD158" i="1"/>
  <c r="GE162" i="1"/>
  <c r="GD162" i="1"/>
  <c r="GE166" i="1"/>
  <c r="GD166" i="1"/>
  <c r="GE170" i="1"/>
  <c r="GD170" i="1"/>
  <c r="GE174" i="1"/>
  <c r="GD174" i="1"/>
  <c r="GE178" i="1"/>
  <c r="GD178" i="1"/>
  <c r="GE182" i="1"/>
  <c r="GD182" i="1"/>
  <c r="GE186" i="1"/>
  <c r="GD186" i="1"/>
  <c r="GE190" i="1"/>
  <c r="GD190" i="1"/>
  <c r="GE194" i="1"/>
  <c r="GD194" i="1"/>
  <c r="GE198" i="1"/>
  <c r="GD198" i="1"/>
  <c r="GE202" i="1"/>
  <c r="GD202" i="1"/>
  <c r="GE206" i="1"/>
  <c r="GD206" i="1"/>
  <c r="GE210" i="1"/>
  <c r="GD210" i="1"/>
  <c r="GE214" i="1"/>
  <c r="GD214" i="1"/>
  <c r="GE218" i="1"/>
  <c r="GD218" i="1"/>
  <c r="GE222" i="1"/>
  <c r="GD222" i="1"/>
  <c r="GE226" i="1"/>
  <c r="GD226" i="1"/>
  <c r="GE230" i="1"/>
  <c r="GD230" i="1"/>
  <c r="GE234" i="1"/>
  <c r="GD234" i="1"/>
  <c r="GE238" i="1"/>
  <c r="GD238" i="1"/>
  <c r="GE242" i="1"/>
  <c r="GD242" i="1"/>
  <c r="GE246" i="1"/>
  <c r="GD246" i="1"/>
  <c r="GE250" i="1"/>
  <c r="GD250" i="1"/>
  <c r="GE254" i="1"/>
  <c r="GD254" i="1"/>
  <c r="GE258" i="1"/>
  <c r="GD258" i="1"/>
  <c r="GE262" i="1"/>
  <c r="GD262" i="1"/>
  <c r="GE266" i="1"/>
  <c r="GD266" i="1"/>
  <c r="GE270" i="1"/>
  <c r="GD270" i="1"/>
  <c r="GE274" i="1"/>
  <c r="GD274" i="1"/>
  <c r="GE278" i="1"/>
  <c r="GD278" i="1"/>
  <c r="GE282" i="1"/>
  <c r="GD282" i="1"/>
  <c r="GE286" i="1"/>
  <c r="GD286" i="1"/>
  <c r="GE290" i="1"/>
  <c r="GD290" i="1"/>
  <c r="GE294" i="1"/>
  <c r="GD294" i="1"/>
  <c r="GE298" i="1"/>
  <c r="GD298" i="1"/>
  <c r="GE302" i="1"/>
  <c r="GD302" i="1"/>
  <c r="GE306" i="1"/>
  <c r="GD306" i="1"/>
  <c r="GE310" i="1"/>
  <c r="GD310" i="1"/>
  <c r="GE314" i="1"/>
  <c r="GD314" i="1"/>
  <c r="GE318" i="1"/>
  <c r="GD318" i="1"/>
  <c r="GE322" i="1"/>
  <c r="GD322" i="1"/>
  <c r="GE326" i="1"/>
  <c r="GD326" i="1"/>
  <c r="GE330" i="1"/>
  <c r="GD330" i="1"/>
  <c r="GE334" i="1"/>
  <c r="GD334" i="1"/>
  <c r="GE338" i="1"/>
  <c r="GD338" i="1"/>
  <c r="GE342" i="1"/>
  <c r="GD342" i="1"/>
  <c r="GD346" i="1"/>
  <c r="GE346" i="1"/>
  <c r="GD350" i="1"/>
  <c r="GE350" i="1"/>
  <c r="GD354" i="1"/>
  <c r="GE354" i="1"/>
  <c r="GD358" i="1"/>
  <c r="GE358" i="1"/>
  <c r="GD362" i="1"/>
  <c r="GE362" i="1"/>
  <c r="GD366" i="1"/>
  <c r="GE366" i="1"/>
  <c r="GD370" i="1"/>
  <c r="GE370" i="1"/>
  <c r="GD374" i="1"/>
  <c r="GE374" i="1"/>
  <c r="GD378" i="1"/>
  <c r="GE378" i="1"/>
  <c r="GD382" i="1"/>
  <c r="GE382" i="1"/>
  <c r="GD386" i="1"/>
  <c r="GE386" i="1"/>
  <c r="GD390" i="1"/>
  <c r="GE390" i="1"/>
  <c r="GD394" i="1"/>
  <c r="GE394" i="1"/>
  <c r="GD398" i="1"/>
  <c r="GE398" i="1"/>
  <c r="GD402" i="1"/>
  <c r="GE402" i="1"/>
  <c r="GD406" i="1"/>
  <c r="GE406" i="1"/>
  <c r="GD410" i="1"/>
  <c r="GE410" i="1"/>
  <c r="GD414" i="1"/>
  <c r="GE414" i="1"/>
  <c r="GD418" i="1"/>
  <c r="GE418" i="1"/>
  <c r="GD422" i="1"/>
  <c r="GE422" i="1"/>
  <c r="GD426" i="1"/>
  <c r="GE426" i="1"/>
  <c r="GD430" i="1"/>
  <c r="GE430" i="1"/>
  <c r="GD434" i="1"/>
  <c r="GE434" i="1"/>
  <c r="GD438" i="1"/>
  <c r="GE438" i="1"/>
  <c r="GD442" i="1"/>
  <c r="GE442" i="1"/>
  <c r="GD446" i="1"/>
  <c r="GE446" i="1"/>
  <c r="GD450" i="1"/>
  <c r="GE450" i="1"/>
  <c r="GD454" i="1"/>
  <c r="GE454" i="1"/>
  <c r="GD458" i="1"/>
  <c r="GE458" i="1"/>
  <c r="GD462" i="1"/>
  <c r="GE462" i="1"/>
  <c r="GD466" i="1"/>
  <c r="GE466" i="1"/>
  <c r="GD470" i="1"/>
  <c r="GE470" i="1"/>
  <c r="GD474" i="1"/>
  <c r="GE474" i="1"/>
  <c r="GD478" i="1"/>
  <c r="GE478" i="1"/>
  <c r="GD482" i="1"/>
  <c r="GE482" i="1"/>
  <c r="GD486" i="1"/>
  <c r="GE486" i="1"/>
  <c r="GD490" i="1"/>
  <c r="GE490" i="1"/>
  <c r="GD494" i="1"/>
  <c r="GE494" i="1"/>
  <c r="GD498" i="1"/>
  <c r="GE498" i="1"/>
  <c r="GD502" i="1"/>
  <c r="GE502" i="1"/>
  <c r="GD506" i="1"/>
  <c r="GE506" i="1"/>
  <c r="GD510" i="1"/>
  <c r="GE510" i="1"/>
  <c r="GD514" i="1"/>
  <c r="GE514" i="1"/>
  <c r="GD518" i="1"/>
  <c r="GE518" i="1"/>
  <c r="GD522" i="1"/>
  <c r="GE522" i="1"/>
  <c r="GD526" i="1"/>
  <c r="GE526" i="1"/>
  <c r="GD530" i="1"/>
  <c r="GE530" i="1"/>
  <c r="GD534" i="1"/>
  <c r="GE534" i="1"/>
  <c r="GD538" i="1"/>
  <c r="GE538" i="1"/>
  <c r="GD542" i="1"/>
  <c r="GE542" i="1"/>
  <c r="GD546" i="1"/>
  <c r="GE546" i="1"/>
  <c r="GD550" i="1"/>
  <c r="GE550" i="1"/>
  <c r="GD554" i="1"/>
  <c r="GE554" i="1"/>
  <c r="GD558" i="1"/>
  <c r="GE558" i="1"/>
  <c r="GD562" i="1"/>
  <c r="GE562" i="1"/>
  <c r="GD566" i="1"/>
  <c r="GE566" i="1"/>
  <c r="GD570" i="1"/>
  <c r="GE570" i="1"/>
  <c r="GD574" i="1"/>
  <c r="GE574" i="1"/>
  <c r="GD578" i="1"/>
  <c r="GE578" i="1"/>
  <c r="GD582" i="1"/>
  <c r="GE582" i="1"/>
  <c r="GD586" i="1"/>
  <c r="GE586" i="1"/>
  <c r="GD590" i="1"/>
  <c r="GE590" i="1"/>
  <c r="GD594" i="1"/>
  <c r="GE594" i="1"/>
  <c r="GD598" i="1"/>
  <c r="GE598" i="1"/>
  <c r="GD602" i="1"/>
  <c r="GE602" i="1"/>
  <c r="GE606" i="1"/>
  <c r="GD606" i="1"/>
  <c r="GE610" i="1"/>
  <c r="GD610" i="1"/>
  <c r="GE614" i="1"/>
  <c r="GD614" i="1"/>
  <c r="GE618" i="1"/>
  <c r="GD618" i="1"/>
  <c r="GE622" i="1"/>
  <c r="GD622" i="1"/>
  <c r="GE626" i="1"/>
  <c r="GD626" i="1"/>
  <c r="GE630" i="1"/>
  <c r="GD630" i="1"/>
  <c r="GE634" i="1"/>
  <c r="GD634" i="1"/>
  <c r="GE638" i="1"/>
  <c r="GD638" i="1"/>
  <c r="GE642" i="1"/>
  <c r="GD642" i="1"/>
  <c r="GE646" i="1"/>
  <c r="GD646" i="1"/>
  <c r="GE650" i="1"/>
  <c r="GD650" i="1"/>
  <c r="GE654" i="1"/>
  <c r="GD654" i="1"/>
  <c r="GE658" i="1"/>
  <c r="GD658" i="1"/>
  <c r="GE662" i="1"/>
  <c r="GD662" i="1"/>
  <c r="GE666" i="1"/>
  <c r="GD666" i="1"/>
  <c r="GE670" i="1"/>
  <c r="GD670" i="1"/>
  <c r="GE674" i="1"/>
  <c r="GD674" i="1"/>
  <c r="GE678" i="1"/>
  <c r="GD678" i="1"/>
  <c r="GE682" i="1"/>
  <c r="GD682" i="1"/>
  <c r="GE686" i="1"/>
  <c r="GD686" i="1"/>
  <c r="GE690" i="1"/>
  <c r="GD690" i="1"/>
  <c r="GE694" i="1"/>
  <c r="GD694" i="1"/>
  <c r="GE698" i="1"/>
  <c r="GD698" i="1"/>
  <c r="GE702" i="1"/>
  <c r="GD702" i="1"/>
  <c r="GE706" i="1"/>
  <c r="GD706" i="1"/>
  <c r="GE710" i="1"/>
  <c r="GD710" i="1"/>
  <c r="GE714" i="1"/>
  <c r="GD714" i="1"/>
  <c r="GE718" i="1"/>
  <c r="GD718" i="1"/>
  <c r="GE722" i="1"/>
  <c r="GD722" i="1"/>
  <c r="GE726" i="1"/>
  <c r="GD726" i="1"/>
  <c r="GE730" i="1"/>
  <c r="GD730" i="1"/>
  <c r="GE734" i="1"/>
  <c r="GD734" i="1"/>
  <c r="GE738" i="1"/>
  <c r="GD738" i="1"/>
  <c r="GE742" i="1"/>
  <c r="GD742" i="1"/>
  <c r="GE746" i="1"/>
  <c r="GD746" i="1"/>
  <c r="GE750" i="1"/>
  <c r="GD750" i="1"/>
  <c r="GE754" i="1"/>
  <c r="GD754" i="1"/>
  <c r="GE758" i="1"/>
  <c r="GD758" i="1"/>
  <c r="GE762" i="1"/>
  <c r="GD762" i="1"/>
  <c r="GE766" i="1"/>
  <c r="GD766" i="1"/>
  <c r="GE770" i="1"/>
  <c r="GD770" i="1"/>
  <c r="GE774" i="1"/>
  <c r="GD774" i="1"/>
  <c r="GD778" i="1"/>
  <c r="GE778" i="1"/>
  <c r="GD782" i="1"/>
  <c r="GE782" i="1"/>
  <c r="GD786" i="1"/>
  <c r="GE786" i="1"/>
  <c r="GD790" i="1"/>
  <c r="GE790" i="1"/>
  <c r="GD794" i="1"/>
  <c r="GE794" i="1"/>
  <c r="GD798" i="1"/>
  <c r="GE798" i="1"/>
  <c r="GD802" i="1"/>
  <c r="GE802" i="1"/>
  <c r="GD806" i="1"/>
  <c r="GE806" i="1"/>
  <c r="GD810" i="1"/>
  <c r="GE810" i="1"/>
  <c r="GD814" i="1"/>
  <c r="GE814" i="1"/>
  <c r="GD818" i="1"/>
  <c r="GE818" i="1"/>
  <c r="GD822" i="1"/>
  <c r="GE822" i="1"/>
  <c r="GD826" i="1"/>
  <c r="GE826" i="1"/>
  <c r="GD830" i="1"/>
  <c r="GE830" i="1"/>
  <c r="GD834" i="1"/>
  <c r="GE834" i="1"/>
  <c r="GD838" i="1"/>
  <c r="GE838" i="1"/>
  <c r="GD842" i="1"/>
  <c r="GE842" i="1"/>
  <c r="GD846" i="1"/>
  <c r="GE846" i="1"/>
  <c r="GD850" i="1"/>
  <c r="GE850" i="1"/>
  <c r="GD854" i="1"/>
  <c r="GE854" i="1"/>
  <c r="GD858" i="1"/>
  <c r="GE858" i="1"/>
  <c r="GD862" i="1"/>
  <c r="GE862" i="1"/>
  <c r="GD866" i="1"/>
  <c r="GE866" i="1"/>
  <c r="GD870" i="1"/>
  <c r="GE870" i="1"/>
  <c r="GD874" i="1"/>
  <c r="GE874" i="1"/>
  <c r="GD878" i="1"/>
  <c r="GE878" i="1"/>
  <c r="GD882" i="1"/>
  <c r="GE882" i="1"/>
  <c r="GD886" i="1"/>
  <c r="GE886" i="1"/>
  <c r="GD890" i="1"/>
  <c r="GE890" i="1"/>
  <c r="GD894" i="1"/>
  <c r="GE894" i="1"/>
  <c r="GD898" i="1"/>
  <c r="GE898" i="1"/>
  <c r="GD902" i="1"/>
  <c r="GE902" i="1"/>
  <c r="GD906" i="1"/>
  <c r="GE906" i="1"/>
  <c r="GD910" i="1"/>
  <c r="GE910" i="1"/>
  <c r="GD914" i="1"/>
  <c r="GE914" i="1"/>
  <c r="GE918" i="1"/>
  <c r="GD918" i="1"/>
  <c r="GD922" i="1"/>
  <c r="GE922" i="1"/>
  <c r="GE926" i="1"/>
  <c r="GD926" i="1"/>
  <c r="GD930" i="1"/>
  <c r="GE930" i="1"/>
  <c r="GE934" i="1"/>
  <c r="GD934" i="1"/>
  <c r="GD938" i="1"/>
  <c r="GE938" i="1"/>
  <c r="GE942" i="1"/>
  <c r="GD942" i="1"/>
  <c r="GD946" i="1"/>
  <c r="GE946" i="1"/>
  <c r="GD950" i="1"/>
  <c r="GE950" i="1"/>
  <c r="GD954" i="1"/>
  <c r="GE954" i="1"/>
  <c r="GD958" i="1"/>
  <c r="GE958" i="1"/>
  <c r="GD962" i="1"/>
  <c r="GE962" i="1"/>
  <c r="GD966" i="1"/>
  <c r="GE966" i="1"/>
  <c r="GD970" i="1"/>
  <c r="GE970" i="1"/>
  <c r="GD974" i="1"/>
  <c r="GE974" i="1"/>
  <c r="GD978" i="1"/>
  <c r="GE978" i="1"/>
  <c r="GD982" i="1"/>
  <c r="GE982" i="1"/>
  <c r="GD986" i="1"/>
  <c r="GE986" i="1"/>
  <c r="GD990" i="1"/>
  <c r="GE990" i="1"/>
  <c r="GD994" i="1"/>
  <c r="GE994" i="1"/>
  <c r="GD998" i="1"/>
  <c r="GE998" i="1"/>
  <c r="GD1002" i="1"/>
  <c r="GE1002" i="1"/>
  <c r="GD1006" i="1"/>
  <c r="GE1006" i="1"/>
  <c r="GD1010" i="1"/>
  <c r="GE1010" i="1"/>
  <c r="GD1014" i="1"/>
  <c r="GE1014" i="1"/>
  <c r="GD1018" i="1"/>
  <c r="GE1018" i="1"/>
  <c r="GD1022" i="1"/>
  <c r="GE1022" i="1"/>
  <c r="GD1026" i="1"/>
  <c r="GE1026" i="1"/>
  <c r="GD1030" i="1"/>
  <c r="GE1030" i="1"/>
  <c r="GD1034" i="1"/>
  <c r="GE1034" i="1"/>
  <c r="GD1038" i="1"/>
  <c r="GE1038" i="1"/>
  <c r="GD1042" i="1"/>
  <c r="GE1042" i="1"/>
  <c r="GD1046" i="1"/>
  <c r="GE1046" i="1"/>
  <c r="GD1050" i="1"/>
  <c r="GE1050" i="1"/>
  <c r="GD1054" i="1"/>
  <c r="GE1054" i="1"/>
  <c r="GD1058" i="1"/>
  <c r="GE1058" i="1"/>
  <c r="GD1062" i="1"/>
  <c r="GE1062" i="1"/>
  <c r="GD1066" i="1"/>
  <c r="GE1066" i="1"/>
  <c r="GD1070" i="1"/>
  <c r="GE1070" i="1"/>
  <c r="GD1074" i="1"/>
  <c r="GE1074" i="1"/>
  <c r="GD1078" i="1"/>
  <c r="GE1078" i="1"/>
  <c r="GD1082" i="1"/>
  <c r="GE1082" i="1"/>
  <c r="GD1086" i="1"/>
  <c r="GE1086" i="1"/>
  <c r="GD1090" i="1"/>
  <c r="GE1090" i="1"/>
  <c r="GD1094" i="1"/>
  <c r="GE1094" i="1"/>
  <c r="GD1098" i="1"/>
  <c r="GE1098" i="1"/>
  <c r="GD1102" i="1"/>
  <c r="GE1102" i="1"/>
  <c r="GD1106" i="1"/>
  <c r="GE1106" i="1"/>
  <c r="GD1110" i="1"/>
  <c r="GE1110" i="1"/>
  <c r="GD1114" i="1"/>
  <c r="GE1114" i="1"/>
  <c r="GD1118" i="1"/>
  <c r="GE1118" i="1"/>
  <c r="GD1122" i="1"/>
  <c r="GE1122" i="1"/>
  <c r="GD1126" i="1"/>
  <c r="GE1126" i="1"/>
  <c r="GD1130" i="1"/>
  <c r="GE1130" i="1"/>
  <c r="GD1134" i="1"/>
  <c r="GE1134" i="1"/>
  <c r="GD1138" i="1"/>
  <c r="GE1138" i="1"/>
  <c r="GD1142" i="1"/>
  <c r="GE1142" i="1"/>
  <c r="GD1146" i="1"/>
  <c r="GE1146" i="1"/>
  <c r="GD1150" i="1"/>
  <c r="GE1150" i="1"/>
  <c r="GD1154" i="1"/>
  <c r="GE1154" i="1"/>
  <c r="GD1158" i="1"/>
  <c r="GE1158" i="1"/>
  <c r="GD1162" i="1"/>
  <c r="GE1162" i="1"/>
  <c r="GD1166" i="1"/>
  <c r="GE1166" i="1"/>
  <c r="GD1170" i="1"/>
  <c r="GE1170" i="1"/>
  <c r="GD1174" i="1"/>
  <c r="GE1174" i="1"/>
  <c r="GD1178" i="1"/>
  <c r="GE1178" i="1"/>
  <c r="GD1182" i="1"/>
  <c r="GE1182" i="1"/>
  <c r="GD1186" i="1"/>
  <c r="GE1186" i="1"/>
  <c r="GD1190" i="1"/>
  <c r="GE1190" i="1"/>
  <c r="GD1194" i="1"/>
  <c r="GE1194" i="1"/>
  <c r="GD1198" i="1"/>
  <c r="GE1198" i="1"/>
  <c r="GD1202" i="1"/>
  <c r="GE1202" i="1"/>
  <c r="GD1206" i="1"/>
  <c r="GE1206" i="1"/>
  <c r="GD1210" i="1"/>
  <c r="GE1210" i="1"/>
  <c r="GD1214" i="1"/>
  <c r="GE1214" i="1"/>
  <c r="GD1218" i="1"/>
  <c r="GE1218" i="1"/>
  <c r="GD1222" i="1"/>
  <c r="GE1222" i="1"/>
  <c r="GD1226" i="1"/>
  <c r="GE1226" i="1"/>
  <c r="GD1230" i="1"/>
  <c r="GE1230" i="1"/>
  <c r="GD1234" i="1"/>
  <c r="GE1234" i="1"/>
  <c r="GD1238" i="1"/>
  <c r="GE1238" i="1"/>
  <c r="GD1242" i="1"/>
  <c r="GE1242" i="1"/>
  <c r="GD1246" i="1"/>
  <c r="GE1246" i="1"/>
  <c r="GD1250" i="1"/>
  <c r="GE1250" i="1"/>
  <c r="GD1254" i="1"/>
  <c r="GE1254" i="1"/>
  <c r="GD1258" i="1"/>
  <c r="GE1258" i="1"/>
  <c r="GD1262" i="1"/>
  <c r="GE1262" i="1"/>
  <c r="GD1266" i="1"/>
  <c r="GE1266" i="1"/>
  <c r="GD1270" i="1"/>
  <c r="GE1270" i="1"/>
  <c r="GD1274" i="1"/>
  <c r="GE1274" i="1"/>
  <c r="GD1278" i="1"/>
  <c r="GE1278" i="1"/>
  <c r="GD1282" i="1"/>
  <c r="GE1282" i="1"/>
  <c r="GD1286" i="1"/>
  <c r="GE1286" i="1"/>
  <c r="GD1290" i="1"/>
  <c r="GE1290" i="1"/>
  <c r="GD1294" i="1"/>
  <c r="GE1294" i="1"/>
  <c r="GD1298" i="1"/>
  <c r="GE1298" i="1"/>
  <c r="GD1302" i="1"/>
  <c r="GE1302" i="1"/>
  <c r="GD1306" i="1"/>
  <c r="GE1306" i="1"/>
  <c r="GE1464" i="1"/>
  <c r="GE1456" i="1"/>
  <c r="GE1448" i="1"/>
  <c r="GE1440" i="1"/>
  <c r="GE1432" i="1"/>
  <c r="GE1424" i="1"/>
  <c r="GE1416" i="1"/>
  <c r="GE1408" i="1"/>
  <c r="GE1400" i="1"/>
  <c r="GE1392" i="1"/>
  <c r="GE1384" i="1"/>
  <c r="GE1376" i="1"/>
  <c r="GE1368" i="1"/>
  <c r="GE1360" i="1"/>
  <c r="GE1352" i="1"/>
  <c r="GE1344" i="1"/>
  <c r="GE1336" i="1"/>
  <c r="GE1328" i="1"/>
  <c r="GE1320" i="1"/>
  <c r="GE1312" i="1"/>
  <c r="GE1301" i="1"/>
  <c r="GE1296" i="1"/>
  <c r="GD1291" i="1"/>
  <c r="GE1285" i="1"/>
  <c r="GE1280" i="1"/>
  <c r="GD1275" i="1"/>
  <c r="GE1269" i="1"/>
  <c r="GE1264" i="1"/>
  <c r="GD1259" i="1"/>
  <c r="GE1253" i="1"/>
  <c r="GE1248" i="1"/>
  <c r="GD1243" i="1"/>
  <c r="GE1233" i="1"/>
  <c r="GD1223" i="1"/>
  <c r="GE1212" i="1"/>
  <c r="GE1499" i="1"/>
  <c r="FV1498" i="1"/>
  <c r="FW1498" i="1" s="1"/>
  <c r="FX1498" i="1"/>
  <c r="FV1497" i="1"/>
  <c r="FX1497" i="1" s="1"/>
  <c r="FV1496" i="1"/>
  <c r="FW1496" i="1" s="1"/>
  <c r="FV1495" i="1"/>
  <c r="FX1495" i="1" s="1"/>
  <c r="FV1494" i="1"/>
  <c r="FW1494" i="1" s="1"/>
  <c r="FV1493" i="1"/>
  <c r="FX1493" i="1" s="1"/>
  <c r="FV1492" i="1"/>
  <c r="FW1492" i="1" s="1"/>
  <c r="FV1491" i="1"/>
  <c r="FX1491" i="1" s="1"/>
  <c r="FV1490" i="1"/>
  <c r="FW1490" i="1" s="1"/>
  <c r="FV1489" i="1"/>
  <c r="FX1489" i="1" s="1"/>
  <c r="FV1488" i="1"/>
  <c r="FW1488" i="1" s="1"/>
  <c r="FV1487" i="1"/>
  <c r="FX1487" i="1" s="1"/>
  <c r="FV1486" i="1"/>
  <c r="FW1486" i="1" s="1"/>
  <c r="FV1485" i="1"/>
  <c r="FX1485" i="1" s="1"/>
  <c r="FV1484" i="1"/>
  <c r="FW1484" i="1" s="1"/>
  <c r="FV1483" i="1"/>
  <c r="FX1483" i="1" s="1"/>
  <c r="FV1482" i="1"/>
  <c r="FW1482" i="1" s="1"/>
  <c r="FV1481" i="1"/>
  <c r="FX1481" i="1" s="1"/>
  <c r="FV1480" i="1"/>
  <c r="FW1480" i="1" s="1"/>
  <c r="FV1479" i="1"/>
  <c r="FX1479" i="1" s="1"/>
  <c r="FV1478" i="1"/>
  <c r="FW1478" i="1" s="1"/>
  <c r="FV1477" i="1"/>
  <c r="FX1477" i="1" s="1"/>
  <c r="FV1476" i="1"/>
  <c r="FW1476" i="1" s="1"/>
  <c r="FV1475" i="1"/>
  <c r="FX1475" i="1" s="1"/>
  <c r="FV1474" i="1"/>
  <c r="FW1474" i="1" s="1"/>
  <c r="FV1473" i="1"/>
  <c r="FX1473" i="1" s="1"/>
  <c r="FV1472" i="1"/>
  <c r="FW1472" i="1" s="1"/>
  <c r="FV1471" i="1"/>
  <c r="FX1471" i="1" s="1"/>
  <c r="FV1470" i="1"/>
  <c r="FW1470" i="1" s="1"/>
  <c r="FV1469" i="1"/>
  <c r="FX1469" i="1" s="1"/>
  <c r="FV1468" i="1"/>
  <c r="FW1468" i="1" s="1"/>
  <c r="FV1467" i="1"/>
  <c r="FX1467" i="1" s="1"/>
  <c r="FV1466" i="1"/>
  <c r="FW1466" i="1" s="1"/>
  <c r="FV1465" i="1"/>
  <c r="FX1465" i="1" s="1"/>
  <c r="FV1464" i="1"/>
  <c r="FW1464" i="1" s="1"/>
  <c r="FV1463" i="1"/>
  <c r="FX1463" i="1" s="1"/>
  <c r="FV1462" i="1"/>
  <c r="FW1462" i="1" s="1"/>
  <c r="FV1461" i="1"/>
  <c r="FX1461" i="1" s="1"/>
  <c r="FV1460" i="1"/>
  <c r="FW1460" i="1" s="1"/>
  <c r="FV1459" i="1"/>
  <c r="FX1459" i="1" s="1"/>
  <c r="FV1458" i="1"/>
  <c r="FW1458" i="1" s="1"/>
  <c r="FV1457" i="1"/>
  <c r="FX1457" i="1" s="1"/>
  <c r="FV1456" i="1"/>
  <c r="FW1456" i="1" s="1"/>
  <c r="FV1455" i="1"/>
  <c r="FX1455" i="1" s="1"/>
  <c r="FV1454" i="1"/>
  <c r="FW1454" i="1" s="1"/>
  <c r="FV1453" i="1"/>
  <c r="FX1453" i="1" s="1"/>
  <c r="FV1452" i="1"/>
  <c r="FW1452" i="1" s="1"/>
  <c r="FV1451" i="1"/>
  <c r="FX1451" i="1" s="1"/>
  <c r="FV1450" i="1"/>
  <c r="FW1450" i="1" s="1"/>
  <c r="FV1449" i="1"/>
  <c r="FX1449" i="1" s="1"/>
  <c r="FV1448" i="1"/>
  <c r="FW1448" i="1" s="1"/>
  <c r="FV1447" i="1"/>
  <c r="FX1447" i="1" s="1"/>
  <c r="FV1446" i="1"/>
  <c r="FW1446" i="1" s="1"/>
  <c r="FV1445" i="1"/>
  <c r="FX1445" i="1" s="1"/>
  <c r="FV1444" i="1"/>
  <c r="FW1444" i="1" s="1"/>
  <c r="FV1443" i="1"/>
  <c r="FX1443" i="1" s="1"/>
  <c r="FV1442" i="1"/>
  <c r="FW1442" i="1" s="1"/>
  <c r="FV1441" i="1"/>
  <c r="FX1441" i="1" s="1"/>
  <c r="FV1440" i="1"/>
  <c r="FW1440" i="1" s="1"/>
  <c r="FV1439" i="1"/>
  <c r="FX1439" i="1" s="1"/>
  <c r="FV1438" i="1"/>
  <c r="FW1438" i="1" s="1"/>
  <c r="FV1437" i="1"/>
  <c r="FX1437" i="1" s="1"/>
  <c r="FV1436" i="1"/>
  <c r="FW1436" i="1" s="1"/>
  <c r="FV1435" i="1"/>
  <c r="FX1435" i="1" s="1"/>
  <c r="FV1434" i="1"/>
  <c r="FW1434" i="1" s="1"/>
  <c r="FV1433" i="1"/>
  <c r="FX1433" i="1" s="1"/>
  <c r="FV1432" i="1"/>
  <c r="FW1432" i="1" s="1"/>
  <c r="FV1431" i="1"/>
  <c r="FX1431" i="1" s="1"/>
  <c r="FV1430" i="1"/>
  <c r="FW1430" i="1" s="1"/>
  <c r="FV1429" i="1"/>
  <c r="FX1429" i="1" s="1"/>
  <c r="FV1428" i="1"/>
  <c r="FW1428" i="1" s="1"/>
  <c r="FV1427" i="1"/>
  <c r="FX1427" i="1" s="1"/>
  <c r="FV1426" i="1"/>
  <c r="FW1426" i="1" s="1"/>
  <c r="FV1425" i="1"/>
  <c r="FX1425" i="1" s="1"/>
  <c r="FV1424" i="1"/>
  <c r="FW1424" i="1" s="1"/>
  <c r="FV1423" i="1"/>
  <c r="FX1423" i="1" s="1"/>
  <c r="FV1422" i="1"/>
  <c r="FW1422" i="1" s="1"/>
  <c r="FV1421" i="1"/>
  <c r="FX1421" i="1" s="1"/>
  <c r="FV1420" i="1"/>
  <c r="FW1420" i="1" s="1"/>
  <c r="FV1419" i="1"/>
  <c r="FX1419" i="1" s="1"/>
  <c r="FV1418" i="1"/>
  <c r="FW1418" i="1" s="1"/>
  <c r="FV1417" i="1"/>
  <c r="FX1417" i="1" s="1"/>
  <c r="FV1416" i="1"/>
  <c r="FW1416" i="1" s="1"/>
  <c r="FV1415" i="1"/>
  <c r="FX1415" i="1" s="1"/>
  <c r="FV1414" i="1"/>
  <c r="FW1414" i="1" s="1"/>
  <c r="FV1413" i="1"/>
  <c r="FX1413" i="1" s="1"/>
  <c r="FV1412" i="1"/>
  <c r="FW1412" i="1" s="1"/>
  <c r="FV1411" i="1"/>
  <c r="FX1411" i="1" s="1"/>
  <c r="FV1410" i="1"/>
  <c r="FW1410" i="1" s="1"/>
  <c r="FV1409" i="1"/>
  <c r="FX1409" i="1" s="1"/>
  <c r="FV1408" i="1"/>
  <c r="FW1408" i="1" s="1"/>
  <c r="FV1407" i="1"/>
  <c r="FX1407" i="1" s="1"/>
  <c r="FV1406" i="1"/>
  <c r="FW1406" i="1" s="1"/>
  <c r="FV1405" i="1"/>
  <c r="FX1405" i="1" s="1"/>
  <c r="FV1404" i="1"/>
  <c r="FW1404" i="1" s="1"/>
  <c r="FV1403" i="1"/>
  <c r="FX1403" i="1" s="1"/>
  <c r="FV1402" i="1"/>
  <c r="FW1402" i="1" s="1"/>
  <c r="FV1401" i="1"/>
  <c r="FX1401" i="1" s="1"/>
  <c r="FV1400" i="1"/>
  <c r="FW1400" i="1" s="1"/>
  <c r="FV1399" i="1"/>
  <c r="FX1399" i="1" s="1"/>
  <c r="FV1398" i="1"/>
  <c r="FW1398" i="1" s="1"/>
  <c r="FV1397" i="1"/>
  <c r="FX1397" i="1" s="1"/>
  <c r="FV1396" i="1"/>
  <c r="FW1396" i="1" s="1"/>
  <c r="FV1395" i="1"/>
  <c r="FX1395" i="1" s="1"/>
  <c r="FV1394" i="1"/>
  <c r="FW1394" i="1" s="1"/>
  <c r="FV1393" i="1"/>
  <c r="FX1393" i="1" s="1"/>
  <c r="FV1392" i="1"/>
  <c r="FW1392" i="1" s="1"/>
  <c r="FV1391" i="1"/>
  <c r="FX1391" i="1" s="1"/>
  <c r="FV1390" i="1"/>
  <c r="FW1390" i="1" s="1"/>
  <c r="FV1389" i="1"/>
  <c r="FX1389" i="1" s="1"/>
  <c r="FV1388" i="1"/>
  <c r="FW1388" i="1" s="1"/>
  <c r="FV1387" i="1"/>
  <c r="FX1387" i="1" s="1"/>
  <c r="FV1386" i="1"/>
  <c r="FW1386" i="1" s="1"/>
  <c r="FV1385" i="1"/>
  <c r="FV1384" i="1"/>
  <c r="FX1384" i="1" s="1"/>
  <c r="FV1383" i="1"/>
  <c r="FV1382" i="1"/>
  <c r="FW1382" i="1" s="1"/>
  <c r="FV1381" i="1"/>
  <c r="FV1380" i="1"/>
  <c r="FX1380" i="1" s="1"/>
  <c r="FV1379" i="1"/>
  <c r="FV1378" i="1"/>
  <c r="FW1378" i="1" s="1"/>
  <c r="FV1377" i="1"/>
  <c r="FV1376" i="1"/>
  <c r="FX1376" i="1" s="1"/>
  <c r="FV1375" i="1"/>
  <c r="FV1374" i="1"/>
  <c r="FW1374" i="1" s="1"/>
  <c r="FV1373" i="1"/>
  <c r="FV1372" i="1"/>
  <c r="FX1372" i="1" s="1"/>
  <c r="FV1371" i="1"/>
  <c r="FV1370" i="1"/>
  <c r="FW1370" i="1" s="1"/>
  <c r="FV1369" i="1"/>
  <c r="FV1368" i="1"/>
  <c r="FX1368" i="1" s="1"/>
  <c r="FV1367" i="1"/>
  <c r="FV1366" i="1"/>
  <c r="FW1366" i="1" s="1"/>
  <c r="FV1365" i="1"/>
  <c r="FV1364" i="1"/>
  <c r="FX1364" i="1" s="1"/>
  <c r="FV1363" i="1"/>
  <c r="FV1362" i="1"/>
  <c r="FW1362" i="1" s="1"/>
  <c r="FV1361" i="1"/>
  <c r="FV1360" i="1"/>
  <c r="FX1360" i="1" s="1"/>
  <c r="FV1359" i="1"/>
  <c r="FV1358" i="1"/>
  <c r="FW1358" i="1" s="1"/>
  <c r="FV1357" i="1"/>
  <c r="FV1356" i="1"/>
  <c r="FX1356" i="1" s="1"/>
  <c r="FV1355" i="1"/>
  <c r="FV1354" i="1"/>
  <c r="FW1354" i="1" s="1"/>
  <c r="FV1353" i="1"/>
  <c r="FV1352" i="1"/>
  <c r="FX1352" i="1" s="1"/>
  <c r="FV1351" i="1"/>
  <c r="FV1350" i="1"/>
  <c r="FW1350" i="1" s="1"/>
  <c r="FV1349" i="1"/>
  <c r="FV1348" i="1"/>
  <c r="FX1348" i="1" s="1"/>
  <c r="FV1347" i="1"/>
  <c r="FV1346" i="1"/>
  <c r="FW1346" i="1" s="1"/>
  <c r="FV1345" i="1"/>
  <c r="FV1344" i="1"/>
  <c r="FX1344" i="1" s="1"/>
  <c r="FV1343" i="1"/>
  <c r="FV1342" i="1"/>
  <c r="FW1342" i="1" s="1"/>
  <c r="FV1341" i="1"/>
  <c r="FV1340" i="1"/>
  <c r="FX1340" i="1" s="1"/>
  <c r="FV1339" i="1"/>
  <c r="FV1338" i="1"/>
  <c r="FW1338" i="1" s="1"/>
  <c r="FV1337" i="1"/>
  <c r="FV1336" i="1"/>
  <c r="FX1336" i="1" s="1"/>
  <c r="FV1335" i="1"/>
  <c r="FV1334" i="1"/>
  <c r="FW1334" i="1" s="1"/>
  <c r="FV1333" i="1"/>
  <c r="FV1332" i="1"/>
  <c r="FX1332" i="1" s="1"/>
  <c r="FV1331" i="1"/>
  <c r="FV1330" i="1"/>
  <c r="FW1330" i="1" s="1"/>
  <c r="FV1329" i="1"/>
  <c r="FV1328" i="1"/>
  <c r="FX1328" i="1" s="1"/>
  <c r="FV1327" i="1"/>
  <c r="FV1326" i="1"/>
  <c r="FW1326" i="1" s="1"/>
  <c r="FV1325" i="1"/>
  <c r="FV1324" i="1"/>
  <c r="FX1324" i="1" s="1"/>
  <c r="FV1323" i="1"/>
  <c r="FV1322" i="1"/>
  <c r="FW1322" i="1" s="1"/>
  <c r="FV1321" i="1"/>
  <c r="FV1320" i="1"/>
  <c r="FX1320" i="1" s="1"/>
  <c r="FV1319" i="1"/>
  <c r="FV1318" i="1"/>
  <c r="FW1318" i="1" s="1"/>
  <c r="FV1317" i="1"/>
  <c r="FV1316" i="1"/>
  <c r="FX1316" i="1" s="1"/>
  <c r="FV1315" i="1"/>
  <c r="FV1314" i="1"/>
  <c r="FW1314" i="1" s="1"/>
  <c r="FV1313" i="1"/>
  <c r="FV1312" i="1"/>
  <c r="FX1312" i="1" s="1"/>
  <c r="FV1311" i="1"/>
  <c r="FV1310" i="1"/>
  <c r="FW1310" i="1" s="1"/>
  <c r="FV1309" i="1"/>
  <c r="FV1308" i="1"/>
  <c r="FX1308" i="1" s="1"/>
  <c r="FV1307" i="1"/>
  <c r="FV1306" i="1"/>
  <c r="FW1306" i="1" s="1"/>
  <c r="FV1305" i="1"/>
  <c r="FV1304" i="1"/>
  <c r="FX1304" i="1" s="1"/>
  <c r="FV1303" i="1"/>
  <c r="FV1302" i="1"/>
  <c r="FW1302" i="1" s="1"/>
  <c r="FV1301" i="1"/>
  <c r="FV1300" i="1"/>
  <c r="FX1300" i="1" s="1"/>
  <c r="FV1299" i="1"/>
  <c r="FV1298" i="1"/>
  <c r="FW1298" i="1" s="1"/>
  <c r="FV1297" i="1"/>
  <c r="FV1296" i="1"/>
  <c r="FX1296" i="1" s="1"/>
  <c r="FV1295" i="1"/>
  <c r="FV1294" i="1"/>
  <c r="FW1294" i="1" s="1"/>
  <c r="FV1293" i="1"/>
  <c r="FV1292" i="1"/>
  <c r="FX1292" i="1" s="1"/>
  <c r="FV1291" i="1"/>
  <c r="FV1290" i="1"/>
  <c r="FW1290" i="1" s="1"/>
  <c r="FV1289" i="1"/>
  <c r="FV1288" i="1"/>
  <c r="FX1288" i="1" s="1"/>
  <c r="FV1287" i="1"/>
  <c r="FV1286" i="1"/>
  <c r="FW1286" i="1" s="1"/>
  <c r="FV1285" i="1"/>
  <c r="FV1284" i="1"/>
  <c r="FX1284" i="1" s="1"/>
  <c r="FV1283" i="1"/>
  <c r="FV1282" i="1"/>
  <c r="FW1282" i="1" s="1"/>
  <c r="FV1281" i="1"/>
  <c r="FV1280" i="1"/>
  <c r="FX1280" i="1" s="1"/>
  <c r="FV1279" i="1"/>
  <c r="FV1278" i="1"/>
  <c r="FW1278" i="1" s="1"/>
  <c r="FV1277" i="1"/>
  <c r="FV1276" i="1"/>
  <c r="FX1276" i="1" s="1"/>
  <c r="FV1275" i="1"/>
  <c r="FV1274" i="1"/>
  <c r="FW1274" i="1" s="1"/>
  <c r="FV1273" i="1"/>
  <c r="FV1272" i="1"/>
  <c r="FX1272" i="1" s="1"/>
  <c r="FV1271" i="1"/>
  <c r="FV1270" i="1"/>
  <c r="FW1270" i="1" s="1"/>
  <c r="FV1269" i="1"/>
  <c r="FV1268" i="1"/>
  <c r="FX1268" i="1" s="1"/>
  <c r="FV1267" i="1"/>
  <c r="FV1266" i="1"/>
  <c r="FW1266" i="1" s="1"/>
  <c r="FV1265" i="1"/>
  <c r="FV1264" i="1"/>
  <c r="FX1264" i="1" s="1"/>
  <c r="FV1263" i="1"/>
  <c r="FV1262" i="1"/>
  <c r="FW1262" i="1" s="1"/>
  <c r="FV1261" i="1"/>
  <c r="FV1260" i="1"/>
  <c r="FX1260" i="1" s="1"/>
  <c r="FV1259" i="1"/>
  <c r="FV1258" i="1"/>
  <c r="FW1258" i="1" s="1"/>
  <c r="FV1257" i="1"/>
  <c r="FV1256" i="1"/>
  <c r="FX1256" i="1" s="1"/>
  <c r="FV1255" i="1"/>
  <c r="FV1254" i="1"/>
  <c r="FW1254" i="1" s="1"/>
  <c r="FV1253" i="1"/>
  <c r="FV1252" i="1"/>
  <c r="FX1252" i="1" s="1"/>
  <c r="FV1251" i="1"/>
  <c r="FV1250" i="1"/>
  <c r="FW1250" i="1" s="1"/>
  <c r="FV1249" i="1"/>
  <c r="FV1248" i="1"/>
  <c r="FX1248" i="1" s="1"/>
  <c r="FV1247" i="1"/>
  <c r="FV1246" i="1"/>
  <c r="FW1246" i="1" s="1"/>
  <c r="FV1245" i="1"/>
  <c r="FV1244" i="1"/>
  <c r="FX1244" i="1" s="1"/>
  <c r="FV1243" i="1"/>
  <c r="FV1242" i="1"/>
  <c r="FW1242" i="1" s="1"/>
  <c r="FV1241" i="1"/>
  <c r="FV1240" i="1"/>
  <c r="FX1240" i="1" s="1"/>
  <c r="FV1239" i="1"/>
  <c r="FV1238" i="1"/>
  <c r="FW1238" i="1" s="1"/>
  <c r="FV1237" i="1"/>
  <c r="FV1236" i="1"/>
  <c r="FX1236" i="1" s="1"/>
  <c r="FV1235" i="1"/>
  <c r="FV1234" i="1"/>
  <c r="FW1234" i="1" s="1"/>
  <c r="FV1233" i="1"/>
  <c r="FV1232" i="1"/>
  <c r="FX1232" i="1" s="1"/>
  <c r="FV1231" i="1"/>
  <c r="FV1230" i="1"/>
  <c r="FW1230" i="1" s="1"/>
  <c r="FV1229" i="1"/>
  <c r="FV1228" i="1"/>
  <c r="FX1228" i="1" s="1"/>
  <c r="FV1227" i="1"/>
  <c r="FV1226" i="1"/>
  <c r="FW1226" i="1" s="1"/>
  <c r="FV1225" i="1"/>
  <c r="FV1224" i="1"/>
  <c r="FX1224" i="1" s="1"/>
  <c r="FV1223" i="1"/>
  <c r="FV1222" i="1"/>
  <c r="FW1222" i="1" s="1"/>
  <c r="FV1221" i="1"/>
  <c r="FV1220" i="1"/>
  <c r="FX1220" i="1" s="1"/>
  <c r="FV1219" i="1"/>
  <c r="FV1218" i="1"/>
  <c r="FW1218" i="1" s="1"/>
  <c r="FV1217" i="1"/>
  <c r="FV1216" i="1"/>
  <c r="FX1216" i="1" s="1"/>
  <c r="FV1215" i="1"/>
  <c r="FV1214" i="1"/>
  <c r="FW1214" i="1" s="1"/>
  <c r="FV1213" i="1"/>
  <c r="FV1212" i="1"/>
  <c r="FX1212" i="1" s="1"/>
  <c r="FV1211" i="1"/>
  <c r="FV1210" i="1"/>
  <c r="FW1210" i="1" s="1"/>
  <c r="FV1209" i="1"/>
  <c r="FV1208" i="1"/>
  <c r="FX1208" i="1" s="1"/>
  <c r="FV1207" i="1"/>
  <c r="FV1206" i="1"/>
  <c r="FW1206" i="1" s="1"/>
  <c r="FV1205" i="1"/>
  <c r="FV1204" i="1"/>
  <c r="FX1204" i="1" s="1"/>
  <c r="FV1203" i="1"/>
  <c r="FV1202" i="1"/>
  <c r="FW1202" i="1" s="1"/>
  <c r="FV1201" i="1"/>
  <c r="FV1200" i="1"/>
  <c r="FX1200" i="1" s="1"/>
  <c r="FV1199" i="1"/>
  <c r="FV1198" i="1"/>
  <c r="FW1198" i="1" s="1"/>
  <c r="FV1197" i="1"/>
  <c r="FV1196" i="1"/>
  <c r="FX1196" i="1" s="1"/>
  <c r="FV1195" i="1"/>
  <c r="FV1194" i="1"/>
  <c r="FW1194" i="1" s="1"/>
  <c r="FV1193" i="1"/>
  <c r="FV1192" i="1"/>
  <c r="FX1192" i="1" s="1"/>
  <c r="FV1191" i="1"/>
  <c r="FV1190" i="1"/>
  <c r="FW1190" i="1" s="1"/>
  <c r="FV1189" i="1"/>
  <c r="FV1188" i="1"/>
  <c r="FX1188" i="1" s="1"/>
  <c r="FV1187" i="1"/>
  <c r="FV1186" i="1"/>
  <c r="FW1186" i="1" s="1"/>
  <c r="FV1185" i="1"/>
  <c r="FV1184" i="1"/>
  <c r="FX1184" i="1" s="1"/>
  <c r="FV1183" i="1"/>
  <c r="FV1182" i="1"/>
  <c r="FW1182" i="1" s="1"/>
  <c r="FV1181" i="1"/>
  <c r="FV1180" i="1"/>
  <c r="FX1180" i="1" s="1"/>
  <c r="FV1179" i="1"/>
  <c r="FV1178" i="1"/>
  <c r="FW1178" i="1" s="1"/>
  <c r="FV1177" i="1"/>
  <c r="FV1176" i="1"/>
  <c r="FX1176" i="1" s="1"/>
  <c r="FV1175" i="1"/>
  <c r="FV1174" i="1"/>
  <c r="FW1174" i="1" s="1"/>
  <c r="FV1173" i="1"/>
  <c r="FV1172" i="1"/>
  <c r="FX1172" i="1" s="1"/>
  <c r="FV1171" i="1"/>
  <c r="FV1170" i="1"/>
  <c r="FW1170" i="1" s="1"/>
  <c r="FV1169" i="1"/>
  <c r="FV1168" i="1"/>
  <c r="FX1168" i="1" s="1"/>
  <c r="FV1167" i="1"/>
  <c r="FV1166" i="1"/>
  <c r="FW1166" i="1" s="1"/>
  <c r="FV1165" i="1"/>
  <c r="FV1164" i="1"/>
  <c r="FX1164" i="1" s="1"/>
  <c r="FV1163" i="1"/>
  <c r="FV1162" i="1"/>
  <c r="FW1162" i="1" s="1"/>
  <c r="FV1161" i="1"/>
  <c r="FV1160" i="1"/>
  <c r="FX1160" i="1" s="1"/>
  <c r="FV1159" i="1"/>
  <c r="FV1158" i="1"/>
  <c r="FW1158" i="1" s="1"/>
  <c r="FV1157" i="1"/>
  <c r="FV1156" i="1"/>
  <c r="FX1156" i="1" s="1"/>
  <c r="FV1155" i="1"/>
  <c r="FV1154" i="1"/>
  <c r="FW1154" i="1" s="1"/>
  <c r="FV1153" i="1"/>
  <c r="FV1152" i="1"/>
  <c r="FX1152" i="1" s="1"/>
  <c r="FV1151" i="1"/>
  <c r="FV1150" i="1"/>
  <c r="FW1150" i="1" s="1"/>
  <c r="FV1149" i="1"/>
  <c r="FV1148" i="1"/>
  <c r="FX1148" i="1" s="1"/>
  <c r="FV1147" i="1"/>
  <c r="FV1146" i="1"/>
  <c r="FW1146" i="1" s="1"/>
  <c r="FV1145" i="1"/>
  <c r="FV1144" i="1"/>
  <c r="FX1144" i="1" s="1"/>
  <c r="FV1143" i="1"/>
  <c r="FV1142" i="1"/>
  <c r="FW1142" i="1" s="1"/>
  <c r="FV1141" i="1"/>
  <c r="FV1140" i="1"/>
  <c r="FX1140" i="1" s="1"/>
  <c r="FV1139" i="1"/>
  <c r="FV1138" i="1"/>
  <c r="FW1138" i="1" s="1"/>
  <c r="FV1137" i="1"/>
  <c r="FV1136" i="1"/>
  <c r="FX1136" i="1" s="1"/>
  <c r="FV1135" i="1"/>
  <c r="FV1134" i="1"/>
  <c r="FW1134" i="1" s="1"/>
  <c r="FV1133" i="1"/>
  <c r="FV1132" i="1"/>
  <c r="FX1132" i="1" s="1"/>
  <c r="FV1131" i="1"/>
  <c r="FV1130" i="1"/>
  <c r="FW1130" i="1" s="1"/>
  <c r="FV1129" i="1"/>
  <c r="FV1128" i="1"/>
  <c r="FX1128" i="1" s="1"/>
  <c r="FV1127" i="1"/>
  <c r="FV1126" i="1"/>
  <c r="FW1126" i="1" s="1"/>
  <c r="FV1125" i="1"/>
  <c r="FV1124" i="1"/>
  <c r="FX1124" i="1" s="1"/>
  <c r="FV1123" i="1"/>
  <c r="FV1122" i="1"/>
  <c r="FW1122" i="1" s="1"/>
  <c r="FV1121" i="1"/>
  <c r="FV1120" i="1"/>
  <c r="FX1120" i="1" s="1"/>
  <c r="FV1119" i="1"/>
  <c r="FV1118" i="1"/>
  <c r="FW1118" i="1" s="1"/>
  <c r="FV1117" i="1"/>
  <c r="FV1116" i="1"/>
  <c r="FX1116" i="1" s="1"/>
  <c r="FV1115" i="1"/>
  <c r="FV1114" i="1"/>
  <c r="FW1114" i="1" s="1"/>
  <c r="FV1113" i="1"/>
  <c r="FV1112" i="1"/>
  <c r="FX1112" i="1" s="1"/>
  <c r="FV1111" i="1"/>
  <c r="FV1110" i="1"/>
  <c r="FW1110" i="1" s="1"/>
  <c r="FV1109" i="1"/>
  <c r="FV1108" i="1"/>
  <c r="FX1108" i="1" s="1"/>
  <c r="FV1107" i="1"/>
  <c r="FV1106" i="1"/>
  <c r="FW1106" i="1" s="1"/>
  <c r="FV1105" i="1"/>
  <c r="FV1104" i="1"/>
  <c r="FX1104" i="1" s="1"/>
  <c r="FV1103" i="1"/>
  <c r="FV1102" i="1"/>
  <c r="FW1102" i="1" s="1"/>
  <c r="FV1101" i="1"/>
  <c r="FV1100" i="1"/>
  <c r="FX1100" i="1" s="1"/>
  <c r="FV1099" i="1"/>
  <c r="FV1098" i="1"/>
  <c r="FW1098" i="1" s="1"/>
  <c r="FV1097" i="1"/>
  <c r="FV1096" i="1"/>
  <c r="FX1096" i="1" s="1"/>
  <c r="FV1095" i="1"/>
  <c r="FV1094" i="1"/>
  <c r="FW1094" i="1" s="1"/>
  <c r="FV1093" i="1"/>
  <c r="FV1092" i="1"/>
  <c r="FX1092" i="1" s="1"/>
  <c r="FV1091" i="1"/>
  <c r="FV1090" i="1"/>
  <c r="FW1090" i="1" s="1"/>
  <c r="FV1089" i="1"/>
  <c r="FV1088" i="1"/>
  <c r="FX1088" i="1" s="1"/>
  <c r="FV1087" i="1"/>
  <c r="FV1086" i="1"/>
  <c r="FW1086" i="1" s="1"/>
  <c r="FV1085" i="1"/>
  <c r="FV1084" i="1"/>
  <c r="FX1084" i="1" s="1"/>
  <c r="FV1083" i="1"/>
  <c r="FV1082" i="1"/>
  <c r="FW1082" i="1" s="1"/>
  <c r="FV1081" i="1"/>
  <c r="FV1080" i="1"/>
  <c r="FX1080" i="1" s="1"/>
  <c r="FV1079" i="1"/>
  <c r="FV1078" i="1"/>
  <c r="FW1078" i="1" s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V853" i="1"/>
  <c r="FV852" i="1"/>
  <c r="FV851" i="1"/>
  <c r="FV850" i="1"/>
  <c r="FV849" i="1"/>
  <c r="FV848" i="1"/>
  <c r="FV847" i="1"/>
  <c r="FV846" i="1"/>
  <c r="FV845" i="1"/>
  <c r="FV844" i="1"/>
  <c r="FV843" i="1"/>
  <c r="FV842" i="1"/>
  <c r="FV841" i="1"/>
  <c r="FV840" i="1"/>
  <c r="FV839" i="1"/>
  <c r="FV838" i="1"/>
  <c r="FV837" i="1"/>
  <c r="FV836" i="1"/>
  <c r="FV835" i="1"/>
  <c r="FV834" i="1"/>
  <c r="FV833" i="1"/>
  <c r="FV832" i="1"/>
  <c r="FV831" i="1"/>
  <c r="FV830" i="1"/>
  <c r="FV829" i="1"/>
  <c r="FV828" i="1"/>
  <c r="FV827" i="1"/>
  <c r="FV826" i="1"/>
  <c r="FV825" i="1"/>
  <c r="FV824" i="1"/>
  <c r="FV823" i="1"/>
  <c r="FV822" i="1"/>
  <c r="FV821" i="1"/>
  <c r="FV820" i="1"/>
  <c r="FV819" i="1"/>
  <c r="FV818" i="1"/>
  <c r="FV817" i="1"/>
  <c r="FV816" i="1"/>
  <c r="FV815" i="1"/>
  <c r="FV814" i="1"/>
  <c r="FV813" i="1"/>
  <c r="FV812" i="1"/>
  <c r="FV811" i="1"/>
  <c r="FV810" i="1"/>
  <c r="FV809" i="1"/>
  <c r="FV808" i="1"/>
  <c r="FV807" i="1"/>
  <c r="FV806" i="1"/>
  <c r="FV805" i="1"/>
  <c r="FV804" i="1"/>
  <c r="FV803" i="1"/>
  <c r="FV802" i="1"/>
  <c r="FV801" i="1"/>
  <c r="FV800" i="1"/>
  <c r="FV799" i="1"/>
  <c r="FV798" i="1"/>
  <c r="FV797" i="1"/>
  <c r="FV796" i="1"/>
  <c r="FV795" i="1"/>
  <c r="FV794" i="1"/>
  <c r="FV793" i="1"/>
  <c r="FV792" i="1"/>
  <c r="FV791" i="1"/>
  <c r="FV790" i="1"/>
  <c r="FV789" i="1"/>
  <c r="FV788" i="1"/>
  <c r="FV787" i="1"/>
  <c r="FV786" i="1"/>
  <c r="FV785" i="1"/>
  <c r="FV784" i="1"/>
  <c r="FV783" i="1"/>
  <c r="FV782" i="1"/>
  <c r="FV781" i="1"/>
  <c r="FV780" i="1"/>
  <c r="FV779" i="1"/>
  <c r="FV778" i="1"/>
  <c r="FV777" i="1"/>
  <c r="FV776" i="1"/>
  <c r="FV775" i="1"/>
  <c r="FV774" i="1"/>
  <c r="FV773" i="1"/>
  <c r="FV772" i="1"/>
  <c r="FV771" i="1"/>
  <c r="FV770" i="1"/>
  <c r="FV769" i="1"/>
  <c r="FV768" i="1"/>
  <c r="FV767" i="1"/>
  <c r="FV766" i="1"/>
  <c r="FV765" i="1"/>
  <c r="FV764" i="1"/>
  <c r="FV763" i="1"/>
  <c r="FV762" i="1"/>
  <c r="FV761" i="1"/>
  <c r="FV760" i="1"/>
  <c r="FV759" i="1"/>
  <c r="FV758" i="1"/>
  <c r="FV757" i="1"/>
  <c r="FV756" i="1"/>
  <c r="FV755" i="1"/>
  <c r="FV754" i="1"/>
  <c r="FV753" i="1"/>
  <c r="FV752" i="1"/>
  <c r="FV751" i="1"/>
  <c r="FV750" i="1"/>
  <c r="FV749" i="1"/>
  <c r="FV748" i="1"/>
  <c r="FV747" i="1"/>
  <c r="FV746" i="1"/>
  <c r="FV745" i="1"/>
  <c r="FV744" i="1"/>
  <c r="FV743" i="1"/>
  <c r="FV742" i="1"/>
  <c r="FV741" i="1"/>
  <c r="FV740" i="1"/>
  <c r="FV739" i="1"/>
  <c r="FV738" i="1"/>
  <c r="FV737" i="1"/>
  <c r="FV736" i="1"/>
  <c r="FV735" i="1"/>
  <c r="FV734" i="1"/>
  <c r="FV733" i="1"/>
  <c r="FV732" i="1"/>
  <c r="FV731" i="1"/>
  <c r="FV730" i="1"/>
  <c r="FV729" i="1"/>
  <c r="FV728" i="1"/>
  <c r="FV727" i="1"/>
  <c r="FV726" i="1"/>
  <c r="FV725" i="1"/>
  <c r="FV724" i="1"/>
  <c r="FV723" i="1"/>
  <c r="FV722" i="1"/>
  <c r="FV721" i="1"/>
  <c r="FV720" i="1"/>
  <c r="FV719" i="1"/>
  <c r="FV718" i="1"/>
  <c r="FV717" i="1"/>
  <c r="FV716" i="1"/>
  <c r="FV715" i="1"/>
  <c r="FV714" i="1"/>
  <c r="FV713" i="1"/>
  <c r="FV712" i="1"/>
  <c r="FV711" i="1"/>
  <c r="FV710" i="1"/>
  <c r="FV709" i="1"/>
  <c r="FV708" i="1"/>
  <c r="FV707" i="1"/>
  <c r="FV706" i="1"/>
  <c r="FV705" i="1"/>
  <c r="FV704" i="1"/>
  <c r="FV703" i="1"/>
  <c r="FV702" i="1"/>
  <c r="FV701" i="1"/>
  <c r="FV700" i="1"/>
  <c r="FV699" i="1"/>
  <c r="FV698" i="1"/>
  <c r="FV697" i="1"/>
  <c r="FV696" i="1"/>
  <c r="FV695" i="1"/>
  <c r="FV694" i="1"/>
  <c r="FV693" i="1"/>
  <c r="FV692" i="1"/>
  <c r="FV691" i="1"/>
  <c r="FV690" i="1"/>
  <c r="FV689" i="1"/>
  <c r="FV688" i="1"/>
  <c r="FV687" i="1"/>
  <c r="FV686" i="1"/>
  <c r="FV685" i="1"/>
  <c r="FV684" i="1"/>
  <c r="FV683" i="1"/>
  <c r="FV682" i="1"/>
  <c r="FV681" i="1"/>
  <c r="FV680" i="1"/>
  <c r="FV679" i="1"/>
  <c r="FV678" i="1"/>
  <c r="FV677" i="1"/>
  <c r="FV676" i="1"/>
  <c r="FV675" i="1"/>
  <c r="FV674" i="1"/>
  <c r="FV673" i="1"/>
  <c r="FV672" i="1"/>
  <c r="FV671" i="1"/>
  <c r="FV670" i="1"/>
  <c r="FV669" i="1"/>
  <c r="FV668" i="1"/>
  <c r="FV667" i="1"/>
  <c r="FV666" i="1"/>
  <c r="FV665" i="1"/>
  <c r="FV664" i="1"/>
  <c r="FV663" i="1"/>
  <c r="FV662" i="1"/>
  <c r="FV661" i="1"/>
  <c r="FV660" i="1"/>
  <c r="FV659" i="1"/>
  <c r="FV658" i="1"/>
  <c r="FV657" i="1"/>
  <c r="FV656" i="1"/>
  <c r="FV655" i="1"/>
  <c r="FV654" i="1"/>
  <c r="FV653" i="1"/>
  <c r="FV652" i="1"/>
  <c r="FV651" i="1"/>
  <c r="FV650" i="1"/>
  <c r="FV649" i="1"/>
  <c r="FV648" i="1"/>
  <c r="FV647" i="1"/>
  <c r="FV646" i="1"/>
  <c r="FV645" i="1"/>
  <c r="FV644" i="1"/>
  <c r="FV643" i="1"/>
  <c r="FV642" i="1"/>
  <c r="FV641" i="1"/>
  <c r="FV640" i="1"/>
  <c r="FV639" i="1"/>
  <c r="FV638" i="1"/>
  <c r="FV637" i="1"/>
  <c r="FV636" i="1"/>
  <c r="FV635" i="1"/>
  <c r="FV634" i="1"/>
  <c r="FV633" i="1"/>
  <c r="FV632" i="1"/>
  <c r="FV631" i="1"/>
  <c r="FV630" i="1"/>
  <c r="FV629" i="1"/>
  <c r="FV628" i="1"/>
  <c r="FV627" i="1"/>
  <c r="FV626" i="1"/>
  <c r="FV625" i="1"/>
  <c r="FV624" i="1"/>
  <c r="FV623" i="1"/>
  <c r="FV622" i="1"/>
  <c r="FV621" i="1"/>
  <c r="FV620" i="1"/>
  <c r="FV619" i="1"/>
  <c r="FV618" i="1"/>
  <c r="FV617" i="1"/>
  <c r="FV616" i="1"/>
  <c r="FV615" i="1"/>
  <c r="FV614" i="1"/>
  <c r="FV613" i="1"/>
  <c r="FV612" i="1"/>
  <c r="FV611" i="1"/>
  <c r="FV610" i="1"/>
  <c r="FV609" i="1"/>
  <c r="FV608" i="1"/>
  <c r="FV607" i="1"/>
  <c r="FV606" i="1"/>
  <c r="FV605" i="1"/>
  <c r="FV604" i="1"/>
  <c r="FV603" i="1"/>
  <c r="FV602" i="1"/>
  <c r="FV601" i="1"/>
  <c r="FV600" i="1"/>
  <c r="FV599" i="1"/>
  <c r="FV598" i="1"/>
  <c r="FV597" i="1"/>
  <c r="FV596" i="1"/>
  <c r="FV595" i="1"/>
  <c r="FV594" i="1"/>
  <c r="FV593" i="1"/>
  <c r="FV592" i="1"/>
  <c r="FV591" i="1"/>
  <c r="FV590" i="1"/>
  <c r="FV589" i="1"/>
  <c r="FV588" i="1"/>
  <c r="FV587" i="1"/>
  <c r="FV586" i="1"/>
  <c r="FV585" i="1"/>
  <c r="FV584" i="1"/>
  <c r="FV583" i="1"/>
  <c r="FV582" i="1"/>
  <c r="FV581" i="1"/>
  <c r="FV580" i="1"/>
  <c r="FV579" i="1"/>
  <c r="FV578" i="1"/>
  <c r="FV577" i="1"/>
  <c r="FV576" i="1"/>
  <c r="FV575" i="1"/>
  <c r="FV574" i="1"/>
  <c r="FV573" i="1"/>
  <c r="FV572" i="1"/>
  <c r="FV571" i="1"/>
  <c r="FV570" i="1"/>
  <c r="FV569" i="1"/>
  <c r="FV568" i="1"/>
  <c r="FV567" i="1"/>
  <c r="FV566" i="1"/>
  <c r="FV565" i="1"/>
  <c r="FV564" i="1"/>
  <c r="FV563" i="1"/>
  <c r="FV562" i="1"/>
  <c r="FV561" i="1"/>
  <c r="FV560" i="1"/>
  <c r="FV559" i="1"/>
  <c r="FV558" i="1"/>
  <c r="FV557" i="1"/>
  <c r="FV556" i="1"/>
  <c r="FV555" i="1"/>
  <c r="FV554" i="1"/>
  <c r="FV553" i="1"/>
  <c r="FV552" i="1"/>
  <c r="FV551" i="1"/>
  <c r="FV550" i="1"/>
  <c r="FV549" i="1"/>
  <c r="FV548" i="1"/>
  <c r="FV547" i="1"/>
  <c r="FV546" i="1"/>
  <c r="FV545" i="1"/>
  <c r="FV544" i="1"/>
  <c r="FV543" i="1"/>
  <c r="FV542" i="1"/>
  <c r="FV541" i="1"/>
  <c r="FV540" i="1"/>
  <c r="FV539" i="1"/>
  <c r="FV538" i="1"/>
  <c r="FV537" i="1"/>
  <c r="FV536" i="1"/>
  <c r="FV535" i="1"/>
  <c r="FV534" i="1"/>
  <c r="FV533" i="1"/>
  <c r="FV532" i="1"/>
  <c r="FV531" i="1"/>
  <c r="FV530" i="1"/>
  <c r="FV529" i="1"/>
  <c r="FV528" i="1"/>
  <c r="FV527" i="1"/>
  <c r="FV526" i="1"/>
  <c r="FV525" i="1"/>
  <c r="FV524" i="1"/>
  <c r="FV523" i="1"/>
  <c r="FV522" i="1"/>
  <c r="FV521" i="1"/>
  <c r="FV520" i="1"/>
  <c r="FV519" i="1"/>
  <c r="FV518" i="1"/>
  <c r="FV517" i="1"/>
  <c r="FV516" i="1"/>
  <c r="FV515" i="1"/>
  <c r="FV514" i="1"/>
  <c r="FV513" i="1"/>
  <c r="FV512" i="1"/>
  <c r="FV511" i="1"/>
  <c r="FV510" i="1"/>
  <c r="FV509" i="1"/>
  <c r="FV508" i="1"/>
  <c r="FV507" i="1"/>
  <c r="FV506" i="1"/>
  <c r="FV505" i="1"/>
  <c r="FV504" i="1"/>
  <c r="FV503" i="1"/>
  <c r="FV502" i="1"/>
  <c r="FV501" i="1"/>
  <c r="FV500" i="1"/>
  <c r="FV499" i="1"/>
  <c r="FV498" i="1"/>
  <c r="FV497" i="1"/>
  <c r="FV496" i="1"/>
  <c r="FV495" i="1"/>
  <c r="FV494" i="1"/>
  <c r="FV493" i="1"/>
  <c r="FV492" i="1"/>
  <c r="FV491" i="1"/>
  <c r="FV490" i="1"/>
  <c r="FV489" i="1"/>
  <c r="FV488" i="1"/>
  <c r="FV487" i="1"/>
  <c r="FV486" i="1"/>
  <c r="FV485" i="1"/>
  <c r="FV484" i="1"/>
  <c r="FV483" i="1"/>
  <c r="FV482" i="1"/>
  <c r="FV481" i="1"/>
  <c r="FV480" i="1"/>
  <c r="FV479" i="1"/>
  <c r="FV478" i="1"/>
  <c r="FV477" i="1"/>
  <c r="FV476" i="1"/>
  <c r="FV475" i="1"/>
  <c r="FV474" i="1"/>
  <c r="FV473" i="1"/>
  <c r="FV472" i="1"/>
  <c r="FV471" i="1"/>
  <c r="FV470" i="1"/>
  <c r="FV469" i="1"/>
  <c r="FV468" i="1"/>
  <c r="FV467" i="1"/>
  <c r="FV466" i="1"/>
  <c r="FV465" i="1"/>
  <c r="FV464" i="1"/>
  <c r="FV463" i="1"/>
  <c r="FV462" i="1"/>
  <c r="FV461" i="1"/>
  <c r="FV460" i="1"/>
  <c r="FV459" i="1"/>
  <c r="FV458" i="1"/>
  <c r="FV457" i="1"/>
  <c r="FV456" i="1"/>
  <c r="FV455" i="1"/>
  <c r="FV454" i="1"/>
  <c r="FV453" i="1"/>
  <c r="FV452" i="1"/>
  <c r="FV451" i="1"/>
  <c r="FV450" i="1"/>
  <c r="FV449" i="1"/>
  <c r="FV448" i="1"/>
  <c r="FV447" i="1"/>
  <c r="FV446" i="1"/>
  <c r="FV445" i="1"/>
  <c r="FV444" i="1"/>
  <c r="FV443" i="1"/>
  <c r="FV442" i="1"/>
  <c r="FV441" i="1"/>
  <c r="FV440" i="1"/>
  <c r="FV439" i="1"/>
  <c r="FV438" i="1"/>
  <c r="FV437" i="1"/>
  <c r="FV436" i="1"/>
  <c r="FV435" i="1"/>
  <c r="FV434" i="1"/>
  <c r="FV433" i="1"/>
  <c r="FV432" i="1"/>
  <c r="FV431" i="1"/>
  <c r="FV430" i="1"/>
  <c r="FV429" i="1"/>
  <c r="FV428" i="1"/>
  <c r="FV427" i="1"/>
  <c r="FV426" i="1"/>
  <c r="FV425" i="1"/>
  <c r="FV424" i="1"/>
  <c r="FV423" i="1"/>
  <c r="FV422" i="1"/>
  <c r="FV421" i="1"/>
  <c r="FV420" i="1"/>
  <c r="FV419" i="1"/>
  <c r="FV418" i="1"/>
  <c r="FV417" i="1"/>
  <c r="FV416" i="1"/>
  <c r="FV415" i="1"/>
  <c r="FV414" i="1"/>
  <c r="FV413" i="1"/>
  <c r="FV412" i="1"/>
  <c r="FV411" i="1"/>
  <c r="FV410" i="1"/>
  <c r="FV409" i="1"/>
  <c r="FV408" i="1"/>
  <c r="FV407" i="1"/>
  <c r="FV406" i="1"/>
  <c r="FV405" i="1"/>
  <c r="FV404" i="1"/>
  <c r="FV403" i="1"/>
  <c r="FV402" i="1"/>
  <c r="FV401" i="1"/>
  <c r="FV400" i="1"/>
  <c r="FV399" i="1"/>
  <c r="FV398" i="1"/>
  <c r="FV397" i="1"/>
  <c r="FV396" i="1"/>
  <c r="FV395" i="1"/>
  <c r="FV394" i="1"/>
  <c r="FV393" i="1"/>
  <c r="FV392" i="1"/>
  <c r="FV391" i="1"/>
  <c r="FV390" i="1"/>
  <c r="FV389" i="1"/>
  <c r="FV388" i="1"/>
  <c r="FV387" i="1"/>
  <c r="FV386" i="1"/>
  <c r="FV385" i="1"/>
  <c r="FV384" i="1"/>
  <c r="FV383" i="1"/>
  <c r="FV382" i="1"/>
  <c r="FV381" i="1"/>
  <c r="FV380" i="1"/>
  <c r="FV379" i="1"/>
  <c r="FV378" i="1"/>
  <c r="FV377" i="1"/>
  <c r="FV376" i="1"/>
  <c r="FV375" i="1"/>
  <c r="FV374" i="1"/>
  <c r="FV373" i="1"/>
  <c r="FV372" i="1"/>
  <c r="FV371" i="1"/>
  <c r="FV370" i="1"/>
  <c r="FV369" i="1"/>
  <c r="FV368" i="1"/>
  <c r="FV367" i="1"/>
  <c r="FV366" i="1"/>
  <c r="FV365" i="1"/>
  <c r="FV364" i="1"/>
  <c r="FV363" i="1"/>
  <c r="FV362" i="1"/>
  <c r="FV361" i="1"/>
  <c r="FV360" i="1"/>
  <c r="FV359" i="1"/>
  <c r="FV358" i="1"/>
  <c r="FV357" i="1"/>
  <c r="FV356" i="1"/>
  <c r="FV355" i="1"/>
  <c r="FV354" i="1"/>
  <c r="FV353" i="1"/>
  <c r="FV352" i="1"/>
  <c r="FV351" i="1"/>
  <c r="FV350" i="1"/>
  <c r="FV349" i="1"/>
  <c r="FV348" i="1"/>
  <c r="FV347" i="1"/>
  <c r="FV346" i="1"/>
  <c r="FV345" i="1"/>
  <c r="FV344" i="1"/>
  <c r="FV343" i="1"/>
  <c r="FV342" i="1"/>
  <c r="FV341" i="1"/>
  <c r="FV340" i="1"/>
  <c r="FV339" i="1"/>
  <c r="FV338" i="1"/>
  <c r="FV337" i="1"/>
  <c r="FV336" i="1"/>
  <c r="FV335" i="1"/>
  <c r="FV334" i="1"/>
  <c r="FV333" i="1"/>
  <c r="FV332" i="1"/>
  <c r="FV331" i="1"/>
  <c r="FV330" i="1"/>
  <c r="FV329" i="1"/>
  <c r="FV328" i="1"/>
  <c r="FV327" i="1"/>
  <c r="FV326" i="1"/>
  <c r="FV325" i="1"/>
  <c r="FV324" i="1"/>
  <c r="FV323" i="1"/>
  <c r="FV322" i="1"/>
  <c r="FV321" i="1"/>
  <c r="FV320" i="1"/>
  <c r="FV319" i="1"/>
  <c r="FV318" i="1"/>
  <c r="FV317" i="1"/>
  <c r="FV316" i="1"/>
  <c r="FV315" i="1"/>
  <c r="FV314" i="1"/>
  <c r="FV313" i="1"/>
  <c r="FV312" i="1"/>
  <c r="FV311" i="1"/>
  <c r="FV310" i="1"/>
  <c r="FV309" i="1"/>
  <c r="FV308" i="1"/>
  <c r="FV307" i="1"/>
  <c r="FV306" i="1"/>
  <c r="FV305" i="1"/>
  <c r="FV304" i="1"/>
  <c r="FV303" i="1"/>
  <c r="FV302" i="1"/>
  <c r="FV301" i="1"/>
  <c r="FV300" i="1"/>
  <c r="FV299" i="1"/>
  <c r="FV298" i="1"/>
  <c r="FV297" i="1"/>
  <c r="FV296" i="1"/>
  <c r="FV295" i="1"/>
  <c r="FV294" i="1"/>
  <c r="FV293" i="1"/>
  <c r="FV292" i="1"/>
  <c r="FV291" i="1"/>
  <c r="FV290" i="1"/>
  <c r="FV289" i="1"/>
  <c r="FV288" i="1"/>
  <c r="FV287" i="1"/>
  <c r="FV286" i="1"/>
  <c r="FV285" i="1"/>
  <c r="FV284" i="1"/>
  <c r="FV283" i="1"/>
  <c r="FV282" i="1"/>
  <c r="FV281" i="1"/>
  <c r="FV280" i="1"/>
  <c r="FV279" i="1"/>
  <c r="FV278" i="1"/>
  <c r="FV277" i="1"/>
  <c r="FV276" i="1"/>
  <c r="FV275" i="1"/>
  <c r="FV274" i="1"/>
  <c r="FV273" i="1"/>
  <c r="FV272" i="1"/>
  <c r="FV271" i="1"/>
  <c r="FV270" i="1"/>
  <c r="FV269" i="1"/>
  <c r="FV268" i="1"/>
  <c r="FV267" i="1"/>
  <c r="FV266" i="1"/>
  <c r="FV265" i="1"/>
  <c r="FV264" i="1"/>
  <c r="FV263" i="1"/>
  <c r="FV262" i="1"/>
  <c r="FV261" i="1"/>
  <c r="FV260" i="1"/>
  <c r="FV259" i="1"/>
  <c r="FV258" i="1"/>
  <c r="FV257" i="1"/>
  <c r="FV256" i="1"/>
  <c r="FV255" i="1"/>
  <c r="FV254" i="1"/>
  <c r="FV253" i="1"/>
  <c r="FV252" i="1"/>
  <c r="FV251" i="1"/>
  <c r="FV250" i="1"/>
  <c r="FV249" i="1"/>
  <c r="FV248" i="1"/>
  <c r="FV247" i="1"/>
  <c r="FV246" i="1"/>
  <c r="FV245" i="1"/>
  <c r="FV244" i="1"/>
  <c r="FV243" i="1"/>
  <c r="FV242" i="1"/>
  <c r="FV241" i="1"/>
  <c r="FV240" i="1"/>
  <c r="FV239" i="1"/>
  <c r="FV238" i="1"/>
  <c r="FV237" i="1"/>
  <c r="FV236" i="1"/>
  <c r="FV235" i="1"/>
  <c r="FV234" i="1"/>
  <c r="FV233" i="1"/>
  <c r="FV232" i="1"/>
  <c r="FV231" i="1"/>
  <c r="FV230" i="1"/>
  <c r="FV229" i="1"/>
  <c r="FV228" i="1"/>
  <c r="FV227" i="1"/>
  <c r="FV226" i="1"/>
  <c r="FV225" i="1"/>
  <c r="FV224" i="1"/>
  <c r="FV223" i="1"/>
  <c r="FV222" i="1"/>
  <c r="FV221" i="1"/>
  <c r="FV220" i="1"/>
  <c r="FV219" i="1"/>
  <c r="FV218" i="1"/>
  <c r="FV217" i="1"/>
  <c r="FV216" i="1"/>
  <c r="FV215" i="1"/>
  <c r="FV214" i="1"/>
  <c r="FV213" i="1"/>
  <c r="FV212" i="1"/>
  <c r="FV211" i="1"/>
  <c r="FV210" i="1"/>
  <c r="FV209" i="1"/>
  <c r="FV208" i="1"/>
  <c r="FV207" i="1"/>
  <c r="FV206" i="1"/>
  <c r="FV205" i="1"/>
  <c r="FV204" i="1"/>
  <c r="FV203" i="1"/>
  <c r="FV202" i="1"/>
  <c r="FV201" i="1"/>
  <c r="FV200" i="1"/>
  <c r="FV199" i="1"/>
  <c r="FV198" i="1"/>
  <c r="FV197" i="1"/>
  <c r="FV196" i="1"/>
  <c r="FV195" i="1"/>
  <c r="FV194" i="1"/>
  <c r="FV193" i="1"/>
  <c r="FV192" i="1"/>
  <c r="FV191" i="1"/>
  <c r="FV190" i="1"/>
  <c r="FV189" i="1"/>
  <c r="FV188" i="1"/>
  <c r="FV187" i="1"/>
  <c r="FV186" i="1"/>
  <c r="FV185" i="1"/>
  <c r="FV184" i="1"/>
  <c r="FV183" i="1"/>
  <c r="FV182" i="1"/>
  <c r="FV181" i="1"/>
  <c r="FV180" i="1"/>
  <c r="FV179" i="1"/>
  <c r="FV178" i="1"/>
  <c r="FV177" i="1"/>
  <c r="FV176" i="1"/>
  <c r="FV175" i="1"/>
  <c r="FV174" i="1"/>
  <c r="FV173" i="1"/>
  <c r="FV172" i="1"/>
  <c r="FV171" i="1"/>
  <c r="FV170" i="1"/>
  <c r="FV169" i="1"/>
  <c r="FV168" i="1"/>
  <c r="FV167" i="1"/>
  <c r="FV166" i="1"/>
  <c r="FV165" i="1"/>
  <c r="FV164" i="1"/>
  <c r="FV163" i="1"/>
  <c r="FV162" i="1"/>
  <c r="FV161" i="1"/>
  <c r="FV160" i="1"/>
  <c r="FV159" i="1"/>
  <c r="FV158" i="1"/>
  <c r="FV157" i="1"/>
  <c r="FV156" i="1"/>
  <c r="FV155" i="1"/>
  <c r="FV154" i="1"/>
  <c r="FV153" i="1"/>
  <c r="FV152" i="1"/>
  <c r="FV151" i="1"/>
  <c r="FV150" i="1"/>
  <c r="FV149" i="1"/>
  <c r="FV148" i="1"/>
  <c r="FV147" i="1"/>
  <c r="FV146" i="1"/>
  <c r="FV145" i="1"/>
  <c r="FV144" i="1"/>
  <c r="FV143" i="1"/>
  <c r="FV142" i="1"/>
  <c r="FV141" i="1"/>
  <c r="FV140" i="1"/>
  <c r="FV139" i="1"/>
  <c r="FV138" i="1"/>
  <c r="FV137" i="1"/>
  <c r="FV136" i="1"/>
  <c r="FV135" i="1"/>
  <c r="FV134" i="1"/>
  <c r="FV133" i="1"/>
  <c r="FV132" i="1"/>
  <c r="FV131" i="1"/>
  <c r="FV130" i="1"/>
  <c r="FV129" i="1"/>
  <c r="FV128" i="1"/>
  <c r="FV127" i="1"/>
  <c r="FV126" i="1"/>
  <c r="FV125" i="1"/>
  <c r="FV124" i="1"/>
  <c r="FV123" i="1"/>
  <c r="FV122" i="1"/>
  <c r="FV121" i="1"/>
  <c r="FV120" i="1"/>
  <c r="FV119" i="1"/>
  <c r="FV118" i="1"/>
  <c r="FV117" i="1"/>
  <c r="FV116" i="1"/>
  <c r="FV115" i="1"/>
  <c r="FV114" i="1"/>
  <c r="FV113" i="1"/>
  <c r="FV112" i="1"/>
  <c r="FV111" i="1"/>
  <c r="FV110" i="1"/>
  <c r="FV109" i="1"/>
  <c r="FV108" i="1"/>
  <c r="FV107" i="1"/>
  <c r="FV106" i="1"/>
  <c r="FV105" i="1"/>
  <c r="FV104" i="1"/>
  <c r="FV103" i="1"/>
  <c r="FV102" i="1"/>
  <c r="FV101" i="1"/>
  <c r="FV100" i="1"/>
  <c r="FV99" i="1"/>
  <c r="FV98" i="1"/>
  <c r="FV97" i="1"/>
  <c r="FV96" i="1"/>
  <c r="FV95" i="1"/>
  <c r="FV94" i="1"/>
  <c r="FV93" i="1"/>
  <c r="FV92" i="1"/>
  <c r="FV91" i="1"/>
  <c r="FV90" i="1"/>
  <c r="FV89" i="1"/>
  <c r="FV88" i="1"/>
  <c r="FV87" i="1"/>
  <c r="FV86" i="1"/>
  <c r="FV85" i="1"/>
  <c r="FV84" i="1"/>
  <c r="FV83" i="1"/>
  <c r="FV82" i="1"/>
  <c r="FV81" i="1"/>
  <c r="FV80" i="1"/>
  <c r="FV79" i="1"/>
  <c r="FV78" i="1"/>
  <c r="FV77" i="1"/>
  <c r="FV76" i="1"/>
  <c r="FV75" i="1"/>
  <c r="FV74" i="1"/>
  <c r="FV73" i="1"/>
  <c r="FV72" i="1"/>
  <c r="FV71" i="1"/>
  <c r="FV70" i="1"/>
  <c r="FV69" i="1"/>
  <c r="FV68" i="1"/>
  <c r="FV67" i="1"/>
  <c r="FV66" i="1"/>
  <c r="FV65" i="1"/>
  <c r="FV64" i="1"/>
  <c r="FV63" i="1"/>
  <c r="FV62" i="1"/>
  <c r="FV61" i="1"/>
  <c r="FV60" i="1"/>
  <c r="FV59" i="1"/>
  <c r="FV58" i="1"/>
  <c r="FV57" i="1"/>
  <c r="FV56" i="1"/>
  <c r="FV55" i="1"/>
  <c r="FV54" i="1"/>
  <c r="FV53" i="1"/>
  <c r="FV52" i="1"/>
  <c r="FV51" i="1"/>
  <c r="FV50" i="1"/>
  <c r="FV49" i="1"/>
  <c r="FV48" i="1"/>
  <c r="FV47" i="1"/>
  <c r="FV46" i="1"/>
  <c r="FV45" i="1"/>
  <c r="FV44" i="1"/>
  <c r="FV43" i="1"/>
  <c r="FV42" i="1"/>
  <c r="FV41" i="1"/>
  <c r="FV40" i="1"/>
  <c r="FV39" i="1"/>
  <c r="FV38" i="1"/>
  <c r="FV37" i="1"/>
  <c r="FV36" i="1"/>
  <c r="FV35" i="1"/>
  <c r="FV34" i="1"/>
  <c r="FV33" i="1"/>
  <c r="FV32" i="1"/>
  <c r="FV31" i="1"/>
  <c r="FV30" i="1"/>
  <c r="FV29" i="1"/>
  <c r="FV28" i="1"/>
  <c r="FV27" i="1"/>
  <c r="FV26" i="1"/>
  <c r="FV25" i="1"/>
  <c r="FV24" i="1"/>
  <c r="FV23" i="1"/>
  <c r="FV22" i="1"/>
  <c r="FV21" i="1"/>
  <c r="FV20" i="1"/>
  <c r="FV19" i="1"/>
  <c r="FV18" i="1"/>
  <c r="FV17" i="1"/>
  <c r="FV16" i="1"/>
  <c r="FV15" i="1"/>
  <c r="FV14" i="1"/>
  <c r="FV13" i="1"/>
  <c r="FV12" i="1"/>
  <c r="FV11" i="1"/>
  <c r="FV10" i="1"/>
  <c r="FV9" i="1"/>
  <c r="FV8" i="1"/>
  <c r="FV7" i="1"/>
  <c r="FV6" i="1"/>
  <c r="FV5" i="1"/>
  <c r="FV4" i="1"/>
  <c r="FV3" i="1"/>
  <c r="GE2" i="1" l="1"/>
  <c r="GD2" i="1"/>
  <c r="GD1" i="1"/>
  <c r="FX11" i="1"/>
  <c r="FW11" i="1"/>
  <c r="FW5" i="1"/>
  <c r="FX5" i="1"/>
  <c r="FW9" i="1"/>
  <c r="FX9" i="1"/>
  <c r="FW13" i="1"/>
  <c r="FX13" i="1"/>
  <c r="FW17" i="1"/>
  <c r="FX17" i="1"/>
  <c r="FW21" i="1"/>
  <c r="FX21" i="1"/>
  <c r="FW25" i="1"/>
  <c r="FX25" i="1"/>
  <c r="FW29" i="1"/>
  <c r="FX29" i="1"/>
  <c r="FW33" i="1"/>
  <c r="FX33" i="1"/>
  <c r="FW37" i="1"/>
  <c r="FX37" i="1"/>
  <c r="FW41" i="1"/>
  <c r="FX41" i="1"/>
  <c r="FW45" i="1"/>
  <c r="FX45" i="1"/>
  <c r="FW49" i="1"/>
  <c r="FX49" i="1"/>
  <c r="FW53" i="1"/>
  <c r="FX53" i="1"/>
  <c r="FW57" i="1"/>
  <c r="FX57" i="1"/>
  <c r="FW61" i="1"/>
  <c r="FX61" i="1"/>
  <c r="FW65" i="1"/>
  <c r="FX65" i="1"/>
  <c r="FW69" i="1"/>
  <c r="FX69" i="1"/>
  <c r="FW73" i="1"/>
  <c r="FX73" i="1"/>
  <c r="FW77" i="1"/>
  <c r="FX77" i="1"/>
  <c r="FW81" i="1"/>
  <c r="FX81" i="1"/>
  <c r="FW85" i="1"/>
  <c r="FX85" i="1"/>
  <c r="FW89" i="1"/>
  <c r="FX89" i="1"/>
  <c r="FW93" i="1"/>
  <c r="FX93" i="1"/>
  <c r="FW97" i="1"/>
  <c r="FX97" i="1"/>
  <c r="FW101" i="1"/>
  <c r="FX101" i="1"/>
  <c r="FW105" i="1"/>
  <c r="FX105" i="1"/>
  <c r="FW109" i="1"/>
  <c r="FX109" i="1"/>
  <c r="FW113" i="1"/>
  <c r="FX113" i="1"/>
  <c r="FW117" i="1"/>
  <c r="FX117" i="1"/>
  <c r="FW121" i="1"/>
  <c r="FX121" i="1"/>
  <c r="FW125" i="1"/>
  <c r="FX125" i="1"/>
  <c r="FW129" i="1"/>
  <c r="FX129" i="1"/>
  <c r="FW133" i="1"/>
  <c r="FX133" i="1"/>
  <c r="FW137" i="1"/>
  <c r="FX137" i="1"/>
  <c r="FW141" i="1"/>
  <c r="FX141" i="1"/>
  <c r="FW145" i="1"/>
  <c r="FX145" i="1"/>
  <c r="FW149" i="1"/>
  <c r="FX149" i="1"/>
  <c r="FW153" i="1"/>
  <c r="FX153" i="1"/>
  <c r="FW157" i="1"/>
  <c r="FX157" i="1"/>
  <c r="FW161" i="1"/>
  <c r="FX161" i="1"/>
  <c r="FW165" i="1"/>
  <c r="FX165" i="1"/>
  <c r="FW169" i="1"/>
  <c r="FX169" i="1"/>
  <c r="FW173" i="1"/>
  <c r="FX173" i="1"/>
  <c r="FW177" i="1"/>
  <c r="FX177" i="1"/>
  <c r="FW181" i="1"/>
  <c r="FX181" i="1"/>
  <c r="FW185" i="1"/>
  <c r="FX185" i="1"/>
  <c r="FW189" i="1"/>
  <c r="FX189" i="1"/>
  <c r="FW193" i="1"/>
  <c r="FX193" i="1"/>
  <c r="FW197" i="1"/>
  <c r="FX197" i="1"/>
  <c r="FW201" i="1"/>
  <c r="FX201" i="1"/>
  <c r="FW205" i="1"/>
  <c r="FX205" i="1"/>
  <c r="FW209" i="1"/>
  <c r="FX209" i="1"/>
  <c r="FW213" i="1"/>
  <c r="FX213" i="1"/>
  <c r="FW217" i="1"/>
  <c r="FX217" i="1"/>
  <c r="FW221" i="1"/>
  <c r="FX221" i="1"/>
  <c r="FW225" i="1"/>
  <c r="FX225" i="1"/>
  <c r="FW229" i="1"/>
  <c r="FX229" i="1"/>
  <c r="FW233" i="1"/>
  <c r="FX233" i="1"/>
  <c r="FW237" i="1"/>
  <c r="FX237" i="1"/>
  <c r="FW241" i="1"/>
  <c r="FX241" i="1"/>
  <c r="FW245" i="1"/>
  <c r="FX245" i="1"/>
  <c r="FW249" i="1"/>
  <c r="FX249" i="1"/>
  <c r="FW253" i="1"/>
  <c r="FX253" i="1"/>
  <c r="FW257" i="1"/>
  <c r="FX257" i="1"/>
  <c r="FW261" i="1"/>
  <c r="FX261" i="1"/>
  <c r="FW265" i="1"/>
  <c r="FX265" i="1"/>
  <c r="FW269" i="1"/>
  <c r="FX269" i="1"/>
  <c r="FW273" i="1"/>
  <c r="FX273" i="1"/>
  <c r="FW277" i="1"/>
  <c r="FX277" i="1"/>
  <c r="FW281" i="1"/>
  <c r="FX281" i="1"/>
  <c r="FW285" i="1"/>
  <c r="FX285" i="1"/>
  <c r="FW289" i="1"/>
  <c r="FX289" i="1"/>
  <c r="FW293" i="1"/>
  <c r="FX293" i="1"/>
  <c r="FW297" i="1"/>
  <c r="FX297" i="1"/>
  <c r="FW301" i="1"/>
  <c r="FX301" i="1"/>
  <c r="FW305" i="1"/>
  <c r="FX305" i="1"/>
  <c r="FW309" i="1"/>
  <c r="FX309" i="1"/>
  <c r="FW313" i="1"/>
  <c r="FX313" i="1"/>
  <c r="FW317" i="1"/>
  <c r="FX317" i="1"/>
  <c r="FW321" i="1"/>
  <c r="FX321" i="1"/>
  <c r="FW325" i="1"/>
  <c r="FX325" i="1"/>
  <c r="FW329" i="1"/>
  <c r="FX329" i="1"/>
  <c r="FW333" i="1"/>
  <c r="FX333" i="1"/>
  <c r="FW337" i="1"/>
  <c r="FX337" i="1"/>
  <c r="FW341" i="1"/>
  <c r="FX341" i="1"/>
  <c r="FW345" i="1"/>
  <c r="FX345" i="1"/>
  <c r="FW349" i="1"/>
  <c r="FX349" i="1"/>
  <c r="FW353" i="1"/>
  <c r="FX353" i="1"/>
  <c r="FW357" i="1"/>
  <c r="FX357" i="1"/>
  <c r="FW361" i="1"/>
  <c r="FX361" i="1"/>
  <c r="FW365" i="1"/>
  <c r="FX365" i="1"/>
  <c r="FW369" i="1"/>
  <c r="FX369" i="1"/>
  <c r="FW373" i="1"/>
  <c r="FX373" i="1"/>
  <c r="FW377" i="1"/>
  <c r="FX377" i="1"/>
  <c r="FW381" i="1"/>
  <c r="FX381" i="1"/>
  <c r="FW385" i="1"/>
  <c r="FX385" i="1"/>
  <c r="FW389" i="1"/>
  <c r="FX389" i="1"/>
  <c r="FW393" i="1"/>
  <c r="FX393" i="1"/>
  <c r="FW397" i="1"/>
  <c r="FX397" i="1"/>
  <c r="FW401" i="1"/>
  <c r="FX401" i="1"/>
  <c r="FW405" i="1"/>
  <c r="FX405" i="1"/>
  <c r="FW409" i="1"/>
  <c r="FX409" i="1"/>
  <c r="FW413" i="1"/>
  <c r="FX413" i="1"/>
  <c r="FW417" i="1"/>
  <c r="FX417" i="1"/>
  <c r="FW421" i="1"/>
  <c r="FX421" i="1"/>
  <c r="FW425" i="1"/>
  <c r="FX425" i="1"/>
  <c r="FW429" i="1"/>
  <c r="FX429" i="1"/>
  <c r="FW433" i="1"/>
  <c r="FX433" i="1"/>
  <c r="FW437" i="1"/>
  <c r="FX437" i="1"/>
  <c r="FW441" i="1"/>
  <c r="FX441" i="1"/>
  <c r="FW445" i="1"/>
  <c r="FX445" i="1"/>
  <c r="FW449" i="1"/>
  <c r="FX449" i="1"/>
  <c r="FW453" i="1"/>
  <c r="FX453" i="1"/>
  <c r="FW457" i="1"/>
  <c r="FX457" i="1"/>
  <c r="FW461" i="1"/>
  <c r="FX461" i="1"/>
  <c r="FW465" i="1"/>
  <c r="FX465" i="1"/>
  <c r="FW469" i="1"/>
  <c r="FX469" i="1"/>
  <c r="FW473" i="1"/>
  <c r="FX473" i="1"/>
  <c r="FW477" i="1"/>
  <c r="FX477" i="1"/>
  <c r="FW481" i="1"/>
  <c r="FX481" i="1"/>
  <c r="FW485" i="1"/>
  <c r="FX485" i="1"/>
  <c r="FW489" i="1"/>
  <c r="FX489" i="1"/>
  <c r="FW493" i="1"/>
  <c r="FX493" i="1"/>
  <c r="FW497" i="1"/>
  <c r="FX497" i="1"/>
  <c r="FW501" i="1"/>
  <c r="FX501" i="1"/>
  <c r="FW505" i="1"/>
  <c r="FX505" i="1"/>
  <c r="FW509" i="1"/>
  <c r="FX509" i="1"/>
  <c r="FW513" i="1"/>
  <c r="FX513" i="1"/>
  <c r="FW517" i="1"/>
  <c r="FX517" i="1"/>
  <c r="FW521" i="1"/>
  <c r="FX521" i="1"/>
  <c r="FW525" i="1"/>
  <c r="FX525" i="1"/>
  <c r="FW529" i="1"/>
  <c r="FX529" i="1"/>
  <c r="FW533" i="1"/>
  <c r="FX533" i="1"/>
  <c r="FW537" i="1"/>
  <c r="FX537" i="1"/>
  <c r="FW541" i="1"/>
  <c r="FX541" i="1"/>
  <c r="FW545" i="1"/>
  <c r="FX545" i="1"/>
  <c r="FW549" i="1"/>
  <c r="FX549" i="1"/>
  <c r="FW553" i="1"/>
  <c r="FX553" i="1"/>
  <c r="FW557" i="1"/>
  <c r="FX557" i="1"/>
  <c r="FW561" i="1"/>
  <c r="FX561" i="1"/>
  <c r="FW565" i="1"/>
  <c r="FX565" i="1"/>
  <c r="FW569" i="1"/>
  <c r="FX569" i="1"/>
  <c r="FW573" i="1"/>
  <c r="FX573" i="1"/>
  <c r="FW577" i="1"/>
  <c r="FX577" i="1"/>
  <c r="FW581" i="1"/>
  <c r="FX581" i="1"/>
  <c r="FW585" i="1"/>
  <c r="FX585" i="1"/>
  <c r="FW589" i="1"/>
  <c r="FX589" i="1"/>
  <c r="FW593" i="1"/>
  <c r="FX593" i="1"/>
  <c r="FW597" i="1"/>
  <c r="FX597" i="1"/>
  <c r="FW601" i="1"/>
  <c r="FX601" i="1"/>
  <c r="FW605" i="1"/>
  <c r="FX605" i="1"/>
  <c r="FW609" i="1"/>
  <c r="FX609" i="1"/>
  <c r="FW613" i="1"/>
  <c r="FX613" i="1"/>
  <c r="FW617" i="1"/>
  <c r="FX617" i="1"/>
  <c r="FW621" i="1"/>
  <c r="FX621" i="1"/>
  <c r="FW625" i="1"/>
  <c r="FX625" i="1"/>
  <c r="FW629" i="1"/>
  <c r="FX629" i="1"/>
  <c r="FW633" i="1"/>
  <c r="FX633" i="1"/>
  <c r="FW637" i="1"/>
  <c r="FX637" i="1"/>
  <c r="FW641" i="1"/>
  <c r="FX641" i="1"/>
  <c r="FW645" i="1"/>
  <c r="FX645" i="1"/>
  <c r="FW649" i="1"/>
  <c r="FX649" i="1"/>
  <c r="FW653" i="1"/>
  <c r="FX653" i="1"/>
  <c r="FW657" i="1"/>
  <c r="FX657" i="1"/>
  <c r="FW661" i="1"/>
  <c r="FX661" i="1"/>
  <c r="FW665" i="1"/>
  <c r="FX665" i="1"/>
  <c r="FW669" i="1"/>
  <c r="FX669" i="1"/>
  <c r="FW673" i="1"/>
  <c r="FX673" i="1"/>
  <c r="FW677" i="1"/>
  <c r="FX677" i="1"/>
  <c r="FW681" i="1"/>
  <c r="FX681" i="1"/>
  <c r="FW685" i="1"/>
  <c r="FX685" i="1"/>
  <c r="FW689" i="1"/>
  <c r="FX689" i="1"/>
  <c r="FW693" i="1"/>
  <c r="FX693" i="1"/>
  <c r="FW697" i="1"/>
  <c r="FX697" i="1"/>
  <c r="FW701" i="1"/>
  <c r="FX701" i="1"/>
  <c r="FW705" i="1"/>
  <c r="FX705" i="1"/>
  <c r="FW709" i="1"/>
  <c r="FX709" i="1"/>
  <c r="FW713" i="1"/>
  <c r="FX713" i="1"/>
  <c r="FW717" i="1"/>
  <c r="FX717" i="1"/>
  <c r="FW721" i="1"/>
  <c r="FX721" i="1"/>
  <c r="FW725" i="1"/>
  <c r="FX725" i="1"/>
  <c r="FW729" i="1"/>
  <c r="FX729" i="1"/>
  <c r="FW733" i="1"/>
  <c r="FX733" i="1"/>
  <c r="FW737" i="1"/>
  <c r="FX737" i="1"/>
  <c r="FW741" i="1"/>
  <c r="FX741" i="1"/>
  <c r="FW745" i="1"/>
  <c r="FX745" i="1"/>
  <c r="FW749" i="1"/>
  <c r="FX749" i="1"/>
  <c r="FW753" i="1"/>
  <c r="FX753" i="1"/>
  <c r="FW757" i="1"/>
  <c r="FX757" i="1"/>
  <c r="FW761" i="1"/>
  <c r="FX761" i="1"/>
  <c r="FW765" i="1"/>
  <c r="FX765" i="1"/>
  <c r="FW769" i="1"/>
  <c r="FX769" i="1"/>
  <c r="FW773" i="1"/>
  <c r="FX773" i="1"/>
  <c r="FW777" i="1"/>
  <c r="FX777" i="1"/>
  <c r="FW781" i="1"/>
  <c r="FX781" i="1"/>
  <c r="FW785" i="1"/>
  <c r="FX785" i="1"/>
  <c r="FW789" i="1"/>
  <c r="FX789" i="1"/>
  <c r="FW793" i="1"/>
  <c r="FX793" i="1"/>
  <c r="FW797" i="1"/>
  <c r="FX797" i="1"/>
  <c r="FW801" i="1"/>
  <c r="FX801" i="1"/>
  <c r="FW805" i="1"/>
  <c r="FX805" i="1"/>
  <c r="FW809" i="1"/>
  <c r="FX809" i="1"/>
  <c r="FW813" i="1"/>
  <c r="FX813" i="1"/>
  <c r="FW817" i="1"/>
  <c r="FX817" i="1"/>
  <c r="FW821" i="1"/>
  <c r="FX821" i="1"/>
  <c r="FW825" i="1"/>
  <c r="FX825" i="1"/>
  <c r="FW829" i="1"/>
  <c r="FX829" i="1"/>
  <c r="FW833" i="1"/>
  <c r="FX833" i="1"/>
  <c r="FW837" i="1"/>
  <c r="FX837" i="1"/>
  <c r="FW841" i="1"/>
  <c r="FX841" i="1"/>
  <c r="FW845" i="1"/>
  <c r="FX845" i="1"/>
  <c r="FW849" i="1"/>
  <c r="FX849" i="1"/>
  <c r="FW853" i="1"/>
  <c r="FX853" i="1"/>
  <c r="FW857" i="1"/>
  <c r="FX857" i="1"/>
  <c r="FW861" i="1"/>
  <c r="FX861" i="1"/>
  <c r="FW865" i="1"/>
  <c r="FX865" i="1"/>
  <c r="FW869" i="1"/>
  <c r="FX869" i="1"/>
  <c r="FW873" i="1"/>
  <c r="FX873" i="1"/>
  <c r="FW877" i="1"/>
  <c r="FX877" i="1"/>
  <c r="FW881" i="1"/>
  <c r="FX881" i="1"/>
  <c r="FW885" i="1"/>
  <c r="FX885" i="1"/>
  <c r="FW889" i="1"/>
  <c r="FX889" i="1"/>
  <c r="FW893" i="1"/>
  <c r="FX893" i="1"/>
  <c r="FW897" i="1"/>
  <c r="FX897" i="1"/>
  <c r="FW901" i="1"/>
  <c r="FX901" i="1"/>
  <c r="FW905" i="1"/>
  <c r="FX905" i="1"/>
  <c r="FW909" i="1"/>
  <c r="FX909" i="1"/>
  <c r="FW913" i="1"/>
  <c r="FX913" i="1"/>
  <c r="FW917" i="1"/>
  <c r="FX917" i="1"/>
  <c r="FW921" i="1"/>
  <c r="FX921" i="1"/>
  <c r="FW925" i="1"/>
  <c r="FX925" i="1"/>
  <c r="FW929" i="1"/>
  <c r="FX929" i="1"/>
  <c r="FW933" i="1"/>
  <c r="FX933" i="1"/>
  <c r="FW937" i="1"/>
  <c r="FX937" i="1"/>
  <c r="FW941" i="1"/>
  <c r="FX941" i="1"/>
  <c r="FX15" i="1"/>
  <c r="FW15" i="1"/>
  <c r="FW6" i="1"/>
  <c r="FX6" i="1"/>
  <c r="FW10" i="1"/>
  <c r="FX10" i="1"/>
  <c r="FW14" i="1"/>
  <c r="FX14" i="1"/>
  <c r="FW18" i="1"/>
  <c r="FX18" i="1"/>
  <c r="FW22" i="1"/>
  <c r="FX22" i="1"/>
  <c r="FW26" i="1"/>
  <c r="FX26" i="1"/>
  <c r="FW30" i="1"/>
  <c r="FX30" i="1"/>
  <c r="FW34" i="1"/>
  <c r="FX34" i="1"/>
  <c r="FW38" i="1"/>
  <c r="FX38" i="1"/>
  <c r="FW42" i="1"/>
  <c r="FX42" i="1"/>
  <c r="FW46" i="1"/>
  <c r="FX46" i="1"/>
  <c r="FW50" i="1"/>
  <c r="FX50" i="1"/>
  <c r="FW54" i="1"/>
  <c r="FX54" i="1"/>
  <c r="FW58" i="1"/>
  <c r="FX58" i="1"/>
  <c r="FW62" i="1"/>
  <c r="FX62" i="1"/>
  <c r="FW66" i="1"/>
  <c r="FX66" i="1"/>
  <c r="FW70" i="1"/>
  <c r="FX70" i="1"/>
  <c r="FW74" i="1"/>
  <c r="FX74" i="1"/>
  <c r="FW78" i="1"/>
  <c r="FX78" i="1"/>
  <c r="FW82" i="1"/>
  <c r="FX82" i="1"/>
  <c r="FW86" i="1"/>
  <c r="FX86" i="1"/>
  <c r="FW90" i="1"/>
  <c r="FX90" i="1"/>
  <c r="FW94" i="1"/>
  <c r="FX94" i="1"/>
  <c r="FW98" i="1"/>
  <c r="FX98" i="1"/>
  <c r="FW102" i="1"/>
  <c r="FX102" i="1"/>
  <c r="FW106" i="1"/>
  <c r="FX106" i="1"/>
  <c r="FW110" i="1"/>
  <c r="FX110" i="1"/>
  <c r="FW114" i="1"/>
  <c r="FX114" i="1"/>
  <c r="FW118" i="1"/>
  <c r="FX118" i="1"/>
  <c r="FW122" i="1"/>
  <c r="FX122" i="1"/>
  <c r="FW126" i="1"/>
  <c r="FX126" i="1"/>
  <c r="FW130" i="1"/>
  <c r="FX130" i="1"/>
  <c r="FW134" i="1"/>
  <c r="FX134" i="1"/>
  <c r="FW138" i="1"/>
  <c r="FX138" i="1"/>
  <c r="FW142" i="1"/>
  <c r="FX142" i="1"/>
  <c r="FW146" i="1"/>
  <c r="FX146" i="1"/>
  <c r="FW150" i="1"/>
  <c r="FX150" i="1"/>
  <c r="FW154" i="1"/>
  <c r="FX154" i="1"/>
  <c r="FW158" i="1"/>
  <c r="FX158" i="1"/>
  <c r="FW162" i="1"/>
  <c r="FX162" i="1"/>
  <c r="FW166" i="1"/>
  <c r="FX166" i="1"/>
  <c r="FW170" i="1"/>
  <c r="FX170" i="1"/>
  <c r="FX174" i="1"/>
  <c r="FW174" i="1"/>
  <c r="FX178" i="1"/>
  <c r="FW178" i="1"/>
  <c r="FX182" i="1"/>
  <c r="FW182" i="1"/>
  <c r="FX186" i="1"/>
  <c r="FW186" i="1"/>
  <c r="FX190" i="1"/>
  <c r="FW190" i="1"/>
  <c r="FX194" i="1"/>
  <c r="FW194" i="1"/>
  <c r="FX198" i="1"/>
  <c r="FW198" i="1"/>
  <c r="FX202" i="1"/>
  <c r="FW202" i="1"/>
  <c r="FX206" i="1"/>
  <c r="FW206" i="1"/>
  <c r="FX210" i="1"/>
  <c r="FW210" i="1"/>
  <c r="FX214" i="1"/>
  <c r="FW214" i="1"/>
  <c r="FX218" i="1"/>
  <c r="FW218" i="1"/>
  <c r="FX222" i="1"/>
  <c r="FW222" i="1"/>
  <c r="FX226" i="1"/>
  <c r="FW226" i="1"/>
  <c r="FX230" i="1"/>
  <c r="FW230" i="1"/>
  <c r="FX234" i="1"/>
  <c r="FW234" i="1"/>
  <c r="FX238" i="1"/>
  <c r="FW238" i="1"/>
  <c r="FX242" i="1"/>
  <c r="FW242" i="1"/>
  <c r="FX246" i="1"/>
  <c r="FW246" i="1"/>
  <c r="FX250" i="1"/>
  <c r="FW250" i="1"/>
  <c r="FX254" i="1"/>
  <c r="FW254" i="1"/>
  <c r="FX258" i="1"/>
  <c r="FW258" i="1"/>
  <c r="FX262" i="1"/>
  <c r="FW262" i="1"/>
  <c r="FX266" i="1"/>
  <c r="FW266" i="1"/>
  <c r="FX270" i="1"/>
  <c r="FW270" i="1"/>
  <c r="FX274" i="1"/>
  <c r="FW274" i="1"/>
  <c r="FX278" i="1"/>
  <c r="FW278" i="1"/>
  <c r="FX282" i="1"/>
  <c r="FW282" i="1"/>
  <c r="FX286" i="1"/>
  <c r="FW286" i="1"/>
  <c r="FX290" i="1"/>
  <c r="FW290" i="1"/>
  <c r="FX294" i="1"/>
  <c r="FW294" i="1"/>
  <c r="FX298" i="1"/>
  <c r="FW298" i="1"/>
  <c r="FX302" i="1"/>
  <c r="FW302" i="1"/>
  <c r="FX306" i="1"/>
  <c r="FW306" i="1"/>
  <c r="FX310" i="1"/>
  <c r="FW310" i="1"/>
  <c r="FW314" i="1"/>
  <c r="FX314" i="1"/>
  <c r="FW318" i="1"/>
  <c r="FX318" i="1"/>
  <c r="FW322" i="1"/>
  <c r="FX322" i="1"/>
  <c r="FW326" i="1"/>
  <c r="FX326" i="1"/>
  <c r="FW330" i="1"/>
  <c r="FX330" i="1"/>
  <c r="FW334" i="1"/>
  <c r="FX334" i="1"/>
  <c r="FW338" i="1"/>
  <c r="FX338" i="1"/>
  <c r="FW342" i="1"/>
  <c r="FX342" i="1"/>
  <c r="FW346" i="1"/>
  <c r="FX346" i="1"/>
  <c r="FW350" i="1"/>
  <c r="FX350" i="1"/>
  <c r="FW354" i="1"/>
  <c r="FX354" i="1"/>
  <c r="FW358" i="1"/>
  <c r="FX358" i="1"/>
  <c r="FW362" i="1"/>
  <c r="FX362" i="1"/>
  <c r="FW366" i="1"/>
  <c r="FX366" i="1"/>
  <c r="FW370" i="1"/>
  <c r="FX370" i="1"/>
  <c r="FW374" i="1"/>
  <c r="FX374" i="1"/>
  <c r="FW378" i="1"/>
  <c r="FX378" i="1"/>
  <c r="FW382" i="1"/>
  <c r="FX382" i="1"/>
  <c r="FW386" i="1"/>
  <c r="FX386" i="1"/>
  <c r="FW390" i="1"/>
  <c r="FX390" i="1"/>
  <c r="FW394" i="1"/>
  <c r="FX394" i="1"/>
  <c r="FW398" i="1"/>
  <c r="FX398" i="1"/>
  <c r="FW402" i="1"/>
  <c r="FX402" i="1"/>
  <c r="FW406" i="1"/>
  <c r="FX406" i="1"/>
  <c r="FW410" i="1"/>
  <c r="FX410" i="1"/>
  <c r="FW414" i="1"/>
  <c r="FX414" i="1"/>
  <c r="FW418" i="1"/>
  <c r="FX418" i="1"/>
  <c r="FW422" i="1"/>
  <c r="FX422" i="1"/>
  <c r="FW426" i="1"/>
  <c r="FX426" i="1"/>
  <c r="FW430" i="1"/>
  <c r="FX430" i="1"/>
  <c r="FW434" i="1"/>
  <c r="FX434" i="1"/>
  <c r="FW438" i="1"/>
  <c r="FX438" i="1"/>
  <c r="FW442" i="1"/>
  <c r="FX442" i="1"/>
  <c r="FW446" i="1"/>
  <c r="FX446" i="1"/>
  <c r="FW450" i="1"/>
  <c r="FX450" i="1"/>
  <c r="FW454" i="1"/>
  <c r="FX454" i="1"/>
  <c r="FW458" i="1"/>
  <c r="FX458" i="1"/>
  <c r="FW462" i="1"/>
  <c r="FX462" i="1"/>
  <c r="FW466" i="1"/>
  <c r="FX466" i="1"/>
  <c r="FW470" i="1"/>
  <c r="FX470" i="1"/>
  <c r="FW474" i="1"/>
  <c r="FX474" i="1"/>
  <c r="FW478" i="1"/>
  <c r="FX478" i="1"/>
  <c r="FW482" i="1"/>
  <c r="FX482" i="1"/>
  <c r="FW486" i="1"/>
  <c r="FX486" i="1"/>
  <c r="FW490" i="1"/>
  <c r="FX490" i="1"/>
  <c r="FW494" i="1"/>
  <c r="FX494" i="1"/>
  <c r="FW498" i="1"/>
  <c r="FX498" i="1"/>
  <c r="FW502" i="1"/>
  <c r="FX502" i="1"/>
  <c r="FW506" i="1"/>
  <c r="FX506" i="1"/>
  <c r="FW510" i="1"/>
  <c r="FX510" i="1"/>
  <c r="FW514" i="1"/>
  <c r="FX514" i="1"/>
  <c r="FW518" i="1"/>
  <c r="FX518" i="1"/>
  <c r="FW522" i="1"/>
  <c r="FX522" i="1"/>
  <c r="FW526" i="1"/>
  <c r="FX526" i="1"/>
  <c r="FW530" i="1"/>
  <c r="FX530" i="1"/>
  <c r="FW534" i="1"/>
  <c r="FX534" i="1"/>
  <c r="FW538" i="1"/>
  <c r="FX538" i="1"/>
  <c r="FW542" i="1"/>
  <c r="FX542" i="1"/>
  <c r="FW546" i="1"/>
  <c r="FX546" i="1"/>
  <c r="FW550" i="1"/>
  <c r="FX550" i="1"/>
  <c r="FW554" i="1"/>
  <c r="FX554" i="1"/>
  <c r="FW558" i="1"/>
  <c r="FX558" i="1"/>
  <c r="FW562" i="1"/>
  <c r="FX562" i="1"/>
  <c r="FW566" i="1"/>
  <c r="FX566" i="1"/>
  <c r="FW570" i="1"/>
  <c r="FX570" i="1"/>
  <c r="FW574" i="1"/>
  <c r="FX574" i="1"/>
  <c r="FW578" i="1"/>
  <c r="FX578" i="1"/>
  <c r="FX582" i="1"/>
  <c r="FW582" i="1"/>
  <c r="FW586" i="1"/>
  <c r="FX586" i="1"/>
  <c r="FW590" i="1"/>
  <c r="FX590" i="1"/>
  <c r="FW594" i="1"/>
  <c r="FX594" i="1"/>
  <c r="FW598" i="1"/>
  <c r="FX598" i="1"/>
  <c r="FW602" i="1"/>
  <c r="FX602" i="1"/>
  <c r="FW606" i="1"/>
  <c r="FX606" i="1"/>
  <c r="FW610" i="1"/>
  <c r="FX610" i="1"/>
  <c r="FW614" i="1"/>
  <c r="FX614" i="1"/>
  <c r="FW618" i="1"/>
  <c r="FX618" i="1"/>
  <c r="FW622" i="1"/>
  <c r="FX622" i="1"/>
  <c r="FW626" i="1"/>
  <c r="FX626" i="1"/>
  <c r="FW630" i="1"/>
  <c r="FX630" i="1"/>
  <c r="FW634" i="1"/>
  <c r="FX634" i="1"/>
  <c r="FW638" i="1"/>
  <c r="FX638" i="1"/>
  <c r="FW642" i="1"/>
  <c r="FX642" i="1"/>
  <c r="FW646" i="1"/>
  <c r="FX646" i="1"/>
  <c r="FW650" i="1"/>
  <c r="FX650" i="1"/>
  <c r="FW654" i="1"/>
  <c r="FX654" i="1"/>
  <c r="FW658" i="1"/>
  <c r="FX658" i="1"/>
  <c r="FW662" i="1"/>
  <c r="FX662" i="1"/>
  <c r="FW666" i="1"/>
  <c r="FX666" i="1"/>
  <c r="FW670" i="1"/>
  <c r="FX670" i="1"/>
  <c r="FW674" i="1"/>
  <c r="FX674" i="1"/>
  <c r="FW678" i="1"/>
  <c r="FX678" i="1"/>
  <c r="FW682" i="1"/>
  <c r="FX682" i="1"/>
  <c r="FW686" i="1"/>
  <c r="FX686" i="1"/>
  <c r="FW690" i="1"/>
  <c r="FX690" i="1"/>
  <c r="FW694" i="1"/>
  <c r="FX694" i="1"/>
  <c r="FW698" i="1"/>
  <c r="FX698" i="1"/>
  <c r="FW702" i="1"/>
  <c r="FX702" i="1"/>
  <c r="FW706" i="1"/>
  <c r="FX706" i="1"/>
  <c r="FW710" i="1"/>
  <c r="FX710" i="1"/>
  <c r="FW714" i="1"/>
  <c r="FX714" i="1"/>
  <c r="FW718" i="1"/>
  <c r="FX718" i="1"/>
  <c r="FW722" i="1"/>
  <c r="FX722" i="1"/>
  <c r="FW726" i="1"/>
  <c r="FX726" i="1"/>
  <c r="FW730" i="1"/>
  <c r="FX730" i="1"/>
  <c r="FW734" i="1"/>
  <c r="FX734" i="1"/>
  <c r="FW738" i="1"/>
  <c r="FX738" i="1"/>
  <c r="FW742" i="1"/>
  <c r="FX742" i="1"/>
  <c r="FW746" i="1"/>
  <c r="FX746" i="1"/>
  <c r="FW750" i="1"/>
  <c r="FX750" i="1"/>
  <c r="FW754" i="1"/>
  <c r="FX754" i="1"/>
  <c r="FW758" i="1"/>
  <c r="FX758" i="1"/>
  <c r="FW762" i="1"/>
  <c r="FX762" i="1"/>
  <c r="FW766" i="1"/>
  <c r="FX766" i="1"/>
  <c r="FW770" i="1"/>
  <c r="FX770" i="1"/>
  <c r="FW774" i="1"/>
  <c r="FX774" i="1"/>
  <c r="FW778" i="1"/>
  <c r="FX778" i="1"/>
  <c r="FW782" i="1"/>
  <c r="FX782" i="1"/>
  <c r="FW786" i="1"/>
  <c r="FX786" i="1"/>
  <c r="FW790" i="1"/>
  <c r="FX790" i="1"/>
  <c r="FW794" i="1"/>
  <c r="FX794" i="1"/>
  <c r="FW798" i="1"/>
  <c r="FX798" i="1"/>
  <c r="FW802" i="1"/>
  <c r="FX802" i="1"/>
  <c r="FW806" i="1"/>
  <c r="FX806" i="1"/>
  <c r="FW810" i="1"/>
  <c r="FX810" i="1"/>
  <c r="FW814" i="1"/>
  <c r="FX814" i="1"/>
  <c r="FW818" i="1"/>
  <c r="FX818" i="1"/>
  <c r="FW822" i="1"/>
  <c r="FX822" i="1"/>
  <c r="FW826" i="1"/>
  <c r="FX826" i="1"/>
  <c r="FW830" i="1"/>
  <c r="FX830" i="1"/>
  <c r="FW834" i="1"/>
  <c r="FX834" i="1"/>
  <c r="FW838" i="1"/>
  <c r="FX838" i="1"/>
  <c r="FW842" i="1"/>
  <c r="FX842" i="1"/>
  <c r="FW846" i="1"/>
  <c r="FX846" i="1"/>
  <c r="FW850" i="1"/>
  <c r="FX850" i="1"/>
  <c r="FW3" i="1"/>
  <c r="FX3" i="1"/>
  <c r="FX19" i="1"/>
  <c r="FW19" i="1"/>
  <c r="FX23" i="1"/>
  <c r="FW23" i="1"/>
  <c r="FX27" i="1"/>
  <c r="FW27" i="1"/>
  <c r="FX31" i="1"/>
  <c r="FW31" i="1"/>
  <c r="FX35" i="1"/>
  <c r="FW35" i="1"/>
  <c r="FX39" i="1"/>
  <c r="FW39" i="1"/>
  <c r="FX43" i="1"/>
  <c r="FW43" i="1"/>
  <c r="FX47" i="1"/>
  <c r="FW47" i="1"/>
  <c r="FX51" i="1"/>
  <c r="FW51" i="1"/>
  <c r="FX55" i="1"/>
  <c r="FW55" i="1"/>
  <c r="FX59" i="1"/>
  <c r="FW59" i="1"/>
  <c r="FX63" i="1"/>
  <c r="FW63" i="1"/>
  <c r="FX67" i="1"/>
  <c r="FW67" i="1"/>
  <c r="FX71" i="1"/>
  <c r="FW71" i="1"/>
  <c r="FX75" i="1"/>
  <c r="FW75" i="1"/>
  <c r="FX79" i="1"/>
  <c r="FW79" i="1"/>
  <c r="FX83" i="1"/>
  <c r="FW83" i="1"/>
  <c r="FX87" i="1"/>
  <c r="FW87" i="1"/>
  <c r="FX91" i="1"/>
  <c r="FW91" i="1"/>
  <c r="FX95" i="1"/>
  <c r="FW95" i="1"/>
  <c r="FX99" i="1"/>
  <c r="FW99" i="1"/>
  <c r="FX103" i="1"/>
  <c r="FW103" i="1"/>
  <c r="FX107" i="1"/>
  <c r="FW107" i="1"/>
  <c r="FX111" i="1"/>
  <c r="FW111" i="1"/>
  <c r="FX115" i="1"/>
  <c r="FW115" i="1"/>
  <c r="FX119" i="1"/>
  <c r="FW119" i="1"/>
  <c r="FX123" i="1"/>
  <c r="FW123" i="1"/>
  <c r="FX127" i="1"/>
  <c r="FW127" i="1"/>
  <c r="FX131" i="1"/>
  <c r="FW131" i="1"/>
  <c r="FX135" i="1"/>
  <c r="FW135" i="1"/>
  <c r="FX139" i="1"/>
  <c r="FW139" i="1"/>
  <c r="FX143" i="1"/>
  <c r="FW143" i="1"/>
  <c r="FX147" i="1"/>
  <c r="FW147" i="1"/>
  <c r="FX151" i="1"/>
  <c r="FW151" i="1"/>
  <c r="FX155" i="1"/>
  <c r="FW155" i="1"/>
  <c r="FX159" i="1"/>
  <c r="FW159" i="1"/>
  <c r="FX163" i="1"/>
  <c r="FW163" i="1"/>
  <c r="FX167" i="1"/>
  <c r="FW167" i="1"/>
  <c r="FX171" i="1"/>
  <c r="FW171" i="1"/>
  <c r="FW175" i="1"/>
  <c r="FX175" i="1"/>
  <c r="FW179" i="1"/>
  <c r="FX179" i="1"/>
  <c r="FW183" i="1"/>
  <c r="FX183" i="1"/>
  <c r="FW187" i="1"/>
  <c r="FX187" i="1"/>
  <c r="FW191" i="1"/>
  <c r="FX191" i="1"/>
  <c r="FW195" i="1"/>
  <c r="FX195" i="1"/>
  <c r="FW199" i="1"/>
  <c r="FX199" i="1"/>
  <c r="FW203" i="1"/>
  <c r="FX203" i="1"/>
  <c r="FW207" i="1"/>
  <c r="FX207" i="1"/>
  <c r="FW211" i="1"/>
  <c r="FX211" i="1"/>
  <c r="FW215" i="1"/>
  <c r="FX215" i="1"/>
  <c r="FW219" i="1"/>
  <c r="FX219" i="1"/>
  <c r="FW223" i="1"/>
  <c r="FX223" i="1"/>
  <c r="FW227" i="1"/>
  <c r="FX227" i="1"/>
  <c r="FW231" i="1"/>
  <c r="FX231" i="1"/>
  <c r="FW235" i="1"/>
  <c r="FX235" i="1"/>
  <c r="FW239" i="1"/>
  <c r="FX239" i="1"/>
  <c r="FW243" i="1"/>
  <c r="FX243" i="1"/>
  <c r="FW247" i="1"/>
  <c r="FX247" i="1"/>
  <c r="FW251" i="1"/>
  <c r="FX251" i="1"/>
  <c r="FW255" i="1"/>
  <c r="FX255" i="1"/>
  <c r="FW259" i="1"/>
  <c r="FX259" i="1"/>
  <c r="FW263" i="1"/>
  <c r="FX263" i="1"/>
  <c r="FW267" i="1"/>
  <c r="FX267" i="1"/>
  <c r="FW271" i="1"/>
  <c r="FX271" i="1"/>
  <c r="FW275" i="1"/>
  <c r="FX275" i="1"/>
  <c r="FW279" i="1"/>
  <c r="FX279" i="1"/>
  <c r="FW283" i="1"/>
  <c r="FX283" i="1"/>
  <c r="FW287" i="1"/>
  <c r="FX287" i="1"/>
  <c r="FW291" i="1"/>
  <c r="FX291" i="1"/>
  <c r="FW295" i="1"/>
  <c r="FX295" i="1"/>
  <c r="FW299" i="1"/>
  <c r="FX299" i="1"/>
  <c r="FW303" i="1"/>
  <c r="FX303" i="1"/>
  <c r="FW307" i="1"/>
  <c r="FX307" i="1"/>
  <c r="FW311" i="1"/>
  <c r="FX311" i="1"/>
  <c r="FW315" i="1"/>
  <c r="FX315" i="1"/>
  <c r="FW319" i="1"/>
  <c r="FX319" i="1"/>
  <c r="FW323" i="1"/>
  <c r="FX323" i="1"/>
  <c r="FW327" i="1"/>
  <c r="FX327" i="1"/>
  <c r="FW331" i="1"/>
  <c r="FX331" i="1"/>
  <c r="FW335" i="1"/>
  <c r="FX335" i="1"/>
  <c r="FW339" i="1"/>
  <c r="FX339" i="1"/>
  <c r="FW343" i="1"/>
  <c r="FX343" i="1"/>
  <c r="FW347" i="1"/>
  <c r="FX347" i="1"/>
  <c r="FW351" i="1"/>
  <c r="FX351" i="1"/>
  <c r="FW355" i="1"/>
  <c r="FX355" i="1"/>
  <c r="FW359" i="1"/>
  <c r="FX359" i="1"/>
  <c r="FW363" i="1"/>
  <c r="FX363" i="1"/>
  <c r="FW367" i="1"/>
  <c r="FX367" i="1"/>
  <c r="FW371" i="1"/>
  <c r="FX371" i="1"/>
  <c r="FW375" i="1"/>
  <c r="FX375" i="1"/>
  <c r="FW379" i="1"/>
  <c r="FX379" i="1"/>
  <c r="FW383" i="1"/>
  <c r="FX383" i="1"/>
  <c r="FW387" i="1"/>
  <c r="FX387" i="1"/>
  <c r="FW391" i="1"/>
  <c r="FX391" i="1"/>
  <c r="FW395" i="1"/>
  <c r="FX395" i="1"/>
  <c r="FW399" i="1"/>
  <c r="FX399" i="1"/>
  <c r="FW403" i="1"/>
  <c r="FX403" i="1"/>
  <c r="FW407" i="1"/>
  <c r="FX407" i="1"/>
  <c r="FW411" i="1"/>
  <c r="FX411" i="1"/>
  <c r="FW415" i="1"/>
  <c r="FX415" i="1"/>
  <c r="FW419" i="1"/>
  <c r="FX419" i="1"/>
  <c r="FW423" i="1"/>
  <c r="FX423" i="1"/>
  <c r="FW427" i="1"/>
  <c r="FX427" i="1"/>
  <c r="FW431" i="1"/>
  <c r="FX431" i="1"/>
  <c r="FW435" i="1"/>
  <c r="FX435" i="1"/>
  <c r="FW439" i="1"/>
  <c r="FX439" i="1"/>
  <c r="FW443" i="1"/>
  <c r="FX443" i="1"/>
  <c r="FW447" i="1"/>
  <c r="FX447" i="1"/>
  <c r="FW451" i="1"/>
  <c r="FX451" i="1"/>
  <c r="FW455" i="1"/>
  <c r="FX455" i="1"/>
  <c r="FW459" i="1"/>
  <c r="FX459" i="1"/>
  <c r="FW463" i="1"/>
  <c r="FX463" i="1"/>
  <c r="FW467" i="1"/>
  <c r="FX467" i="1"/>
  <c r="FW471" i="1"/>
  <c r="FX471" i="1"/>
  <c r="FW475" i="1"/>
  <c r="FX475" i="1"/>
  <c r="FW479" i="1"/>
  <c r="FX479" i="1"/>
  <c r="FW483" i="1"/>
  <c r="FX483" i="1"/>
  <c r="FW487" i="1"/>
  <c r="FX487" i="1"/>
  <c r="FW491" i="1"/>
  <c r="FX491" i="1"/>
  <c r="FW495" i="1"/>
  <c r="FX495" i="1"/>
  <c r="FW499" i="1"/>
  <c r="FX499" i="1"/>
  <c r="FW503" i="1"/>
  <c r="FX503" i="1"/>
  <c r="FW507" i="1"/>
  <c r="FX507" i="1"/>
  <c r="FW511" i="1"/>
  <c r="FX511" i="1"/>
  <c r="FW515" i="1"/>
  <c r="FX515" i="1"/>
  <c r="FW519" i="1"/>
  <c r="FX519" i="1"/>
  <c r="FW523" i="1"/>
  <c r="FX523" i="1"/>
  <c r="FW527" i="1"/>
  <c r="FX527" i="1"/>
  <c r="FW531" i="1"/>
  <c r="FX531" i="1"/>
  <c r="FW535" i="1"/>
  <c r="FX535" i="1"/>
  <c r="FW539" i="1"/>
  <c r="FX539" i="1"/>
  <c r="FW543" i="1"/>
  <c r="FX543" i="1"/>
  <c r="FW547" i="1"/>
  <c r="FX547" i="1"/>
  <c r="FW551" i="1"/>
  <c r="FX551" i="1"/>
  <c r="FW555" i="1"/>
  <c r="FX555" i="1"/>
  <c r="FW559" i="1"/>
  <c r="FX559" i="1"/>
  <c r="FW563" i="1"/>
  <c r="FX563" i="1"/>
  <c r="FW567" i="1"/>
  <c r="FX567" i="1"/>
  <c r="FW571" i="1"/>
  <c r="FX571" i="1"/>
  <c r="FW575" i="1"/>
  <c r="FX575" i="1"/>
  <c r="FW579" i="1"/>
  <c r="FX579" i="1"/>
  <c r="FW583" i="1"/>
  <c r="FX583" i="1"/>
  <c r="FW587" i="1"/>
  <c r="FX587" i="1"/>
  <c r="FW591" i="1"/>
  <c r="FX591" i="1"/>
  <c r="FW595" i="1"/>
  <c r="FX595" i="1"/>
  <c r="FW599" i="1"/>
  <c r="FX599" i="1"/>
  <c r="FW603" i="1"/>
  <c r="FX603" i="1"/>
  <c r="FW607" i="1"/>
  <c r="FX607" i="1"/>
  <c r="FW611" i="1"/>
  <c r="FX611" i="1"/>
  <c r="FW615" i="1"/>
  <c r="FX615" i="1"/>
  <c r="FW619" i="1"/>
  <c r="FX619" i="1"/>
  <c r="FW623" i="1"/>
  <c r="FX623" i="1"/>
  <c r="FW627" i="1"/>
  <c r="FX627" i="1"/>
  <c r="FW631" i="1"/>
  <c r="FX631" i="1"/>
  <c r="FW635" i="1"/>
  <c r="FX635" i="1"/>
  <c r="FW639" i="1"/>
  <c r="FX639" i="1"/>
  <c r="FW643" i="1"/>
  <c r="FX643" i="1"/>
  <c r="FW647" i="1"/>
  <c r="FX647" i="1"/>
  <c r="FW651" i="1"/>
  <c r="FX651" i="1"/>
  <c r="FW655" i="1"/>
  <c r="FX655" i="1"/>
  <c r="FW659" i="1"/>
  <c r="FX659" i="1"/>
  <c r="FW663" i="1"/>
  <c r="FX663" i="1"/>
  <c r="FW667" i="1"/>
  <c r="FX667" i="1"/>
  <c r="FW671" i="1"/>
  <c r="FX671" i="1"/>
  <c r="FW675" i="1"/>
  <c r="FX675" i="1"/>
  <c r="FW679" i="1"/>
  <c r="FX679" i="1"/>
  <c r="FW683" i="1"/>
  <c r="FX683" i="1"/>
  <c r="FW687" i="1"/>
  <c r="FX687" i="1"/>
  <c r="FW691" i="1"/>
  <c r="FX691" i="1"/>
  <c r="FW695" i="1"/>
  <c r="FX695" i="1"/>
  <c r="FW699" i="1"/>
  <c r="FX699" i="1"/>
  <c r="FW703" i="1"/>
  <c r="FX703" i="1"/>
  <c r="FW707" i="1"/>
  <c r="FX707" i="1"/>
  <c r="FW711" i="1"/>
  <c r="FX711" i="1"/>
  <c r="FW715" i="1"/>
  <c r="FX715" i="1"/>
  <c r="FW719" i="1"/>
  <c r="FX719" i="1"/>
  <c r="FW723" i="1"/>
  <c r="FX723" i="1"/>
  <c r="FW727" i="1"/>
  <c r="FX727" i="1"/>
  <c r="FW731" i="1"/>
  <c r="FX731" i="1"/>
  <c r="FW735" i="1"/>
  <c r="FX735" i="1"/>
  <c r="FW739" i="1"/>
  <c r="FX739" i="1"/>
  <c r="FW743" i="1"/>
  <c r="FX743" i="1"/>
  <c r="FW747" i="1"/>
  <c r="FX747" i="1"/>
  <c r="FW751" i="1"/>
  <c r="FX751" i="1"/>
  <c r="FW755" i="1"/>
  <c r="FX755" i="1"/>
  <c r="FW759" i="1"/>
  <c r="FX759" i="1"/>
  <c r="FW763" i="1"/>
  <c r="FX763" i="1"/>
  <c r="FW767" i="1"/>
  <c r="FX767" i="1"/>
  <c r="FW771" i="1"/>
  <c r="FX771" i="1"/>
  <c r="FW775" i="1"/>
  <c r="FX775" i="1"/>
  <c r="FW779" i="1"/>
  <c r="FX779" i="1"/>
  <c r="FW783" i="1"/>
  <c r="FX783" i="1"/>
  <c r="FW787" i="1"/>
  <c r="FX787" i="1"/>
  <c r="FW791" i="1"/>
  <c r="FX791" i="1"/>
  <c r="FW795" i="1"/>
  <c r="FX795" i="1"/>
  <c r="FW799" i="1"/>
  <c r="FX799" i="1"/>
  <c r="FW803" i="1"/>
  <c r="FX803" i="1"/>
  <c r="FW807" i="1"/>
  <c r="FX807" i="1"/>
  <c r="FW811" i="1"/>
  <c r="FX811" i="1"/>
  <c r="FW815" i="1"/>
  <c r="FX815" i="1"/>
  <c r="FW819" i="1"/>
  <c r="FX819" i="1"/>
  <c r="FW823" i="1"/>
  <c r="FX823" i="1"/>
  <c r="FW827" i="1"/>
  <c r="FX827" i="1"/>
  <c r="FW831" i="1"/>
  <c r="FX831" i="1"/>
  <c r="FW835" i="1"/>
  <c r="FX835" i="1"/>
  <c r="FW839" i="1"/>
  <c r="FX839" i="1"/>
  <c r="FW843" i="1"/>
  <c r="FX843" i="1"/>
  <c r="FW847" i="1"/>
  <c r="FX847" i="1"/>
  <c r="FW851" i="1"/>
  <c r="FX851" i="1"/>
  <c r="FW855" i="1"/>
  <c r="FX855" i="1"/>
  <c r="FW859" i="1"/>
  <c r="FX859" i="1"/>
  <c r="FW863" i="1"/>
  <c r="FX863" i="1"/>
  <c r="FW867" i="1"/>
  <c r="FX867" i="1"/>
  <c r="FW871" i="1"/>
  <c r="FX871" i="1"/>
  <c r="FW875" i="1"/>
  <c r="FX875" i="1"/>
  <c r="FW879" i="1"/>
  <c r="FX879" i="1"/>
  <c r="FW883" i="1"/>
  <c r="FX883" i="1"/>
  <c r="FW887" i="1"/>
  <c r="FX887" i="1"/>
  <c r="FW891" i="1"/>
  <c r="FX891" i="1"/>
  <c r="FW895" i="1"/>
  <c r="FX895" i="1"/>
  <c r="FW899" i="1"/>
  <c r="FX899" i="1"/>
  <c r="FW903" i="1"/>
  <c r="FX903" i="1"/>
  <c r="FW907" i="1"/>
  <c r="FX907" i="1"/>
  <c r="FW911" i="1"/>
  <c r="FX911" i="1"/>
  <c r="FW915" i="1"/>
  <c r="FX915" i="1"/>
  <c r="FW919" i="1"/>
  <c r="FX919" i="1"/>
  <c r="FW923" i="1"/>
  <c r="FX923" i="1"/>
  <c r="FW927" i="1"/>
  <c r="FX927" i="1"/>
  <c r="FW931" i="1"/>
  <c r="FX931" i="1"/>
  <c r="FW935" i="1"/>
  <c r="FX935" i="1"/>
  <c r="FW939" i="1"/>
  <c r="FX939" i="1"/>
  <c r="FW943" i="1"/>
  <c r="FX943" i="1"/>
  <c r="FW947" i="1"/>
  <c r="FX947" i="1"/>
  <c r="FW951" i="1"/>
  <c r="FX951" i="1"/>
  <c r="FX7" i="1"/>
  <c r="FW7" i="1"/>
  <c r="FW4" i="1"/>
  <c r="FX4" i="1"/>
  <c r="FW8" i="1"/>
  <c r="FX8" i="1"/>
  <c r="FW12" i="1"/>
  <c r="FX12" i="1"/>
  <c r="FW16" i="1"/>
  <c r="FX16" i="1"/>
  <c r="FW20" i="1"/>
  <c r="FX20" i="1"/>
  <c r="FW24" i="1"/>
  <c r="FX24" i="1"/>
  <c r="FW28" i="1"/>
  <c r="FX28" i="1"/>
  <c r="FW32" i="1"/>
  <c r="FX32" i="1"/>
  <c r="FW36" i="1"/>
  <c r="FX36" i="1"/>
  <c r="FW40" i="1"/>
  <c r="FX40" i="1"/>
  <c r="FW44" i="1"/>
  <c r="FX44" i="1"/>
  <c r="FW48" i="1"/>
  <c r="FX48" i="1"/>
  <c r="FW52" i="1"/>
  <c r="FX52" i="1"/>
  <c r="FW56" i="1"/>
  <c r="FX56" i="1"/>
  <c r="FW60" i="1"/>
  <c r="FX60" i="1"/>
  <c r="FW64" i="1"/>
  <c r="FX64" i="1"/>
  <c r="FW68" i="1"/>
  <c r="FX68" i="1"/>
  <c r="FW72" i="1"/>
  <c r="FX72" i="1"/>
  <c r="FW76" i="1"/>
  <c r="FX76" i="1"/>
  <c r="FW80" i="1"/>
  <c r="FX80" i="1"/>
  <c r="FW84" i="1"/>
  <c r="FX84" i="1"/>
  <c r="FW88" i="1"/>
  <c r="FX88" i="1"/>
  <c r="FW92" i="1"/>
  <c r="FX92" i="1"/>
  <c r="FW96" i="1"/>
  <c r="FX96" i="1"/>
  <c r="FW100" i="1"/>
  <c r="FX100" i="1"/>
  <c r="FW104" i="1"/>
  <c r="FX104" i="1"/>
  <c r="FW108" i="1"/>
  <c r="FX108" i="1"/>
  <c r="FW112" i="1"/>
  <c r="FX112" i="1"/>
  <c r="FW116" i="1"/>
  <c r="FX116" i="1"/>
  <c r="FW120" i="1"/>
  <c r="FX120" i="1"/>
  <c r="FW124" i="1"/>
  <c r="FX124" i="1"/>
  <c r="FW128" i="1"/>
  <c r="FX128" i="1"/>
  <c r="FW132" i="1"/>
  <c r="FX132" i="1"/>
  <c r="FW136" i="1"/>
  <c r="FX136" i="1"/>
  <c r="FW140" i="1"/>
  <c r="FX140" i="1"/>
  <c r="FW144" i="1"/>
  <c r="FX144" i="1"/>
  <c r="FW148" i="1"/>
  <c r="FX148" i="1"/>
  <c r="FW152" i="1"/>
  <c r="FX152" i="1"/>
  <c r="FW156" i="1"/>
  <c r="FX156" i="1"/>
  <c r="FW160" i="1"/>
  <c r="FX160" i="1"/>
  <c r="FW164" i="1"/>
  <c r="FX164" i="1"/>
  <c r="FW168" i="1"/>
  <c r="FX168" i="1"/>
  <c r="FW172" i="1"/>
  <c r="FX172" i="1"/>
  <c r="FX176" i="1"/>
  <c r="FW176" i="1"/>
  <c r="FX180" i="1"/>
  <c r="FW180" i="1"/>
  <c r="FX184" i="1"/>
  <c r="FW184" i="1"/>
  <c r="FX188" i="1"/>
  <c r="FW188" i="1"/>
  <c r="FX192" i="1"/>
  <c r="FW192" i="1"/>
  <c r="FX196" i="1"/>
  <c r="FW196" i="1"/>
  <c r="FX200" i="1"/>
  <c r="FW200" i="1"/>
  <c r="FX204" i="1"/>
  <c r="FW204" i="1"/>
  <c r="FX208" i="1"/>
  <c r="FW208" i="1"/>
  <c r="FX212" i="1"/>
  <c r="FW212" i="1"/>
  <c r="FX216" i="1"/>
  <c r="FW216" i="1"/>
  <c r="FX220" i="1"/>
  <c r="FW220" i="1"/>
  <c r="FX224" i="1"/>
  <c r="FW224" i="1"/>
  <c r="FX228" i="1"/>
  <c r="FW228" i="1"/>
  <c r="FX232" i="1"/>
  <c r="FW232" i="1"/>
  <c r="FX236" i="1"/>
  <c r="FW236" i="1"/>
  <c r="FX240" i="1"/>
  <c r="FW240" i="1"/>
  <c r="FX244" i="1"/>
  <c r="FW244" i="1"/>
  <c r="FX248" i="1"/>
  <c r="FW248" i="1"/>
  <c r="FX252" i="1"/>
  <c r="FW252" i="1"/>
  <c r="FX256" i="1"/>
  <c r="FW256" i="1"/>
  <c r="FX260" i="1"/>
  <c r="FW260" i="1"/>
  <c r="FX264" i="1"/>
  <c r="FW264" i="1"/>
  <c r="FX268" i="1"/>
  <c r="FW268" i="1"/>
  <c r="FX272" i="1"/>
  <c r="FW272" i="1"/>
  <c r="FX276" i="1"/>
  <c r="FW276" i="1"/>
  <c r="FX280" i="1"/>
  <c r="FW280" i="1"/>
  <c r="FX284" i="1"/>
  <c r="FW284" i="1"/>
  <c r="FX288" i="1"/>
  <c r="FW288" i="1"/>
  <c r="FX292" i="1"/>
  <c r="FW292" i="1"/>
  <c r="FX296" i="1"/>
  <c r="FW296" i="1"/>
  <c r="FX300" i="1"/>
  <c r="FW300" i="1"/>
  <c r="FX304" i="1"/>
  <c r="FW304" i="1"/>
  <c r="FX308" i="1"/>
  <c r="FW308" i="1"/>
  <c r="FW312" i="1"/>
  <c r="FX312" i="1"/>
  <c r="FW316" i="1"/>
  <c r="FX316" i="1"/>
  <c r="FW320" i="1"/>
  <c r="FX320" i="1"/>
  <c r="FW324" i="1"/>
  <c r="FX324" i="1"/>
  <c r="FW328" i="1"/>
  <c r="FX328" i="1"/>
  <c r="FW332" i="1"/>
  <c r="FX332" i="1"/>
  <c r="FW336" i="1"/>
  <c r="FX336" i="1"/>
  <c r="FW340" i="1"/>
  <c r="FX340" i="1"/>
  <c r="FW344" i="1"/>
  <c r="FX344" i="1"/>
  <c r="FW348" i="1"/>
  <c r="FX348" i="1"/>
  <c r="FW352" i="1"/>
  <c r="FX352" i="1"/>
  <c r="FW356" i="1"/>
  <c r="FX356" i="1"/>
  <c r="FW360" i="1"/>
  <c r="FX360" i="1"/>
  <c r="FW364" i="1"/>
  <c r="FX364" i="1"/>
  <c r="FW368" i="1"/>
  <c r="FX368" i="1"/>
  <c r="FW372" i="1"/>
  <c r="FX372" i="1"/>
  <c r="FW376" i="1"/>
  <c r="FX376" i="1"/>
  <c r="FW380" i="1"/>
  <c r="FX380" i="1"/>
  <c r="FW384" i="1"/>
  <c r="FX384" i="1"/>
  <c r="FW388" i="1"/>
  <c r="FX388" i="1"/>
  <c r="FW392" i="1"/>
  <c r="FX392" i="1"/>
  <c r="FW396" i="1"/>
  <c r="FX396" i="1"/>
  <c r="FW400" i="1"/>
  <c r="FX400" i="1"/>
  <c r="FW404" i="1"/>
  <c r="FX404" i="1"/>
  <c r="FW408" i="1"/>
  <c r="FX408" i="1"/>
  <c r="FW412" i="1"/>
  <c r="FX412" i="1"/>
  <c r="FW416" i="1"/>
  <c r="FX416" i="1"/>
  <c r="FW420" i="1"/>
  <c r="FX420" i="1"/>
  <c r="FW424" i="1"/>
  <c r="FX424" i="1"/>
  <c r="FW428" i="1"/>
  <c r="FX428" i="1"/>
  <c r="FW432" i="1"/>
  <c r="FX432" i="1"/>
  <c r="FW436" i="1"/>
  <c r="FX436" i="1"/>
  <c r="FW440" i="1"/>
  <c r="FX440" i="1"/>
  <c r="FW444" i="1"/>
  <c r="FX444" i="1"/>
  <c r="FW448" i="1"/>
  <c r="FX448" i="1"/>
  <c r="FW452" i="1"/>
  <c r="FX452" i="1"/>
  <c r="FW456" i="1"/>
  <c r="FX456" i="1"/>
  <c r="FW460" i="1"/>
  <c r="FX460" i="1"/>
  <c r="FW464" i="1"/>
  <c r="FX464" i="1"/>
  <c r="FW468" i="1"/>
  <c r="FX468" i="1"/>
  <c r="FW472" i="1"/>
  <c r="FX472" i="1"/>
  <c r="FW476" i="1"/>
  <c r="FX476" i="1"/>
  <c r="FW480" i="1"/>
  <c r="FX480" i="1"/>
  <c r="FW484" i="1"/>
  <c r="FX484" i="1"/>
  <c r="FW488" i="1"/>
  <c r="FX488" i="1"/>
  <c r="FW492" i="1"/>
  <c r="FX492" i="1"/>
  <c r="FW496" i="1"/>
  <c r="FX496" i="1"/>
  <c r="FW500" i="1"/>
  <c r="FX500" i="1"/>
  <c r="FW504" i="1"/>
  <c r="FX504" i="1"/>
  <c r="FW508" i="1"/>
  <c r="FX508" i="1"/>
  <c r="FW512" i="1"/>
  <c r="FX512" i="1"/>
  <c r="FW516" i="1"/>
  <c r="FX516" i="1"/>
  <c r="FW520" i="1"/>
  <c r="FX520" i="1"/>
  <c r="FW524" i="1"/>
  <c r="FX524" i="1"/>
  <c r="FW528" i="1"/>
  <c r="FX528" i="1"/>
  <c r="FW532" i="1"/>
  <c r="FX532" i="1"/>
  <c r="FW536" i="1"/>
  <c r="FX536" i="1"/>
  <c r="FW540" i="1"/>
  <c r="FX540" i="1"/>
  <c r="FW544" i="1"/>
  <c r="FX544" i="1"/>
  <c r="FW548" i="1"/>
  <c r="FX548" i="1"/>
  <c r="FW552" i="1"/>
  <c r="FX552" i="1"/>
  <c r="FW556" i="1"/>
  <c r="FX556" i="1"/>
  <c r="FW560" i="1"/>
  <c r="FX560" i="1"/>
  <c r="FW564" i="1"/>
  <c r="FX564" i="1"/>
  <c r="FW568" i="1"/>
  <c r="FX568" i="1"/>
  <c r="FW572" i="1"/>
  <c r="FX572" i="1"/>
  <c r="FW576" i="1"/>
  <c r="FX576" i="1"/>
  <c r="FW580" i="1"/>
  <c r="FX580" i="1"/>
  <c r="FW584" i="1"/>
  <c r="FX584" i="1"/>
  <c r="FW588" i="1"/>
  <c r="FX588" i="1"/>
  <c r="FW592" i="1"/>
  <c r="FX592" i="1"/>
  <c r="FW596" i="1"/>
  <c r="FX596" i="1"/>
  <c r="FW600" i="1"/>
  <c r="FX600" i="1"/>
  <c r="FW604" i="1"/>
  <c r="FX604" i="1"/>
  <c r="FW608" i="1"/>
  <c r="FX608" i="1"/>
  <c r="FW612" i="1"/>
  <c r="FX612" i="1"/>
  <c r="FW616" i="1"/>
  <c r="FX616" i="1"/>
  <c r="FW620" i="1"/>
  <c r="FX620" i="1"/>
  <c r="FW624" i="1"/>
  <c r="FX624" i="1"/>
  <c r="FW628" i="1"/>
  <c r="FX628" i="1"/>
  <c r="FW632" i="1"/>
  <c r="FX632" i="1"/>
  <c r="FW636" i="1"/>
  <c r="FX636" i="1"/>
  <c r="FW640" i="1"/>
  <c r="FX640" i="1"/>
  <c r="FW644" i="1"/>
  <c r="FX644" i="1"/>
  <c r="FW648" i="1"/>
  <c r="FX648" i="1"/>
  <c r="FW652" i="1"/>
  <c r="FX652" i="1"/>
  <c r="FW656" i="1"/>
  <c r="FX656" i="1"/>
  <c r="FW660" i="1"/>
  <c r="FX660" i="1"/>
  <c r="FW664" i="1"/>
  <c r="FX664" i="1"/>
  <c r="FW668" i="1"/>
  <c r="FX668" i="1"/>
  <c r="FW672" i="1"/>
  <c r="FX672" i="1"/>
  <c r="FW676" i="1"/>
  <c r="FX676" i="1"/>
  <c r="FW680" i="1"/>
  <c r="FX680" i="1"/>
  <c r="FW684" i="1"/>
  <c r="FX684" i="1"/>
  <c r="FW688" i="1"/>
  <c r="FX688" i="1"/>
  <c r="FW692" i="1"/>
  <c r="FX692" i="1"/>
  <c r="FW696" i="1"/>
  <c r="FX696" i="1"/>
  <c r="FW700" i="1"/>
  <c r="FX700" i="1"/>
  <c r="FW704" i="1"/>
  <c r="FX704" i="1"/>
  <c r="FW708" i="1"/>
  <c r="FX708" i="1"/>
  <c r="FW712" i="1"/>
  <c r="FX712" i="1"/>
  <c r="FW716" i="1"/>
  <c r="FX716" i="1"/>
  <c r="FW720" i="1"/>
  <c r="FX720" i="1"/>
  <c r="FW724" i="1"/>
  <c r="FX724" i="1"/>
  <c r="FW728" i="1"/>
  <c r="FX728" i="1"/>
  <c r="FW732" i="1"/>
  <c r="FX732" i="1"/>
  <c r="FW736" i="1"/>
  <c r="FX736" i="1"/>
  <c r="FW740" i="1"/>
  <c r="FX740" i="1"/>
  <c r="FW744" i="1"/>
  <c r="FX744" i="1"/>
  <c r="FW748" i="1"/>
  <c r="FX748" i="1"/>
  <c r="FW752" i="1"/>
  <c r="FX752" i="1"/>
  <c r="FW756" i="1"/>
  <c r="FX756" i="1"/>
  <c r="FW760" i="1"/>
  <c r="FX760" i="1"/>
  <c r="FW764" i="1"/>
  <c r="FX764" i="1"/>
  <c r="FW768" i="1"/>
  <c r="FX768" i="1"/>
  <c r="FW772" i="1"/>
  <c r="FX772" i="1"/>
  <c r="FW776" i="1"/>
  <c r="FX776" i="1"/>
  <c r="FW780" i="1"/>
  <c r="FX780" i="1"/>
  <c r="FW784" i="1"/>
  <c r="FX784" i="1"/>
  <c r="FW788" i="1"/>
  <c r="FX788" i="1"/>
  <c r="FW792" i="1"/>
  <c r="FX792" i="1"/>
  <c r="FW796" i="1"/>
  <c r="FX796" i="1"/>
  <c r="FW800" i="1"/>
  <c r="FX800" i="1"/>
  <c r="FW804" i="1"/>
  <c r="FX804" i="1"/>
  <c r="FW808" i="1"/>
  <c r="FX808" i="1"/>
  <c r="FW812" i="1"/>
  <c r="FX812" i="1"/>
  <c r="FW816" i="1"/>
  <c r="FX816" i="1"/>
  <c r="FW820" i="1"/>
  <c r="FX820" i="1"/>
  <c r="FW824" i="1"/>
  <c r="FX824" i="1"/>
  <c r="FW828" i="1"/>
  <c r="FX828" i="1"/>
  <c r="FW832" i="1"/>
  <c r="FX832" i="1"/>
  <c r="FW836" i="1"/>
  <c r="FX836" i="1"/>
  <c r="FW840" i="1"/>
  <c r="FX840" i="1"/>
  <c r="FW844" i="1"/>
  <c r="FX844" i="1"/>
  <c r="FW848" i="1"/>
  <c r="FX848" i="1"/>
  <c r="FW852" i="1"/>
  <c r="FX852" i="1"/>
  <c r="FW856" i="1"/>
  <c r="FX856" i="1"/>
  <c r="FW860" i="1"/>
  <c r="FX860" i="1"/>
  <c r="FW864" i="1"/>
  <c r="FX864" i="1"/>
  <c r="FW868" i="1"/>
  <c r="FX868" i="1"/>
  <c r="FW872" i="1"/>
  <c r="FX872" i="1"/>
  <c r="FW876" i="1"/>
  <c r="FX876" i="1"/>
  <c r="FW880" i="1"/>
  <c r="FX880" i="1"/>
  <c r="FW884" i="1"/>
  <c r="FX884" i="1"/>
  <c r="FW888" i="1"/>
  <c r="FX888" i="1"/>
  <c r="FW892" i="1"/>
  <c r="FX892" i="1"/>
  <c r="FW896" i="1"/>
  <c r="FX896" i="1"/>
  <c r="FW900" i="1"/>
  <c r="FX900" i="1"/>
  <c r="FW904" i="1"/>
  <c r="FX904" i="1"/>
  <c r="FW908" i="1"/>
  <c r="FX908" i="1"/>
  <c r="FW955" i="1"/>
  <c r="FX955" i="1"/>
  <c r="FW959" i="1"/>
  <c r="FX959" i="1"/>
  <c r="FW963" i="1"/>
  <c r="FX963" i="1"/>
  <c r="FW967" i="1"/>
  <c r="FX967" i="1"/>
  <c r="FW971" i="1"/>
  <c r="FX971" i="1"/>
  <c r="FW975" i="1"/>
  <c r="FX975" i="1"/>
  <c r="FW979" i="1"/>
  <c r="FX979" i="1"/>
  <c r="FW983" i="1"/>
  <c r="FX983" i="1"/>
  <c r="FW987" i="1"/>
  <c r="FX987" i="1"/>
  <c r="FW991" i="1"/>
  <c r="FX991" i="1"/>
  <c r="FW995" i="1"/>
  <c r="FX995" i="1"/>
  <c r="FW999" i="1"/>
  <c r="FX999" i="1"/>
  <c r="FW1003" i="1"/>
  <c r="FX1003" i="1"/>
  <c r="FW1007" i="1"/>
  <c r="FX1007" i="1"/>
  <c r="FW1011" i="1"/>
  <c r="FX1011" i="1"/>
  <c r="FW1015" i="1"/>
  <c r="FX1015" i="1"/>
  <c r="FW1019" i="1"/>
  <c r="FX1019" i="1"/>
  <c r="FW1023" i="1"/>
  <c r="FX1023" i="1"/>
  <c r="FW1027" i="1"/>
  <c r="FX1027" i="1"/>
  <c r="FW1031" i="1"/>
  <c r="FX1031" i="1"/>
  <c r="FW1035" i="1"/>
  <c r="FX1035" i="1"/>
  <c r="FW1039" i="1"/>
  <c r="FX1039" i="1"/>
  <c r="FW1043" i="1"/>
  <c r="FX1043" i="1"/>
  <c r="FW1047" i="1"/>
  <c r="FX1047" i="1"/>
  <c r="FW1051" i="1"/>
  <c r="FX1051" i="1"/>
  <c r="FW1055" i="1"/>
  <c r="FX1055" i="1"/>
  <c r="FW1059" i="1"/>
  <c r="FX1059" i="1"/>
  <c r="FW1063" i="1"/>
  <c r="FX1063" i="1"/>
  <c r="FW1067" i="1"/>
  <c r="FX1067" i="1"/>
  <c r="FW1071" i="1"/>
  <c r="FX1071" i="1"/>
  <c r="FW1075" i="1"/>
  <c r="FX1075" i="1"/>
  <c r="FW1079" i="1"/>
  <c r="FX1079" i="1"/>
  <c r="FW1083" i="1"/>
  <c r="FX1083" i="1"/>
  <c r="FW1087" i="1"/>
  <c r="FX1087" i="1"/>
  <c r="FW1091" i="1"/>
  <c r="FX1091" i="1"/>
  <c r="FW1095" i="1"/>
  <c r="FX1095" i="1"/>
  <c r="FW1099" i="1"/>
  <c r="FX1099" i="1"/>
  <c r="FW1103" i="1"/>
  <c r="FX1103" i="1"/>
  <c r="FW1107" i="1"/>
  <c r="FX1107" i="1"/>
  <c r="FW1111" i="1"/>
  <c r="FX1111" i="1"/>
  <c r="FW1115" i="1"/>
  <c r="FX1115" i="1"/>
  <c r="FW1119" i="1"/>
  <c r="FX1119" i="1"/>
  <c r="FW1123" i="1"/>
  <c r="FX1123" i="1"/>
  <c r="FW1127" i="1"/>
  <c r="FX1127" i="1"/>
  <c r="FW1131" i="1"/>
  <c r="FX1131" i="1"/>
  <c r="FW1135" i="1"/>
  <c r="FX1135" i="1"/>
  <c r="FW1139" i="1"/>
  <c r="FX1139" i="1"/>
  <c r="FW1143" i="1"/>
  <c r="FX1143" i="1"/>
  <c r="FW1147" i="1"/>
  <c r="FX1147" i="1"/>
  <c r="FW1151" i="1"/>
  <c r="FX1151" i="1"/>
  <c r="FW1155" i="1"/>
  <c r="FX1155" i="1"/>
  <c r="FW1159" i="1"/>
  <c r="FX1159" i="1"/>
  <c r="FW1163" i="1"/>
  <c r="FX1163" i="1"/>
  <c r="FW1167" i="1"/>
  <c r="FX1167" i="1"/>
  <c r="FW1171" i="1"/>
  <c r="FX1171" i="1"/>
  <c r="FW1175" i="1"/>
  <c r="FX1175" i="1"/>
  <c r="FW1179" i="1"/>
  <c r="FX1179" i="1"/>
  <c r="FW1183" i="1"/>
  <c r="FX1183" i="1"/>
  <c r="FW1187" i="1"/>
  <c r="FX1187" i="1"/>
  <c r="FW1191" i="1"/>
  <c r="FX1191" i="1"/>
  <c r="FW1195" i="1"/>
  <c r="FX1195" i="1"/>
  <c r="FW1199" i="1"/>
  <c r="FX1199" i="1"/>
  <c r="FW1203" i="1"/>
  <c r="FX1203" i="1"/>
  <c r="FW1207" i="1"/>
  <c r="FX1207" i="1"/>
  <c r="FW1211" i="1"/>
  <c r="FX1211" i="1"/>
  <c r="FW1215" i="1"/>
  <c r="FX1215" i="1"/>
  <c r="FW1219" i="1"/>
  <c r="FX1219" i="1"/>
  <c r="FW1223" i="1"/>
  <c r="FX1223" i="1"/>
  <c r="FW1227" i="1"/>
  <c r="FX1227" i="1"/>
  <c r="FW1231" i="1"/>
  <c r="FX1231" i="1"/>
  <c r="FW1235" i="1"/>
  <c r="FX1235" i="1"/>
  <c r="FW1239" i="1"/>
  <c r="FX1239" i="1"/>
  <c r="FW1243" i="1"/>
  <c r="FX1243" i="1"/>
  <c r="FW1247" i="1"/>
  <c r="FX1247" i="1"/>
  <c r="FW1251" i="1"/>
  <c r="FX1251" i="1"/>
  <c r="FW1255" i="1"/>
  <c r="FX1255" i="1"/>
  <c r="FW1259" i="1"/>
  <c r="FX1259" i="1"/>
  <c r="FW1263" i="1"/>
  <c r="FX1263" i="1"/>
  <c r="FW1267" i="1"/>
  <c r="FX1267" i="1"/>
  <c r="FW1271" i="1"/>
  <c r="FX1271" i="1"/>
  <c r="FW1275" i="1"/>
  <c r="FX1275" i="1"/>
  <c r="FW1279" i="1"/>
  <c r="FX1279" i="1"/>
  <c r="FW1283" i="1"/>
  <c r="FX1283" i="1"/>
  <c r="FW1287" i="1"/>
  <c r="FX1287" i="1"/>
  <c r="FW1291" i="1"/>
  <c r="FX1291" i="1"/>
  <c r="FW1295" i="1"/>
  <c r="FX1295" i="1"/>
  <c r="FW1299" i="1"/>
  <c r="FX1299" i="1"/>
  <c r="FW1303" i="1"/>
  <c r="FX1303" i="1"/>
  <c r="FW1307" i="1"/>
  <c r="FX1307" i="1"/>
  <c r="FW1311" i="1"/>
  <c r="FX1311" i="1"/>
  <c r="FW1315" i="1"/>
  <c r="FX1315" i="1"/>
  <c r="FW1319" i="1"/>
  <c r="FX1319" i="1"/>
  <c r="FW1323" i="1"/>
  <c r="FX1323" i="1"/>
  <c r="FW1327" i="1"/>
  <c r="FX1327" i="1"/>
  <c r="FW1331" i="1"/>
  <c r="FX1331" i="1"/>
  <c r="FW1335" i="1"/>
  <c r="FX1335" i="1"/>
  <c r="FW1339" i="1"/>
  <c r="FX1339" i="1"/>
  <c r="FW1343" i="1"/>
  <c r="FX1343" i="1"/>
  <c r="FW1347" i="1"/>
  <c r="FX1347" i="1"/>
  <c r="FW1351" i="1"/>
  <c r="FX1351" i="1"/>
  <c r="FW1355" i="1"/>
  <c r="FX1355" i="1"/>
  <c r="FW1359" i="1"/>
  <c r="FX1359" i="1"/>
  <c r="FW1363" i="1"/>
  <c r="FX1363" i="1"/>
  <c r="FW1367" i="1"/>
  <c r="FX1367" i="1"/>
  <c r="FW1371" i="1"/>
  <c r="FX1371" i="1"/>
  <c r="FW1375" i="1"/>
  <c r="FX1375" i="1"/>
  <c r="FW1379" i="1"/>
  <c r="FX1379" i="1"/>
  <c r="FW1383" i="1"/>
  <c r="FX1383" i="1"/>
  <c r="FW1497" i="1"/>
  <c r="FW1495" i="1"/>
  <c r="FW1493" i="1"/>
  <c r="FW1491" i="1"/>
  <c r="FW1489" i="1"/>
  <c r="FW1487" i="1"/>
  <c r="FW1485" i="1"/>
  <c r="FW1483" i="1"/>
  <c r="FW1481" i="1"/>
  <c r="FW1479" i="1"/>
  <c r="FW1477" i="1"/>
  <c r="FW1475" i="1"/>
  <c r="FW1473" i="1"/>
  <c r="FW1471" i="1"/>
  <c r="FW1469" i="1"/>
  <c r="FW1467" i="1"/>
  <c r="FW1465" i="1"/>
  <c r="FW1463" i="1"/>
  <c r="FW1461" i="1"/>
  <c r="FW1459" i="1"/>
  <c r="FW1457" i="1"/>
  <c r="FW1455" i="1"/>
  <c r="FW1453" i="1"/>
  <c r="FW1451" i="1"/>
  <c r="FW1449" i="1"/>
  <c r="FW1447" i="1"/>
  <c r="FW1445" i="1"/>
  <c r="FW1443" i="1"/>
  <c r="FW1441" i="1"/>
  <c r="FW1439" i="1"/>
  <c r="FW1437" i="1"/>
  <c r="FW1435" i="1"/>
  <c r="FW1433" i="1"/>
  <c r="FW1431" i="1"/>
  <c r="FW1429" i="1"/>
  <c r="FW1427" i="1"/>
  <c r="FW1425" i="1"/>
  <c r="FW1423" i="1"/>
  <c r="FW1421" i="1"/>
  <c r="FW1419" i="1"/>
  <c r="FW1417" i="1"/>
  <c r="FW1415" i="1"/>
  <c r="FW1413" i="1"/>
  <c r="FW1411" i="1"/>
  <c r="FW1409" i="1"/>
  <c r="FW1407" i="1"/>
  <c r="FW1405" i="1"/>
  <c r="FW1403" i="1"/>
  <c r="FW1401" i="1"/>
  <c r="FW1399" i="1"/>
  <c r="FW1397" i="1"/>
  <c r="FW1395" i="1"/>
  <c r="FW1393" i="1"/>
  <c r="FW1391" i="1"/>
  <c r="FW1389" i="1"/>
  <c r="FW1387" i="1"/>
  <c r="FW1384" i="1"/>
  <c r="FW1380" i="1"/>
  <c r="FW1376" i="1"/>
  <c r="FW1372" i="1"/>
  <c r="FW1368" i="1"/>
  <c r="FW1364" i="1"/>
  <c r="FW1360" i="1"/>
  <c r="FW1356" i="1"/>
  <c r="FW1352" i="1"/>
  <c r="FW1348" i="1"/>
  <c r="FW1344" i="1"/>
  <c r="FW1340" i="1"/>
  <c r="FW1336" i="1"/>
  <c r="FW1332" i="1"/>
  <c r="FW1328" i="1"/>
  <c r="FW1324" i="1"/>
  <c r="FW1320" i="1"/>
  <c r="FW1316" i="1"/>
  <c r="FW1312" i="1"/>
  <c r="FW1308" i="1"/>
  <c r="FW1304" i="1"/>
  <c r="FW1300" i="1"/>
  <c r="FW1296" i="1"/>
  <c r="FW1292" i="1"/>
  <c r="FW1288" i="1"/>
  <c r="FW1284" i="1"/>
  <c r="FW1280" i="1"/>
  <c r="FW1276" i="1"/>
  <c r="FW1272" i="1"/>
  <c r="FW1268" i="1"/>
  <c r="FW1264" i="1"/>
  <c r="FW1260" i="1"/>
  <c r="FW1256" i="1"/>
  <c r="FW1252" i="1"/>
  <c r="FW1248" i="1"/>
  <c r="FW1244" i="1"/>
  <c r="FW1240" i="1"/>
  <c r="FW1236" i="1"/>
  <c r="FW1232" i="1"/>
  <c r="FW1228" i="1"/>
  <c r="FW1224" i="1"/>
  <c r="FW1220" i="1"/>
  <c r="FW1216" i="1"/>
  <c r="FW1212" i="1"/>
  <c r="FW1208" i="1"/>
  <c r="FW1204" i="1"/>
  <c r="FW1200" i="1"/>
  <c r="FW1196" i="1"/>
  <c r="FW1192" i="1"/>
  <c r="FW1188" i="1"/>
  <c r="FW1184" i="1"/>
  <c r="FW1180" i="1"/>
  <c r="FW1176" i="1"/>
  <c r="FW1172" i="1"/>
  <c r="FW1168" i="1"/>
  <c r="FW1164" i="1"/>
  <c r="FW1160" i="1"/>
  <c r="FW1156" i="1"/>
  <c r="FW1152" i="1"/>
  <c r="FW1148" i="1"/>
  <c r="FW1144" i="1"/>
  <c r="FW1140" i="1"/>
  <c r="FW1136" i="1"/>
  <c r="FW1132" i="1"/>
  <c r="FW1128" i="1"/>
  <c r="FW1124" i="1"/>
  <c r="FW1120" i="1"/>
  <c r="FW1116" i="1"/>
  <c r="FW1112" i="1"/>
  <c r="FW1108" i="1"/>
  <c r="FW1104" i="1"/>
  <c r="FW1100" i="1"/>
  <c r="FW1096" i="1"/>
  <c r="FW1092" i="1"/>
  <c r="FW1088" i="1"/>
  <c r="FW1084" i="1"/>
  <c r="FW1080" i="1"/>
  <c r="FW912" i="1"/>
  <c r="FX912" i="1"/>
  <c r="FW916" i="1"/>
  <c r="FX916" i="1"/>
  <c r="FW920" i="1"/>
  <c r="FX920" i="1"/>
  <c r="FW924" i="1"/>
  <c r="FX924" i="1"/>
  <c r="FW928" i="1"/>
  <c r="FX928" i="1"/>
  <c r="FW932" i="1"/>
  <c r="FX932" i="1"/>
  <c r="FW936" i="1"/>
  <c r="FX936" i="1"/>
  <c r="FW940" i="1"/>
  <c r="FX940" i="1"/>
  <c r="FW944" i="1"/>
  <c r="FX944" i="1"/>
  <c r="FW948" i="1"/>
  <c r="FX948" i="1"/>
  <c r="FW952" i="1"/>
  <c r="FX952" i="1"/>
  <c r="FW956" i="1"/>
  <c r="FX956" i="1"/>
  <c r="FW960" i="1"/>
  <c r="FX960" i="1"/>
  <c r="FW964" i="1"/>
  <c r="FX964" i="1"/>
  <c r="FW968" i="1"/>
  <c r="FX968" i="1"/>
  <c r="FW972" i="1"/>
  <c r="FX972" i="1"/>
  <c r="FW976" i="1"/>
  <c r="FX976" i="1"/>
  <c r="FW980" i="1"/>
  <c r="FX980" i="1"/>
  <c r="FW984" i="1"/>
  <c r="FX984" i="1"/>
  <c r="FW988" i="1"/>
  <c r="FX988" i="1"/>
  <c r="FW992" i="1"/>
  <c r="FX992" i="1"/>
  <c r="FW996" i="1"/>
  <c r="FX996" i="1"/>
  <c r="FW1000" i="1"/>
  <c r="FX1000" i="1"/>
  <c r="FW1004" i="1"/>
  <c r="FX1004" i="1"/>
  <c r="FW1008" i="1"/>
  <c r="FX1008" i="1"/>
  <c r="FW1012" i="1"/>
  <c r="FX1012" i="1"/>
  <c r="FW1016" i="1"/>
  <c r="FX1016" i="1"/>
  <c r="FW1020" i="1"/>
  <c r="FX1020" i="1"/>
  <c r="FW1024" i="1"/>
  <c r="FX1024" i="1"/>
  <c r="FW1028" i="1"/>
  <c r="FX1028" i="1"/>
  <c r="FW1032" i="1"/>
  <c r="FX1032" i="1"/>
  <c r="FW1036" i="1"/>
  <c r="FX1036" i="1"/>
  <c r="FW1040" i="1"/>
  <c r="FX1040" i="1"/>
  <c r="FW1044" i="1"/>
  <c r="FX1044" i="1"/>
  <c r="FW1048" i="1"/>
  <c r="FX1048" i="1"/>
  <c r="FW1052" i="1"/>
  <c r="FX1052" i="1"/>
  <c r="FW1056" i="1"/>
  <c r="FX1056" i="1"/>
  <c r="FW1060" i="1"/>
  <c r="FX1060" i="1"/>
  <c r="FX1064" i="1"/>
  <c r="FW1064" i="1"/>
  <c r="FX1068" i="1"/>
  <c r="FW1068" i="1"/>
  <c r="FX1072" i="1"/>
  <c r="FW1072" i="1"/>
  <c r="FX1076" i="1"/>
  <c r="FW1076" i="1"/>
  <c r="FX1496" i="1"/>
  <c r="FX1494" i="1"/>
  <c r="FX1492" i="1"/>
  <c r="FX1490" i="1"/>
  <c r="FX1488" i="1"/>
  <c r="FX1486" i="1"/>
  <c r="FX1484" i="1"/>
  <c r="FX1482" i="1"/>
  <c r="FX1480" i="1"/>
  <c r="FX1478" i="1"/>
  <c r="FX1476" i="1"/>
  <c r="FX1474" i="1"/>
  <c r="FX1472" i="1"/>
  <c r="FX1470" i="1"/>
  <c r="FX1468" i="1"/>
  <c r="FX1466" i="1"/>
  <c r="FX1464" i="1"/>
  <c r="FX1462" i="1"/>
  <c r="FX1460" i="1"/>
  <c r="FX1458" i="1"/>
  <c r="FX1456" i="1"/>
  <c r="FX1454" i="1"/>
  <c r="FX1452" i="1"/>
  <c r="FX1450" i="1"/>
  <c r="FX1448" i="1"/>
  <c r="FX1446" i="1"/>
  <c r="FX1444" i="1"/>
  <c r="FX1442" i="1"/>
  <c r="FX1440" i="1"/>
  <c r="FX1438" i="1"/>
  <c r="FX1436" i="1"/>
  <c r="FX1434" i="1"/>
  <c r="FX1432" i="1"/>
  <c r="FX1430" i="1"/>
  <c r="FX1428" i="1"/>
  <c r="FX1426" i="1"/>
  <c r="FX1424" i="1"/>
  <c r="FX1422" i="1"/>
  <c r="FX1420" i="1"/>
  <c r="FX1418" i="1"/>
  <c r="FX1416" i="1"/>
  <c r="FX1414" i="1"/>
  <c r="FX1412" i="1"/>
  <c r="FX1410" i="1"/>
  <c r="FX1408" i="1"/>
  <c r="FX1406" i="1"/>
  <c r="FX1404" i="1"/>
  <c r="FX1402" i="1"/>
  <c r="FX1400" i="1"/>
  <c r="FX1398" i="1"/>
  <c r="FX1396" i="1"/>
  <c r="FX1394" i="1"/>
  <c r="FX1392" i="1"/>
  <c r="FX1390" i="1"/>
  <c r="FX1388" i="1"/>
  <c r="FX1386" i="1"/>
  <c r="FX1382" i="1"/>
  <c r="FX1378" i="1"/>
  <c r="FX1374" i="1"/>
  <c r="FX1370" i="1"/>
  <c r="FX1366" i="1"/>
  <c r="FX1362" i="1"/>
  <c r="FX1358" i="1"/>
  <c r="FX1354" i="1"/>
  <c r="FX1350" i="1"/>
  <c r="FX1346" i="1"/>
  <c r="FX1342" i="1"/>
  <c r="FX1338" i="1"/>
  <c r="FX1334" i="1"/>
  <c r="FX1330" i="1"/>
  <c r="FX1326" i="1"/>
  <c r="FX1322" i="1"/>
  <c r="FX1318" i="1"/>
  <c r="FX1314" i="1"/>
  <c r="FX1310" i="1"/>
  <c r="FX1306" i="1"/>
  <c r="FX1302" i="1"/>
  <c r="FX1298" i="1"/>
  <c r="FX1294" i="1"/>
  <c r="FX1290" i="1"/>
  <c r="FX1286" i="1"/>
  <c r="FX1282" i="1"/>
  <c r="FX1278" i="1"/>
  <c r="FX1274" i="1"/>
  <c r="FX1270" i="1"/>
  <c r="FX1266" i="1"/>
  <c r="FX1262" i="1"/>
  <c r="FX1258" i="1"/>
  <c r="FX1254" i="1"/>
  <c r="FX1250" i="1"/>
  <c r="FX1246" i="1"/>
  <c r="FX1242" i="1"/>
  <c r="FX1238" i="1"/>
  <c r="FX1234" i="1"/>
  <c r="FX1230" i="1"/>
  <c r="FX1226" i="1"/>
  <c r="FX1222" i="1"/>
  <c r="FX1218" i="1"/>
  <c r="FX1214" i="1"/>
  <c r="FX1210" i="1"/>
  <c r="FX1206" i="1"/>
  <c r="FX1202" i="1"/>
  <c r="FX1198" i="1"/>
  <c r="FX1194" i="1"/>
  <c r="FX1190" i="1"/>
  <c r="FX1186" i="1"/>
  <c r="FX1182" i="1"/>
  <c r="FX1178" i="1"/>
  <c r="FX1174" i="1"/>
  <c r="FX1170" i="1"/>
  <c r="FX1166" i="1"/>
  <c r="FX1162" i="1"/>
  <c r="FX1158" i="1"/>
  <c r="FX1154" i="1"/>
  <c r="FX1150" i="1"/>
  <c r="FX1146" i="1"/>
  <c r="FX1142" i="1"/>
  <c r="FX1138" i="1"/>
  <c r="FX1134" i="1"/>
  <c r="FX1130" i="1"/>
  <c r="FX1126" i="1"/>
  <c r="FX1122" i="1"/>
  <c r="FX1118" i="1"/>
  <c r="FX1114" i="1"/>
  <c r="FX1110" i="1"/>
  <c r="FX1106" i="1"/>
  <c r="FX1102" i="1"/>
  <c r="FX1098" i="1"/>
  <c r="FX1094" i="1"/>
  <c r="FX1090" i="1"/>
  <c r="FX1086" i="1"/>
  <c r="FX1082" i="1"/>
  <c r="FX1078" i="1"/>
  <c r="FW945" i="1"/>
  <c r="FX945" i="1"/>
  <c r="FW949" i="1"/>
  <c r="FX949" i="1"/>
  <c r="FW953" i="1"/>
  <c r="FX953" i="1"/>
  <c r="FW957" i="1"/>
  <c r="FX957" i="1"/>
  <c r="FW961" i="1"/>
  <c r="FX961" i="1"/>
  <c r="FW965" i="1"/>
  <c r="FX965" i="1"/>
  <c r="FW969" i="1"/>
  <c r="FX969" i="1"/>
  <c r="FW973" i="1"/>
  <c r="FX973" i="1"/>
  <c r="FW977" i="1"/>
  <c r="FX977" i="1"/>
  <c r="FW981" i="1"/>
  <c r="FX981" i="1"/>
  <c r="FW985" i="1"/>
  <c r="FX985" i="1"/>
  <c r="FW989" i="1"/>
  <c r="FX989" i="1"/>
  <c r="FW993" i="1"/>
  <c r="FX993" i="1"/>
  <c r="FW997" i="1"/>
  <c r="FX997" i="1"/>
  <c r="FW1001" i="1"/>
  <c r="FX1001" i="1"/>
  <c r="FW1005" i="1"/>
  <c r="FX1005" i="1"/>
  <c r="FW1009" i="1"/>
  <c r="FX1009" i="1"/>
  <c r="FW1013" i="1"/>
  <c r="FX1013" i="1"/>
  <c r="FW1017" i="1"/>
  <c r="FX1017" i="1"/>
  <c r="FW1021" i="1"/>
  <c r="FX1021" i="1"/>
  <c r="FW1025" i="1"/>
  <c r="FX1025" i="1"/>
  <c r="FW1029" i="1"/>
  <c r="FX1029" i="1"/>
  <c r="FW1033" i="1"/>
  <c r="FX1033" i="1"/>
  <c r="FW1037" i="1"/>
  <c r="FX1037" i="1"/>
  <c r="FW1041" i="1"/>
  <c r="FX1041" i="1"/>
  <c r="FW1045" i="1"/>
  <c r="FX1045" i="1"/>
  <c r="FW1049" i="1"/>
  <c r="FX1049" i="1"/>
  <c r="FW1053" i="1"/>
  <c r="FX1053" i="1"/>
  <c r="FW1057" i="1"/>
  <c r="FX1057" i="1"/>
  <c r="FW1061" i="1"/>
  <c r="FX1061" i="1"/>
  <c r="FW1065" i="1"/>
  <c r="FX1065" i="1"/>
  <c r="FW1069" i="1"/>
  <c r="FX1069" i="1"/>
  <c r="FW1073" i="1"/>
  <c r="FX1073" i="1"/>
  <c r="FW1077" i="1"/>
  <c r="FX1077" i="1"/>
  <c r="FW1081" i="1"/>
  <c r="FX1081" i="1"/>
  <c r="FW1085" i="1"/>
  <c r="FX1085" i="1"/>
  <c r="FW1089" i="1"/>
  <c r="FX1089" i="1"/>
  <c r="FW1093" i="1"/>
  <c r="FX1093" i="1"/>
  <c r="FW1097" i="1"/>
  <c r="FX1097" i="1"/>
  <c r="FW1101" i="1"/>
  <c r="FX1101" i="1"/>
  <c r="FW1105" i="1"/>
  <c r="FX1105" i="1"/>
  <c r="FW1109" i="1"/>
  <c r="FX1109" i="1"/>
  <c r="FW1113" i="1"/>
  <c r="FX1113" i="1"/>
  <c r="FW1117" i="1"/>
  <c r="FX1117" i="1"/>
  <c r="FW1121" i="1"/>
  <c r="FX1121" i="1"/>
  <c r="FW1125" i="1"/>
  <c r="FX1125" i="1"/>
  <c r="FW1129" i="1"/>
  <c r="FX1129" i="1"/>
  <c r="FW1133" i="1"/>
  <c r="FX1133" i="1"/>
  <c r="FW1137" i="1"/>
  <c r="FX1137" i="1"/>
  <c r="FW1141" i="1"/>
  <c r="FX1141" i="1"/>
  <c r="FW1145" i="1"/>
  <c r="FX1145" i="1"/>
  <c r="FW1149" i="1"/>
  <c r="FX1149" i="1"/>
  <c r="FW1153" i="1"/>
  <c r="FX1153" i="1"/>
  <c r="FW1157" i="1"/>
  <c r="FX1157" i="1"/>
  <c r="FW1161" i="1"/>
  <c r="FX1161" i="1"/>
  <c r="FW1165" i="1"/>
  <c r="FX1165" i="1"/>
  <c r="FW1169" i="1"/>
  <c r="FX1169" i="1"/>
  <c r="FW1173" i="1"/>
  <c r="FX1173" i="1"/>
  <c r="FW1177" i="1"/>
  <c r="FX1177" i="1"/>
  <c r="FW1181" i="1"/>
  <c r="FX1181" i="1"/>
  <c r="FW1185" i="1"/>
  <c r="FX1185" i="1"/>
  <c r="FW1189" i="1"/>
  <c r="FX1189" i="1"/>
  <c r="FW1193" i="1"/>
  <c r="FX1193" i="1"/>
  <c r="FW1197" i="1"/>
  <c r="FX1197" i="1"/>
  <c r="FW1201" i="1"/>
  <c r="FX1201" i="1"/>
  <c r="FW1205" i="1"/>
  <c r="FX1205" i="1"/>
  <c r="FW1209" i="1"/>
  <c r="FX1209" i="1"/>
  <c r="FW1213" i="1"/>
  <c r="FX1213" i="1"/>
  <c r="FW1217" i="1"/>
  <c r="FX1217" i="1"/>
  <c r="FW1221" i="1"/>
  <c r="FX1221" i="1"/>
  <c r="FW1225" i="1"/>
  <c r="FX1225" i="1"/>
  <c r="FW1229" i="1"/>
  <c r="FX1229" i="1"/>
  <c r="FW1233" i="1"/>
  <c r="FX1233" i="1"/>
  <c r="FW1237" i="1"/>
  <c r="FX1237" i="1"/>
  <c r="FW1241" i="1"/>
  <c r="FX1241" i="1"/>
  <c r="FW1245" i="1"/>
  <c r="FX1245" i="1"/>
  <c r="FW1249" i="1"/>
  <c r="FX1249" i="1"/>
  <c r="FW1253" i="1"/>
  <c r="FX1253" i="1"/>
  <c r="FW1257" i="1"/>
  <c r="FX1257" i="1"/>
  <c r="FW1261" i="1"/>
  <c r="FX1261" i="1"/>
  <c r="FW1265" i="1"/>
  <c r="FX1265" i="1"/>
  <c r="FW1269" i="1"/>
  <c r="FX1269" i="1"/>
  <c r="FW1273" i="1"/>
  <c r="FX1273" i="1"/>
  <c r="FW1277" i="1"/>
  <c r="FX1277" i="1"/>
  <c r="FW1281" i="1"/>
  <c r="FX1281" i="1"/>
  <c r="FW1285" i="1"/>
  <c r="FX1285" i="1"/>
  <c r="FW1289" i="1"/>
  <c r="FX1289" i="1"/>
  <c r="FW1293" i="1"/>
  <c r="FX1293" i="1"/>
  <c r="FW1297" i="1"/>
  <c r="FX1297" i="1"/>
  <c r="FW1301" i="1"/>
  <c r="FX1301" i="1"/>
  <c r="FW1305" i="1"/>
  <c r="FX1305" i="1"/>
  <c r="FW1309" i="1"/>
  <c r="FX1309" i="1"/>
  <c r="FW1313" i="1"/>
  <c r="FX1313" i="1"/>
  <c r="FW1317" i="1"/>
  <c r="FX1317" i="1"/>
  <c r="FW1321" i="1"/>
  <c r="FX1321" i="1"/>
  <c r="FW1325" i="1"/>
  <c r="FX1325" i="1"/>
  <c r="FW1329" i="1"/>
  <c r="FX1329" i="1"/>
  <c r="FW1333" i="1"/>
  <c r="FX1333" i="1"/>
  <c r="FW1337" i="1"/>
  <c r="FX1337" i="1"/>
  <c r="FW1341" i="1"/>
  <c r="FX1341" i="1"/>
  <c r="FW1345" i="1"/>
  <c r="FX1345" i="1"/>
  <c r="FW1349" i="1"/>
  <c r="FX1349" i="1"/>
  <c r="FW1353" i="1"/>
  <c r="FX1353" i="1"/>
  <c r="FW1357" i="1"/>
  <c r="FX1357" i="1"/>
  <c r="FW1361" i="1"/>
  <c r="FX1361" i="1"/>
  <c r="FW1365" i="1"/>
  <c r="FX1365" i="1"/>
  <c r="FW1369" i="1"/>
  <c r="FX1369" i="1"/>
  <c r="FW1373" i="1"/>
  <c r="FX1373" i="1"/>
  <c r="FW1377" i="1"/>
  <c r="FX1377" i="1"/>
  <c r="FW1381" i="1"/>
  <c r="FX1381" i="1"/>
  <c r="FW1385" i="1"/>
  <c r="FX1385" i="1"/>
  <c r="FW854" i="1"/>
  <c r="FX854" i="1"/>
  <c r="FW858" i="1"/>
  <c r="FX858" i="1"/>
  <c r="FW862" i="1"/>
  <c r="FX862" i="1"/>
  <c r="FW866" i="1"/>
  <c r="FX866" i="1"/>
  <c r="FW870" i="1"/>
  <c r="FX870" i="1"/>
  <c r="FW874" i="1"/>
  <c r="FX874" i="1"/>
  <c r="FW878" i="1"/>
  <c r="FX878" i="1"/>
  <c r="FW882" i="1"/>
  <c r="FX882" i="1"/>
  <c r="FW886" i="1"/>
  <c r="FX886" i="1"/>
  <c r="FW890" i="1"/>
  <c r="FX890" i="1"/>
  <c r="FW894" i="1"/>
  <c r="FX894" i="1"/>
  <c r="FW898" i="1"/>
  <c r="FX898" i="1"/>
  <c r="FW902" i="1"/>
  <c r="FX902" i="1"/>
  <c r="FW906" i="1"/>
  <c r="FX906" i="1"/>
  <c r="FW910" i="1"/>
  <c r="FX910" i="1"/>
  <c r="FW914" i="1"/>
  <c r="FX914" i="1"/>
  <c r="FW918" i="1"/>
  <c r="FX918" i="1"/>
  <c r="FW922" i="1"/>
  <c r="FX922" i="1"/>
  <c r="FW926" i="1"/>
  <c r="FX926" i="1"/>
  <c r="FW930" i="1"/>
  <c r="FX930" i="1"/>
  <c r="FW934" i="1"/>
  <c r="FX934" i="1"/>
  <c r="FW938" i="1"/>
  <c r="FX938" i="1"/>
  <c r="FW942" i="1"/>
  <c r="FX942" i="1"/>
  <c r="FW946" i="1"/>
  <c r="FX946" i="1"/>
  <c r="FW950" i="1"/>
  <c r="FX950" i="1"/>
  <c r="FW954" i="1"/>
  <c r="FX954" i="1"/>
  <c r="FW958" i="1"/>
  <c r="FX958" i="1"/>
  <c r="FW962" i="1"/>
  <c r="FX962" i="1"/>
  <c r="FW966" i="1"/>
  <c r="FX966" i="1"/>
  <c r="FW970" i="1"/>
  <c r="FX970" i="1"/>
  <c r="FW974" i="1"/>
  <c r="FX974" i="1"/>
  <c r="FW978" i="1"/>
  <c r="FX978" i="1"/>
  <c r="FW982" i="1"/>
  <c r="FX982" i="1"/>
  <c r="FW986" i="1"/>
  <c r="FX986" i="1"/>
  <c r="FW990" i="1"/>
  <c r="FX990" i="1"/>
  <c r="FW994" i="1"/>
  <c r="FX994" i="1"/>
  <c r="FW998" i="1"/>
  <c r="FX998" i="1"/>
  <c r="FW1002" i="1"/>
  <c r="FX1002" i="1"/>
  <c r="FW1006" i="1"/>
  <c r="FX1006" i="1"/>
  <c r="FW1010" i="1"/>
  <c r="FX1010" i="1"/>
  <c r="FW1014" i="1"/>
  <c r="FX1014" i="1"/>
  <c r="FW1018" i="1"/>
  <c r="FX1018" i="1"/>
  <c r="FW1022" i="1"/>
  <c r="FX1022" i="1"/>
  <c r="FW1026" i="1"/>
  <c r="FX1026" i="1"/>
  <c r="FW1030" i="1"/>
  <c r="FX1030" i="1"/>
  <c r="FW1034" i="1"/>
  <c r="FX1034" i="1"/>
  <c r="FW1038" i="1"/>
  <c r="FX1038" i="1"/>
  <c r="FW1042" i="1"/>
  <c r="FX1042" i="1"/>
  <c r="FW1046" i="1"/>
  <c r="FX1046" i="1"/>
  <c r="FW1050" i="1"/>
  <c r="FX1050" i="1"/>
  <c r="FW1054" i="1"/>
  <c r="FX1054" i="1"/>
  <c r="FW1058" i="1"/>
  <c r="FX1058" i="1"/>
  <c r="FX1062" i="1"/>
  <c r="FW1062" i="1"/>
  <c r="FX1066" i="1"/>
  <c r="FW1066" i="1"/>
  <c r="FX1070" i="1"/>
  <c r="FW1070" i="1"/>
  <c r="FX1074" i="1"/>
  <c r="FW1074" i="1"/>
  <c r="FO1497" i="1"/>
  <c r="FP1497" i="1" s="1"/>
  <c r="FQ1497" i="1"/>
  <c r="FO1496" i="1"/>
  <c r="FP1496" i="1" s="1"/>
  <c r="FO1495" i="1"/>
  <c r="FP1495" i="1" s="1"/>
  <c r="FO1494" i="1"/>
  <c r="FP1494" i="1" s="1"/>
  <c r="FO1493" i="1"/>
  <c r="FP1493" i="1" s="1"/>
  <c r="FO1492" i="1"/>
  <c r="FP1492" i="1" s="1"/>
  <c r="FO1491" i="1"/>
  <c r="FP1491" i="1" s="1"/>
  <c r="FO1490" i="1"/>
  <c r="FP1490" i="1" s="1"/>
  <c r="FO1489" i="1"/>
  <c r="FP1489" i="1" s="1"/>
  <c r="FO1488" i="1"/>
  <c r="FP1488" i="1" s="1"/>
  <c r="FO1487" i="1"/>
  <c r="FP1487" i="1" s="1"/>
  <c r="FO1486" i="1"/>
  <c r="FP1486" i="1" s="1"/>
  <c r="FO1485" i="1"/>
  <c r="FP1485" i="1" s="1"/>
  <c r="FO1484" i="1"/>
  <c r="FP1484" i="1" s="1"/>
  <c r="FO1483" i="1"/>
  <c r="FP1483" i="1" s="1"/>
  <c r="FO1482" i="1"/>
  <c r="FP1482" i="1" s="1"/>
  <c r="FO1481" i="1"/>
  <c r="FP1481" i="1" s="1"/>
  <c r="FO1480" i="1"/>
  <c r="FP1480" i="1" s="1"/>
  <c r="FO1479" i="1"/>
  <c r="FP1479" i="1" s="1"/>
  <c r="FO1478" i="1"/>
  <c r="FP1478" i="1" s="1"/>
  <c r="FO1477" i="1"/>
  <c r="FP1477" i="1" s="1"/>
  <c r="FO1476" i="1"/>
  <c r="FP1476" i="1" s="1"/>
  <c r="FO1475" i="1"/>
  <c r="FP1475" i="1" s="1"/>
  <c r="FO1474" i="1"/>
  <c r="FP1474" i="1" s="1"/>
  <c r="FO1473" i="1"/>
  <c r="FP1473" i="1" s="1"/>
  <c r="FO1472" i="1"/>
  <c r="FP1472" i="1" s="1"/>
  <c r="FO1471" i="1"/>
  <c r="FP1471" i="1" s="1"/>
  <c r="FO1470" i="1"/>
  <c r="FP1470" i="1" s="1"/>
  <c r="FO1469" i="1"/>
  <c r="FP1469" i="1" s="1"/>
  <c r="FO1468" i="1"/>
  <c r="FP1468" i="1" s="1"/>
  <c r="FO1467" i="1"/>
  <c r="FO1466" i="1"/>
  <c r="FP1466" i="1" s="1"/>
  <c r="FO1465" i="1"/>
  <c r="FO1464" i="1"/>
  <c r="FP1464" i="1" s="1"/>
  <c r="FO1463" i="1"/>
  <c r="FO1462" i="1"/>
  <c r="FP1462" i="1" s="1"/>
  <c r="FO1461" i="1"/>
  <c r="FO1460" i="1"/>
  <c r="FP1460" i="1" s="1"/>
  <c r="FO1459" i="1"/>
  <c r="FO1458" i="1"/>
  <c r="FP1458" i="1" s="1"/>
  <c r="FO1457" i="1"/>
  <c r="FO1456" i="1"/>
  <c r="FP1456" i="1" s="1"/>
  <c r="FO1455" i="1"/>
  <c r="FO1454" i="1"/>
  <c r="FP1454" i="1" s="1"/>
  <c r="FO1453" i="1"/>
  <c r="FO1452" i="1"/>
  <c r="FP1452" i="1" s="1"/>
  <c r="FO1451" i="1"/>
  <c r="FO1450" i="1"/>
  <c r="FP1450" i="1" s="1"/>
  <c r="FO1449" i="1"/>
  <c r="FO1448" i="1"/>
  <c r="FP1448" i="1" s="1"/>
  <c r="FO1447" i="1"/>
  <c r="FO1446" i="1"/>
  <c r="FP1446" i="1" s="1"/>
  <c r="FO1445" i="1"/>
  <c r="FO1444" i="1"/>
  <c r="FP1444" i="1" s="1"/>
  <c r="FO1443" i="1"/>
  <c r="FO1442" i="1"/>
  <c r="FP1442" i="1" s="1"/>
  <c r="FO1441" i="1"/>
  <c r="FO1440" i="1"/>
  <c r="FP1440" i="1" s="1"/>
  <c r="FO1439" i="1"/>
  <c r="FO1438" i="1"/>
  <c r="FP1438" i="1" s="1"/>
  <c r="FO1437" i="1"/>
  <c r="FO1436" i="1"/>
  <c r="FP1436" i="1" s="1"/>
  <c r="FO1435" i="1"/>
  <c r="FO1434" i="1"/>
  <c r="FP1434" i="1" s="1"/>
  <c r="FO1433" i="1"/>
  <c r="FO1432" i="1"/>
  <c r="FP1432" i="1" s="1"/>
  <c r="FO1431" i="1"/>
  <c r="FO1430" i="1"/>
  <c r="FP1430" i="1" s="1"/>
  <c r="FO1429" i="1"/>
  <c r="FO1428" i="1"/>
  <c r="FO1427" i="1"/>
  <c r="FP1427" i="1" s="1"/>
  <c r="FO1426" i="1"/>
  <c r="FO1425" i="1"/>
  <c r="FO1424" i="1"/>
  <c r="FO1423" i="1"/>
  <c r="FP1423" i="1" s="1"/>
  <c r="FO1422" i="1"/>
  <c r="FO1421" i="1"/>
  <c r="FO1420" i="1"/>
  <c r="FO1419" i="1"/>
  <c r="FP1419" i="1" s="1"/>
  <c r="FO1418" i="1"/>
  <c r="FO1417" i="1"/>
  <c r="FO1416" i="1"/>
  <c r="FO1415" i="1"/>
  <c r="FP1415" i="1" s="1"/>
  <c r="FO1414" i="1"/>
  <c r="FO1413" i="1"/>
  <c r="FO1412" i="1"/>
  <c r="FO1411" i="1"/>
  <c r="FP1411" i="1" s="1"/>
  <c r="FO1410" i="1"/>
  <c r="FO1409" i="1"/>
  <c r="FO1408" i="1"/>
  <c r="FO1407" i="1"/>
  <c r="FP1407" i="1" s="1"/>
  <c r="FO1406" i="1"/>
  <c r="FO1405" i="1"/>
  <c r="FO1404" i="1"/>
  <c r="FO1403" i="1"/>
  <c r="FP1403" i="1" s="1"/>
  <c r="FO1402" i="1"/>
  <c r="FO1401" i="1"/>
  <c r="FO1400" i="1"/>
  <c r="FO1399" i="1"/>
  <c r="FP1399" i="1" s="1"/>
  <c r="FO1398" i="1"/>
  <c r="FO1397" i="1"/>
  <c r="FO1396" i="1"/>
  <c r="FO1395" i="1"/>
  <c r="FP1395" i="1" s="1"/>
  <c r="FO1394" i="1"/>
  <c r="FO1393" i="1"/>
  <c r="FO1392" i="1"/>
  <c r="FO1391" i="1"/>
  <c r="FP1391" i="1" s="1"/>
  <c r="FO1390" i="1"/>
  <c r="FO1389" i="1"/>
  <c r="FO1388" i="1"/>
  <c r="FO1387" i="1"/>
  <c r="FP1387" i="1" s="1"/>
  <c r="FO1386" i="1"/>
  <c r="FO1385" i="1"/>
  <c r="FO1384" i="1"/>
  <c r="FO1383" i="1"/>
  <c r="FP1383" i="1" s="1"/>
  <c r="FO1382" i="1"/>
  <c r="FO1381" i="1"/>
  <c r="FO1380" i="1"/>
  <c r="FO1379" i="1"/>
  <c r="FP1379" i="1" s="1"/>
  <c r="FO1378" i="1"/>
  <c r="FO1377" i="1"/>
  <c r="FO1376" i="1"/>
  <c r="FO1375" i="1"/>
  <c r="FP1375" i="1" s="1"/>
  <c r="FO1374" i="1"/>
  <c r="FO1373" i="1"/>
  <c r="FO1372" i="1"/>
  <c r="FO1371" i="1"/>
  <c r="FP1371" i="1" s="1"/>
  <c r="FO1370" i="1"/>
  <c r="FO1369" i="1"/>
  <c r="FO1368" i="1"/>
  <c r="FO1367" i="1"/>
  <c r="FP1367" i="1" s="1"/>
  <c r="FO1366" i="1"/>
  <c r="FO1365" i="1"/>
  <c r="FO1364" i="1"/>
  <c r="FO1363" i="1"/>
  <c r="FP1363" i="1" s="1"/>
  <c r="FO1362" i="1"/>
  <c r="FO1361" i="1"/>
  <c r="FO1360" i="1"/>
  <c r="FO1359" i="1"/>
  <c r="FP1359" i="1" s="1"/>
  <c r="FO1358" i="1"/>
  <c r="FO1357" i="1"/>
  <c r="FO1356" i="1"/>
  <c r="FO1355" i="1"/>
  <c r="FP1355" i="1" s="1"/>
  <c r="FO1354" i="1"/>
  <c r="FO1353" i="1"/>
  <c r="FO1352" i="1"/>
  <c r="FO1351" i="1"/>
  <c r="FP1351" i="1" s="1"/>
  <c r="FO1350" i="1"/>
  <c r="FO1349" i="1"/>
  <c r="FO1348" i="1"/>
  <c r="FO1347" i="1"/>
  <c r="FP1347" i="1" s="1"/>
  <c r="FO1346" i="1"/>
  <c r="FO1345" i="1"/>
  <c r="FO1344" i="1"/>
  <c r="FO1343" i="1"/>
  <c r="FP1343" i="1" s="1"/>
  <c r="FO1342" i="1"/>
  <c r="FO1341" i="1"/>
  <c r="FO1340" i="1"/>
  <c r="FO1339" i="1"/>
  <c r="FP1339" i="1" s="1"/>
  <c r="FO1338" i="1"/>
  <c r="FO1337" i="1"/>
  <c r="FO1336" i="1"/>
  <c r="FO1335" i="1"/>
  <c r="FP1335" i="1" s="1"/>
  <c r="FO1334" i="1"/>
  <c r="FO1333" i="1"/>
  <c r="FO1332" i="1"/>
  <c r="FO1331" i="1"/>
  <c r="FP1331" i="1" s="1"/>
  <c r="FO1330" i="1"/>
  <c r="FO1329" i="1"/>
  <c r="FO1328" i="1"/>
  <c r="FO1327" i="1"/>
  <c r="FP1327" i="1" s="1"/>
  <c r="FO1326" i="1"/>
  <c r="FO1325" i="1"/>
  <c r="FO1324" i="1"/>
  <c r="FO1323" i="1"/>
  <c r="FP1323" i="1" s="1"/>
  <c r="FO1322" i="1"/>
  <c r="FO1321" i="1"/>
  <c r="FO1320" i="1"/>
  <c r="FO1319" i="1"/>
  <c r="FP1319" i="1" s="1"/>
  <c r="FO1318" i="1"/>
  <c r="FO1317" i="1"/>
  <c r="FO1316" i="1"/>
  <c r="FO1315" i="1"/>
  <c r="FP1315" i="1" s="1"/>
  <c r="FO1314" i="1"/>
  <c r="FO1313" i="1"/>
  <c r="FO1312" i="1"/>
  <c r="FO1311" i="1"/>
  <c r="FP1311" i="1" s="1"/>
  <c r="FO1310" i="1"/>
  <c r="FO1309" i="1"/>
  <c r="FO1308" i="1"/>
  <c r="FO1307" i="1"/>
  <c r="FP1307" i="1" s="1"/>
  <c r="FO1306" i="1"/>
  <c r="FO1305" i="1"/>
  <c r="FO1304" i="1"/>
  <c r="FO1303" i="1"/>
  <c r="FP1303" i="1" s="1"/>
  <c r="FO1302" i="1"/>
  <c r="FO1301" i="1"/>
  <c r="FO1300" i="1"/>
  <c r="FO1299" i="1"/>
  <c r="FP1299" i="1" s="1"/>
  <c r="FO1298" i="1"/>
  <c r="FO1297" i="1"/>
  <c r="FO1296" i="1"/>
  <c r="FO1295" i="1"/>
  <c r="FP1295" i="1" s="1"/>
  <c r="FO1294" i="1"/>
  <c r="FO1293" i="1"/>
  <c r="FO1292" i="1"/>
  <c r="FO1291" i="1"/>
  <c r="FP1291" i="1" s="1"/>
  <c r="FO1290" i="1"/>
  <c r="FO1289" i="1"/>
  <c r="FO1288" i="1"/>
  <c r="FO1287" i="1"/>
  <c r="FP1287" i="1" s="1"/>
  <c r="FO1286" i="1"/>
  <c r="FO1285" i="1"/>
  <c r="FO1284" i="1"/>
  <c r="FO1283" i="1"/>
  <c r="FP1283" i="1" s="1"/>
  <c r="FO1282" i="1"/>
  <c r="FO1281" i="1"/>
  <c r="FO1280" i="1"/>
  <c r="FO1279" i="1"/>
  <c r="FP1279" i="1" s="1"/>
  <c r="FO1278" i="1"/>
  <c r="FO1277" i="1"/>
  <c r="FO1276" i="1"/>
  <c r="FO1275" i="1"/>
  <c r="FP1275" i="1" s="1"/>
  <c r="FO1274" i="1"/>
  <c r="FO1273" i="1"/>
  <c r="FO1272" i="1"/>
  <c r="FO1271" i="1"/>
  <c r="FP1271" i="1" s="1"/>
  <c r="FO1270" i="1"/>
  <c r="FO1269" i="1"/>
  <c r="FO1268" i="1"/>
  <c r="FO1267" i="1"/>
  <c r="FP1267" i="1" s="1"/>
  <c r="FO1266" i="1"/>
  <c r="FO1265" i="1"/>
  <c r="FO1264" i="1"/>
  <c r="FO1263" i="1"/>
  <c r="FP1263" i="1" s="1"/>
  <c r="FO1262" i="1"/>
  <c r="FO1261" i="1"/>
  <c r="FO1260" i="1"/>
  <c r="FO1259" i="1"/>
  <c r="FP1259" i="1" s="1"/>
  <c r="FO1258" i="1"/>
  <c r="FO1257" i="1"/>
  <c r="FO1256" i="1"/>
  <c r="FO1255" i="1"/>
  <c r="FP1255" i="1" s="1"/>
  <c r="FO1254" i="1"/>
  <c r="FO1253" i="1"/>
  <c r="FO1252" i="1"/>
  <c r="FO1251" i="1"/>
  <c r="FP1251" i="1" s="1"/>
  <c r="FO1250" i="1"/>
  <c r="FO1249" i="1"/>
  <c r="FO1248" i="1"/>
  <c r="FO1247" i="1"/>
  <c r="FP1247" i="1" s="1"/>
  <c r="FO1246" i="1"/>
  <c r="FO1245" i="1"/>
  <c r="FO1244" i="1"/>
  <c r="FO1243" i="1"/>
  <c r="FP1243" i="1" s="1"/>
  <c r="FO1242" i="1"/>
  <c r="FO1241" i="1"/>
  <c r="FO1240" i="1"/>
  <c r="FO1239" i="1"/>
  <c r="FP1239" i="1" s="1"/>
  <c r="FO1238" i="1"/>
  <c r="FO1237" i="1"/>
  <c r="FO1236" i="1"/>
  <c r="FO1235" i="1"/>
  <c r="FP1235" i="1" s="1"/>
  <c r="FO1234" i="1"/>
  <c r="FO1233" i="1"/>
  <c r="FO1232" i="1"/>
  <c r="FO1231" i="1"/>
  <c r="FP1231" i="1" s="1"/>
  <c r="FO1230" i="1"/>
  <c r="FO1229" i="1"/>
  <c r="FO1228" i="1"/>
  <c r="FO1227" i="1"/>
  <c r="FP1227" i="1" s="1"/>
  <c r="FO1226" i="1"/>
  <c r="FO1225" i="1"/>
  <c r="FO1224" i="1"/>
  <c r="FO1223" i="1"/>
  <c r="FP1223" i="1" s="1"/>
  <c r="FO1222" i="1"/>
  <c r="FO1221" i="1"/>
  <c r="FO1220" i="1"/>
  <c r="FO1219" i="1"/>
  <c r="FP1219" i="1" s="1"/>
  <c r="FO1218" i="1"/>
  <c r="FO1217" i="1"/>
  <c r="FO1216" i="1"/>
  <c r="FO1215" i="1"/>
  <c r="FP1215" i="1" s="1"/>
  <c r="FO1214" i="1"/>
  <c r="FO1213" i="1"/>
  <c r="FO1212" i="1"/>
  <c r="FO1211" i="1"/>
  <c r="FP1211" i="1" s="1"/>
  <c r="FO1210" i="1"/>
  <c r="FO1209" i="1"/>
  <c r="FO1208" i="1"/>
  <c r="FO1207" i="1"/>
  <c r="FP1207" i="1" s="1"/>
  <c r="FO1206" i="1"/>
  <c r="FO1205" i="1"/>
  <c r="FO1204" i="1"/>
  <c r="FO1203" i="1"/>
  <c r="FP1203" i="1" s="1"/>
  <c r="FO1202" i="1"/>
  <c r="FO1201" i="1"/>
  <c r="FO1200" i="1"/>
  <c r="FO1199" i="1"/>
  <c r="FP1199" i="1" s="1"/>
  <c r="FO1198" i="1"/>
  <c r="FO1197" i="1"/>
  <c r="FO1196" i="1"/>
  <c r="FO1195" i="1"/>
  <c r="FP1195" i="1" s="1"/>
  <c r="FO1194" i="1"/>
  <c r="FO1193" i="1"/>
  <c r="FO1192" i="1"/>
  <c r="FO1191" i="1"/>
  <c r="FP1191" i="1" s="1"/>
  <c r="FO1190" i="1"/>
  <c r="FO1189" i="1"/>
  <c r="FO1188" i="1"/>
  <c r="FO1187" i="1"/>
  <c r="FP1187" i="1" s="1"/>
  <c r="FO1186" i="1"/>
  <c r="FO1185" i="1"/>
  <c r="FO1184" i="1"/>
  <c r="FO1183" i="1"/>
  <c r="FP1183" i="1" s="1"/>
  <c r="FO1182" i="1"/>
  <c r="FO1181" i="1"/>
  <c r="FO1180" i="1"/>
  <c r="FO1179" i="1"/>
  <c r="FP1179" i="1" s="1"/>
  <c r="FO1178" i="1"/>
  <c r="FO1177" i="1"/>
  <c r="FO1176" i="1"/>
  <c r="FO1175" i="1"/>
  <c r="FP1175" i="1" s="1"/>
  <c r="FO1174" i="1"/>
  <c r="FO1173" i="1"/>
  <c r="FO1172" i="1"/>
  <c r="FO1171" i="1"/>
  <c r="FP1171" i="1" s="1"/>
  <c r="FO1170" i="1"/>
  <c r="FO1169" i="1"/>
  <c r="FO1168" i="1"/>
  <c r="FO1167" i="1"/>
  <c r="FP1167" i="1" s="1"/>
  <c r="FO1166" i="1"/>
  <c r="FO1165" i="1"/>
  <c r="FO1164" i="1"/>
  <c r="FO1163" i="1"/>
  <c r="FP1163" i="1" s="1"/>
  <c r="FO1162" i="1"/>
  <c r="FO1161" i="1"/>
  <c r="FO1160" i="1"/>
  <c r="FO1159" i="1"/>
  <c r="FP1159" i="1" s="1"/>
  <c r="FO1158" i="1"/>
  <c r="FO1157" i="1"/>
  <c r="FO1156" i="1"/>
  <c r="FO1155" i="1"/>
  <c r="FP1155" i="1" s="1"/>
  <c r="FO1154" i="1"/>
  <c r="FO1153" i="1"/>
  <c r="FO1152" i="1"/>
  <c r="FO1151" i="1"/>
  <c r="FP1151" i="1" s="1"/>
  <c r="FO1150" i="1"/>
  <c r="FO1149" i="1"/>
  <c r="FO1148" i="1"/>
  <c r="FO1147" i="1"/>
  <c r="FP1147" i="1" s="1"/>
  <c r="FO1146" i="1"/>
  <c r="FO1145" i="1"/>
  <c r="FO1144" i="1"/>
  <c r="FO1143" i="1"/>
  <c r="FP1143" i="1" s="1"/>
  <c r="FO1142" i="1"/>
  <c r="FO1141" i="1"/>
  <c r="FO1140" i="1"/>
  <c r="FO1139" i="1"/>
  <c r="FP1139" i="1" s="1"/>
  <c r="FO1138" i="1"/>
  <c r="FO1137" i="1"/>
  <c r="FO1136" i="1"/>
  <c r="FO1135" i="1"/>
  <c r="FP1135" i="1" s="1"/>
  <c r="FO1134" i="1"/>
  <c r="FO1133" i="1"/>
  <c r="FO1132" i="1"/>
  <c r="FO1131" i="1"/>
  <c r="FP1131" i="1" s="1"/>
  <c r="FO1130" i="1"/>
  <c r="FO1129" i="1"/>
  <c r="FO1128" i="1"/>
  <c r="FO1127" i="1"/>
  <c r="FP1127" i="1" s="1"/>
  <c r="FO1126" i="1"/>
  <c r="FO1125" i="1"/>
  <c r="FO1124" i="1"/>
  <c r="FO1123" i="1"/>
  <c r="FP1123" i="1" s="1"/>
  <c r="FO1122" i="1"/>
  <c r="FO1121" i="1"/>
  <c r="FO1120" i="1"/>
  <c r="FO1119" i="1"/>
  <c r="FP1119" i="1" s="1"/>
  <c r="FO1118" i="1"/>
  <c r="FO1117" i="1"/>
  <c r="FO1116" i="1"/>
  <c r="FO1115" i="1"/>
  <c r="FP1115" i="1" s="1"/>
  <c r="FO1114" i="1"/>
  <c r="FO1113" i="1"/>
  <c r="FO1112" i="1"/>
  <c r="FO1111" i="1"/>
  <c r="FP1111" i="1" s="1"/>
  <c r="FO1110" i="1"/>
  <c r="FO1109" i="1"/>
  <c r="FO1108" i="1"/>
  <c r="FO1107" i="1"/>
  <c r="FP1107" i="1" s="1"/>
  <c r="FO1106" i="1"/>
  <c r="FO1105" i="1"/>
  <c r="FO1104" i="1"/>
  <c r="FO1103" i="1"/>
  <c r="FP1103" i="1" s="1"/>
  <c r="FO1102" i="1"/>
  <c r="FO1101" i="1"/>
  <c r="FO1100" i="1"/>
  <c r="FO1099" i="1"/>
  <c r="FP1099" i="1" s="1"/>
  <c r="FO1098" i="1"/>
  <c r="FO1097" i="1"/>
  <c r="FO1096" i="1"/>
  <c r="FO1095" i="1"/>
  <c r="FP1095" i="1" s="1"/>
  <c r="FO1094" i="1"/>
  <c r="FO1093" i="1"/>
  <c r="FO1092" i="1"/>
  <c r="FO1091" i="1"/>
  <c r="FP1091" i="1" s="1"/>
  <c r="FO1090" i="1"/>
  <c r="FO1089" i="1"/>
  <c r="FO1088" i="1"/>
  <c r="FO1087" i="1"/>
  <c r="FP1087" i="1" s="1"/>
  <c r="FO1086" i="1"/>
  <c r="FO1085" i="1"/>
  <c r="FO1084" i="1"/>
  <c r="FO1083" i="1"/>
  <c r="FP1083" i="1" s="1"/>
  <c r="FO1082" i="1"/>
  <c r="FO1081" i="1"/>
  <c r="FO1080" i="1"/>
  <c r="FO1079" i="1"/>
  <c r="FP1079" i="1" s="1"/>
  <c r="FO1078" i="1"/>
  <c r="FO1077" i="1"/>
  <c r="FO1076" i="1"/>
  <c r="FO1075" i="1"/>
  <c r="FP1075" i="1" s="1"/>
  <c r="FO1074" i="1"/>
  <c r="FO1073" i="1"/>
  <c r="FO1072" i="1"/>
  <c r="FO1071" i="1"/>
  <c r="FP1071" i="1" s="1"/>
  <c r="FO1070" i="1"/>
  <c r="FO1069" i="1"/>
  <c r="FO1068" i="1"/>
  <c r="FO1067" i="1"/>
  <c r="FP1067" i="1" s="1"/>
  <c r="FO1066" i="1"/>
  <c r="FO1065" i="1"/>
  <c r="FO1064" i="1"/>
  <c r="FO1063" i="1"/>
  <c r="FP1063" i="1" s="1"/>
  <c r="FO1062" i="1"/>
  <c r="FO1061" i="1"/>
  <c r="FO1060" i="1"/>
  <c r="FO1059" i="1"/>
  <c r="FP1059" i="1" s="1"/>
  <c r="FO1058" i="1"/>
  <c r="FO1057" i="1"/>
  <c r="FO1056" i="1"/>
  <c r="FO1055" i="1"/>
  <c r="FP1055" i="1" s="1"/>
  <c r="FO1054" i="1"/>
  <c r="FO1053" i="1"/>
  <c r="FO1052" i="1"/>
  <c r="FO1051" i="1"/>
  <c r="FP1051" i="1" s="1"/>
  <c r="FO1050" i="1"/>
  <c r="FO1049" i="1"/>
  <c r="FO1048" i="1"/>
  <c r="FO1047" i="1"/>
  <c r="FP1047" i="1" s="1"/>
  <c r="FO1046" i="1"/>
  <c r="FO1045" i="1"/>
  <c r="FO1044" i="1"/>
  <c r="FO1043" i="1"/>
  <c r="FP1043" i="1" s="1"/>
  <c r="FO1042" i="1"/>
  <c r="FO1041" i="1"/>
  <c r="FO1040" i="1"/>
  <c r="FO1039" i="1"/>
  <c r="FP1039" i="1" s="1"/>
  <c r="FO1038" i="1"/>
  <c r="FO1037" i="1"/>
  <c r="FO1036" i="1"/>
  <c r="FO1035" i="1"/>
  <c r="FP1035" i="1" s="1"/>
  <c r="FO1034" i="1"/>
  <c r="FO1033" i="1"/>
  <c r="FO1032" i="1"/>
  <c r="FO1031" i="1"/>
  <c r="FP1031" i="1" s="1"/>
  <c r="FO1030" i="1"/>
  <c r="FO1029" i="1"/>
  <c r="FO1028" i="1"/>
  <c r="FO1027" i="1"/>
  <c r="FP1027" i="1" s="1"/>
  <c r="FO1026" i="1"/>
  <c r="FO1025" i="1"/>
  <c r="FO1024" i="1"/>
  <c r="FO1023" i="1"/>
  <c r="FP1023" i="1" s="1"/>
  <c r="FO1022" i="1"/>
  <c r="FO1021" i="1"/>
  <c r="FO1020" i="1"/>
  <c r="FO1019" i="1"/>
  <c r="FP1019" i="1" s="1"/>
  <c r="FO1018" i="1"/>
  <c r="FO1017" i="1"/>
  <c r="FO1016" i="1"/>
  <c r="FO1015" i="1"/>
  <c r="FP1015" i="1" s="1"/>
  <c r="FO1014" i="1"/>
  <c r="FO1013" i="1"/>
  <c r="FO1012" i="1"/>
  <c r="FO1011" i="1"/>
  <c r="FP1011" i="1" s="1"/>
  <c r="FO1010" i="1"/>
  <c r="FO1009" i="1"/>
  <c r="FO1008" i="1"/>
  <c r="FO1007" i="1"/>
  <c r="FP1007" i="1" s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O853" i="1"/>
  <c r="FO852" i="1"/>
  <c r="FO851" i="1"/>
  <c r="FO850" i="1"/>
  <c r="FO849" i="1"/>
  <c r="FO848" i="1"/>
  <c r="FO847" i="1"/>
  <c r="FO846" i="1"/>
  <c r="FO845" i="1"/>
  <c r="FO844" i="1"/>
  <c r="FO843" i="1"/>
  <c r="FO842" i="1"/>
  <c r="FO841" i="1"/>
  <c r="FO840" i="1"/>
  <c r="FO839" i="1"/>
  <c r="FO838" i="1"/>
  <c r="FO837" i="1"/>
  <c r="FO836" i="1"/>
  <c r="FO835" i="1"/>
  <c r="FO834" i="1"/>
  <c r="FO833" i="1"/>
  <c r="FO832" i="1"/>
  <c r="FO831" i="1"/>
  <c r="FO830" i="1"/>
  <c r="FO829" i="1"/>
  <c r="FO828" i="1"/>
  <c r="FO827" i="1"/>
  <c r="FO826" i="1"/>
  <c r="FO825" i="1"/>
  <c r="FO824" i="1"/>
  <c r="FO823" i="1"/>
  <c r="FO822" i="1"/>
  <c r="FO821" i="1"/>
  <c r="FO820" i="1"/>
  <c r="FO819" i="1"/>
  <c r="FO818" i="1"/>
  <c r="FO817" i="1"/>
  <c r="FO816" i="1"/>
  <c r="FO815" i="1"/>
  <c r="FO814" i="1"/>
  <c r="FO813" i="1"/>
  <c r="FO812" i="1"/>
  <c r="FO811" i="1"/>
  <c r="FO810" i="1"/>
  <c r="FO809" i="1"/>
  <c r="FO808" i="1"/>
  <c r="FO807" i="1"/>
  <c r="FO806" i="1"/>
  <c r="FO805" i="1"/>
  <c r="FO804" i="1"/>
  <c r="FO803" i="1"/>
  <c r="FO802" i="1"/>
  <c r="FO801" i="1"/>
  <c r="FO800" i="1"/>
  <c r="FO799" i="1"/>
  <c r="FO798" i="1"/>
  <c r="FO797" i="1"/>
  <c r="FO796" i="1"/>
  <c r="FO795" i="1"/>
  <c r="FO794" i="1"/>
  <c r="FO793" i="1"/>
  <c r="FO792" i="1"/>
  <c r="FO791" i="1"/>
  <c r="FO790" i="1"/>
  <c r="FO789" i="1"/>
  <c r="FO788" i="1"/>
  <c r="FO787" i="1"/>
  <c r="FO786" i="1"/>
  <c r="FO785" i="1"/>
  <c r="FO784" i="1"/>
  <c r="FO783" i="1"/>
  <c r="FO782" i="1"/>
  <c r="FO781" i="1"/>
  <c r="FO780" i="1"/>
  <c r="FO779" i="1"/>
  <c r="FO778" i="1"/>
  <c r="FO777" i="1"/>
  <c r="FO776" i="1"/>
  <c r="FO775" i="1"/>
  <c r="FO774" i="1"/>
  <c r="FO773" i="1"/>
  <c r="FO772" i="1"/>
  <c r="FO771" i="1"/>
  <c r="FO770" i="1"/>
  <c r="FO769" i="1"/>
  <c r="FO768" i="1"/>
  <c r="FO767" i="1"/>
  <c r="FO766" i="1"/>
  <c r="FO765" i="1"/>
  <c r="FO764" i="1"/>
  <c r="FO763" i="1"/>
  <c r="FO762" i="1"/>
  <c r="FO761" i="1"/>
  <c r="FO760" i="1"/>
  <c r="FO759" i="1"/>
  <c r="FO758" i="1"/>
  <c r="FO757" i="1"/>
  <c r="FO756" i="1"/>
  <c r="FO755" i="1"/>
  <c r="FO754" i="1"/>
  <c r="FO753" i="1"/>
  <c r="FO752" i="1"/>
  <c r="FO751" i="1"/>
  <c r="FO750" i="1"/>
  <c r="FO749" i="1"/>
  <c r="FO748" i="1"/>
  <c r="FO747" i="1"/>
  <c r="FO746" i="1"/>
  <c r="FO745" i="1"/>
  <c r="FO744" i="1"/>
  <c r="FO743" i="1"/>
  <c r="FO742" i="1"/>
  <c r="FO741" i="1"/>
  <c r="FO740" i="1"/>
  <c r="FO739" i="1"/>
  <c r="FO738" i="1"/>
  <c r="FO737" i="1"/>
  <c r="FO736" i="1"/>
  <c r="FO735" i="1"/>
  <c r="FO734" i="1"/>
  <c r="FO733" i="1"/>
  <c r="FO732" i="1"/>
  <c r="FO731" i="1"/>
  <c r="FO730" i="1"/>
  <c r="FO729" i="1"/>
  <c r="FO728" i="1"/>
  <c r="FO727" i="1"/>
  <c r="FO726" i="1"/>
  <c r="FO725" i="1"/>
  <c r="FO724" i="1"/>
  <c r="FO723" i="1"/>
  <c r="FO722" i="1"/>
  <c r="FO721" i="1"/>
  <c r="FO720" i="1"/>
  <c r="FO719" i="1"/>
  <c r="FO718" i="1"/>
  <c r="FO717" i="1"/>
  <c r="FO716" i="1"/>
  <c r="FO715" i="1"/>
  <c r="FO714" i="1"/>
  <c r="FO713" i="1"/>
  <c r="FO712" i="1"/>
  <c r="FO711" i="1"/>
  <c r="FO710" i="1"/>
  <c r="FO709" i="1"/>
  <c r="FO708" i="1"/>
  <c r="FO707" i="1"/>
  <c r="FO706" i="1"/>
  <c r="FO705" i="1"/>
  <c r="FO704" i="1"/>
  <c r="FO703" i="1"/>
  <c r="FO702" i="1"/>
  <c r="FO701" i="1"/>
  <c r="FO700" i="1"/>
  <c r="FO699" i="1"/>
  <c r="FO698" i="1"/>
  <c r="FO697" i="1"/>
  <c r="FO696" i="1"/>
  <c r="FO695" i="1"/>
  <c r="FO694" i="1"/>
  <c r="FO693" i="1"/>
  <c r="FO692" i="1"/>
  <c r="FO691" i="1"/>
  <c r="FO690" i="1"/>
  <c r="FO689" i="1"/>
  <c r="FO688" i="1"/>
  <c r="FO687" i="1"/>
  <c r="FO686" i="1"/>
  <c r="FO685" i="1"/>
  <c r="FO684" i="1"/>
  <c r="FO683" i="1"/>
  <c r="FO682" i="1"/>
  <c r="FO681" i="1"/>
  <c r="FO680" i="1"/>
  <c r="FO679" i="1"/>
  <c r="FO678" i="1"/>
  <c r="FO677" i="1"/>
  <c r="FO676" i="1"/>
  <c r="FO675" i="1"/>
  <c r="FO674" i="1"/>
  <c r="FO673" i="1"/>
  <c r="FO672" i="1"/>
  <c r="FO671" i="1"/>
  <c r="FO670" i="1"/>
  <c r="FO669" i="1"/>
  <c r="FO668" i="1"/>
  <c r="FO667" i="1"/>
  <c r="FO666" i="1"/>
  <c r="FO665" i="1"/>
  <c r="FO664" i="1"/>
  <c r="FO663" i="1"/>
  <c r="FO662" i="1"/>
  <c r="FO661" i="1"/>
  <c r="FO660" i="1"/>
  <c r="FO659" i="1"/>
  <c r="FO658" i="1"/>
  <c r="FO657" i="1"/>
  <c r="FO656" i="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515" i="1"/>
  <c r="FO514" i="1"/>
  <c r="FO513" i="1"/>
  <c r="FO512" i="1"/>
  <c r="FO511" i="1"/>
  <c r="FO510" i="1"/>
  <c r="FO509" i="1"/>
  <c r="FO508" i="1"/>
  <c r="FO507" i="1"/>
  <c r="FO506" i="1"/>
  <c r="FO505" i="1"/>
  <c r="FO504" i="1"/>
  <c r="FO503" i="1"/>
  <c r="FO502" i="1"/>
  <c r="FO501" i="1"/>
  <c r="FO500" i="1"/>
  <c r="FO499" i="1"/>
  <c r="FO498" i="1"/>
  <c r="FO497" i="1"/>
  <c r="FO496" i="1"/>
  <c r="FO495" i="1"/>
  <c r="FO494" i="1"/>
  <c r="FO493" i="1"/>
  <c r="FO492" i="1"/>
  <c r="FO491" i="1"/>
  <c r="FO490" i="1"/>
  <c r="FO489" i="1"/>
  <c r="FO488" i="1"/>
  <c r="FO487" i="1"/>
  <c r="FO486" i="1"/>
  <c r="FO485" i="1"/>
  <c r="FO484" i="1"/>
  <c r="FO483" i="1"/>
  <c r="FO482" i="1"/>
  <c r="FO481" i="1"/>
  <c r="FO480" i="1"/>
  <c r="FO479" i="1"/>
  <c r="FO478" i="1"/>
  <c r="FO477" i="1"/>
  <c r="FO476" i="1"/>
  <c r="FO475" i="1"/>
  <c r="FO474" i="1"/>
  <c r="FO473" i="1"/>
  <c r="FO472" i="1"/>
  <c r="FO471" i="1"/>
  <c r="FO470" i="1"/>
  <c r="FO469" i="1"/>
  <c r="FO468" i="1"/>
  <c r="FO467" i="1"/>
  <c r="FO466" i="1"/>
  <c r="FO465" i="1"/>
  <c r="FO464" i="1"/>
  <c r="FO463" i="1"/>
  <c r="FO462" i="1"/>
  <c r="FO461" i="1"/>
  <c r="FO460" i="1"/>
  <c r="FO459" i="1"/>
  <c r="FO458" i="1"/>
  <c r="FO457" i="1"/>
  <c r="FO456" i="1"/>
  <c r="FO455" i="1"/>
  <c r="FO454" i="1"/>
  <c r="FO453" i="1"/>
  <c r="FO452" i="1"/>
  <c r="FO451" i="1"/>
  <c r="FO450" i="1"/>
  <c r="FO449" i="1"/>
  <c r="FO448" i="1"/>
  <c r="FO447" i="1"/>
  <c r="FO446" i="1"/>
  <c r="FO445" i="1"/>
  <c r="FO444" i="1"/>
  <c r="FO443" i="1"/>
  <c r="FO442" i="1"/>
  <c r="FO441" i="1"/>
  <c r="FO440" i="1"/>
  <c r="FO439" i="1"/>
  <c r="FO438" i="1"/>
  <c r="FO437" i="1"/>
  <c r="FO436" i="1"/>
  <c r="FO435" i="1"/>
  <c r="FO434" i="1"/>
  <c r="FO433" i="1"/>
  <c r="FO432" i="1"/>
  <c r="FO431" i="1"/>
  <c r="FO430" i="1"/>
  <c r="FO429" i="1"/>
  <c r="FO428" i="1"/>
  <c r="FO427" i="1"/>
  <c r="FO426" i="1"/>
  <c r="FO425" i="1"/>
  <c r="FO424" i="1"/>
  <c r="FO423" i="1"/>
  <c r="FO422" i="1"/>
  <c r="FO421" i="1"/>
  <c r="FO420" i="1"/>
  <c r="FO419" i="1"/>
  <c r="FO418" i="1"/>
  <c r="FO417" i="1"/>
  <c r="FO416" i="1"/>
  <c r="FO415" i="1"/>
  <c r="FO414" i="1"/>
  <c r="FO413" i="1"/>
  <c r="FO412" i="1"/>
  <c r="FO411" i="1"/>
  <c r="FO410" i="1"/>
  <c r="FO409" i="1"/>
  <c r="FO408" i="1"/>
  <c r="FO407" i="1"/>
  <c r="FO406" i="1"/>
  <c r="FO405" i="1"/>
  <c r="FO404" i="1"/>
  <c r="FO403" i="1"/>
  <c r="FO402" i="1"/>
  <c r="FO401" i="1"/>
  <c r="FO400" i="1"/>
  <c r="FO399" i="1"/>
  <c r="FO398" i="1"/>
  <c r="FO397" i="1"/>
  <c r="FO396" i="1"/>
  <c r="FO395" i="1"/>
  <c r="FO394" i="1"/>
  <c r="FO393" i="1"/>
  <c r="FO392" i="1"/>
  <c r="FO391" i="1"/>
  <c r="FO390" i="1"/>
  <c r="FO389" i="1"/>
  <c r="FO388" i="1"/>
  <c r="FO387" i="1"/>
  <c r="FO386" i="1"/>
  <c r="FO385" i="1"/>
  <c r="FO384" i="1"/>
  <c r="FO383" i="1"/>
  <c r="FO382" i="1"/>
  <c r="FO381" i="1"/>
  <c r="FO380" i="1"/>
  <c r="FO379" i="1"/>
  <c r="FO378" i="1"/>
  <c r="FO377" i="1"/>
  <c r="FO376" i="1"/>
  <c r="FO375" i="1"/>
  <c r="FO374" i="1"/>
  <c r="FO373" i="1"/>
  <c r="FO372" i="1"/>
  <c r="FO371" i="1"/>
  <c r="FO370" i="1"/>
  <c r="FO369" i="1"/>
  <c r="FO368" i="1"/>
  <c r="FO367" i="1"/>
  <c r="FO366" i="1"/>
  <c r="FO365" i="1"/>
  <c r="FO364" i="1"/>
  <c r="FO363" i="1"/>
  <c r="FO362" i="1"/>
  <c r="FO361" i="1"/>
  <c r="FO360" i="1"/>
  <c r="FO359" i="1"/>
  <c r="FO358" i="1"/>
  <c r="FO357" i="1"/>
  <c r="FO356" i="1"/>
  <c r="FO355" i="1"/>
  <c r="FO354" i="1"/>
  <c r="FO353" i="1"/>
  <c r="FO352" i="1"/>
  <c r="FO351" i="1"/>
  <c r="FO350" i="1"/>
  <c r="FO349" i="1"/>
  <c r="FO348" i="1"/>
  <c r="FO347" i="1"/>
  <c r="FO346" i="1"/>
  <c r="FO345" i="1"/>
  <c r="FO344" i="1"/>
  <c r="FO343" i="1"/>
  <c r="FO342" i="1"/>
  <c r="FO341" i="1"/>
  <c r="FO340" i="1"/>
  <c r="FO339" i="1"/>
  <c r="FO338" i="1"/>
  <c r="FO337" i="1"/>
  <c r="FO336" i="1"/>
  <c r="FO335" i="1"/>
  <c r="FO334" i="1"/>
  <c r="FO333" i="1"/>
  <c r="FO332" i="1"/>
  <c r="FO331" i="1"/>
  <c r="FO330" i="1"/>
  <c r="FO329" i="1"/>
  <c r="FO328" i="1"/>
  <c r="FO327" i="1"/>
  <c r="FO326" i="1"/>
  <c r="FO325" i="1"/>
  <c r="FO324" i="1"/>
  <c r="FO323" i="1"/>
  <c r="FO322" i="1"/>
  <c r="FO321" i="1"/>
  <c r="FO320" i="1"/>
  <c r="FO319" i="1"/>
  <c r="FO318" i="1"/>
  <c r="FO317" i="1"/>
  <c r="FO316" i="1"/>
  <c r="FO315" i="1"/>
  <c r="FO314" i="1"/>
  <c r="FO313" i="1"/>
  <c r="FO312" i="1"/>
  <c r="FO311" i="1"/>
  <c r="FO310" i="1"/>
  <c r="FO309" i="1"/>
  <c r="FO308" i="1"/>
  <c r="FO307" i="1"/>
  <c r="FO306" i="1"/>
  <c r="FO305" i="1"/>
  <c r="FO304" i="1"/>
  <c r="FO303" i="1"/>
  <c r="FO302" i="1"/>
  <c r="FO301" i="1"/>
  <c r="FO300" i="1"/>
  <c r="FO299" i="1"/>
  <c r="FO298" i="1"/>
  <c r="FO297" i="1"/>
  <c r="FO296" i="1"/>
  <c r="FO295" i="1"/>
  <c r="FO294" i="1"/>
  <c r="FO293" i="1"/>
  <c r="FO292" i="1"/>
  <c r="FO291" i="1"/>
  <c r="FO290" i="1"/>
  <c r="FO289" i="1"/>
  <c r="FO288" i="1"/>
  <c r="FO287" i="1"/>
  <c r="FO286" i="1"/>
  <c r="FO285" i="1"/>
  <c r="FO284" i="1"/>
  <c r="FO283" i="1"/>
  <c r="FO282" i="1"/>
  <c r="FO281" i="1"/>
  <c r="FO280" i="1"/>
  <c r="FO279" i="1"/>
  <c r="FO278" i="1"/>
  <c r="FO277" i="1"/>
  <c r="FO276" i="1"/>
  <c r="FO275" i="1"/>
  <c r="FO274" i="1"/>
  <c r="FO273" i="1"/>
  <c r="FO272" i="1"/>
  <c r="FO271" i="1"/>
  <c r="FO270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6" i="1"/>
  <c r="FO225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3" i="1"/>
  <c r="FO182" i="1"/>
  <c r="FO181" i="1"/>
  <c r="FO180" i="1"/>
  <c r="FO179" i="1"/>
  <c r="FO178" i="1"/>
  <c r="FO177" i="1"/>
  <c r="FO176" i="1"/>
  <c r="FO175" i="1"/>
  <c r="FO174" i="1"/>
  <c r="FO173" i="1"/>
  <c r="FO172" i="1"/>
  <c r="FO171" i="1"/>
  <c r="FO170" i="1"/>
  <c r="FO169" i="1"/>
  <c r="FO168" i="1"/>
  <c r="FO167" i="1"/>
  <c r="FO166" i="1"/>
  <c r="FO165" i="1"/>
  <c r="FO164" i="1"/>
  <c r="FO163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2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7" i="1"/>
  <c r="FO106" i="1"/>
  <c r="FO105" i="1"/>
  <c r="FO104" i="1"/>
  <c r="FO103" i="1"/>
  <c r="FO102" i="1"/>
  <c r="FO101" i="1"/>
  <c r="FO100" i="1"/>
  <c r="FO99" i="1"/>
  <c r="FO98" i="1"/>
  <c r="FO97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5" i="1"/>
  <c r="FO14" i="1"/>
  <c r="FO13" i="1"/>
  <c r="FO12" i="1"/>
  <c r="FO11" i="1"/>
  <c r="FO10" i="1"/>
  <c r="FO9" i="1"/>
  <c r="FO8" i="1"/>
  <c r="FO7" i="1"/>
  <c r="FO6" i="1"/>
  <c r="FO5" i="1"/>
  <c r="FO4" i="1"/>
  <c r="FO3" i="1"/>
  <c r="FW2" i="1" l="1"/>
  <c r="FW1" i="1"/>
  <c r="FX2" i="1"/>
  <c r="FQ11" i="1"/>
  <c r="FP11" i="1"/>
  <c r="FQ31" i="1"/>
  <c r="FP31" i="1"/>
  <c r="FP4" i="1"/>
  <c r="FQ4" i="1"/>
  <c r="FP8" i="1"/>
  <c r="FQ8" i="1"/>
  <c r="FP12" i="1"/>
  <c r="FQ12" i="1"/>
  <c r="FP16" i="1"/>
  <c r="FQ16" i="1"/>
  <c r="FP20" i="1"/>
  <c r="FQ20" i="1"/>
  <c r="FP24" i="1"/>
  <c r="FQ24" i="1"/>
  <c r="FP28" i="1"/>
  <c r="FQ28" i="1"/>
  <c r="FP32" i="1"/>
  <c r="FQ32" i="1"/>
  <c r="FP36" i="1"/>
  <c r="FQ36" i="1"/>
  <c r="FP40" i="1"/>
  <c r="FQ40" i="1"/>
  <c r="FP44" i="1"/>
  <c r="FQ44" i="1"/>
  <c r="FP48" i="1"/>
  <c r="FQ48" i="1"/>
  <c r="FP52" i="1"/>
  <c r="FQ52" i="1"/>
  <c r="FP56" i="1"/>
  <c r="FQ56" i="1"/>
  <c r="FP60" i="1"/>
  <c r="FQ60" i="1"/>
  <c r="FP64" i="1"/>
  <c r="FQ64" i="1"/>
  <c r="FP68" i="1"/>
  <c r="FQ68" i="1"/>
  <c r="FP72" i="1"/>
  <c r="FQ72" i="1"/>
  <c r="FP76" i="1"/>
  <c r="FQ76" i="1"/>
  <c r="FP80" i="1"/>
  <c r="FQ80" i="1"/>
  <c r="FP84" i="1"/>
  <c r="FQ84" i="1"/>
  <c r="FP88" i="1"/>
  <c r="FQ88" i="1"/>
  <c r="FP92" i="1"/>
  <c r="FQ92" i="1"/>
  <c r="FP96" i="1"/>
  <c r="FQ96" i="1"/>
  <c r="FP100" i="1"/>
  <c r="FQ100" i="1"/>
  <c r="FP104" i="1"/>
  <c r="FQ104" i="1"/>
  <c r="FP108" i="1"/>
  <c r="FQ108" i="1"/>
  <c r="FP112" i="1"/>
  <c r="FQ112" i="1"/>
  <c r="FP116" i="1"/>
  <c r="FQ116" i="1"/>
  <c r="FP120" i="1"/>
  <c r="FQ120" i="1"/>
  <c r="FP124" i="1"/>
  <c r="FQ124" i="1"/>
  <c r="FP128" i="1"/>
  <c r="FQ128" i="1"/>
  <c r="FP132" i="1"/>
  <c r="FQ132" i="1"/>
  <c r="FP136" i="1"/>
  <c r="FQ136" i="1"/>
  <c r="FP140" i="1"/>
  <c r="FQ140" i="1"/>
  <c r="FP144" i="1"/>
  <c r="FQ144" i="1"/>
  <c r="FP148" i="1"/>
  <c r="FQ148" i="1"/>
  <c r="FP152" i="1"/>
  <c r="FQ152" i="1"/>
  <c r="FP156" i="1"/>
  <c r="FQ156" i="1"/>
  <c r="FP160" i="1"/>
  <c r="FQ160" i="1"/>
  <c r="FP164" i="1"/>
  <c r="FQ164" i="1"/>
  <c r="FP168" i="1"/>
  <c r="FQ168" i="1"/>
  <c r="FP172" i="1"/>
  <c r="FQ172" i="1"/>
  <c r="FQ176" i="1"/>
  <c r="FP176" i="1"/>
  <c r="FQ180" i="1"/>
  <c r="FP180" i="1"/>
  <c r="FQ184" i="1"/>
  <c r="FP184" i="1"/>
  <c r="FQ188" i="1"/>
  <c r="FP188" i="1"/>
  <c r="FQ192" i="1"/>
  <c r="FP192" i="1"/>
  <c r="FQ196" i="1"/>
  <c r="FP196" i="1"/>
  <c r="FQ200" i="1"/>
  <c r="FP200" i="1"/>
  <c r="FQ204" i="1"/>
  <c r="FP204" i="1"/>
  <c r="FQ208" i="1"/>
  <c r="FP208" i="1"/>
  <c r="FQ212" i="1"/>
  <c r="FP212" i="1"/>
  <c r="FQ216" i="1"/>
  <c r="FP216" i="1"/>
  <c r="FQ220" i="1"/>
  <c r="FP220" i="1"/>
  <c r="FQ224" i="1"/>
  <c r="FP224" i="1"/>
  <c r="FQ228" i="1"/>
  <c r="FP228" i="1"/>
  <c r="FQ232" i="1"/>
  <c r="FP232" i="1"/>
  <c r="FQ236" i="1"/>
  <c r="FP236" i="1"/>
  <c r="FQ240" i="1"/>
  <c r="FP240" i="1"/>
  <c r="FQ244" i="1"/>
  <c r="FP244" i="1"/>
  <c r="FQ248" i="1"/>
  <c r="FP248" i="1"/>
  <c r="FQ252" i="1"/>
  <c r="FP252" i="1"/>
  <c r="FQ256" i="1"/>
  <c r="FP256" i="1"/>
  <c r="FQ260" i="1"/>
  <c r="FP260" i="1"/>
  <c r="FQ264" i="1"/>
  <c r="FP264" i="1"/>
  <c r="FQ268" i="1"/>
  <c r="FP268" i="1"/>
  <c r="FQ272" i="1"/>
  <c r="FP272" i="1"/>
  <c r="FQ276" i="1"/>
  <c r="FP276" i="1"/>
  <c r="FQ280" i="1"/>
  <c r="FP280" i="1"/>
  <c r="FQ284" i="1"/>
  <c r="FP284" i="1"/>
  <c r="FQ288" i="1"/>
  <c r="FP288" i="1"/>
  <c r="FQ292" i="1"/>
  <c r="FP292" i="1"/>
  <c r="FQ296" i="1"/>
  <c r="FP296" i="1"/>
  <c r="FQ300" i="1"/>
  <c r="FP300" i="1"/>
  <c r="FQ304" i="1"/>
  <c r="FP304" i="1"/>
  <c r="FQ308" i="1"/>
  <c r="FP308" i="1"/>
  <c r="FQ312" i="1"/>
  <c r="FP312" i="1"/>
  <c r="FQ316" i="1"/>
  <c r="FP316" i="1"/>
  <c r="FQ320" i="1"/>
  <c r="FP320" i="1"/>
  <c r="FQ324" i="1"/>
  <c r="FP324" i="1"/>
  <c r="FQ328" i="1"/>
  <c r="FP328" i="1"/>
  <c r="FQ332" i="1"/>
  <c r="FP332" i="1"/>
  <c r="FQ336" i="1"/>
  <c r="FP336" i="1"/>
  <c r="FQ340" i="1"/>
  <c r="FP340" i="1"/>
  <c r="FQ344" i="1"/>
  <c r="FP344" i="1"/>
  <c r="FQ348" i="1"/>
  <c r="FP348" i="1"/>
  <c r="FQ352" i="1"/>
  <c r="FP352" i="1"/>
  <c r="FQ356" i="1"/>
  <c r="FP356" i="1"/>
  <c r="FQ360" i="1"/>
  <c r="FP360" i="1"/>
  <c r="FQ364" i="1"/>
  <c r="FP364" i="1"/>
  <c r="FQ368" i="1"/>
  <c r="FP368" i="1"/>
  <c r="FQ372" i="1"/>
  <c r="FP372" i="1"/>
  <c r="FQ376" i="1"/>
  <c r="FP376" i="1"/>
  <c r="FQ380" i="1"/>
  <c r="FP380" i="1"/>
  <c r="FQ384" i="1"/>
  <c r="FP384" i="1"/>
  <c r="FP388" i="1"/>
  <c r="FQ388" i="1"/>
  <c r="FP392" i="1"/>
  <c r="FQ392" i="1"/>
  <c r="FP396" i="1"/>
  <c r="FQ396" i="1"/>
  <c r="FP400" i="1"/>
  <c r="FQ400" i="1"/>
  <c r="FP404" i="1"/>
  <c r="FQ404" i="1"/>
  <c r="FP408" i="1"/>
  <c r="FQ408" i="1"/>
  <c r="FP412" i="1"/>
  <c r="FQ412" i="1"/>
  <c r="FP416" i="1"/>
  <c r="FQ416" i="1"/>
  <c r="FP420" i="1"/>
  <c r="FQ420" i="1"/>
  <c r="FP424" i="1"/>
  <c r="FQ424" i="1"/>
  <c r="FP428" i="1"/>
  <c r="FQ428" i="1"/>
  <c r="FP432" i="1"/>
  <c r="FQ432" i="1"/>
  <c r="FP436" i="1"/>
  <c r="FQ436" i="1"/>
  <c r="FP440" i="1"/>
  <c r="FQ440" i="1"/>
  <c r="FP444" i="1"/>
  <c r="FQ444" i="1"/>
  <c r="FP448" i="1"/>
  <c r="FQ448" i="1"/>
  <c r="FP452" i="1"/>
  <c r="FQ452" i="1"/>
  <c r="FP456" i="1"/>
  <c r="FQ456" i="1"/>
  <c r="FP460" i="1"/>
  <c r="FQ460" i="1"/>
  <c r="FP464" i="1"/>
  <c r="FQ464" i="1"/>
  <c r="FP468" i="1"/>
  <c r="FQ468" i="1"/>
  <c r="FP472" i="1"/>
  <c r="FQ472" i="1"/>
  <c r="FP476" i="1"/>
  <c r="FQ476" i="1"/>
  <c r="FP480" i="1"/>
  <c r="FQ480" i="1"/>
  <c r="FP484" i="1"/>
  <c r="FQ484" i="1"/>
  <c r="FP488" i="1"/>
  <c r="FQ488" i="1"/>
  <c r="FP492" i="1"/>
  <c r="FQ492" i="1"/>
  <c r="FP496" i="1"/>
  <c r="FQ496" i="1"/>
  <c r="FP500" i="1"/>
  <c r="FQ500" i="1"/>
  <c r="FP504" i="1"/>
  <c r="FQ504" i="1"/>
  <c r="FP508" i="1"/>
  <c r="FQ508" i="1"/>
  <c r="FP512" i="1"/>
  <c r="FQ512" i="1"/>
  <c r="FP516" i="1"/>
  <c r="FQ516" i="1"/>
  <c r="FP520" i="1"/>
  <c r="FQ520" i="1"/>
  <c r="FP524" i="1"/>
  <c r="FQ524" i="1"/>
  <c r="FP528" i="1"/>
  <c r="FQ528" i="1"/>
  <c r="FP532" i="1"/>
  <c r="FQ532" i="1"/>
  <c r="FP536" i="1"/>
  <c r="FQ536" i="1"/>
  <c r="FP540" i="1"/>
  <c r="FQ540" i="1"/>
  <c r="FP544" i="1"/>
  <c r="FQ544" i="1"/>
  <c r="FP548" i="1"/>
  <c r="FQ548" i="1"/>
  <c r="FP552" i="1"/>
  <c r="FQ552" i="1"/>
  <c r="FP556" i="1"/>
  <c r="FQ556" i="1"/>
  <c r="FP560" i="1"/>
  <c r="FQ560" i="1"/>
  <c r="FP564" i="1"/>
  <c r="FQ564" i="1"/>
  <c r="FP568" i="1"/>
  <c r="FQ568" i="1"/>
  <c r="FP572" i="1"/>
  <c r="FQ572" i="1"/>
  <c r="FP576" i="1"/>
  <c r="FQ576" i="1"/>
  <c r="FQ15" i="1"/>
  <c r="FP15" i="1"/>
  <c r="FQ23" i="1"/>
  <c r="FP23" i="1"/>
  <c r="FQ43" i="1"/>
  <c r="FP43" i="1"/>
  <c r="FP5" i="1"/>
  <c r="FQ5" i="1"/>
  <c r="FP9" i="1"/>
  <c r="FQ9" i="1"/>
  <c r="FP13" i="1"/>
  <c r="FQ13" i="1"/>
  <c r="FP17" i="1"/>
  <c r="FQ17" i="1"/>
  <c r="FP21" i="1"/>
  <c r="FQ21" i="1"/>
  <c r="FP25" i="1"/>
  <c r="FQ25" i="1"/>
  <c r="FP29" i="1"/>
  <c r="FQ29" i="1"/>
  <c r="FP33" i="1"/>
  <c r="FQ33" i="1"/>
  <c r="FP37" i="1"/>
  <c r="FQ37" i="1"/>
  <c r="FP41" i="1"/>
  <c r="FQ41" i="1"/>
  <c r="FP45" i="1"/>
  <c r="FQ45" i="1"/>
  <c r="FP49" i="1"/>
  <c r="FQ49" i="1"/>
  <c r="FP53" i="1"/>
  <c r="FQ53" i="1"/>
  <c r="FP57" i="1"/>
  <c r="FQ57" i="1"/>
  <c r="FP61" i="1"/>
  <c r="FQ61" i="1"/>
  <c r="FP65" i="1"/>
  <c r="FQ65" i="1"/>
  <c r="FP69" i="1"/>
  <c r="FQ69" i="1"/>
  <c r="FP73" i="1"/>
  <c r="FQ73" i="1"/>
  <c r="FP77" i="1"/>
  <c r="FQ77" i="1"/>
  <c r="FP81" i="1"/>
  <c r="FQ81" i="1"/>
  <c r="FP85" i="1"/>
  <c r="FQ85" i="1"/>
  <c r="FP89" i="1"/>
  <c r="FQ89" i="1"/>
  <c r="FP93" i="1"/>
  <c r="FQ93" i="1"/>
  <c r="FP97" i="1"/>
  <c r="FQ97" i="1"/>
  <c r="FP101" i="1"/>
  <c r="FQ101" i="1"/>
  <c r="FP105" i="1"/>
  <c r="FQ105" i="1"/>
  <c r="FP109" i="1"/>
  <c r="FQ109" i="1"/>
  <c r="FP113" i="1"/>
  <c r="FQ113" i="1"/>
  <c r="FP117" i="1"/>
  <c r="FQ117" i="1"/>
  <c r="FP121" i="1"/>
  <c r="FQ121" i="1"/>
  <c r="FP125" i="1"/>
  <c r="FQ125" i="1"/>
  <c r="FP129" i="1"/>
  <c r="FQ129" i="1"/>
  <c r="FP133" i="1"/>
  <c r="FQ133" i="1"/>
  <c r="FP137" i="1"/>
  <c r="FQ137" i="1"/>
  <c r="FP141" i="1"/>
  <c r="FQ141" i="1"/>
  <c r="FP145" i="1"/>
  <c r="FQ145" i="1"/>
  <c r="FP149" i="1"/>
  <c r="FQ149" i="1"/>
  <c r="FP153" i="1"/>
  <c r="FQ153" i="1"/>
  <c r="FP157" i="1"/>
  <c r="FQ157" i="1"/>
  <c r="FP161" i="1"/>
  <c r="FQ161" i="1"/>
  <c r="FP165" i="1"/>
  <c r="FQ165" i="1"/>
  <c r="FP169" i="1"/>
  <c r="FQ169" i="1"/>
  <c r="FP173" i="1"/>
  <c r="FQ173" i="1"/>
  <c r="FP177" i="1"/>
  <c r="FQ177" i="1"/>
  <c r="FP181" i="1"/>
  <c r="FQ181" i="1"/>
  <c r="FP185" i="1"/>
  <c r="FQ185" i="1"/>
  <c r="FP189" i="1"/>
  <c r="FQ189" i="1"/>
  <c r="FP193" i="1"/>
  <c r="FQ193" i="1"/>
  <c r="FP197" i="1"/>
  <c r="FQ197" i="1"/>
  <c r="FP201" i="1"/>
  <c r="FQ201" i="1"/>
  <c r="FP205" i="1"/>
  <c r="FQ205" i="1"/>
  <c r="FP209" i="1"/>
  <c r="FQ209" i="1"/>
  <c r="FP213" i="1"/>
  <c r="FQ213" i="1"/>
  <c r="FP217" i="1"/>
  <c r="FQ217" i="1"/>
  <c r="FP221" i="1"/>
  <c r="FQ221" i="1"/>
  <c r="FP225" i="1"/>
  <c r="FQ225" i="1"/>
  <c r="FP229" i="1"/>
  <c r="FQ229" i="1"/>
  <c r="FP233" i="1"/>
  <c r="FQ233" i="1"/>
  <c r="FP237" i="1"/>
  <c r="FQ237" i="1"/>
  <c r="FP241" i="1"/>
  <c r="FQ241" i="1"/>
  <c r="FP245" i="1"/>
  <c r="FQ245" i="1"/>
  <c r="FP249" i="1"/>
  <c r="FQ249" i="1"/>
  <c r="FP253" i="1"/>
  <c r="FQ253" i="1"/>
  <c r="FP257" i="1"/>
  <c r="FQ257" i="1"/>
  <c r="FP261" i="1"/>
  <c r="FQ261" i="1"/>
  <c r="FP265" i="1"/>
  <c r="FQ265" i="1"/>
  <c r="FP269" i="1"/>
  <c r="FQ269" i="1"/>
  <c r="FP273" i="1"/>
  <c r="FQ273" i="1"/>
  <c r="FP277" i="1"/>
  <c r="FQ277" i="1"/>
  <c r="FP281" i="1"/>
  <c r="FQ281" i="1"/>
  <c r="FP285" i="1"/>
  <c r="FQ285" i="1"/>
  <c r="FP289" i="1"/>
  <c r="FQ289" i="1"/>
  <c r="FP293" i="1"/>
  <c r="FQ293" i="1"/>
  <c r="FP297" i="1"/>
  <c r="FQ297" i="1"/>
  <c r="FP301" i="1"/>
  <c r="FQ301" i="1"/>
  <c r="FP305" i="1"/>
  <c r="FQ305" i="1"/>
  <c r="FP309" i="1"/>
  <c r="FQ309" i="1"/>
  <c r="FP313" i="1"/>
  <c r="FQ313" i="1"/>
  <c r="FP317" i="1"/>
  <c r="FQ317" i="1"/>
  <c r="FP321" i="1"/>
  <c r="FQ321" i="1"/>
  <c r="FP325" i="1"/>
  <c r="FQ325" i="1"/>
  <c r="FP329" i="1"/>
  <c r="FQ329" i="1"/>
  <c r="FP333" i="1"/>
  <c r="FQ333" i="1"/>
  <c r="FP337" i="1"/>
  <c r="FQ337" i="1"/>
  <c r="FP341" i="1"/>
  <c r="FQ341" i="1"/>
  <c r="FP345" i="1"/>
  <c r="FQ345" i="1"/>
  <c r="FP349" i="1"/>
  <c r="FQ349" i="1"/>
  <c r="FP353" i="1"/>
  <c r="FQ353" i="1"/>
  <c r="FP357" i="1"/>
  <c r="FQ357" i="1"/>
  <c r="FP361" i="1"/>
  <c r="FQ361" i="1"/>
  <c r="FP365" i="1"/>
  <c r="FQ365" i="1"/>
  <c r="FP369" i="1"/>
  <c r="FQ369" i="1"/>
  <c r="FP373" i="1"/>
  <c r="FQ373" i="1"/>
  <c r="FP377" i="1"/>
  <c r="FQ377" i="1"/>
  <c r="FP381" i="1"/>
  <c r="FQ381" i="1"/>
  <c r="FP385" i="1"/>
  <c r="FQ385" i="1"/>
  <c r="FP389" i="1"/>
  <c r="FQ389" i="1"/>
  <c r="FP393" i="1"/>
  <c r="FQ393" i="1"/>
  <c r="FP397" i="1"/>
  <c r="FQ397" i="1"/>
  <c r="FP401" i="1"/>
  <c r="FQ401" i="1"/>
  <c r="FP405" i="1"/>
  <c r="FQ405" i="1"/>
  <c r="FP409" i="1"/>
  <c r="FQ409" i="1"/>
  <c r="FP413" i="1"/>
  <c r="FQ413" i="1"/>
  <c r="FP417" i="1"/>
  <c r="FQ417" i="1"/>
  <c r="FP421" i="1"/>
  <c r="FQ421" i="1"/>
  <c r="FP425" i="1"/>
  <c r="FQ425" i="1"/>
  <c r="FP429" i="1"/>
  <c r="FQ429" i="1"/>
  <c r="FP433" i="1"/>
  <c r="FQ433" i="1"/>
  <c r="FP437" i="1"/>
  <c r="FQ437" i="1"/>
  <c r="FP441" i="1"/>
  <c r="FQ441" i="1"/>
  <c r="FP445" i="1"/>
  <c r="FQ445" i="1"/>
  <c r="FP449" i="1"/>
  <c r="FQ449" i="1"/>
  <c r="FP453" i="1"/>
  <c r="FQ453" i="1"/>
  <c r="FP457" i="1"/>
  <c r="FQ457" i="1"/>
  <c r="FP461" i="1"/>
  <c r="FQ461" i="1"/>
  <c r="FP465" i="1"/>
  <c r="FQ465" i="1"/>
  <c r="FP469" i="1"/>
  <c r="FQ469" i="1"/>
  <c r="FP473" i="1"/>
  <c r="FQ473" i="1"/>
  <c r="FP477" i="1"/>
  <c r="FQ477" i="1"/>
  <c r="FP481" i="1"/>
  <c r="FQ481" i="1"/>
  <c r="FP485" i="1"/>
  <c r="FQ485" i="1"/>
  <c r="FP489" i="1"/>
  <c r="FQ489" i="1"/>
  <c r="FP493" i="1"/>
  <c r="FQ493" i="1"/>
  <c r="FP497" i="1"/>
  <c r="FQ497" i="1"/>
  <c r="FP501" i="1"/>
  <c r="FQ501" i="1"/>
  <c r="FP505" i="1"/>
  <c r="FQ505" i="1"/>
  <c r="FP509" i="1"/>
  <c r="FQ509" i="1"/>
  <c r="FP513" i="1"/>
  <c r="FQ513" i="1"/>
  <c r="FP517" i="1"/>
  <c r="FQ517" i="1"/>
  <c r="FP521" i="1"/>
  <c r="FQ521" i="1"/>
  <c r="FP525" i="1"/>
  <c r="FQ525" i="1"/>
  <c r="FP529" i="1"/>
  <c r="FQ529" i="1"/>
  <c r="FP533" i="1"/>
  <c r="FQ533" i="1"/>
  <c r="FP537" i="1"/>
  <c r="FQ537" i="1"/>
  <c r="FP541" i="1"/>
  <c r="FQ541" i="1"/>
  <c r="FP545" i="1"/>
  <c r="FQ545" i="1"/>
  <c r="FP549" i="1"/>
  <c r="FQ549" i="1"/>
  <c r="FP553" i="1"/>
  <c r="FQ553" i="1"/>
  <c r="FP557" i="1"/>
  <c r="FQ557" i="1"/>
  <c r="FP561" i="1"/>
  <c r="FQ561" i="1"/>
  <c r="FP565" i="1"/>
  <c r="FQ565" i="1"/>
  <c r="FP569" i="1"/>
  <c r="FQ569" i="1"/>
  <c r="FP573" i="1"/>
  <c r="FQ573" i="1"/>
  <c r="FP577" i="1"/>
  <c r="FQ577" i="1"/>
  <c r="FQ3" i="1"/>
  <c r="FP3" i="1"/>
  <c r="FQ19" i="1"/>
  <c r="FP19" i="1"/>
  <c r="FQ39" i="1"/>
  <c r="FP39" i="1"/>
  <c r="FP6" i="1"/>
  <c r="FQ6" i="1"/>
  <c r="FP10" i="1"/>
  <c r="FQ10" i="1"/>
  <c r="FP14" i="1"/>
  <c r="FQ14" i="1"/>
  <c r="FP18" i="1"/>
  <c r="FQ18" i="1"/>
  <c r="FP22" i="1"/>
  <c r="FQ22" i="1"/>
  <c r="FP26" i="1"/>
  <c r="FQ26" i="1"/>
  <c r="FP30" i="1"/>
  <c r="FQ30" i="1"/>
  <c r="FP34" i="1"/>
  <c r="FQ34" i="1"/>
  <c r="FP38" i="1"/>
  <c r="FQ38" i="1"/>
  <c r="FP42" i="1"/>
  <c r="FQ42" i="1"/>
  <c r="FP46" i="1"/>
  <c r="FQ46" i="1"/>
  <c r="FP50" i="1"/>
  <c r="FQ50" i="1"/>
  <c r="FP54" i="1"/>
  <c r="FQ54" i="1"/>
  <c r="FP58" i="1"/>
  <c r="FQ58" i="1"/>
  <c r="FP62" i="1"/>
  <c r="FQ62" i="1"/>
  <c r="FP66" i="1"/>
  <c r="FQ66" i="1"/>
  <c r="FP70" i="1"/>
  <c r="FQ70" i="1"/>
  <c r="FP74" i="1"/>
  <c r="FQ74" i="1"/>
  <c r="FP78" i="1"/>
  <c r="FQ78" i="1"/>
  <c r="FP82" i="1"/>
  <c r="FQ82" i="1"/>
  <c r="FP86" i="1"/>
  <c r="FQ86" i="1"/>
  <c r="FP90" i="1"/>
  <c r="FQ90" i="1"/>
  <c r="FP94" i="1"/>
  <c r="FQ94" i="1"/>
  <c r="FP98" i="1"/>
  <c r="FQ98" i="1"/>
  <c r="FP102" i="1"/>
  <c r="FQ102" i="1"/>
  <c r="FP106" i="1"/>
  <c r="FQ106" i="1"/>
  <c r="FP110" i="1"/>
  <c r="FQ110" i="1"/>
  <c r="FP114" i="1"/>
  <c r="FQ114" i="1"/>
  <c r="FP118" i="1"/>
  <c r="FQ118" i="1"/>
  <c r="FP122" i="1"/>
  <c r="FQ122" i="1"/>
  <c r="FP126" i="1"/>
  <c r="FQ126" i="1"/>
  <c r="FP130" i="1"/>
  <c r="FQ130" i="1"/>
  <c r="FP134" i="1"/>
  <c r="FQ134" i="1"/>
  <c r="FP138" i="1"/>
  <c r="FQ138" i="1"/>
  <c r="FP142" i="1"/>
  <c r="FQ142" i="1"/>
  <c r="FP146" i="1"/>
  <c r="FQ146" i="1"/>
  <c r="FP150" i="1"/>
  <c r="FQ150" i="1"/>
  <c r="FP154" i="1"/>
  <c r="FQ154" i="1"/>
  <c r="FP158" i="1"/>
  <c r="FQ158" i="1"/>
  <c r="FP162" i="1"/>
  <c r="FQ162" i="1"/>
  <c r="FP166" i="1"/>
  <c r="FQ166" i="1"/>
  <c r="FP170" i="1"/>
  <c r="FQ170" i="1"/>
  <c r="FQ174" i="1"/>
  <c r="FP174" i="1"/>
  <c r="FQ178" i="1"/>
  <c r="FP178" i="1"/>
  <c r="FQ182" i="1"/>
  <c r="FP182" i="1"/>
  <c r="FQ186" i="1"/>
  <c r="FP186" i="1"/>
  <c r="FQ190" i="1"/>
  <c r="FP190" i="1"/>
  <c r="FQ194" i="1"/>
  <c r="FP194" i="1"/>
  <c r="FQ198" i="1"/>
  <c r="FP198" i="1"/>
  <c r="FQ202" i="1"/>
  <c r="FP202" i="1"/>
  <c r="FQ206" i="1"/>
  <c r="FP206" i="1"/>
  <c r="FQ210" i="1"/>
  <c r="FP210" i="1"/>
  <c r="FQ214" i="1"/>
  <c r="FP214" i="1"/>
  <c r="FQ218" i="1"/>
  <c r="FP218" i="1"/>
  <c r="FQ222" i="1"/>
  <c r="FP222" i="1"/>
  <c r="FQ226" i="1"/>
  <c r="FP226" i="1"/>
  <c r="FQ230" i="1"/>
  <c r="FP230" i="1"/>
  <c r="FQ234" i="1"/>
  <c r="FP234" i="1"/>
  <c r="FQ238" i="1"/>
  <c r="FP238" i="1"/>
  <c r="FQ242" i="1"/>
  <c r="FP242" i="1"/>
  <c r="FQ246" i="1"/>
  <c r="FP246" i="1"/>
  <c r="FQ250" i="1"/>
  <c r="FP250" i="1"/>
  <c r="FQ254" i="1"/>
  <c r="FP254" i="1"/>
  <c r="FQ258" i="1"/>
  <c r="FP258" i="1"/>
  <c r="FQ262" i="1"/>
  <c r="FP262" i="1"/>
  <c r="FQ266" i="1"/>
  <c r="FP266" i="1"/>
  <c r="FQ270" i="1"/>
  <c r="FP270" i="1"/>
  <c r="FQ274" i="1"/>
  <c r="FP274" i="1"/>
  <c r="FQ278" i="1"/>
  <c r="FP278" i="1"/>
  <c r="FQ282" i="1"/>
  <c r="FP282" i="1"/>
  <c r="FQ286" i="1"/>
  <c r="FP286" i="1"/>
  <c r="FQ290" i="1"/>
  <c r="FP290" i="1"/>
  <c r="FQ294" i="1"/>
  <c r="FP294" i="1"/>
  <c r="FQ298" i="1"/>
  <c r="FP298" i="1"/>
  <c r="FQ302" i="1"/>
  <c r="FP302" i="1"/>
  <c r="FQ306" i="1"/>
  <c r="FP306" i="1"/>
  <c r="FQ310" i="1"/>
  <c r="FP310" i="1"/>
  <c r="FQ314" i="1"/>
  <c r="FP314" i="1"/>
  <c r="FQ318" i="1"/>
  <c r="FP318" i="1"/>
  <c r="FQ322" i="1"/>
  <c r="FP322" i="1"/>
  <c r="FQ326" i="1"/>
  <c r="FP326" i="1"/>
  <c r="FQ330" i="1"/>
  <c r="FP330" i="1"/>
  <c r="FQ334" i="1"/>
  <c r="FP334" i="1"/>
  <c r="FQ338" i="1"/>
  <c r="FP338" i="1"/>
  <c r="FQ342" i="1"/>
  <c r="FP342" i="1"/>
  <c r="FQ346" i="1"/>
  <c r="FP346" i="1"/>
  <c r="FQ350" i="1"/>
  <c r="FP350" i="1"/>
  <c r="FQ354" i="1"/>
  <c r="FP354" i="1"/>
  <c r="FQ358" i="1"/>
  <c r="FP358" i="1"/>
  <c r="FQ362" i="1"/>
  <c r="FP362" i="1"/>
  <c r="FQ366" i="1"/>
  <c r="FP366" i="1"/>
  <c r="FQ370" i="1"/>
  <c r="FP370" i="1"/>
  <c r="FQ374" i="1"/>
  <c r="FP374" i="1"/>
  <c r="FQ378" i="1"/>
  <c r="FP378" i="1"/>
  <c r="FQ382" i="1"/>
  <c r="FP382" i="1"/>
  <c r="FQ386" i="1"/>
  <c r="FP386" i="1"/>
  <c r="FP390" i="1"/>
  <c r="FQ390" i="1"/>
  <c r="FP394" i="1"/>
  <c r="FQ394" i="1"/>
  <c r="FP398" i="1"/>
  <c r="FQ398" i="1"/>
  <c r="FP402" i="1"/>
  <c r="FQ402" i="1"/>
  <c r="FP406" i="1"/>
  <c r="FQ406" i="1"/>
  <c r="FP410" i="1"/>
  <c r="FQ410" i="1"/>
  <c r="FP414" i="1"/>
  <c r="FQ414" i="1"/>
  <c r="FP418" i="1"/>
  <c r="FQ418" i="1"/>
  <c r="FP422" i="1"/>
  <c r="FQ422" i="1"/>
  <c r="FP426" i="1"/>
  <c r="FQ426" i="1"/>
  <c r="FP430" i="1"/>
  <c r="FQ430" i="1"/>
  <c r="FP434" i="1"/>
  <c r="FQ434" i="1"/>
  <c r="FP438" i="1"/>
  <c r="FQ438" i="1"/>
  <c r="FP442" i="1"/>
  <c r="FQ442" i="1"/>
  <c r="FP446" i="1"/>
  <c r="FQ446" i="1"/>
  <c r="FP450" i="1"/>
  <c r="FQ450" i="1"/>
  <c r="FP454" i="1"/>
  <c r="FQ454" i="1"/>
  <c r="FP458" i="1"/>
  <c r="FQ458" i="1"/>
  <c r="FP462" i="1"/>
  <c r="FQ462" i="1"/>
  <c r="FP466" i="1"/>
  <c r="FQ466" i="1"/>
  <c r="FP470" i="1"/>
  <c r="FQ470" i="1"/>
  <c r="FP474" i="1"/>
  <c r="FQ474" i="1"/>
  <c r="FP478" i="1"/>
  <c r="FQ478" i="1"/>
  <c r="FP482" i="1"/>
  <c r="FQ482" i="1"/>
  <c r="FP486" i="1"/>
  <c r="FQ486" i="1"/>
  <c r="FP490" i="1"/>
  <c r="FQ490" i="1"/>
  <c r="FP494" i="1"/>
  <c r="FQ494" i="1"/>
  <c r="FP498" i="1"/>
  <c r="FQ498" i="1"/>
  <c r="FP502" i="1"/>
  <c r="FQ502" i="1"/>
  <c r="FP506" i="1"/>
  <c r="FQ506" i="1"/>
  <c r="FP510" i="1"/>
  <c r="FQ510" i="1"/>
  <c r="FP514" i="1"/>
  <c r="FQ514" i="1"/>
  <c r="FP518" i="1"/>
  <c r="FQ518" i="1"/>
  <c r="FP522" i="1"/>
  <c r="FQ522" i="1"/>
  <c r="FP526" i="1"/>
  <c r="FQ526" i="1"/>
  <c r="FP530" i="1"/>
  <c r="FQ530" i="1"/>
  <c r="FP534" i="1"/>
  <c r="FQ534" i="1"/>
  <c r="FP538" i="1"/>
  <c r="FQ538" i="1"/>
  <c r="FP542" i="1"/>
  <c r="FQ542" i="1"/>
  <c r="FP546" i="1"/>
  <c r="FQ546" i="1"/>
  <c r="FP550" i="1"/>
  <c r="FQ550" i="1"/>
  <c r="FP554" i="1"/>
  <c r="FQ554" i="1"/>
  <c r="FP558" i="1"/>
  <c r="FQ558" i="1"/>
  <c r="FP562" i="1"/>
  <c r="FQ562" i="1"/>
  <c r="FP566" i="1"/>
  <c r="FQ566" i="1"/>
  <c r="FP570" i="1"/>
  <c r="FQ570" i="1"/>
  <c r="FP574" i="1"/>
  <c r="FQ574" i="1"/>
  <c r="FP578" i="1"/>
  <c r="FQ578" i="1"/>
  <c r="FP582" i="1"/>
  <c r="FQ582" i="1"/>
  <c r="FP586" i="1"/>
  <c r="FQ586" i="1"/>
  <c r="FQ7" i="1"/>
  <c r="FP7" i="1"/>
  <c r="FQ27" i="1"/>
  <c r="FP27" i="1"/>
  <c r="FQ35" i="1"/>
  <c r="FP35" i="1"/>
  <c r="FQ47" i="1"/>
  <c r="FP47" i="1"/>
  <c r="FQ51" i="1"/>
  <c r="FP51" i="1"/>
  <c r="FQ55" i="1"/>
  <c r="FP55" i="1"/>
  <c r="FQ59" i="1"/>
  <c r="FP59" i="1"/>
  <c r="FQ63" i="1"/>
  <c r="FP63" i="1"/>
  <c r="FQ67" i="1"/>
  <c r="FP67" i="1"/>
  <c r="FQ71" i="1"/>
  <c r="FP71" i="1"/>
  <c r="FQ75" i="1"/>
  <c r="FP75" i="1"/>
  <c r="FQ79" i="1"/>
  <c r="FP79" i="1"/>
  <c r="FQ83" i="1"/>
  <c r="FP83" i="1"/>
  <c r="FQ87" i="1"/>
  <c r="FP87" i="1"/>
  <c r="FQ91" i="1"/>
  <c r="FP91" i="1"/>
  <c r="FQ95" i="1"/>
  <c r="FP95" i="1"/>
  <c r="FQ99" i="1"/>
  <c r="FP99" i="1"/>
  <c r="FQ103" i="1"/>
  <c r="FP103" i="1"/>
  <c r="FQ107" i="1"/>
  <c r="FP107" i="1"/>
  <c r="FQ111" i="1"/>
  <c r="FP111" i="1"/>
  <c r="FQ115" i="1"/>
  <c r="FP115" i="1"/>
  <c r="FQ119" i="1"/>
  <c r="FP119" i="1"/>
  <c r="FQ123" i="1"/>
  <c r="FP123" i="1"/>
  <c r="FQ127" i="1"/>
  <c r="FP127" i="1"/>
  <c r="FQ131" i="1"/>
  <c r="FP131" i="1"/>
  <c r="FQ135" i="1"/>
  <c r="FP135" i="1"/>
  <c r="FQ139" i="1"/>
  <c r="FP139" i="1"/>
  <c r="FQ143" i="1"/>
  <c r="FP143" i="1"/>
  <c r="FQ147" i="1"/>
  <c r="FP147" i="1"/>
  <c r="FQ151" i="1"/>
  <c r="FP151" i="1"/>
  <c r="FQ155" i="1"/>
  <c r="FP155" i="1"/>
  <c r="FQ159" i="1"/>
  <c r="FP159" i="1"/>
  <c r="FQ163" i="1"/>
  <c r="FP163" i="1"/>
  <c r="FQ167" i="1"/>
  <c r="FP167" i="1"/>
  <c r="FQ171" i="1"/>
  <c r="FP171" i="1"/>
  <c r="FP175" i="1"/>
  <c r="FQ175" i="1"/>
  <c r="FP179" i="1"/>
  <c r="FQ179" i="1"/>
  <c r="FP183" i="1"/>
  <c r="FQ183" i="1"/>
  <c r="FP187" i="1"/>
  <c r="FQ187" i="1"/>
  <c r="FP191" i="1"/>
  <c r="FQ191" i="1"/>
  <c r="FP195" i="1"/>
  <c r="FQ195" i="1"/>
  <c r="FP199" i="1"/>
  <c r="FQ199" i="1"/>
  <c r="FP203" i="1"/>
  <c r="FQ203" i="1"/>
  <c r="FP207" i="1"/>
  <c r="FQ207" i="1"/>
  <c r="FP211" i="1"/>
  <c r="FQ211" i="1"/>
  <c r="FP215" i="1"/>
  <c r="FQ215" i="1"/>
  <c r="FP219" i="1"/>
  <c r="FQ219" i="1"/>
  <c r="FP223" i="1"/>
  <c r="FQ223" i="1"/>
  <c r="FP227" i="1"/>
  <c r="FQ227" i="1"/>
  <c r="FP231" i="1"/>
  <c r="FQ231" i="1"/>
  <c r="FP235" i="1"/>
  <c r="FQ235" i="1"/>
  <c r="FP239" i="1"/>
  <c r="FQ239" i="1"/>
  <c r="FP243" i="1"/>
  <c r="FQ243" i="1"/>
  <c r="FP247" i="1"/>
  <c r="FQ247" i="1"/>
  <c r="FP251" i="1"/>
  <c r="FQ251" i="1"/>
  <c r="FP255" i="1"/>
  <c r="FQ255" i="1"/>
  <c r="FP259" i="1"/>
  <c r="FQ259" i="1"/>
  <c r="FP263" i="1"/>
  <c r="FQ263" i="1"/>
  <c r="FP267" i="1"/>
  <c r="FQ267" i="1"/>
  <c r="FP271" i="1"/>
  <c r="FQ271" i="1"/>
  <c r="FP275" i="1"/>
  <c r="FQ275" i="1"/>
  <c r="FP279" i="1"/>
  <c r="FQ279" i="1"/>
  <c r="FP283" i="1"/>
  <c r="FQ283" i="1"/>
  <c r="FP287" i="1"/>
  <c r="FQ287" i="1"/>
  <c r="FP291" i="1"/>
  <c r="FQ291" i="1"/>
  <c r="FP295" i="1"/>
  <c r="FQ295" i="1"/>
  <c r="FP299" i="1"/>
  <c r="FQ299" i="1"/>
  <c r="FP303" i="1"/>
  <c r="FQ303" i="1"/>
  <c r="FP307" i="1"/>
  <c r="FQ307" i="1"/>
  <c r="FP311" i="1"/>
  <c r="FQ311" i="1"/>
  <c r="FP315" i="1"/>
  <c r="FQ315" i="1"/>
  <c r="FP319" i="1"/>
  <c r="FQ319" i="1"/>
  <c r="FP323" i="1"/>
  <c r="FQ323" i="1"/>
  <c r="FP327" i="1"/>
  <c r="FQ327" i="1"/>
  <c r="FP331" i="1"/>
  <c r="FQ331" i="1"/>
  <c r="FP335" i="1"/>
  <c r="FQ335" i="1"/>
  <c r="FP339" i="1"/>
  <c r="FQ339" i="1"/>
  <c r="FP343" i="1"/>
  <c r="FQ343" i="1"/>
  <c r="FP347" i="1"/>
  <c r="FQ347" i="1"/>
  <c r="FP351" i="1"/>
  <c r="FQ351" i="1"/>
  <c r="FP355" i="1"/>
  <c r="FQ355" i="1"/>
  <c r="FP359" i="1"/>
  <c r="FQ359" i="1"/>
  <c r="FP363" i="1"/>
  <c r="FQ363" i="1"/>
  <c r="FP367" i="1"/>
  <c r="FQ367" i="1"/>
  <c r="FP371" i="1"/>
  <c r="FQ371" i="1"/>
  <c r="FP375" i="1"/>
  <c r="FQ375" i="1"/>
  <c r="FP379" i="1"/>
  <c r="FQ379" i="1"/>
  <c r="FP383" i="1"/>
  <c r="FQ383" i="1"/>
  <c r="FP387" i="1"/>
  <c r="FQ387" i="1"/>
  <c r="FP391" i="1"/>
  <c r="FQ391" i="1"/>
  <c r="FP395" i="1"/>
  <c r="FQ395" i="1"/>
  <c r="FP399" i="1"/>
  <c r="FQ399" i="1"/>
  <c r="FP403" i="1"/>
  <c r="FQ403" i="1"/>
  <c r="FP407" i="1"/>
  <c r="FQ407" i="1"/>
  <c r="FP411" i="1"/>
  <c r="FQ411" i="1"/>
  <c r="FP415" i="1"/>
  <c r="FQ415" i="1"/>
  <c r="FP419" i="1"/>
  <c r="FQ419" i="1"/>
  <c r="FP423" i="1"/>
  <c r="FQ423" i="1"/>
  <c r="FP427" i="1"/>
  <c r="FQ427" i="1"/>
  <c r="FP431" i="1"/>
  <c r="FQ431" i="1"/>
  <c r="FP435" i="1"/>
  <c r="FQ435" i="1"/>
  <c r="FP439" i="1"/>
  <c r="FQ439" i="1"/>
  <c r="FP443" i="1"/>
  <c r="FQ443" i="1"/>
  <c r="FP447" i="1"/>
  <c r="FQ447" i="1"/>
  <c r="FP451" i="1"/>
  <c r="FQ451" i="1"/>
  <c r="FP455" i="1"/>
  <c r="FQ455" i="1"/>
  <c r="FP459" i="1"/>
  <c r="FQ459" i="1"/>
  <c r="FP463" i="1"/>
  <c r="FQ463" i="1"/>
  <c r="FP467" i="1"/>
  <c r="FQ467" i="1"/>
  <c r="FP471" i="1"/>
  <c r="FQ471" i="1"/>
  <c r="FP475" i="1"/>
  <c r="FQ475" i="1"/>
  <c r="FP479" i="1"/>
  <c r="FQ479" i="1"/>
  <c r="FP483" i="1"/>
  <c r="FQ483" i="1"/>
  <c r="FP487" i="1"/>
  <c r="FQ487" i="1"/>
  <c r="FP491" i="1"/>
  <c r="FQ491" i="1"/>
  <c r="FP495" i="1"/>
  <c r="FQ495" i="1"/>
  <c r="FP499" i="1"/>
  <c r="FQ499" i="1"/>
  <c r="FP503" i="1"/>
  <c r="FQ503" i="1"/>
  <c r="FP507" i="1"/>
  <c r="FQ507" i="1"/>
  <c r="FP511" i="1"/>
  <c r="FQ511" i="1"/>
  <c r="FP515" i="1"/>
  <c r="FQ515" i="1"/>
  <c r="FP519" i="1"/>
  <c r="FQ519" i="1"/>
  <c r="FP523" i="1"/>
  <c r="FQ523" i="1"/>
  <c r="FP527" i="1"/>
  <c r="FQ527" i="1"/>
  <c r="FP531" i="1"/>
  <c r="FQ531" i="1"/>
  <c r="FP535" i="1"/>
  <c r="FQ535" i="1"/>
  <c r="FP539" i="1"/>
  <c r="FQ539" i="1"/>
  <c r="FP543" i="1"/>
  <c r="FQ543" i="1"/>
  <c r="FP547" i="1"/>
  <c r="FQ547" i="1"/>
  <c r="FP551" i="1"/>
  <c r="FQ551" i="1"/>
  <c r="FP555" i="1"/>
  <c r="FQ555" i="1"/>
  <c r="FP559" i="1"/>
  <c r="FQ559" i="1"/>
  <c r="FP563" i="1"/>
  <c r="FQ563" i="1"/>
  <c r="FP567" i="1"/>
  <c r="FQ567" i="1"/>
  <c r="FP571" i="1"/>
  <c r="FQ571" i="1"/>
  <c r="FP575" i="1"/>
  <c r="FQ575" i="1"/>
  <c r="FP579" i="1"/>
  <c r="FQ579" i="1"/>
  <c r="FP583" i="1"/>
  <c r="FQ583" i="1"/>
  <c r="FP587" i="1"/>
  <c r="FQ587" i="1"/>
  <c r="FP591" i="1"/>
  <c r="FQ591" i="1"/>
  <c r="FP595" i="1"/>
  <c r="FQ595" i="1"/>
  <c r="FP599" i="1"/>
  <c r="FQ599" i="1"/>
  <c r="FP603" i="1"/>
  <c r="FQ603" i="1"/>
  <c r="FP607" i="1"/>
  <c r="FQ607" i="1"/>
  <c r="FP611" i="1"/>
  <c r="FQ611" i="1"/>
  <c r="FP615" i="1"/>
  <c r="FQ615" i="1"/>
  <c r="FP619" i="1"/>
  <c r="FQ619" i="1"/>
  <c r="FP623" i="1"/>
  <c r="FQ623" i="1"/>
  <c r="FP627" i="1"/>
  <c r="FQ627" i="1"/>
  <c r="FP631" i="1"/>
  <c r="FQ631" i="1"/>
  <c r="FP635" i="1"/>
  <c r="FQ635" i="1"/>
  <c r="FP639" i="1"/>
  <c r="FQ639" i="1"/>
  <c r="FP643" i="1"/>
  <c r="FQ643" i="1"/>
  <c r="FP647" i="1"/>
  <c r="FQ647" i="1"/>
  <c r="FP651" i="1"/>
  <c r="FQ651" i="1"/>
  <c r="FP655" i="1"/>
  <c r="FQ655" i="1"/>
  <c r="FP659" i="1"/>
  <c r="FQ659" i="1"/>
  <c r="FP663" i="1"/>
  <c r="FQ663" i="1"/>
  <c r="FP667" i="1"/>
  <c r="FQ667" i="1"/>
  <c r="FP671" i="1"/>
  <c r="FQ671" i="1"/>
  <c r="FP675" i="1"/>
  <c r="FQ675" i="1"/>
  <c r="FP679" i="1"/>
  <c r="FQ679" i="1"/>
  <c r="FP683" i="1"/>
  <c r="FQ683" i="1"/>
  <c r="FP687" i="1"/>
  <c r="FQ687" i="1"/>
  <c r="FP691" i="1"/>
  <c r="FQ691" i="1"/>
  <c r="FP695" i="1"/>
  <c r="FQ695" i="1"/>
  <c r="FP699" i="1"/>
  <c r="FQ699" i="1"/>
  <c r="FP703" i="1"/>
  <c r="FQ703" i="1"/>
  <c r="FP707" i="1"/>
  <c r="FQ707" i="1"/>
  <c r="FP711" i="1"/>
  <c r="FQ711" i="1"/>
  <c r="FP715" i="1"/>
  <c r="FQ715" i="1"/>
  <c r="FP719" i="1"/>
  <c r="FQ719" i="1"/>
  <c r="FP723" i="1"/>
  <c r="FQ723" i="1"/>
  <c r="FP727" i="1"/>
  <c r="FQ727" i="1"/>
  <c r="FP731" i="1"/>
  <c r="FQ731" i="1"/>
  <c r="FP735" i="1"/>
  <c r="FQ735" i="1"/>
  <c r="FP739" i="1"/>
  <c r="FQ739" i="1"/>
  <c r="FP743" i="1"/>
  <c r="FQ743" i="1"/>
  <c r="FP747" i="1"/>
  <c r="FQ747" i="1"/>
  <c r="FP751" i="1"/>
  <c r="FQ751" i="1"/>
  <c r="FP755" i="1"/>
  <c r="FQ755" i="1"/>
  <c r="FP759" i="1"/>
  <c r="FQ759" i="1"/>
  <c r="FP763" i="1"/>
  <c r="FQ763" i="1"/>
  <c r="FP767" i="1"/>
  <c r="FQ767" i="1"/>
  <c r="FP771" i="1"/>
  <c r="FQ771" i="1"/>
  <c r="FP775" i="1"/>
  <c r="FQ775" i="1"/>
  <c r="FP779" i="1"/>
  <c r="FQ779" i="1"/>
  <c r="FP783" i="1"/>
  <c r="FQ783" i="1"/>
  <c r="FP787" i="1"/>
  <c r="FQ787" i="1"/>
  <c r="FP791" i="1"/>
  <c r="FQ791" i="1"/>
  <c r="FP795" i="1"/>
  <c r="FQ795" i="1"/>
  <c r="FP799" i="1"/>
  <c r="FQ799" i="1"/>
  <c r="FP803" i="1"/>
  <c r="FQ803" i="1"/>
  <c r="FP807" i="1"/>
  <c r="FQ807" i="1"/>
  <c r="FP811" i="1"/>
  <c r="FQ811" i="1"/>
  <c r="FP815" i="1"/>
  <c r="FQ815" i="1"/>
  <c r="FP819" i="1"/>
  <c r="FQ819" i="1"/>
  <c r="FP823" i="1"/>
  <c r="FQ823" i="1"/>
  <c r="FP827" i="1"/>
  <c r="FQ827" i="1"/>
  <c r="FP831" i="1"/>
  <c r="FQ831" i="1"/>
  <c r="FP835" i="1"/>
  <c r="FQ835" i="1"/>
  <c r="FP839" i="1"/>
  <c r="FQ839" i="1"/>
  <c r="FP843" i="1"/>
  <c r="FQ843" i="1"/>
  <c r="FP847" i="1"/>
  <c r="FQ847" i="1"/>
  <c r="FP851" i="1"/>
  <c r="FQ851" i="1"/>
  <c r="FP855" i="1"/>
  <c r="FQ855" i="1"/>
  <c r="FP859" i="1"/>
  <c r="FQ859" i="1"/>
  <c r="FP863" i="1"/>
  <c r="FQ863" i="1"/>
  <c r="FP867" i="1"/>
  <c r="FQ867" i="1"/>
  <c r="FP871" i="1"/>
  <c r="FQ871" i="1"/>
  <c r="FP875" i="1"/>
  <c r="FQ875" i="1"/>
  <c r="FP879" i="1"/>
  <c r="FQ879" i="1"/>
  <c r="FP883" i="1"/>
  <c r="FQ883" i="1"/>
  <c r="FP887" i="1"/>
  <c r="FQ887" i="1"/>
  <c r="FP891" i="1"/>
  <c r="FQ891" i="1"/>
  <c r="FP895" i="1"/>
  <c r="FQ895" i="1"/>
  <c r="FP899" i="1"/>
  <c r="FQ899" i="1"/>
  <c r="FP903" i="1"/>
  <c r="FQ903" i="1"/>
  <c r="FP907" i="1"/>
  <c r="FQ907" i="1"/>
  <c r="FP911" i="1"/>
  <c r="FQ911" i="1"/>
  <c r="FP915" i="1"/>
  <c r="FQ915" i="1"/>
  <c r="FP919" i="1"/>
  <c r="FQ919" i="1"/>
  <c r="FP923" i="1"/>
  <c r="FQ923" i="1"/>
  <c r="FP927" i="1"/>
  <c r="FQ927" i="1"/>
  <c r="FP931" i="1"/>
  <c r="FQ931" i="1"/>
  <c r="FP935" i="1"/>
  <c r="FQ935" i="1"/>
  <c r="FP939" i="1"/>
  <c r="FQ939" i="1"/>
  <c r="FP943" i="1"/>
  <c r="FQ943" i="1"/>
  <c r="FP947" i="1"/>
  <c r="FQ947" i="1"/>
  <c r="FP951" i="1"/>
  <c r="FQ951" i="1"/>
  <c r="FP955" i="1"/>
  <c r="FQ955" i="1"/>
  <c r="FP959" i="1"/>
  <c r="FQ959" i="1"/>
  <c r="FP963" i="1"/>
  <c r="FQ963" i="1"/>
  <c r="FP967" i="1"/>
  <c r="FQ967" i="1"/>
  <c r="FP971" i="1"/>
  <c r="FQ971" i="1"/>
  <c r="FP975" i="1"/>
  <c r="FQ975" i="1"/>
  <c r="FP979" i="1"/>
  <c r="FQ979" i="1"/>
  <c r="FP983" i="1"/>
  <c r="FQ983" i="1"/>
  <c r="FP987" i="1"/>
  <c r="FQ987" i="1"/>
  <c r="FP991" i="1"/>
  <c r="FQ991" i="1"/>
  <c r="FP995" i="1"/>
  <c r="FQ995" i="1"/>
  <c r="FP999" i="1"/>
  <c r="FQ999" i="1"/>
  <c r="FP1003" i="1"/>
  <c r="FQ1003" i="1"/>
  <c r="FP1431" i="1"/>
  <c r="FQ1431" i="1"/>
  <c r="FP1435" i="1"/>
  <c r="FQ1435" i="1"/>
  <c r="FP1439" i="1"/>
  <c r="FQ1439" i="1"/>
  <c r="FP1443" i="1"/>
  <c r="FQ1443" i="1"/>
  <c r="FP1447" i="1"/>
  <c r="FQ1447" i="1"/>
  <c r="FP1451" i="1"/>
  <c r="FQ1451" i="1"/>
  <c r="FP1455" i="1"/>
  <c r="FQ1455" i="1"/>
  <c r="FP1459" i="1"/>
  <c r="FQ1459" i="1"/>
  <c r="FP1463" i="1"/>
  <c r="FQ1463" i="1"/>
  <c r="FP1467" i="1"/>
  <c r="FQ1467" i="1"/>
  <c r="FQ1495" i="1"/>
  <c r="FQ1493" i="1"/>
  <c r="FQ1491" i="1"/>
  <c r="FQ1489" i="1"/>
  <c r="FQ1487" i="1"/>
  <c r="FQ1485" i="1"/>
  <c r="FQ1483" i="1"/>
  <c r="FQ1481" i="1"/>
  <c r="FQ1479" i="1"/>
  <c r="FQ1477" i="1"/>
  <c r="FQ1475" i="1"/>
  <c r="FQ1473" i="1"/>
  <c r="FQ1471" i="1"/>
  <c r="FQ1469" i="1"/>
  <c r="FQ1466" i="1"/>
  <c r="FQ1462" i="1"/>
  <c r="FQ1458" i="1"/>
  <c r="FQ1454" i="1"/>
  <c r="FQ1450" i="1"/>
  <c r="FQ1446" i="1"/>
  <c r="FQ1442" i="1"/>
  <c r="FQ1438" i="1"/>
  <c r="FQ1434" i="1"/>
  <c r="FQ1430" i="1"/>
  <c r="FQ1423" i="1"/>
  <c r="FQ1415" i="1"/>
  <c r="FQ1407" i="1"/>
  <c r="FQ1399" i="1"/>
  <c r="FQ1391" i="1"/>
  <c r="FQ1383" i="1"/>
  <c r="FQ1375" i="1"/>
  <c r="FQ1367" i="1"/>
  <c r="FQ1351" i="1"/>
  <c r="FQ1335" i="1"/>
  <c r="FQ1319" i="1"/>
  <c r="FQ1303" i="1"/>
  <c r="FQ1287" i="1"/>
  <c r="FQ1271" i="1"/>
  <c r="FQ1255" i="1"/>
  <c r="FQ1239" i="1"/>
  <c r="FQ1223" i="1"/>
  <c r="FQ1207" i="1"/>
  <c r="FQ1191" i="1"/>
  <c r="FQ1175" i="1"/>
  <c r="FQ1159" i="1"/>
  <c r="FQ1143" i="1"/>
  <c r="FQ1127" i="1"/>
  <c r="FQ1111" i="1"/>
  <c r="FQ1095" i="1"/>
  <c r="FQ1079" i="1"/>
  <c r="FQ1063" i="1"/>
  <c r="FQ1047" i="1"/>
  <c r="FQ1031" i="1"/>
  <c r="FQ1015" i="1"/>
  <c r="FP580" i="1"/>
  <c r="FQ580" i="1"/>
  <c r="FP584" i="1"/>
  <c r="FQ584" i="1"/>
  <c r="FP588" i="1"/>
  <c r="FQ588" i="1"/>
  <c r="FP592" i="1"/>
  <c r="FQ592" i="1"/>
  <c r="FP596" i="1"/>
  <c r="FQ596" i="1"/>
  <c r="FP600" i="1"/>
  <c r="FQ600" i="1"/>
  <c r="FP604" i="1"/>
  <c r="FQ604" i="1"/>
  <c r="FP608" i="1"/>
  <c r="FQ608" i="1"/>
  <c r="FP612" i="1"/>
  <c r="FQ612" i="1"/>
  <c r="FP616" i="1"/>
  <c r="FQ616" i="1"/>
  <c r="FP620" i="1"/>
  <c r="FQ620" i="1"/>
  <c r="FP624" i="1"/>
  <c r="FQ624" i="1"/>
  <c r="FP628" i="1"/>
  <c r="FQ628" i="1"/>
  <c r="FP632" i="1"/>
  <c r="FQ632" i="1"/>
  <c r="FQ636" i="1"/>
  <c r="FP636" i="1"/>
  <c r="FQ640" i="1"/>
  <c r="FP640" i="1"/>
  <c r="FQ644" i="1"/>
  <c r="FP644" i="1"/>
  <c r="FQ648" i="1"/>
  <c r="FP648" i="1"/>
  <c r="FP652" i="1"/>
  <c r="FQ652" i="1"/>
  <c r="FP656" i="1"/>
  <c r="FQ656" i="1"/>
  <c r="FP660" i="1"/>
  <c r="FQ660" i="1"/>
  <c r="FP664" i="1"/>
  <c r="FQ664" i="1"/>
  <c r="FP668" i="1"/>
  <c r="FQ668" i="1"/>
  <c r="FP672" i="1"/>
  <c r="FQ672" i="1"/>
  <c r="FP676" i="1"/>
  <c r="FQ676" i="1"/>
  <c r="FP680" i="1"/>
  <c r="FQ680" i="1"/>
  <c r="FP684" i="1"/>
  <c r="FQ684" i="1"/>
  <c r="FP688" i="1"/>
  <c r="FQ688" i="1"/>
  <c r="FP692" i="1"/>
  <c r="FQ692" i="1"/>
  <c r="FP696" i="1"/>
  <c r="FQ696" i="1"/>
  <c r="FP700" i="1"/>
  <c r="FQ700" i="1"/>
  <c r="FP704" i="1"/>
  <c r="FQ704" i="1"/>
  <c r="FP708" i="1"/>
  <c r="FQ708" i="1"/>
  <c r="FP712" i="1"/>
  <c r="FQ712" i="1"/>
  <c r="FP716" i="1"/>
  <c r="FQ716" i="1"/>
  <c r="FP720" i="1"/>
  <c r="FQ720" i="1"/>
  <c r="FP724" i="1"/>
  <c r="FQ724" i="1"/>
  <c r="FP728" i="1"/>
  <c r="FQ728" i="1"/>
  <c r="FP732" i="1"/>
  <c r="FQ732" i="1"/>
  <c r="FP736" i="1"/>
  <c r="FQ736" i="1"/>
  <c r="FP740" i="1"/>
  <c r="FQ740" i="1"/>
  <c r="FP744" i="1"/>
  <c r="FQ744" i="1"/>
  <c r="FP748" i="1"/>
  <c r="FQ748" i="1"/>
  <c r="FP752" i="1"/>
  <c r="FQ752" i="1"/>
  <c r="FP756" i="1"/>
  <c r="FQ756" i="1"/>
  <c r="FP760" i="1"/>
  <c r="FQ760" i="1"/>
  <c r="FP764" i="1"/>
  <c r="FQ764" i="1"/>
  <c r="FP768" i="1"/>
  <c r="FQ768" i="1"/>
  <c r="FP772" i="1"/>
  <c r="FQ772" i="1"/>
  <c r="FP776" i="1"/>
  <c r="FQ776" i="1"/>
  <c r="FP780" i="1"/>
  <c r="FQ780" i="1"/>
  <c r="FP784" i="1"/>
  <c r="FQ784" i="1"/>
  <c r="FP788" i="1"/>
  <c r="FQ788" i="1"/>
  <c r="FP792" i="1"/>
  <c r="FQ792" i="1"/>
  <c r="FP796" i="1"/>
  <c r="FQ796" i="1"/>
  <c r="FP800" i="1"/>
  <c r="FQ800" i="1"/>
  <c r="FP804" i="1"/>
  <c r="FQ804" i="1"/>
  <c r="FP808" i="1"/>
  <c r="FQ808" i="1"/>
  <c r="FP812" i="1"/>
  <c r="FQ812" i="1"/>
  <c r="FP816" i="1"/>
  <c r="FQ816" i="1"/>
  <c r="FP820" i="1"/>
  <c r="FQ820" i="1"/>
  <c r="FP824" i="1"/>
  <c r="FQ824" i="1"/>
  <c r="FP828" i="1"/>
  <c r="FQ828" i="1"/>
  <c r="FP832" i="1"/>
  <c r="FQ832" i="1"/>
  <c r="FP836" i="1"/>
  <c r="FQ836" i="1"/>
  <c r="FP840" i="1"/>
  <c r="FQ840" i="1"/>
  <c r="FP844" i="1"/>
  <c r="FQ844" i="1"/>
  <c r="FP848" i="1"/>
  <c r="FQ848" i="1"/>
  <c r="FP852" i="1"/>
  <c r="FQ852" i="1"/>
  <c r="FP856" i="1"/>
  <c r="FQ856" i="1"/>
  <c r="FP860" i="1"/>
  <c r="FQ860" i="1"/>
  <c r="FP864" i="1"/>
  <c r="FQ864" i="1"/>
  <c r="FP868" i="1"/>
  <c r="FQ868" i="1"/>
  <c r="FP872" i="1"/>
  <c r="FQ872" i="1"/>
  <c r="FP876" i="1"/>
  <c r="FQ876" i="1"/>
  <c r="FP880" i="1"/>
  <c r="FQ880" i="1"/>
  <c r="FP884" i="1"/>
  <c r="FQ884" i="1"/>
  <c r="FP888" i="1"/>
  <c r="FQ888" i="1"/>
  <c r="FP892" i="1"/>
  <c r="FQ892" i="1"/>
  <c r="FP896" i="1"/>
  <c r="FQ896" i="1"/>
  <c r="FP900" i="1"/>
  <c r="FQ900" i="1"/>
  <c r="FP904" i="1"/>
  <c r="FQ904" i="1"/>
  <c r="FP908" i="1"/>
  <c r="FQ908" i="1"/>
  <c r="FP912" i="1"/>
  <c r="FQ912" i="1"/>
  <c r="FP916" i="1"/>
  <c r="FQ916" i="1"/>
  <c r="FP920" i="1"/>
  <c r="FQ920" i="1"/>
  <c r="FP924" i="1"/>
  <c r="FQ924" i="1"/>
  <c r="FP928" i="1"/>
  <c r="FQ928" i="1"/>
  <c r="FP932" i="1"/>
  <c r="FQ932" i="1"/>
  <c r="FP936" i="1"/>
  <c r="FQ936" i="1"/>
  <c r="FP940" i="1"/>
  <c r="FQ940" i="1"/>
  <c r="FP944" i="1"/>
  <c r="FQ944" i="1"/>
  <c r="FP948" i="1"/>
  <c r="FQ948" i="1"/>
  <c r="FP952" i="1"/>
  <c r="FQ952" i="1"/>
  <c r="FP956" i="1"/>
  <c r="FQ956" i="1"/>
  <c r="FP960" i="1"/>
  <c r="FQ960" i="1"/>
  <c r="FP964" i="1"/>
  <c r="FQ964" i="1"/>
  <c r="FP968" i="1"/>
  <c r="FQ968" i="1"/>
  <c r="FP972" i="1"/>
  <c r="FQ972" i="1"/>
  <c r="FP976" i="1"/>
  <c r="FQ976" i="1"/>
  <c r="FP980" i="1"/>
  <c r="FQ980" i="1"/>
  <c r="FP984" i="1"/>
  <c r="FQ984" i="1"/>
  <c r="FP988" i="1"/>
  <c r="FQ988" i="1"/>
  <c r="FP992" i="1"/>
  <c r="FQ992" i="1"/>
  <c r="FP996" i="1"/>
  <c r="FQ996" i="1"/>
  <c r="FP1000" i="1"/>
  <c r="FQ1000" i="1"/>
  <c r="FP1004" i="1"/>
  <c r="FQ1004" i="1"/>
  <c r="FP1008" i="1"/>
  <c r="FQ1008" i="1"/>
  <c r="FP1012" i="1"/>
  <c r="FQ1012" i="1"/>
  <c r="FP1016" i="1"/>
  <c r="FQ1016" i="1"/>
  <c r="FP1020" i="1"/>
  <c r="FQ1020" i="1"/>
  <c r="FP1024" i="1"/>
  <c r="FQ1024" i="1"/>
  <c r="FP1028" i="1"/>
  <c r="FQ1028" i="1"/>
  <c r="FP1032" i="1"/>
  <c r="FQ1032" i="1"/>
  <c r="FP1036" i="1"/>
  <c r="FQ1036" i="1"/>
  <c r="FP1040" i="1"/>
  <c r="FQ1040" i="1"/>
  <c r="FP1044" i="1"/>
  <c r="FQ1044" i="1"/>
  <c r="FP1048" i="1"/>
  <c r="FQ1048" i="1"/>
  <c r="FP1052" i="1"/>
  <c r="FQ1052" i="1"/>
  <c r="FP1056" i="1"/>
  <c r="FQ1056" i="1"/>
  <c r="FP1060" i="1"/>
  <c r="FQ1060" i="1"/>
  <c r="FP1064" i="1"/>
  <c r="FQ1064" i="1"/>
  <c r="FP1068" i="1"/>
  <c r="FQ1068" i="1"/>
  <c r="FP1072" i="1"/>
  <c r="FQ1072" i="1"/>
  <c r="FP1076" i="1"/>
  <c r="FQ1076" i="1"/>
  <c r="FP1080" i="1"/>
  <c r="FQ1080" i="1"/>
  <c r="FP1084" i="1"/>
  <c r="FQ1084" i="1"/>
  <c r="FP1088" i="1"/>
  <c r="FQ1088" i="1"/>
  <c r="FP1092" i="1"/>
  <c r="FQ1092" i="1"/>
  <c r="FP1096" i="1"/>
  <c r="FQ1096" i="1"/>
  <c r="FP1100" i="1"/>
  <c r="FQ1100" i="1"/>
  <c r="FP1104" i="1"/>
  <c r="FQ1104" i="1"/>
  <c r="FP1108" i="1"/>
  <c r="FQ1108" i="1"/>
  <c r="FP1112" i="1"/>
  <c r="FQ1112" i="1"/>
  <c r="FP1116" i="1"/>
  <c r="FQ1116" i="1"/>
  <c r="FP1120" i="1"/>
  <c r="FQ1120" i="1"/>
  <c r="FP1124" i="1"/>
  <c r="FQ1124" i="1"/>
  <c r="FP1128" i="1"/>
  <c r="FQ1128" i="1"/>
  <c r="FP1132" i="1"/>
  <c r="FQ1132" i="1"/>
  <c r="FP1136" i="1"/>
  <c r="FQ1136" i="1"/>
  <c r="FP1140" i="1"/>
  <c r="FQ1140" i="1"/>
  <c r="FP1144" i="1"/>
  <c r="FQ1144" i="1"/>
  <c r="FP1148" i="1"/>
  <c r="FQ1148" i="1"/>
  <c r="FP1152" i="1"/>
  <c r="FQ1152" i="1"/>
  <c r="FP1156" i="1"/>
  <c r="FQ1156" i="1"/>
  <c r="FP1160" i="1"/>
  <c r="FQ1160" i="1"/>
  <c r="FP1164" i="1"/>
  <c r="FQ1164" i="1"/>
  <c r="FP1168" i="1"/>
  <c r="FQ1168" i="1"/>
  <c r="FP1172" i="1"/>
  <c r="FQ1172" i="1"/>
  <c r="FP1176" i="1"/>
  <c r="FQ1176" i="1"/>
  <c r="FP1180" i="1"/>
  <c r="FQ1180" i="1"/>
  <c r="FP1184" i="1"/>
  <c r="FQ1184" i="1"/>
  <c r="FP1188" i="1"/>
  <c r="FQ1188" i="1"/>
  <c r="FP1192" i="1"/>
  <c r="FQ1192" i="1"/>
  <c r="FP1196" i="1"/>
  <c r="FQ1196" i="1"/>
  <c r="FP1200" i="1"/>
  <c r="FQ1200" i="1"/>
  <c r="FP1204" i="1"/>
  <c r="FQ1204" i="1"/>
  <c r="FP1208" i="1"/>
  <c r="FQ1208" i="1"/>
  <c r="FP1212" i="1"/>
  <c r="FQ1212" i="1"/>
  <c r="FP1216" i="1"/>
  <c r="FQ1216" i="1"/>
  <c r="FP1220" i="1"/>
  <c r="FQ1220" i="1"/>
  <c r="FP1224" i="1"/>
  <c r="FQ1224" i="1"/>
  <c r="FP1228" i="1"/>
  <c r="FQ1228" i="1"/>
  <c r="FP1232" i="1"/>
  <c r="FQ1232" i="1"/>
  <c r="FP1236" i="1"/>
  <c r="FQ1236" i="1"/>
  <c r="FP1240" i="1"/>
  <c r="FQ1240" i="1"/>
  <c r="FP1244" i="1"/>
  <c r="FQ1244" i="1"/>
  <c r="FP1248" i="1"/>
  <c r="FQ1248" i="1"/>
  <c r="FP1252" i="1"/>
  <c r="FQ1252" i="1"/>
  <c r="FP1256" i="1"/>
  <c r="FQ1256" i="1"/>
  <c r="FP1260" i="1"/>
  <c r="FQ1260" i="1"/>
  <c r="FP1264" i="1"/>
  <c r="FQ1264" i="1"/>
  <c r="FP1268" i="1"/>
  <c r="FQ1268" i="1"/>
  <c r="FP1272" i="1"/>
  <c r="FQ1272" i="1"/>
  <c r="FP1276" i="1"/>
  <c r="FQ1276" i="1"/>
  <c r="FP1280" i="1"/>
  <c r="FQ1280" i="1"/>
  <c r="FP1284" i="1"/>
  <c r="FQ1284" i="1"/>
  <c r="FP1288" i="1"/>
  <c r="FQ1288" i="1"/>
  <c r="FP1292" i="1"/>
  <c r="FQ1292" i="1"/>
  <c r="FP1296" i="1"/>
  <c r="FQ1296" i="1"/>
  <c r="FP1300" i="1"/>
  <c r="FQ1300" i="1"/>
  <c r="FP1304" i="1"/>
  <c r="FQ1304" i="1"/>
  <c r="FP1308" i="1"/>
  <c r="FQ1308" i="1"/>
  <c r="FP1312" i="1"/>
  <c r="FQ1312" i="1"/>
  <c r="FP1316" i="1"/>
  <c r="FQ1316" i="1"/>
  <c r="FP1320" i="1"/>
  <c r="FQ1320" i="1"/>
  <c r="FP1324" i="1"/>
  <c r="FQ1324" i="1"/>
  <c r="FP1328" i="1"/>
  <c r="FQ1328" i="1"/>
  <c r="FP1332" i="1"/>
  <c r="FQ1332" i="1"/>
  <c r="FP1336" i="1"/>
  <c r="FQ1336" i="1"/>
  <c r="FP1340" i="1"/>
  <c r="FQ1340" i="1"/>
  <c r="FP1344" i="1"/>
  <c r="FQ1344" i="1"/>
  <c r="FP1348" i="1"/>
  <c r="FQ1348" i="1"/>
  <c r="FP1352" i="1"/>
  <c r="FQ1352" i="1"/>
  <c r="FP1356" i="1"/>
  <c r="FQ1356" i="1"/>
  <c r="FP1360" i="1"/>
  <c r="FQ1360" i="1"/>
  <c r="FP1364" i="1"/>
  <c r="FQ1364" i="1"/>
  <c r="FP1368" i="1"/>
  <c r="FQ1368" i="1"/>
  <c r="FP1372" i="1"/>
  <c r="FQ1372" i="1"/>
  <c r="FP1376" i="1"/>
  <c r="FQ1376" i="1"/>
  <c r="FP1380" i="1"/>
  <c r="FQ1380" i="1"/>
  <c r="FP1384" i="1"/>
  <c r="FQ1384" i="1"/>
  <c r="FP1388" i="1"/>
  <c r="FQ1388" i="1"/>
  <c r="FP1392" i="1"/>
  <c r="FQ1392" i="1"/>
  <c r="FP1396" i="1"/>
  <c r="FQ1396" i="1"/>
  <c r="FP1400" i="1"/>
  <c r="FQ1400" i="1"/>
  <c r="FP1404" i="1"/>
  <c r="FQ1404" i="1"/>
  <c r="FP1408" i="1"/>
  <c r="FQ1408" i="1"/>
  <c r="FP1412" i="1"/>
  <c r="FQ1412" i="1"/>
  <c r="FP1416" i="1"/>
  <c r="FQ1416" i="1"/>
  <c r="FP1420" i="1"/>
  <c r="FQ1420" i="1"/>
  <c r="FP1424" i="1"/>
  <c r="FQ1424" i="1"/>
  <c r="FP1428" i="1"/>
  <c r="FQ1428" i="1"/>
  <c r="FQ1363" i="1"/>
  <c r="FQ1347" i="1"/>
  <c r="FQ1331" i="1"/>
  <c r="FQ1315" i="1"/>
  <c r="FQ1299" i="1"/>
  <c r="FQ1283" i="1"/>
  <c r="FQ1267" i="1"/>
  <c r="FQ1251" i="1"/>
  <c r="FQ1235" i="1"/>
  <c r="FQ1219" i="1"/>
  <c r="FQ1203" i="1"/>
  <c r="FQ1187" i="1"/>
  <c r="FQ1171" i="1"/>
  <c r="FQ1155" i="1"/>
  <c r="FQ1139" i="1"/>
  <c r="FQ1123" i="1"/>
  <c r="FQ1107" i="1"/>
  <c r="FQ1091" i="1"/>
  <c r="FQ1075" i="1"/>
  <c r="FQ1059" i="1"/>
  <c r="FQ1043" i="1"/>
  <c r="FQ1027" i="1"/>
  <c r="FQ1011" i="1"/>
  <c r="FP581" i="1"/>
  <c r="FQ581" i="1"/>
  <c r="FP585" i="1"/>
  <c r="FQ585" i="1"/>
  <c r="FP589" i="1"/>
  <c r="FQ589" i="1"/>
  <c r="FP593" i="1"/>
  <c r="FQ593" i="1"/>
  <c r="FP597" i="1"/>
  <c r="FQ597" i="1"/>
  <c r="FP601" i="1"/>
  <c r="FQ601" i="1"/>
  <c r="FP605" i="1"/>
  <c r="FQ605" i="1"/>
  <c r="FP609" i="1"/>
  <c r="FQ609" i="1"/>
  <c r="FP613" i="1"/>
  <c r="FQ613" i="1"/>
  <c r="FP617" i="1"/>
  <c r="FQ617" i="1"/>
  <c r="FP621" i="1"/>
  <c r="FQ621" i="1"/>
  <c r="FP625" i="1"/>
  <c r="FQ625" i="1"/>
  <c r="FP629" i="1"/>
  <c r="FQ629" i="1"/>
  <c r="FP633" i="1"/>
  <c r="FQ633" i="1"/>
  <c r="FP637" i="1"/>
  <c r="FQ637" i="1"/>
  <c r="FP641" i="1"/>
  <c r="FQ641" i="1"/>
  <c r="FP645" i="1"/>
  <c r="FQ645" i="1"/>
  <c r="FP649" i="1"/>
  <c r="FQ649" i="1"/>
  <c r="FP653" i="1"/>
  <c r="FQ653" i="1"/>
  <c r="FP657" i="1"/>
  <c r="FQ657" i="1"/>
  <c r="FP661" i="1"/>
  <c r="FQ661" i="1"/>
  <c r="FP665" i="1"/>
  <c r="FQ665" i="1"/>
  <c r="FP669" i="1"/>
  <c r="FQ669" i="1"/>
  <c r="FP673" i="1"/>
  <c r="FQ673" i="1"/>
  <c r="FP677" i="1"/>
  <c r="FQ677" i="1"/>
  <c r="FP681" i="1"/>
  <c r="FQ681" i="1"/>
  <c r="FP685" i="1"/>
  <c r="FQ685" i="1"/>
  <c r="FP689" i="1"/>
  <c r="FQ689" i="1"/>
  <c r="FP693" i="1"/>
  <c r="FQ693" i="1"/>
  <c r="FP697" i="1"/>
  <c r="FQ697" i="1"/>
  <c r="FP701" i="1"/>
  <c r="FQ701" i="1"/>
  <c r="FP705" i="1"/>
  <c r="FQ705" i="1"/>
  <c r="FP709" i="1"/>
  <c r="FQ709" i="1"/>
  <c r="FP713" i="1"/>
  <c r="FQ713" i="1"/>
  <c r="FP717" i="1"/>
  <c r="FQ717" i="1"/>
  <c r="FP721" i="1"/>
  <c r="FQ721" i="1"/>
  <c r="FP725" i="1"/>
  <c r="FQ725" i="1"/>
  <c r="FP729" i="1"/>
  <c r="FQ729" i="1"/>
  <c r="FP733" i="1"/>
  <c r="FQ733" i="1"/>
  <c r="FP737" i="1"/>
  <c r="FQ737" i="1"/>
  <c r="FP741" i="1"/>
  <c r="FQ741" i="1"/>
  <c r="FP745" i="1"/>
  <c r="FQ745" i="1"/>
  <c r="FP749" i="1"/>
  <c r="FQ749" i="1"/>
  <c r="FP753" i="1"/>
  <c r="FQ753" i="1"/>
  <c r="FP757" i="1"/>
  <c r="FQ757" i="1"/>
  <c r="FP761" i="1"/>
  <c r="FQ761" i="1"/>
  <c r="FP765" i="1"/>
  <c r="FQ765" i="1"/>
  <c r="FP769" i="1"/>
  <c r="FQ769" i="1"/>
  <c r="FP773" i="1"/>
  <c r="FQ773" i="1"/>
  <c r="FP777" i="1"/>
  <c r="FQ777" i="1"/>
  <c r="FP781" i="1"/>
  <c r="FQ781" i="1"/>
  <c r="FP785" i="1"/>
  <c r="FQ785" i="1"/>
  <c r="FP789" i="1"/>
  <c r="FQ789" i="1"/>
  <c r="FP793" i="1"/>
  <c r="FQ793" i="1"/>
  <c r="FP797" i="1"/>
  <c r="FQ797" i="1"/>
  <c r="FP801" i="1"/>
  <c r="FQ801" i="1"/>
  <c r="FP805" i="1"/>
  <c r="FQ805" i="1"/>
  <c r="FP809" i="1"/>
  <c r="FQ809" i="1"/>
  <c r="FP813" i="1"/>
  <c r="FQ813" i="1"/>
  <c r="FP817" i="1"/>
  <c r="FQ817" i="1"/>
  <c r="FP821" i="1"/>
  <c r="FQ821" i="1"/>
  <c r="FP825" i="1"/>
  <c r="FQ825" i="1"/>
  <c r="FP829" i="1"/>
  <c r="FQ829" i="1"/>
  <c r="FP833" i="1"/>
  <c r="FQ833" i="1"/>
  <c r="FP837" i="1"/>
  <c r="FQ837" i="1"/>
  <c r="FP841" i="1"/>
  <c r="FQ841" i="1"/>
  <c r="FP845" i="1"/>
  <c r="FQ845" i="1"/>
  <c r="FP849" i="1"/>
  <c r="FQ849" i="1"/>
  <c r="FP853" i="1"/>
  <c r="FQ853" i="1"/>
  <c r="FP857" i="1"/>
  <c r="FQ857" i="1"/>
  <c r="FP861" i="1"/>
  <c r="FQ861" i="1"/>
  <c r="FP865" i="1"/>
  <c r="FQ865" i="1"/>
  <c r="FP869" i="1"/>
  <c r="FQ869" i="1"/>
  <c r="FP873" i="1"/>
  <c r="FQ873" i="1"/>
  <c r="FP877" i="1"/>
  <c r="FQ877" i="1"/>
  <c r="FP881" i="1"/>
  <c r="FQ881" i="1"/>
  <c r="FP885" i="1"/>
  <c r="FQ885" i="1"/>
  <c r="FP889" i="1"/>
  <c r="FQ889" i="1"/>
  <c r="FP893" i="1"/>
  <c r="FQ893" i="1"/>
  <c r="FP897" i="1"/>
  <c r="FQ897" i="1"/>
  <c r="FP901" i="1"/>
  <c r="FQ901" i="1"/>
  <c r="FP905" i="1"/>
  <c r="FQ905" i="1"/>
  <c r="FP909" i="1"/>
  <c r="FQ909" i="1"/>
  <c r="FP913" i="1"/>
  <c r="FQ913" i="1"/>
  <c r="FP917" i="1"/>
  <c r="FQ917" i="1"/>
  <c r="FP921" i="1"/>
  <c r="FQ921" i="1"/>
  <c r="FP925" i="1"/>
  <c r="FQ925" i="1"/>
  <c r="FP929" i="1"/>
  <c r="FQ929" i="1"/>
  <c r="FP933" i="1"/>
  <c r="FQ933" i="1"/>
  <c r="FP937" i="1"/>
  <c r="FQ937" i="1"/>
  <c r="FP941" i="1"/>
  <c r="FQ941" i="1"/>
  <c r="FP945" i="1"/>
  <c r="FQ945" i="1"/>
  <c r="FP949" i="1"/>
  <c r="FQ949" i="1"/>
  <c r="FP953" i="1"/>
  <c r="FQ953" i="1"/>
  <c r="FP957" i="1"/>
  <c r="FQ957" i="1"/>
  <c r="FP961" i="1"/>
  <c r="FQ961" i="1"/>
  <c r="FP965" i="1"/>
  <c r="FQ965" i="1"/>
  <c r="FP969" i="1"/>
  <c r="FQ969" i="1"/>
  <c r="FP973" i="1"/>
  <c r="FQ973" i="1"/>
  <c r="FP977" i="1"/>
  <c r="FQ977" i="1"/>
  <c r="FP981" i="1"/>
  <c r="FQ981" i="1"/>
  <c r="FP985" i="1"/>
  <c r="FQ985" i="1"/>
  <c r="FP989" i="1"/>
  <c r="FQ989" i="1"/>
  <c r="FP993" i="1"/>
  <c r="FQ993" i="1"/>
  <c r="FP997" i="1"/>
  <c r="FQ997" i="1"/>
  <c r="FP1001" i="1"/>
  <c r="FQ1001" i="1"/>
  <c r="FP1005" i="1"/>
  <c r="FQ1005" i="1"/>
  <c r="FP1009" i="1"/>
  <c r="FQ1009" i="1"/>
  <c r="FP1013" i="1"/>
  <c r="FQ1013" i="1"/>
  <c r="FP1017" i="1"/>
  <c r="FQ1017" i="1"/>
  <c r="FP1021" i="1"/>
  <c r="FQ1021" i="1"/>
  <c r="FP1025" i="1"/>
  <c r="FQ1025" i="1"/>
  <c r="FP1029" i="1"/>
  <c r="FQ1029" i="1"/>
  <c r="FP1033" i="1"/>
  <c r="FQ1033" i="1"/>
  <c r="FP1037" i="1"/>
  <c r="FQ1037" i="1"/>
  <c r="FP1041" i="1"/>
  <c r="FQ1041" i="1"/>
  <c r="FP1045" i="1"/>
  <c r="FQ1045" i="1"/>
  <c r="FP1049" i="1"/>
  <c r="FQ1049" i="1"/>
  <c r="FP1053" i="1"/>
  <c r="FQ1053" i="1"/>
  <c r="FP1057" i="1"/>
  <c r="FQ1057" i="1"/>
  <c r="FP1061" i="1"/>
  <c r="FQ1061" i="1"/>
  <c r="FP1065" i="1"/>
  <c r="FQ1065" i="1"/>
  <c r="FP1069" i="1"/>
  <c r="FQ1069" i="1"/>
  <c r="FP1073" i="1"/>
  <c r="FQ1073" i="1"/>
  <c r="FP1077" i="1"/>
  <c r="FQ1077" i="1"/>
  <c r="FP1081" i="1"/>
  <c r="FQ1081" i="1"/>
  <c r="FP1085" i="1"/>
  <c r="FQ1085" i="1"/>
  <c r="FP1089" i="1"/>
  <c r="FQ1089" i="1"/>
  <c r="FP1093" i="1"/>
  <c r="FQ1093" i="1"/>
  <c r="FP1097" i="1"/>
  <c r="FQ1097" i="1"/>
  <c r="FP1101" i="1"/>
  <c r="FQ1101" i="1"/>
  <c r="FP1105" i="1"/>
  <c r="FQ1105" i="1"/>
  <c r="FP1109" i="1"/>
  <c r="FQ1109" i="1"/>
  <c r="FP1113" i="1"/>
  <c r="FQ1113" i="1"/>
  <c r="FP1117" i="1"/>
  <c r="FQ1117" i="1"/>
  <c r="FP1121" i="1"/>
  <c r="FQ1121" i="1"/>
  <c r="FP1125" i="1"/>
  <c r="FQ1125" i="1"/>
  <c r="FP1129" i="1"/>
  <c r="FQ1129" i="1"/>
  <c r="FP1133" i="1"/>
  <c r="FQ1133" i="1"/>
  <c r="FP1137" i="1"/>
  <c r="FQ1137" i="1"/>
  <c r="FP1141" i="1"/>
  <c r="FQ1141" i="1"/>
  <c r="FP1145" i="1"/>
  <c r="FQ1145" i="1"/>
  <c r="FP1149" i="1"/>
  <c r="FQ1149" i="1"/>
  <c r="FP1153" i="1"/>
  <c r="FQ1153" i="1"/>
  <c r="FP1157" i="1"/>
  <c r="FQ1157" i="1"/>
  <c r="FP1161" i="1"/>
  <c r="FQ1161" i="1"/>
  <c r="FP1165" i="1"/>
  <c r="FQ1165" i="1"/>
  <c r="FP1169" i="1"/>
  <c r="FQ1169" i="1"/>
  <c r="FP1173" i="1"/>
  <c r="FQ1173" i="1"/>
  <c r="FP1177" i="1"/>
  <c r="FQ1177" i="1"/>
  <c r="FP1181" i="1"/>
  <c r="FQ1181" i="1"/>
  <c r="FP1185" i="1"/>
  <c r="FQ1185" i="1"/>
  <c r="FP1189" i="1"/>
  <c r="FQ1189" i="1"/>
  <c r="FP1193" i="1"/>
  <c r="FQ1193" i="1"/>
  <c r="FP1197" i="1"/>
  <c r="FQ1197" i="1"/>
  <c r="FP1201" i="1"/>
  <c r="FQ1201" i="1"/>
  <c r="FP1205" i="1"/>
  <c r="FQ1205" i="1"/>
  <c r="FP1209" i="1"/>
  <c r="FQ1209" i="1"/>
  <c r="FP1213" i="1"/>
  <c r="FQ1213" i="1"/>
  <c r="FP1217" i="1"/>
  <c r="FQ1217" i="1"/>
  <c r="FP1221" i="1"/>
  <c r="FQ1221" i="1"/>
  <c r="FP1225" i="1"/>
  <c r="FQ1225" i="1"/>
  <c r="FP1229" i="1"/>
  <c r="FQ1229" i="1"/>
  <c r="FP1233" i="1"/>
  <c r="FQ1233" i="1"/>
  <c r="FP1237" i="1"/>
  <c r="FQ1237" i="1"/>
  <c r="FP1241" i="1"/>
  <c r="FQ1241" i="1"/>
  <c r="FP1245" i="1"/>
  <c r="FQ1245" i="1"/>
  <c r="FP1249" i="1"/>
  <c r="FQ1249" i="1"/>
  <c r="FP1253" i="1"/>
  <c r="FQ1253" i="1"/>
  <c r="FP1257" i="1"/>
  <c r="FQ1257" i="1"/>
  <c r="FP1261" i="1"/>
  <c r="FQ1261" i="1"/>
  <c r="FP1265" i="1"/>
  <c r="FQ1265" i="1"/>
  <c r="FP1269" i="1"/>
  <c r="FQ1269" i="1"/>
  <c r="FP1273" i="1"/>
  <c r="FQ1273" i="1"/>
  <c r="FP1277" i="1"/>
  <c r="FQ1277" i="1"/>
  <c r="FP1281" i="1"/>
  <c r="FQ1281" i="1"/>
  <c r="FP1285" i="1"/>
  <c r="FQ1285" i="1"/>
  <c r="FP1289" i="1"/>
  <c r="FQ1289" i="1"/>
  <c r="FP1293" i="1"/>
  <c r="FQ1293" i="1"/>
  <c r="FP1297" i="1"/>
  <c r="FQ1297" i="1"/>
  <c r="FP1301" i="1"/>
  <c r="FQ1301" i="1"/>
  <c r="FP1305" i="1"/>
  <c r="FQ1305" i="1"/>
  <c r="FP1309" i="1"/>
  <c r="FQ1309" i="1"/>
  <c r="FP1313" i="1"/>
  <c r="FQ1313" i="1"/>
  <c r="FP1317" i="1"/>
  <c r="FQ1317" i="1"/>
  <c r="FP1321" i="1"/>
  <c r="FQ1321" i="1"/>
  <c r="FP1325" i="1"/>
  <c r="FQ1325" i="1"/>
  <c r="FP1329" i="1"/>
  <c r="FQ1329" i="1"/>
  <c r="FP1333" i="1"/>
  <c r="FQ1333" i="1"/>
  <c r="FP1337" i="1"/>
  <c r="FQ1337" i="1"/>
  <c r="FP1341" i="1"/>
  <c r="FQ1341" i="1"/>
  <c r="FP1345" i="1"/>
  <c r="FQ1345" i="1"/>
  <c r="FP1349" i="1"/>
  <c r="FQ1349" i="1"/>
  <c r="FP1353" i="1"/>
  <c r="FQ1353" i="1"/>
  <c r="FP1357" i="1"/>
  <c r="FQ1357" i="1"/>
  <c r="FP1361" i="1"/>
  <c r="FQ1361" i="1"/>
  <c r="FP1365" i="1"/>
  <c r="FQ1365" i="1"/>
  <c r="FP1369" i="1"/>
  <c r="FQ1369" i="1"/>
  <c r="FP1373" i="1"/>
  <c r="FQ1373" i="1"/>
  <c r="FP1377" i="1"/>
  <c r="FQ1377" i="1"/>
  <c r="FP1381" i="1"/>
  <c r="FQ1381" i="1"/>
  <c r="FP1385" i="1"/>
  <c r="FQ1385" i="1"/>
  <c r="FP1389" i="1"/>
  <c r="FQ1389" i="1"/>
  <c r="FP1393" i="1"/>
  <c r="FQ1393" i="1"/>
  <c r="FP1397" i="1"/>
  <c r="FQ1397" i="1"/>
  <c r="FP1401" i="1"/>
  <c r="FQ1401" i="1"/>
  <c r="FP1405" i="1"/>
  <c r="FQ1405" i="1"/>
  <c r="FP1409" i="1"/>
  <c r="FQ1409" i="1"/>
  <c r="FP1413" i="1"/>
  <c r="FQ1413" i="1"/>
  <c r="FP1417" i="1"/>
  <c r="FQ1417" i="1"/>
  <c r="FP1421" i="1"/>
  <c r="FQ1421" i="1"/>
  <c r="FP1425" i="1"/>
  <c r="FQ1425" i="1"/>
  <c r="FP1429" i="1"/>
  <c r="FQ1429" i="1"/>
  <c r="FP1433" i="1"/>
  <c r="FQ1433" i="1"/>
  <c r="FP1437" i="1"/>
  <c r="FQ1437" i="1"/>
  <c r="FP1441" i="1"/>
  <c r="FQ1441" i="1"/>
  <c r="FP1445" i="1"/>
  <c r="FQ1445" i="1"/>
  <c r="FP1449" i="1"/>
  <c r="FQ1449" i="1"/>
  <c r="FP1453" i="1"/>
  <c r="FQ1453" i="1"/>
  <c r="FP1457" i="1"/>
  <c r="FQ1457" i="1"/>
  <c r="FP1461" i="1"/>
  <c r="FQ1461" i="1"/>
  <c r="FP1465" i="1"/>
  <c r="FQ1465" i="1"/>
  <c r="FQ1496" i="1"/>
  <c r="FQ1494" i="1"/>
  <c r="FQ1492" i="1"/>
  <c r="FQ1490" i="1"/>
  <c r="FQ1488" i="1"/>
  <c r="FQ1486" i="1"/>
  <c r="FQ1484" i="1"/>
  <c r="FQ1482" i="1"/>
  <c r="FQ1480" i="1"/>
  <c r="FQ1478" i="1"/>
  <c r="FQ1476" i="1"/>
  <c r="FQ1474" i="1"/>
  <c r="FQ1472" i="1"/>
  <c r="FQ1470" i="1"/>
  <c r="FQ1468" i="1"/>
  <c r="FQ1464" i="1"/>
  <c r="FQ1460" i="1"/>
  <c r="FQ1456" i="1"/>
  <c r="FQ1452" i="1"/>
  <c r="FQ1448" i="1"/>
  <c r="FQ1444" i="1"/>
  <c r="FQ1440" i="1"/>
  <c r="FQ1436" i="1"/>
  <c r="FQ1432" i="1"/>
  <c r="FQ1427" i="1"/>
  <c r="FQ1419" i="1"/>
  <c r="FQ1411" i="1"/>
  <c r="FQ1403" i="1"/>
  <c r="FQ1395" i="1"/>
  <c r="FQ1387" i="1"/>
  <c r="FQ1379" i="1"/>
  <c r="FQ1371" i="1"/>
  <c r="FQ1359" i="1"/>
  <c r="FQ1343" i="1"/>
  <c r="FQ1327" i="1"/>
  <c r="FQ1311" i="1"/>
  <c r="FQ1295" i="1"/>
  <c r="FQ1279" i="1"/>
  <c r="FQ1263" i="1"/>
  <c r="FQ1247" i="1"/>
  <c r="FQ1231" i="1"/>
  <c r="FQ1215" i="1"/>
  <c r="FQ1199" i="1"/>
  <c r="FQ1183" i="1"/>
  <c r="FQ1167" i="1"/>
  <c r="FQ1151" i="1"/>
  <c r="FQ1135" i="1"/>
  <c r="FQ1119" i="1"/>
  <c r="FQ1103" i="1"/>
  <c r="FQ1087" i="1"/>
  <c r="FQ1071" i="1"/>
  <c r="FQ1055" i="1"/>
  <c r="FQ1039" i="1"/>
  <c r="FQ1023" i="1"/>
  <c r="FQ1007" i="1"/>
  <c r="FP590" i="1"/>
  <c r="FQ590" i="1"/>
  <c r="FP594" i="1"/>
  <c r="FQ594" i="1"/>
  <c r="FP598" i="1"/>
  <c r="FQ598" i="1"/>
  <c r="FP602" i="1"/>
  <c r="FQ602" i="1"/>
  <c r="FP606" i="1"/>
  <c r="FQ606" i="1"/>
  <c r="FP610" i="1"/>
  <c r="FQ610" i="1"/>
  <c r="FP614" i="1"/>
  <c r="FQ614" i="1"/>
  <c r="FP618" i="1"/>
  <c r="FQ618" i="1"/>
  <c r="FP622" i="1"/>
  <c r="FQ622" i="1"/>
  <c r="FP626" i="1"/>
  <c r="FQ626" i="1"/>
  <c r="FP630" i="1"/>
  <c r="FQ630" i="1"/>
  <c r="FQ634" i="1"/>
  <c r="FP634" i="1"/>
  <c r="FQ638" i="1"/>
  <c r="FP638" i="1"/>
  <c r="FQ642" i="1"/>
  <c r="FP642" i="1"/>
  <c r="FQ646" i="1"/>
  <c r="FP646" i="1"/>
  <c r="FP650" i="1"/>
  <c r="FQ650" i="1"/>
  <c r="FP654" i="1"/>
  <c r="FQ654" i="1"/>
  <c r="FP658" i="1"/>
  <c r="FQ658" i="1"/>
  <c r="FP662" i="1"/>
  <c r="FQ662" i="1"/>
  <c r="FP666" i="1"/>
  <c r="FQ666" i="1"/>
  <c r="FP670" i="1"/>
  <c r="FQ670" i="1"/>
  <c r="FP674" i="1"/>
  <c r="FQ674" i="1"/>
  <c r="FP678" i="1"/>
  <c r="FQ678" i="1"/>
  <c r="FP682" i="1"/>
  <c r="FQ682" i="1"/>
  <c r="FP686" i="1"/>
  <c r="FQ686" i="1"/>
  <c r="FP690" i="1"/>
  <c r="FQ690" i="1"/>
  <c r="FP694" i="1"/>
  <c r="FQ694" i="1"/>
  <c r="FP698" i="1"/>
  <c r="FQ698" i="1"/>
  <c r="FP702" i="1"/>
  <c r="FQ702" i="1"/>
  <c r="FP706" i="1"/>
  <c r="FQ706" i="1"/>
  <c r="FP710" i="1"/>
  <c r="FQ710" i="1"/>
  <c r="FP714" i="1"/>
  <c r="FQ714" i="1"/>
  <c r="FP718" i="1"/>
  <c r="FQ718" i="1"/>
  <c r="FP722" i="1"/>
  <c r="FQ722" i="1"/>
  <c r="FP726" i="1"/>
  <c r="FQ726" i="1"/>
  <c r="FP730" i="1"/>
  <c r="FQ730" i="1"/>
  <c r="FP734" i="1"/>
  <c r="FQ734" i="1"/>
  <c r="FP738" i="1"/>
  <c r="FQ738" i="1"/>
  <c r="FP742" i="1"/>
  <c r="FQ742" i="1"/>
  <c r="FP746" i="1"/>
  <c r="FQ746" i="1"/>
  <c r="FP750" i="1"/>
  <c r="FQ750" i="1"/>
  <c r="FP754" i="1"/>
  <c r="FQ754" i="1"/>
  <c r="FP758" i="1"/>
  <c r="FQ758" i="1"/>
  <c r="FP762" i="1"/>
  <c r="FQ762" i="1"/>
  <c r="FP766" i="1"/>
  <c r="FQ766" i="1"/>
  <c r="FP770" i="1"/>
  <c r="FQ770" i="1"/>
  <c r="FP774" i="1"/>
  <c r="FQ774" i="1"/>
  <c r="FP778" i="1"/>
  <c r="FQ778" i="1"/>
  <c r="FP782" i="1"/>
  <c r="FQ782" i="1"/>
  <c r="FP786" i="1"/>
  <c r="FQ786" i="1"/>
  <c r="FP790" i="1"/>
  <c r="FQ790" i="1"/>
  <c r="FP794" i="1"/>
  <c r="FQ794" i="1"/>
  <c r="FP798" i="1"/>
  <c r="FQ798" i="1"/>
  <c r="FP802" i="1"/>
  <c r="FQ802" i="1"/>
  <c r="FP806" i="1"/>
  <c r="FQ806" i="1"/>
  <c r="FP810" i="1"/>
  <c r="FQ810" i="1"/>
  <c r="FP814" i="1"/>
  <c r="FQ814" i="1"/>
  <c r="FP818" i="1"/>
  <c r="FQ818" i="1"/>
  <c r="FP822" i="1"/>
  <c r="FQ822" i="1"/>
  <c r="FP826" i="1"/>
  <c r="FQ826" i="1"/>
  <c r="FP830" i="1"/>
  <c r="FQ830" i="1"/>
  <c r="FP834" i="1"/>
  <c r="FQ834" i="1"/>
  <c r="FP838" i="1"/>
  <c r="FQ838" i="1"/>
  <c r="FP842" i="1"/>
  <c r="FQ842" i="1"/>
  <c r="FP846" i="1"/>
  <c r="FQ846" i="1"/>
  <c r="FP850" i="1"/>
  <c r="FQ850" i="1"/>
  <c r="FP854" i="1"/>
  <c r="FQ854" i="1"/>
  <c r="FP858" i="1"/>
  <c r="FQ858" i="1"/>
  <c r="FP862" i="1"/>
  <c r="FQ862" i="1"/>
  <c r="FP866" i="1"/>
  <c r="FQ866" i="1"/>
  <c r="FP870" i="1"/>
  <c r="FQ870" i="1"/>
  <c r="FP874" i="1"/>
  <c r="FQ874" i="1"/>
  <c r="FP878" i="1"/>
  <c r="FQ878" i="1"/>
  <c r="FP882" i="1"/>
  <c r="FQ882" i="1"/>
  <c r="FP886" i="1"/>
  <c r="FQ886" i="1"/>
  <c r="FP890" i="1"/>
  <c r="FQ890" i="1"/>
  <c r="FP894" i="1"/>
  <c r="FQ894" i="1"/>
  <c r="FP898" i="1"/>
  <c r="FQ898" i="1"/>
  <c r="FP902" i="1"/>
  <c r="FQ902" i="1"/>
  <c r="FP906" i="1"/>
  <c r="FQ906" i="1"/>
  <c r="FP910" i="1"/>
  <c r="FQ910" i="1"/>
  <c r="FP914" i="1"/>
  <c r="FQ914" i="1"/>
  <c r="FP918" i="1"/>
  <c r="FQ918" i="1"/>
  <c r="FP922" i="1"/>
  <c r="FQ922" i="1"/>
  <c r="FP926" i="1"/>
  <c r="FQ926" i="1"/>
  <c r="FP930" i="1"/>
  <c r="FQ930" i="1"/>
  <c r="FP934" i="1"/>
  <c r="FQ934" i="1"/>
  <c r="FP938" i="1"/>
  <c r="FQ938" i="1"/>
  <c r="FP942" i="1"/>
  <c r="FQ942" i="1"/>
  <c r="FP946" i="1"/>
  <c r="FQ946" i="1"/>
  <c r="FP950" i="1"/>
  <c r="FQ950" i="1"/>
  <c r="FP954" i="1"/>
  <c r="FQ954" i="1"/>
  <c r="FP958" i="1"/>
  <c r="FQ958" i="1"/>
  <c r="FP962" i="1"/>
  <c r="FQ962" i="1"/>
  <c r="FP966" i="1"/>
  <c r="FQ966" i="1"/>
  <c r="FP970" i="1"/>
  <c r="FQ970" i="1"/>
  <c r="FP974" i="1"/>
  <c r="FQ974" i="1"/>
  <c r="FP978" i="1"/>
  <c r="FQ978" i="1"/>
  <c r="FP982" i="1"/>
  <c r="FQ982" i="1"/>
  <c r="FP986" i="1"/>
  <c r="FQ986" i="1"/>
  <c r="FP990" i="1"/>
  <c r="FQ990" i="1"/>
  <c r="FP994" i="1"/>
  <c r="FQ994" i="1"/>
  <c r="FP998" i="1"/>
  <c r="FQ998" i="1"/>
  <c r="FP1002" i="1"/>
  <c r="FQ1002" i="1"/>
  <c r="FP1006" i="1"/>
  <c r="FQ1006" i="1"/>
  <c r="FP1010" i="1"/>
  <c r="FQ1010" i="1"/>
  <c r="FP1014" i="1"/>
  <c r="FQ1014" i="1"/>
  <c r="FP1018" i="1"/>
  <c r="FQ1018" i="1"/>
  <c r="FP1022" i="1"/>
  <c r="FQ1022" i="1"/>
  <c r="FP1026" i="1"/>
  <c r="FQ1026" i="1"/>
  <c r="FP1030" i="1"/>
  <c r="FQ1030" i="1"/>
  <c r="FP1034" i="1"/>
  <c r="FQ1034" i="1"/>
  <c r="FP1038" i="1"/>
  <c r="FQ1038" i="1"/>
  <c r="FP1042" i="1"/>
  <c r="FQ1042" i="1"/>
  <c r="FP1046" i="1"/>
  <c r="FQ1046" i="1"/>
  <c r="FP1050" i="1"/>
  <c r="FQ1050" i="1"/>
  <c r="FP1054" i="1"/>
  <c r="FQ1054" i="1"/>
  <c r="FP1058" i="1"/>
  <c r="FQ1058" i="1"/>
  <c r="FP1062" i="1"/>
  <c r="FQ1062" i="1"/>
  <c r="FP1066" i="1"/>
  <c r="FQ1066" i="1"/>
  <c r="FP1070" i="1"/>
  <c r="FQ1070" i="1"/>
  <c r="FP1074" i="1"/>
  <c r="FQ1074" i="1"/>
  <c r="FP1078" i="1"/>
  <c r="FQ1078" i="1"/>
  <c r="FP1082" i="1"/>
  <c r="FQ1082" i="1"/>
  <c r="FP1086" i="1"/>
  <c r="FQ1086" i="1"/>
  <c r="FP1090" i="1"/>
  <c r="FQ1090" i="1"/>
  <c r="FP1094" i="1"/>
  <c r="FQ1094" i="1"/>
  <c r="FP1098" i="1"/>
  <c r="FQ1098" i="1"/>
  <c r="FP1102" i="1"/>
  <c r="FQ1102" i="1"/>
  <c r="FP1106" i="1"/>
  <c r="FQ1106" i="1"/>
  <c r="FP1110" i="1"/>
  <c r="FQ1110" i="1"/>
  <c r="FP1114" i="1"/>
  <c r="FQ1114" i="1"/>
  <c r="FP1118" i="1"/>
  <c r="FQ1118" i="1"/>
  <c r="FP1122" i="1"/>
  <c r="FQ1122" i="1"/>
  <c r="FP1126" i="1"/>
  <c r="FQ1126" i="1"/>
  <c r="FP1130" i="1"/>
  <c r="FQ1130" i="1"/>
  <c r="FP1134" i="1"/>
  <c r="FQ1134" i="1"/>
  <c r="FP1138" i="1"/>
  <c r="FQ1138" i="1"/>
  <c r="FP1142" i="1"/>
  <c r="FQ1142" i="1"/>
  <c r="FP1146" i="1"/>
  <c r="FQ1146" i="1"/>
  <c r="FP1150" i="1"/>
  <c r="FQ1150" i="1"/>
  <c r="FP1154" i="1"/>
  <c r="FQ1154" i="1"/>
  <c r="FP1158" i="1"/>
  <c r="FQ1158" i="1"/>
  <c r="FP1162" i="1"/>
  <c r="FQ1162" i="1"/>
  <c r="FP1166" i="1"/>
  <c r="FQ1166" i="1"/>
  <c r="FP1170" i="1"/>
  <c r="FQ1170" i="1"/>
  <c r="FP1174" i="1"/>
  <c r="FQ1174" i="1"/>
  <c r="FP1178" i="1"/>
  <c r="FQ1178" i="1"/>
  <c r="FP1182" i="1"/>
  <c r="FQ1182" i="1"/>
  <c r="FP1186" i="1"/>
  <c r="FQ1186" i="1"/>
  <c r="FP1190" i="1"/>
  <c r="FQ1190" i="1"/>
  <c r="FP1194" i="1"/>
  <c r="FQ1194" i="1"/>
  <c r="FP1198" i="1"/>
  <c r="FQ1198" i="1"/>
  <c r="FP1202" i="1"/>
  <c r="FQ1202" i="1"/>
  <c r="FP1206" i="1"/>
  <c r="FQ1206" i="1"/>
  <c r="FP1210" i="1"/>
  <c r="FQ1210" i="1"/>
  <c r="FP1214" i="1"/>
  <c r="FQ1214" i="1"/>
  <c r="FP1218" i="1"/>
  <c r="FQ1218" i="1"/>
  <c r="FP1222" i="1"/>
  <c r="FQ1222" i="1"/>
  <c r="FP1226" i="1"/>
  <c r="FQ1226" i="1"/>
  <c r="FP1230" i="1"/>
  <c r="FQ1230" i="1"/>
  <c r="FP1234" i="1"/>
  <c r="FQ1234" i="1"/>
  <c r="FP1238" i="1"/>
  <c r="FQ1238" i="1"/>
  <c r="FP1242" i="1"/>
  <c r="FQ1242" i="1"/>
  <c r="FP1246" i="1"/>
  <c r="FQ1246" i="1"/>
  <c r="FP1250" i="1"/>
  <c r="FQ1250" i="1"/>
  <c r="FP1254" i="1"/>
  <c r="FQ1254" i="1"/>
  <c r="FP1258" i="1"/>
  <c r="FQ1258" i="1"/>
  <c r="FP1262" i="1"/>
  <c r="FQ1262" i="1"/>
  <c r="FP1266" i="1"/>
  <c r="FQ1266" i="1"/>
  <c r="FP1270" i="1"/>
  <c r="FQ1270" i="1"/>
  <c r="FP1274" i="1"/>
  <c r="FQ1274" i="1"/>
  <c r="FP1278" i="1"/>
  <c r="FQ1278" i="1"/>
  <c r="FP1282" i="1"/>
  <c r="FQ1282" i="1"/>
  <c r="FP1286" i="1"/>
  <c r="FQ1286" i="1"/>
  <c r="FP1290" i="1"/>
  <c r="FQ1290" i="1"/>
  <c r="FP1294" i="1"/>
  <c r="FQ1294" i="1"/>
  <c r="FP1298" i="1"/>
  <c r="FQ1298" i="1"/>
  <c r="FP1302" i="1"/>
  <c r="FQ1302" i="1"/>
  <c r="FP1306" i="1"/>
  <c r="FQ1306" i="1"/>
  <c r="FP1310" i="1"/>
  <c r="FQ1310" i="1"/>
  <c r="FP1314" i="1"/>
  <c r="FQ1314" i="1"/>
  <c r="FP1318" i="1"/>
  <c r="FQ1318" i="1"/>
  <c r="FP1322" i="1"/>
  <c r="FQ1322" i="1"/>
  <c r="FP1326" i="1"/>
  <c r="FQ1326" i="1"/>
  <c r="FP1330" i="1"/>
  <c r="FQ1330" i="1"/>
  <c r="FP1334" i="1"/>
  <c r="FQ1334" i="1"/>
  <c r="FP1338" i="1"/>
  <c r="FQ1338" i="1"/>
  <c r="FP1342" i="1"/>
  <c r="FQ1342" i="1"/>
  <c r="FP1346" i="1"/>
  <c r="FQ1346" i="1"/>
  <c r="FP1350" i="1"/>
  <c r="FQ1350" i="1"/>
  <c r="FP1354" i="1"/>
  <c r="FQ1354" i="1"/>
  <c r="FP1358" i="1"/>
  <c r="FQ1358" i="1"/>
  <c r="FP1362" i="1"/>
  <c r="FQ1362" i="1"/>
  <c r="FP1366" i="1"/>
  <c r="FQ1366" i="1"/>
  <c r="FP1370" i="1"/>
  <c r="FQ1370" i="1"/>
  <c r="FP1374" i="1"/>
  <c r="FQ1374" i="1"/>
  <c r="FP1378" i="1"/>
  <c r="FQ1378" i="1"/>
  <c r="FP1382" i="1"/>
  <c r="FQ1382" i="1"/>
  <c r="FP1386" i="1"/>
  <c r="FQ1386" i="1"/>
  <c r="FP1390" i="1"/>
  <c r="FQ1390" i="1"/>
  <c r="FP1394" i="1"/>
  <c r="FQ1394" i="1"/>
  <c r="FP1398" i="1"/>
  <c r="FQ1398" i="1"/>
  <c r="FP1402" i="1"/>
  <c r="FQ1402" i="1"/>
  <c r="FP1406" i="1"/>
  <c r="FQ1406" i="1"/>
  <c r="FP1410" i="1"/>
  <c r="FQ1410" i="1"/>
  <c r="FP1414" i="1"/>
  <c r="FQ1414" i="1"/>
  <c r="FP1418" i="1"/>
  <c r="FQ1418" i="1"/>
  <c r="FP1422" i="1"/>
  <c r="FQ1422" i="1"/>
  <c r="FP1426" i="1"/>
  <c r="FQ1426" i="1"/>
  <c r="FQ1355" i="1"/>
  <c r="FQ1339" i="1"/>
  <c r="FQ1323" i="1"/>
  <c r="FQ1307" i="1"/>
  <c r="FQ1291" i="1"/>
  <c r="FQ1275" i="1"/>
  <c r="FQ1259" i="1"/>
  <c r="FQ1243" i="1"/>
  <c r="FQ1227" i="1"/>
  <c r="FQ1211" i="1"/>
  <c r="FQ1195" i="1"/>
  <c r="FQ1179" i="1"/>
  <c r="FQ1163" i="1"/>
  <c r="FQ1147" i="1"/>
  <c r="FQ1131" i="1"/>
  <c r="FQ1115" i="1"/>
  <c r="FQ1099" i="1"/>
  <c r="FQ1083" i="1"/>
  <c r="FQ1067" i="1"/>
  <c r="FQ1051" i="1"/>
  <c r="FQ1035" i="1"/>
  <c r="FQ1019" i="1"/>
  <c r="FH1496" i="1"/>
  <c r="FI1496" i="1" s="1"/>
  <c r="FI645" i="1"/>
  <c r="FI1114" i="1"/>
  <c r="FI1129" i="1"/>
  <c r="FI1145" i="1"/>
  <c r="FI1161" i="1"/>
  <c r="FI1177" i="1"/>
  <c r="FI1193" i="1"/>
  <c r="FI1209" i="1"/>
  <c r="FI1225" i="1"/>
  <c r="FI1241" i="1"/>
  <c r="FI1257" i="1"/>
  <c r="FI1273" i="1"/>
  <c r="FI1289" i="1"/>
  <c r="FI1305" i="1"/>
  <c r="FI1321" i="1"/>
  <c r="FI1335" i="1"/>
  <c r="FI1345" i="1"/>
  <c r="FI1357" i="1"/>
  <c r="FI1367" i="1"/>
  <c r="FI1377" i="1"/>
  <c r="FI1389" i="1"/>
  <c r="FI1399" i="1"/>
  <c r="FI1409" i="1"/>
  <c r="FI1421" i="1"/>
  <c r="FI1431" i="1"/>
  <c r="FI1441" i="1"/>
  <c r="FI1453" i="1"/>
  <c r="FI1463" i="1"/>
  <c r="FI1473" i="1"/>
  <c r="FI1479" i="1"/>
  <c r="FI1485" i="1"/>
  <c r="FI1489" i="1"/>
  <c r="FI1495" i="1"/>
  <c r="FH1495" i="1"/>
  <c r="FJ1495" i="1" s="1"/>
  <c r="FH1494" i="1"/>
  <c r="FI1494" i="1" s="1"/>
  <c r="FH1493" i="1"/>
  <c r="FJ1493" i="1" s="1"/>
  <c r="FH1492" i="1"/>
  <c r="FI1492" i="1" s="1"/>
  <c r="FH1491" i="1"/>
  <c r="FJ1491" i="1" s="1"/>
  <c r="FH1490" i="1"/>
  <c r="FI1490" i="1" s="1"/>
  <c r="FH1489" i="1"/>
  <c r="FJ1489" i="1" s="1"/>
  <c r="FH1488" i="1"/>
  <c r="FI1488" i="1" s="1"/>
  <c r="FH1487" i="1"/>
  <c r="FJ1487" i="1" s="1"/>
  <c r="FH1486" i="1"/>
  <c r="FI1486" i="1" s="1"/>
  <c r="FH1485" i="1"/>
  <c r="FJ1485" i="1" s="1"/>
  <c r="FH1484" i="1"/>
  <c r="FI1484" i="1" s="1"/>
  <c r="FH1483" i="1"/>
  <c r="FJ1483" i="1" s="1"/>
  <c r="FH1482" i="1"/>
  <c r="FI1482" i="1" s="1"/>
  <c r="FH1481" i="1"/>
  <c r="FJ1481" i="1" s="1"/>
  <c r="FH1480" i="1"/>
  <c r="FI1480" i="1" s="1"/>
  <c r="FH1479" i="1"/>
  <c r="FJ1479" i="1" s="1"/>
  <c r="FH1478" i="1"/>
  <c r="FI1478" i="1" s="1"/>
  <c r="FH1477" i="1"/>
  <c r="FJ1477" i="1" s="1"/>
  <c r="FH1476" i="1"/>
  <c r="FI1476" i="1" s="1"/>
  <c r="FH1475" i="1"/>
  <c r="FJ1475" i="1" s="1"/>
  <c r="FH1474" i="1"/>
  <c r="FI1474" i="1" s="1"/>
  <c r="FH1473" i="1"/>
  <c r="FJ1473" i="1" s="1"/>
  <c r="FH1472" i="1"/>
  <c r="FI1472" i="1" s="1"/>
  <c r="FH1471" i="1"/>
  <c r="FJ1471" i="1" s="1"/>
  <c r="FH1470" i="1"/>
  <c r="FI1470" i="1" s="1"/>
  <c r="FH1469" i="1"/>
  <c r="FJ1469" i="1" s="1"/>
  <c r="FH1468" i="1"/>
  <c r="FI1468" i="1" s="1"/>
  <c r="FH1467" i="1"/>
  <c r="FJ1467" i="1" s="1"/>
  <c r="FH1466" i="1"/>
  <c r="FI1466" i="1" s="1"/>
  <c r="FH1465" i="1"/>
  <c r="FJ1465" i="1" s="1"/>
  <c r="FH1464" i="1"/>
  <c r="FI1464" i="1" s="1"/>
  <c r="FH1463" i="1"/>
  <c r="FJ1463" i="1" s="1"/>
  <c r="FH1462" i="1"/>
  <c r="FI1462" i="1" s="1"/>
  <c r="FH1461" i="1"/>
  <c r="FJ1461" i="1" s="1"/>
  <c r="FH1460" i="1"/>
  <c r="FI1460" i="1" s="1"/>
  <c r="FH1459" i="1"/>
  <c r="FJ1459" i="1" s="1"/>
  <c r="FH1458" i="1"/>
  <c r="FI1458" i="1" s="1"/>
  <c r="FH1457" i="1"/>
  <c r="FJ1457" i="1" s="1"/>
  <c r="FH1456" i="1"/>
  <c r="FI1456" i="1" s="1"/>
  <c r="FH1455" i="1"/>
  <c r="FJ1455" i="1" s="1"/>
  <c r="FH1454" i="1"/>
  <c r="FI1454" i="1" s="1"/>
  <c r="FH1453" i="1"/>
  <c r="FJ1453" i="1" s="1"/>
  <c r="FH1452" i="1"/>
  <c r="FI1452" i="1" s="1"/>
  <c r="FH1451" i="1"/>
  <c r="FJ1451" i="1" s="1"/>
  <c r="FH1450" i="1"/>
  <c r="FI1450" i="1" s="1"/>
  <c r="FH1449" i="1"/>
  <c r="FJ1449" i="1" s="1"/>
  <c r="FH1448" i="1"/>
  <c r="FI1448" i="1" s="1"/>
  <c r="FH1447" i="1"/>
  <c r="FJ1447" i="1" s="1"/>
  <c r="FH1446" i="1"/>
  <c r="FI1446" i="1" s="1"/>
  <c r="FH1445" i="1"/>
  <c r="FJ1445" i="1" s="1"/>
  <c r="FH1444" i="1"/>
  <c r="FI1444" i="1" s="1"/>
  <c r="FH1443" i="1"/>
  <c r="FJ1443" i="1" s="1"/>
  <c r="FH1442" i="1"/>
  <c r="FI1442" i="1" s="1"/>
  <c r="FH1441" i="1"/>
  <c r="FJ1441" i="1" s="1"/>
  <c r="FH1440" i="1"/>
  <c r="FI1440" i="1" s="1"/>
  <c r="FH1439" i="1"/>
  <c r="FJ1439" i="1" s="1"/>
  <c r="FH1438" i="1"/>
  <c r="FI1438" i="1" s="1"/>
  <c r="FH1437" i="1"/>
  <c r="FJ1437" i="1" s="1"/>
  <c r="FH1436" i="1"/>
  <c r="FI1436" i="1" s="1"/>
  <c r="FH1435" i="1"/>
  <c r="FJ1435" i="1" s="1"/>
  <c r="FH1434" i="1"/>
  <c r="FI1434" i="1" s="1"/>
  <c r="FH1433" i="1"/>
  <c r="FJ1433" i="1" s="1"/>
  <c r="FH1432" i="1"/>
  <c r="FI1432" i="1" s="1"/>
  <c r="FH1431" i="1"/>
  <c r="FJ1431" i="1" s="1"/>
  <c r="FH1430" i="1"/>
  <c r="FI1430" i="1" s="1"/>
  <c r="FH1429" i="1"/>
  <c r="FJ1429" i="1" s="1"/>
  <c r="FH1428" i="1"/>
  <c r="FI1428" i="1" s="1"/>
  <c r="FH1427" i="1"/>
  <c r="FJ1427" i="1" s="1"/>
  <c r="FH1426" i="1"/>
  <c r="FI1426" i="1" s="1"/>
  <c r="FH1425" i="1"/>
  <c r="FJ1425" i="1" s="1"/>
  <c r="FH1424" i="1"/>
  <c r="FI1424" i="1" s="1"/>
  <c r="FH1423" i="1"/>
  <c r="FJ1423" i="1" s="1"/>
  <c r="FH1422" i="1"/>
  <c r="FI1422" i="1" s="1"/>
  <c r="FH1421" i="1"/>
  <c r="FJ1421" i="1" s="1"/>
  <c r="FH1420" i="1"/>
  <c r="FI1420" i="1" s="1"/>
  <c r="FH1419" i="1"/>
  <c r="FJ1419" i="1" s="1"/>
  <c r="FH1418" i="1"/>
  <c r="FI1418" i="1" s="1"/>
  <c r="FH1417" i="1"/>
  <c r="FJ1417" i="1" s="1"/>
  <c r="FH1416" i="1"/>
  <c r="FI1416" i="1" s="1"/>
  <c r="FH1415" i="1"/>
  <c r="FJ1415" i="1" s="1"/>
  <c r="FH1414" i="1"/>
  <c r="FI1414" i="1" s="1"/>
  <c r="FH1413" i="1"/>
  <c r="FJ1413" i="1" s="1"/>
  <c r="FH1412" i="1"/>
  <c r="FI1412" i="1" s="1"/>
  <c r="FH1411" i="1"/>
  <c r="FJ1411" i="1" s="1"/>
  <c r="FH1410" i="1"/>
  <c r="FI1410" i="1" s="1"/>
  <c r="FH1409" i="1"/>
  <c r="FJ1409" i="1" s="1"/>
  <c r="FH1408" i="1"/>
  <c r="FI1408" i="1" s="1"/>
  <c r="FH1407" i="1"/>
  <c r="FJ1407" i="1" s="1"/>
  <c r="FH1406" i="1"/>
  <c r="FI1406" i="1" s="1"/>
  <c r="FH1405" i="1"/>
  <c r="FJ1405" i="1" s="1"/>
  <c r="FH1404" i="1"/>
  <c r="FI1404" i="1" s="1"/>
  <c r="FH1403" i="1"/>
  <c r="FJ1403" i="1" s="1"/>
  <c r="FH1402" i="1"/>
  <c r="FI1402" i="1" s="1"/>
  <c r="FH1401" i="1"/>
  <c r="FJ1401" i="1" s="1"/>
  <c r="FH1400" i="1"/>
  <c r="FI1400" i="1" s="1"/>
  <c r="FH1399" i="1"/>
  <c r="FJ1399" i="1" s="1"/>
  <c r="FH1398" i="1"/>
  <c r="FI1398" i="1" s="1"/>
  <c r="FH1397" i="1"/>
  <c r="FJ1397" i="1" s="1"/>
  <c r="FH1396" i="1"/>
  <c r="FI1396" i="1" s="1"/>
  <c r="FH1395" i="1"/>
  <c r="FJ1395" i="1" s="1"/>
  <c r="FH1394" i="1"/>
  <c r="FI1394" i="1" s="1"/>
  <c r="FH1393" i="1"/>
  <c r="FJ1393" i="1" s="1"/>
  <c r="FH1392" i="1"/>
  <c r="FI1392" i="1" s="1"/>
  <c r="FH1391" i="1"/>
  <c r="FJ1391" i="1" s="1"/>
  <c r="FH1390" i="1"/>
  <c r="FI1390" i="1" s="1"/>
  <c r="FH1389" i="1"/>
  <c r="FJ1389" i="1" s="1"/>
  <c r="FH1388" i="1"/>
  <c r="FI1388" i="1" s="1"/>
  <c r="FH1387" i="1"/>
  <c r="FJ1387" i="1" s="1"/>
  <c r="FH1386" i="1"/>
  <c r="FI1386" i="1" s="1"/>
  <c r="FH1385" i="1"/>
  <c r="FJ1385" i="1" s="1"/>
  <c r="FH1384" i="1"/>
  <c r="FI1384" i="1" s="1"/>
  <c r="FH1383" i="1"/>
  <c r="FJ1383" i="1" s="1"/>
  <c r="FH1382" i="1"/>
  <c r="FI1382" i="1" s="1"/>
  <c r="FH1381" i="1"/>
  <c r="FJ1381" i="1" s="1"/>
  <c r="FH1380" i="1"/>
  <c r="FI1380" i="1" s="1"/>
  <c r="FH1379" i="1"/>
  <c r="FJ1379" i="1" s="1"/>
  <c r="FH1378" i="1"/>
  <c r="FI1378" i="1" s="1"/>
  <c r="FH1377" i="1"/>
  <c r="FJ1377" i="1" s="1"/>
  <c r="FH1376" i="1"/>
  <c r="FI1376" i="1" s="1"/>
  <c r="FH1375" i="1"/>
  <c r="FJ1375" i="1" s="1"/>
  <c r="FH1374" i="1"/>
  <c r="FI1374" i="1" s="1"/>
  <c r="FH1373" i="1"/>
  <c r="FJ1373" i="1" s="1"/>
  <c r="FH1372" i="1"/>
  <c r="FI1372" i="1" s="1"/>
  <c r="FH1371" i="1"/>
  <c r="FJ1371" i="1" s="1"/>
  <c r="FH1370" i="1"/>
  <c r="FI1370" i="1" s="1"/>
  <c r="FH1369" i="1"/>
  <c r="FJ1369" i="1" s="1"/>
  <c r="FH1368" i="1"/>
  <c r="FI1368" i="1" s="1"/>
  <c r="FH1367" i="1"/>
  <c r="FJ1367" i="1" s="1"/>
  <c r="FH1366" i="1"/>
  <c r="FI1366" i="1" s="1"/>
  <c r="FH1365" i="1"/>
  <c r="FJ1365" i="1" s="1"/>
  <c r="FH1364" i="1"/>
  <c r="FI1364" i="1" s="1"/>
  <c r="FH1363" i="1"/>
  <c r="FJ1363" i="1" s="1"/>
  <c r="FH1362" i="1"/>
  <c r="FI1362" i="1" s="1"/>
  <c r="FH1361" i="1"/>
  <c r="FJ1361" i="1" s="1"/>
  <c r="FH1360" i="1"/>
  <c r="FI1360" i="1" s="1"/>
  <c r="FH1359" i="1"/>
  <c r="FJ1359" i="1" s="1"/>
  <c r="FH1358" i="1"/>
  <c r="FI1358" i="1" s="1"/>
  <c r="FH1357" i="1"/>
  <c r="FJ1357" i="1" s="1"/>
  <c r="FH1356" i="1"/>
  <c r="FI1356" i="1" s="1"/>
  <c r="FH1355" i="1"/>
  <c r="FJ1355" i="1" s="1"/>
  <c r="FH1354" i="1"/>
  <c r="FI1354" i="1" s="1"/>
  <c r="FH1353" i="1"/>
  <c r="FJ1353" i="1" s="1"/>
  <c r="FH1352" i="1"/>
  <c r="FI1352" i="1" s="1"/>
  <c r="FH1351" i="1"/>
  <c r="FJ1351" i="1" s="1"/>
  <c r="FH1350" i="1"/>
  <c r="FI1350" i="1" s="1"/>
  <c r="FH1349" i="1"/>
  <c r="FJ1349" i="1" s="1"/>
  <c r="FH1348" i="1"/>
  <c r="FI1348" i="1" s="1"/>
  <c r="FH1347" i="1"/>
  <c r="FJ1347" i="1" s="1"/>
  <c r="FH1346" i="1"/>
  <c r="FI1346" i="1" s="1"/>
  <c r="FH1345" i="1"/>
  <c r="FJ1345" i="1" s="1"/>
  <c r="FH1344" i="1"/>
  <c r="FI1344" i="1" s="1"/>
  <c r="FH1343" i="1"/>
  <c r="FJ1343" i="1" s="1"/>
  <c r="FH1342" i="1"/>
  <c r="FI1342" i="1" s="1"/>
  <c r="FH1341" i="1"/>
  <c r="FJ1341" i="1" s="1"/>
  <c r="FH1340" i="1"/>
  <c r="FI1340" i="1" s="1"/>
  <c r="FH1339" i="1"/>
  <c r="FJ1339" i="1" s="1"/>
  <c r="FH1338" i="1"/>
  <c r="FI1338" i="1" s="1"/>
  <c r="FH1337" i="1"/>
  <c r="FJ1337" i="1" s="1"/>
  <c r="FH1336" i="1"/>
  <c r="FI1336" i="1" s="1"/>
  <c r="FH1335" i="1"/>
  <c r="FJ1335" i="1" s="1"/>
  <c r="FH1334" i="1"/>
  <c r="FI1334" i="1" s="1"/>
  <c r="FH1333" i="1"/>
  <c r="FJ1333" i="1" s="1"/>
  <c r="FH1332" i="1"/>
  <c r="FI1332" i="1" s="1"/>
  <c r="FH1331" i="1"/>
  <c r="FJ1331" i="1" s="1"/>
  <c r="FH1330" i="1"/>
  <c r="FI1330" i="1" s="1"/>
  <c r="FH1329" i="1"/>
  <c r="FJ1329" i="1" s="1"/>
  <c r="FH1328" i="1"/>
  <c r="FI1328" i="1" s="1"/>
  <c r="FH1327" i="1"/>
  <c r="FH1326" i="1"/>
  <c r="FI1326" i="1" s="1"/>
  <c r="FH1325" i="1"/>
  <c r="FJ1325" i="1" s="1"/>
  <c r="FH1324" i="1"/>
  <c r="FI1324" i="1" s="1"/>
  <c r="FH1323" i="1"/>
  <c r="FH1322" i="1"/>
  <c r="FI1322" i="1" s="1"/>
  <c r="FH1321" i="1"/>
  <c r="FJ1321" i="1" s="1"/>
  <c r="FH1320" i="1"/>
  <c r="FI1320" i="1" s="1"/>
  <c r="FH1319" i="1"/>
  <c r="FH1318" i="1"/>
  <c r="FI1318" i="1" s="1"/>
  <c r="FH1317" i="1"/>
  <c r="FJ1317" i="1" s="1"/>
  <c r="FH1316" i="1"/>
  <c r="FI1316" i="1" s="1"/>
  <c r="FH1315" i="1"/>
  <c r="FH1314" i="1"/>
  <c r="FI1314" i="1" s="1"/>
  <c r="FH1313" i="1"/>
  <c r="FJ1313" i="1" s="1"/>
  <c r="FH1312" i="1"/>
  <c r="FI1312" i="1" s="1"/>
  <c r="FH1311" i="1"/>
  <c r="FH1310" i="1"/>
  <c r="FI1310" i="1" s="1"/>
  <c r="FH1309" i="1"/>
  <c r="FJ1309" i="1" s="1"/>
  <c r="FH1308" i="1"/>
  <c r="FI1308" i="1" s="1"/>
  <c r="FH1307" i="1"/>
  <c r="FH1306" i="1"/>
  <c r="FI1306" i="1" s="1"/>
  <c r="FH1305" i="1"/>
  <c r="FJ1305" i="1" s="1"/>
  <c r="FH1304" i="1"/>
  <c r="FI1304" i="1" s="1"/>
  <c r="FH1303" i="1"/>
  <c r="FH1302" i="1"/>
  <c r="FI1302" i="1" s="1"/>
  <c r="FH1301" i="1"/>
  <c r="FJ1301" i="1" s="1"/>
  <c r="FH1300" i="1"/>
  <c r="FI1300" i="1" s="1"/>
  <c r="FH1299" i="1"/>
  <c r="FH1298" i="1"/>
  <c r="FI1298" i="1" s="1"/>
  <c r="FH1297" i="1"/>
  <c r="FJ1297" i="1" s="1"/>
  <c r="FH1296" i="1"/>
  <c r="FI1296" i="1" s="1"/>
  <c r="FH1295" i="1"/>
  <c r="FH1294" i="1"/>
  <c r="FI1294" i="1" s="1"/>
  <c r="FH1293" i="1"/>
  <c r="FJ1293" i="1" s="1"/>
  <c r="FH1292" i="1"/>
  <c r="FI1292" i="1" s="1"/>
  <c r="FH1291" i="1"/>
  <c r="FH1290" i="1"/>
  <c r="FI1290" i="1" s="1"/>
  <c r="FH1289" i="1"/>
  <c r="FJ1289" i="1" s="1"/>
  <c r="FH1288" i="1"/>
  <c r="FI1288" i="1" s="1"/>
  <c r="FH1287" i="1"/>
  <c r="FH1286" i="1"/>
  <c r="FI1286" i="1" s="1"/>
  <c r="FH1285" i="1"/>
  <c r="FJ1285" i="1" s="1"/>
  <c r="FH1284" i="1"/>
  <c r="FI1284" i="1" s="1"/>
  <c r="FH1283" i="1"/>
  <c r="FH1282" i="1"/>
  <c r="FI1282" i="1" s="1"/>
  <c r="FH1281" i="1"/>
  <c r="FJ1281" i="1" s="1"/>
  <c r="FH1280" i="1"/>
  <c r="FI1280" i="1" s="1"/>
  <c r="FH1279" i="1"/>
  <c r="FH1278" i="1"/>
  <c r="FI1278" i="1" s="1"/>
  <c r="FH1277" i="1"/>
  <c r="FJ1277" i="1" s="1"/>
  <c r="FH1276" i="1"/>
  <c r="FI1276" i="1" s="1"/>
  <c r="FH1275" i="1"/>
  <c r="FH1274" i="1"/>
  <c r="FI1274" i="1" s="1"/>
  <c r="FH1273" i="1"/>
  <c r="FJ1273" i="1" s="1"/>
  <c r="FH1272" i="1"/>
  <c r="FI1272" i="1" s="1"/>
  <c r="FH1271" i="1"/>
  <c r="FH1270" i="1"/>
  <c r="FI1270" i="1" s="1"/>
  <c r="FH1269" i="1"/>
  <c r="FJ1269" i="1" s="1"/>
  <c r="FH1268" i="1"/>
  <c r="FI1268" i="1" s="1"/>
  <c r="FH1267" i="1"/>
  <c r="FH1266" i="1"/>
  <c r="FI1266" i="1" s="1"/>
  <c r="FH1265" i="1"/>
  <c r="FJ1265" i="1" s="1"/>
  <c r="FH1264" i="1"/>
  <c r="FI1264" i="1" s="1"/>
  <c r="FH1263" i="1"/>
  <c r="FH1262" i="1"/>
  <c r="FI1262" i="1" s="1"/>
  <c r="FH1261" i="1"/>
  <c r="FJ1261" i="1" s="1"/>
  <c r="FH1260" i="1"/>
  <c r="FI1260" i="1" s="1"/>
  <c r="FH1259" i="1"/>
  <c r="FH1258" i="1"/>
  <c r="FI1258" i="1" s="1"/>
  <c r="FH1257" i="1"/>
  <c r="FJ1257" i="1" s="1"/>
  <c r="FH1256" i="1"/>
  <c r="FI1256" i="1" s="1"/>
  <c r="FH1255" i="1"/>
  <c r="FH1254" i="1"/>
  <c r="FI1254" i="1" s="1"/>
  <c r="FH1253" i="1"/>
  <c r="FJ1253" i="1" s="1"/>
  <c r="FH1252" i="1"/>
  <c r="FI1252" i="1" s="1"/>
  <c r="FH1251" i="1"/>
  <c r="FH1250" i="1"/>
  <c r="FI1250" i="1" s="1"/>
  <c r="FH1249" i="1"/>
  <c r="FJ1249" i="1" s="1"/>
  <c r="FH1248" i="1"/>
  <c r="FI1248" i="1" s="1"/>
  <c r="FH1247" i="1"/>
  <c r="FH1246" i="1"/>
  <c r="FI1246" i="1" s="1"/>
  <c r="FH1245" i="1"/>
  <c r="FJ1245" i="1" s="1"/>
  <c r="FH1244" i="1"/>
  <c r="FI1244" i="1" s="1"/>
  <c r="FH1243" i="1"/>
  <c r="FH1242" i="1"/>
  <c r="FI1242" i="1" s="1"/>
  <c r="FH1241" i="1"/>
  <c r="FJ1241" i="1" s="1"/>
  <c r="FH1240" i="1"/>
  <c r="FI1240" i="1" s="1"/>
  <c r="FH1239" i="1"/>
  <c r="FH1238" i="1"/>
  <c r="FI1238" i="1" s="1"/>
  <c r="FH1237" i="1"/>
  <c r="FJ1237" i="1" s="1"/>
  <c r="FH1236" i="1"/>
  <c r="FI1236" i="1" s="1"/>
  <c r="FH1235" i="1"/>
  <c r="FH1234" i="1"/>
  <c r="FI1234" i="1" s="1"/>
  <c r="FH1233" i="1"/>
  <c r="FJ1233" i="1" s="1"/>
  <c r="FH1232" i="1"/>
  <c r="FI1232" i="1" s="1"/>
  <c r="FH1231" i="1"/>
  <c r="FH1230" i="1"/>
  <c r="FI1230" i="1" s="1"/>
  <c r="FH1229" i="1"/>
  <c r="FJ1229" i="1" s="1"/>
  <c r="FH1228" i="1"/>
  <c r="FI1228" i="1" s="1"/>
  <c r="FH1227" i="1"/>
  <c r="FH1226" i="1"/>
  <c r="FI1226" i="1" s="1"/>
  <c r="FH1225" i="1"/>
  <c r="FJ1225" i="1" s="1"/>
  <c r="FH1224" i="1"/>
  <c r="FI1224" i="1" s="1"/>
  <c r="FH1223" i="1"/>
  <c r="FH1222" i="1"/>
  <c r="FI1222" i="1" s="1"/>
  <c r="FH1221" i="1"/>
  <c r="FJ1221" i="1" s="1"/>
  <c r="FH1220" i="1"/>
  <c r="FI1220" i="1" s="1"/>
  <c r="FH1219" i="1"/>
  <c r="FH1218" i="1"/>
  <c r="FI1218" i="1" s="1"/>
  <c r="FH1217" i="1"/>
  <c r="FJ1217" i="1" s="1"/>
  <c r="FH1216" i="1"/>
  <c r="FI1216" i="1" s="1"/>
  <c r="FH1215" i="1"/>
  <c r="FH1214" i="1"/>
  <c r="FI1214" i="1" s="1"/>
  <c r="FH1213" i="1"/>
  <c r="FJ1213" i="1" s="1"/>
  <c r="FH1212" i="1"/>
  <c r="FI1212" i="1" s="1"/>
  <c r="FH1211" i="1"/>
  <c r="FH1210" i="1"/>
  <c r="FI1210" i="1" s="1"/>
  <c r="FH1209" i="1"/>
  <c r="FJ1209" i="1" s="1"/>
  <c r="FH1208" i="1"/>
  <c r="FI1208" i="1" s="1"/>
  <c r="FH1207" i="1"/>
  <c r="FH1206" i="1"/>
  <c r="FI1206" i="1" s="1"/>
  <c r="FH1205" i="1"/>
  <c r="FJ1205" i="1" s="1"/>
  <c r="FH1204" i="1"/>
  <c r="FI1204" i="1" s="1"/>
  <c r="FH1203" i="1"/>
  <c r="FH1202" i="1"/>
  <c r="FI1202" i="1" s="1"/>
  <c r="FH1201" i="1"/>
  <c r="FJ1201" i="1" s="1"/>
  <c r="FH1200" i="1"/>
  <c r="FI1200" i="1" s="1"/>
  <c r="FH1199" i="1"/>
  <c r="FH1198" i="1"/>
  <c r="FI1198" i="1" s="1"/>
  <c r="FH1197" i="1"/>
  <c r="FJ1197" i="1" s="1"/>
  <c r="FH1196" i="1"/>
  <c r="FI1196" i="1" s="1"/>
  <c r="FH1195" i="1"/>
  <c r="FH1194" i="1"/>
  <c r="FI1194" i="1" s="1"/>
  <c r="FH1193" i="1"/>
  <c r="FJ1193" i="1" s="1"/>
  <c r="FH1192" i="1"/>
  <c r="FI1192" i="1" s="1"/>
  <c r="FH1191" i="1"/>
  <c r="FH1190" i="1"/>
  <c r="FI1190" i="1" s="1"/>
  <c r="FH1189" i="1"/>
  <c r="FJ1189" i="1" s="1"/>
  <c r="FH1188" i="1"/>
  <c r="FI1188" i="1" s="1"/>
  <c r="FH1187" i="1"/>
  <c r="FH1186" i="1"/>
  <c r="FI1186" i="1" s="1"/>
  <c r="FH1185" i="1"/>
  <c r="FJ1185" i="1" s="1"/>
  <c r="FH1184" i="1"/>
  <c r="FI1184" i="1" s="1"/>
  <c r="FH1183" i="1"/>
  <c r="FH1182" i="1"/>
  <c r="FI1182" i="1" s="1"/>
  <c r="FH1181" i="1"/>
  <c r="FJ1181" i="1" s="1"/>
  <c r="FH1180" i="1"/>
  <c r="FI1180" i="1" s="1"/>
  <c r="FH1179" i="1"/>
  <c r="FH1178" i="1"/>
  <c r="FI1178" i="1" s="1"/>
  <c r="FH1177" i="1"/>
  <c r="FJ1177" i="1" s="1"/>
  <c r="FH1176" i="1"/>
  <c r="FI1176" i="1" s="1"/>
  <c r="FH1175" i="1"/>
  <c r="FH1174" i="1"/>
  <c r="FI1174" i="1" s="1"/>
  <c r="FH1173" i="1"/>
  <c r="FJ1173" i="1" s="1"/>
  <c r="FH1172" i="1"/>
  <c r="FI1172" i="1" s="1"/>
  <c r="FH1171" i="1"/>
  <c r="FH1170" i="1"/>
  <c r="FI1170" i="1" s="1"/>
  <c r="FH1169" i="1"/>
  <c r="FJ1169" i="1" s="1"/>
  <c r="FH1168" i="1"/>
  <c r="FI1168" i="1" s="1"/>
  <c r="FH1167" i="1"/>
  <c r="FH1166" i="1"/>
  <c r="FI1166" i="1" s="1"/>
  <c r="FH1165" i="1"/>
  <c r="FJ1165" i="1" s="1"/>
  <c r="FH1164" i="1"/>
  <c r="FI1164" i="1" s="1"/>
  <c r="FH1163" i="1"/>
  <c r="FH1162" i="1"/>
  <c r="FI1162" i="1" s="1"/>
  <c r="FH1161" i="1"/>
  <c r="FJ1161" i="1" s="1"/>
  <c r="FH1160" i="1"/>
  <c r="FI1160" i="1" s="1"/>
  <c r="FH1159" i="1"/>
  <c r="FH1158" i="1"/>
  <c r="FI1158" i="1" s="1"/>
  <c r="FH1157" i="1"/>
  <c r="FJ1157" i="1" s="1"/>
  <c r="FH1156" i="1"/>
  <c r="FI1156" i="1" s="1"/>
  <c r="FH1155" i="1"/>
  <c r="FH1154" i="1"/>
  <c r="FI1154" i="1" s="1"/>
  <c r="FH1153" i="1"/>
  <c r="FJ1153" i="1" s="1"/>
  <c r="FH1152" i="1"/>
  <c r="FI1152" i="1" s="1"/>
  <c r="FH1151" i="1"/>
  <c r="FH1150" i="1"/>
  <c r="FI1150" i="1" s="1"/>
  <c r="FH1149" i="1"/>
  <c r="FJ1149" i="1" s="1"/>
  <c r="FH1148" i="1"/>
  <c r="FI1148" i="1" s="1"/>
  <c r="FH1147" i="1"/>
  <c r="FH1146" i="1"/>
  <c r="FI1146" i="1" s="1"/>
  <c r="FH1145" i="1"/>
  <c r="FJ1145" i="1" s="1"/>
  <c r="FH1144" i="1"/>
  <c r="FI1144" i="1" s="1"/>
  <c r="FH1143" i="1"/>
  <c r="FH1142" i="1"/>
  <c r="FI1142" i="1" s="1"/>
  <c r="FH1141" i="1"/>
  <c r="FJ1141" i="1" s="1"/>
  <c r="FH1140" i="1"/>
  <c r="FI1140" i="1" s="1"/>
  <c r="FH1139" i="1"/>
  <c r="FH1138" i="1"/>
  <c r="FI1138" i="1" s="1"/>
  <c r="FH1137" i="1"/>
  <c r="FJ1137" i="1" s="1"/>
  <c r="FH1136" i="1"/>
  <c r="FI1136" i="1" s="1"/>
  <c r="FH1135" i="1"/>
  <c r="FH1134" i="1"/>
  <c r="FI1134" i="1" s="1"/>
  <c r="FH1133" i="1"/>
  <c r="FJ1133" i="1" s="1"/>
  <c r="FH1132" i="1"/>
  <c r="FI1132" i="1" s="1"/>
  <c r="FH1131" i="1"/>
  <c r="FH1130" i="1"/>
  <c r="FI1130" i="1" s="1"/>
  <c r="FH1129" i="1"/>
  <c r="FJ1129" i="1" s="1"/>
  <c r="FH1128" i="1"/>
  <c r="FI1128" i="1" s="1"/>
  <c r="FH1127" i="1"/>
  <c r="FH1126" i="1"/>
  <c r="FI1126" i="1" s="1"/>
  <c r="FH1125" i="1"/>
  <c r="FI1125" i="1" s="1"/>
  <c r="FH1124" i="1"/>
  <c r="FI1124" i="1" s="1"/>
  <c r="FH1123" i="1"/>
  <c r="FH1122" i="1"/>
  <c r="FJ1122" i="1" s="1"/>
  <c r="FH1121" i="1"/>
  <c r="FI1121" i="1" s="1"/>
  <c r="FH1120" i="1"/>
  <c r="FI1120" i="1" s="1"/>
  <c r="FH1119" i="1"/>
  <c r="FH1118" i="1"/>
  <c r="FI1118" i="1" s="1"/>
  <c r="FH1117" i="1"/>
  <c r="FI1117" i="1" s="1"/>
  <c r="FH1116" i="1"/>
  <c r="FI1116" i="1" s="1"/>
  <c r="FH1115" i="1"/>
  <c r="FH1114" i="1"/>
  <c r="FJ1114" i="1" s="1"/>
  <c r="FH1113" i="1"/>
  <c r="FI1113" i="1" s="1"/>
  <c r="FH1112" i="1"/>
  <c r="FI1112" i="1" s="1"/>
  <c r="FH1111" i="1"/>
  <c r="FH1110" i="1"/>
  <c r="FJ1110" i="1" s="1"/>
  <c r="FH1109" i="1"/>
  <c r="FH1108" i="1"/>
  <c r="FH1107" i="1"/>
  <c r="FH1106" i="1"/>
  <c r="FH1105" i="1"/>
  <c r="FH1104" i="1"/>
  <c r="FI1104" i="1" s="1"/>
  <c r="FH1103" i="1"/>
  <c r="FH1102" i="1"/>
  <c r="FJ1102" i="1" s="1"/>
  <c r="FH1101" i="1"/>
  <c r="FH1100" i="1"/>
  <c r="FH1099" i="1"/>
  <c r="FH1098" i="1"/>
  <c r="FH1097" i="1"/>
  <c r="FH1096" i="1"/>
  <c r="FI1096" i="1" s="1"/>
  <c r="FH1095" i="1"/>
  <c r="FH1094" i="1"/>
  <c r="FJ1094" i="1" s="1"/>
  <c r="FH1093" i="1"/>
  <c r="FH1092" i="1"/>
  <c r="FH1091" i="1"/>
  <c r="FH1090" i="1"/>
  <c r="FH1089" i="1"/>
  <c r="FH1088" i="1"/>
  <c r="FI1088" i="1" s="1"/>
  <c r="FH1087" i="1"/>
  <c r="FH1086" i="1"/>
  <c r="FJ1086" i="1" s="1"/>
  <c r="FH1085" i="1"/>
  <c r="FH1084" i="1"/>
  <c r="FH1083" i="1"/>
  <c r="FH1082" i="1"/>
  <c r="FH1081" i="1"/>
  <c r="FH1080" i="1"/>
  <c r="FI1080" i="1" s="1"/>
  <c r="FH1079" i="1"/>
  <c r="FH1078" i="1"/>
  <c r="FJ1078" i="1" s="1"/>
  <c r="FH1077" i="1"/>
  <c r="FH1076" i="1"/>
  <c r="FH1075" i="1"/>
  <c r="FH1074" i="1"/>
  <c r="FH1073" i="1"/>
  <c r="FH1072" i="1"/>
  <c r="FI1072" i="1" s="1"/>
  <c r="FH1071" i="1"/>
  <c r="FH1070" i="1"/>
  <c r="FJ1070" i="1" s="1"/>
  <c r="FH1069" i="1"/>
  <c r="FH1068" i="1"/>
  <c r="FH1067" i="1"/>
  <c r="FH1066" i="1"/>
  <c r="FH1065" i="1"/>
  <c r="FH1064" i="1"/>
  <c r="FI1064" i="1" s="1"/>
  <c r="FH1063" i="1"/>
  <c r="FH1062" i="1"/>
  <c r="FJ1062" i="1" s="1"/>
  <c r="FH1061" i="1"/>
  <c r="FH1060" i="1"/>
  <c r="FH1059" i="1"/>
  <c r="FH1058" i="1"/>
  <c r="FH1057" i="1"/>
  <c r="FH1056" i="1"/>
  <c r="FI1056" i="1" s="1"/>
  <c r="FH1055" i="1"/>
  <c r="FH1054" i="1"/>
  <c r="FJ1054" i="1" s="1"/>
  <c r="FH1053" i="1"/>
  <c r="FH1052" i="1"/>
  <c r="FH1051" i="1"/>
  <c r="FH1050" i="1"/>
  <c r="FH1049" i="1"/>
  <c r="FH1048" i="1"/>
  <c r="FI1048" i="1" s="1"/>
  <c r="FH1047" i="1"/>
  <c r="FH1046" i="1"/>
  <c r="FJ1046" i="1" s="1"/>
  <c r="FH1045" i="1"/>
  <c r="FH1044" i="1"/>
  <c r="FH1043" i="1"/>
  <c r="FH1042" i="1"/>
  <c r="FH1041" i="1"/>
  <c r="FH1040" i="1"/>
  <c r="FI1040" i="1" s="1"/>
  <c r="FH1039" i="1"/>
  <c r="FH1038" i="1"/>
  <c r="FJ1038" i="1" s="1"/>
  <c r="FH1037" i="1"/>
  <c r="FH1036" i="1"/>
  <c r="FH1035" i="1"/>
  <c r="FH1034" i="1"/>
  <c r="FH1033" i="1"/>
  <c r="FH1032" i="1"/>
  <c r="FI1032" i="1" s="1"/>
  <c r="FH1031" i="1"/>
  <c r="FH1030" i="1"/>
  <c r="FJ1030" i="1" s="1"/>
  <c r="FH1029" i="1"/>
  <c r="FH1028" i="1"/>
  <c r="FH1027" i="1"/>
  <c r="FH1026" i="1"/>
  <c r="FH1025" i="1"/>
  <c r="FH1024" i="1"/>
  <c r="FI1024" i="1" s="1"/>
  <c r="FH1023" i="1"/>
  <c r="FH1022" i="1"/>
  <c r="FJ1022" i="1" s="1"/>
  <c r="FH1021" i="1"/>
  <c r="FH1020" i="1"/>
  <c r="FH1019" i="1"/>
  <c r="FH1018" i="1"/>
  <c r="FH1017" i="1"/>
  <c r="FH1016" i="1"/>
  <c r="FI1016" i="1" s="1"/>
  <c r="FH1015" i="1"/>
  <c r="FH1014" i="1"/>
  <c r="FJ1014" i="1" s="1"/>
  <c r="FH1013" i="1"/>
  <c r="FH1012" i="1"/>
  <c r="FH1011" i="1"/>
  <c r="FH1010" i="1"/>
  <c r="FH1009" i="1"/>
  <c r="FH1008" i="1"/>
  <c r="FI1008" i="1" s="1"/>
  <c r="FH1007" i="1"/>
  <c r="FH1006" i="1"/>
  <c r="FJ1006" i="1" s="1"/>
  <c r="FH1005" i="1"/>
  <c r="FH1004" i="1"/>
  <c r="FH1003" i="1"/>
  <c r="FH1002" i="1"/>
  <c r="FH1001" i="1"/>
  <c r="FH1000" i="1"/>
  <c r="FI1000" i="1" s="1"/>
  <c r="FH999" i="1"/>
  <c r="FH998" i="1"/>
  <c r="FJ998" i="1" s="1"/>
  <c r="FH997" i="1"/>
  <c r="FH996" i="1"/>
  <c r="FH995" i="1"/>
  <c r="FH994" i="1"/>
  <c r="FH993" i="1"/>
  <c r="FH992" i="1"/>
  <c r="FI992" i="1" s="1"/>
  <c r="FH991" i="1"/>
  <c r="FH990" i="1"/>
  <c r="FJ990" i="1" s="1"/>
  <c r="FH989" i="1"/>
  <c r="FH988" i="1"/>
  <c r="FH987" i="1"/>
  <c r="FH986" i="1"/>
  <c r="FH985" i="1"/>
  <c r="FH984" i="1"/>
  <c r="FI984" i="1" s="1"/>
  <c r="FH983" i="1"/>
  <c r="FH982" i="1"/>
  <c r="FJ982" i="1" s="1"/>
  <c r="FH981" i="1"/>
  <c r="FH980" i="1"/>
  <c r="FH979" i="1"/>
  <c r="FH978" i="1"/>
  <c r="FH977" i="1"/>
  <c r="FH976" i="1"/>
  <c r="FI976" i="1" s="1"/>
  <c r="FH975" i="1"/>
  <c r="FH974" i="1"/>
  <c r="FJ974" i="1" s="1"/>
  <c r="FH973" i="1"/>
  <c r="FH972" i="1"/>
  <c r="FH971" i="1"/>
  <c r="FH970" i="1"/>
  <c r="FH969" i="1"/>
  <c r="FH968" i="1"/>
  <c r="FI968" i="1" s="1"/>
  <c r="FH967" i="1"/>
  <c r="FH966" i="1"/>
  <c r="FJ966" i="1" s="1"/>
  <c r="FH965" i="1"/>
  <c r="FH964" i="1"/>
  <c r="FH963" i="1"/>
  <c r="FH962" i="1"/>
  <c r="FH961" i="1"/>
  <c r="FH960" i="1"/>
  <c r="FI960" i="1" s="1"/>
  <c r="FH959" i="1"/>
  <c r="FH958" i="1"/>
  <c r="FJ958" i="1" s="1"/>
  <c r="FH957" i="1"/>
  <c r="FH956" i="1"/>
  <c r="FH955" i="1"/>
  <c r="FH954" i="1"/>
  <c r="FH953" i="1"/>
  <c r="FH952" i="1"/>
  <c r="FI952" i="1" s="1"/>
  <c r="FH951" i="1"/>
  <c r="FH950" i="1"/>
  <c r="FJ950" i="1" s="1"/>
  <c r="FH949" i="1"/>
  <c r="FH948" i="1"/>
  <c r="FH947" i="1"/>
  <c r="FH946" i="1"/>
  <c r="FH945" i="1"/>
  <c r="FH944" i="1"/>
  <c r="FI944" i="1" s="1"/>
  <c r="FH943" i="1"/>
  <c r="FH942" i="1"/>
  <c r="FJ942" i="1" s="1"/>
  <c r="FH941" i="1"/>
  <c r="FH940" i="1"/>
  <c r="FH939" i="1"/>
  <c r="FH938" i="1"/>
  <c r="FH937" i="1"/>
  <c r="FH936" i="1"/>
  <c r="FI936" i="1" s="1"/>
  <c r="FH935" i="1"/>
  <c r="FH934" i="1"/>
  <c r="FJ934" i="1" s="1"/>
  <c r="FH933" i="1"/>
  <c r="FH932" i="1"/>
  <c r="FH931" i="1"/>
  <c r="FH930" i="1"/>
  <c r="FH929" i="1"/>
  <c r="FH928" i="1"/>
  <c r="FI928" i="1" s="1"/>
  <c r="FH927" i="1"/>
  <c r="FH926" i="1"/>
  <c r="FJ926" i="1" s="1"/>
  <c r="FH925" i="1"/>
  <c r="FH924" i="1"/>
  <c r="FH923" i="1"/>
  <c r="FH922" i="1"/>
  <c r="FH921" i="1"/>
  <c r="FH920" i="1"/>
  <c r="FI920" i="1" s="1"/>
  <c r="FH919" i="1"/>
  <c r="FH918" i="1"/>
  <c r="FJ918" i="1" s="1"/>
  <c r="FH917" i="1"/>
  <c r="FH916" i="1"/>
  <c r="FH915" i="1"/>
  <c r="FH914" i="1"/>
  <c r="FH913" i="1"/>
  <c r="FH912" i="1"/>
  <c r="FI912" i="1" s="1"/>
  <c r="FH911" i="1"/>
  <c r="FH910" i="1"/>
  <c r="FJ910" i="1" s="1"/>
  <c r="FH909" i="1"/>
  <c r="FH908" i="1"/>
  <c r="FH907" i="1"/>
  <c r="FH906" i="1"/>
  <c r="FH905" i="1"/>
  <c r="FH904" i="1"/>
  <c r="FI904" i="1" s="1"/>
  <c r="FH903" i="1"/>
  <c r="FH902" i="1"/>
  <c r="FJ902" i="1" s="1"/>
  <c r="FH901" i="1"/>
  <c r="FH900" i="1"/>
  <c r="FH899" i="1"/>
  <c r="FH898" i="1"/>
  <c r="FH897" i="1"/>
  <c r="FH896" i="1"/>
  <c r="FI896" i="1" s="1"/>
  <c r="FH895" i="1"/>
  <c r="FH894" i="1"/>
  <c r="FJ894" i="1" s="1"/>
  <c r="FH893" i="1"/>
  <c r="FH892" i="1"/>
  <c r="FH891" i="1"/>
  <c r="FH890" i="1"/>
  <c r="FH889" i="1"/>
  <c r="FH888" i="1"/>
  <c r="FI888" i="1" s="1"/>
  <c r="FH887" i="1"/>
  <c r="FH886" i="1"/>
  <c r="FJ886" i="1" s="1"/>
  <c r="FH885" i="1"/>
  <c r="FH884" i="1"/>
  <c r="FH883" i="1"/>
  <c r="FH882" i="1"/>
  <c r="FH881" i="1"/>
  <c r="FH880" i="1"/>
  <c r="FI880" i="1" s="1"/>
  <c r="FH879" i="1"/>
  <c r="FH878" i="1"/>
  <c r="FJ878" i="1" s="1"/>
  <c r="FH877" i="1"/>
  <c r="FH876" i="1"/>
  <c r="FH875" i="1"/>
  <c r="FH874" i="1"/>
  <c r="FH873" i="1"/>
  <c r="FH872" i="1"/>
  <c r="FI872" i="1" s="1"/>
  <c r="FH871" i="1"/>
  <c r="FH870" i="1"/>
  <c r="FH869" i="1"/>
  <c r="FH868" i="1"/>
  <c r="FI868" i="1" s="1"/>
  <c r="FH867" i="1"/>
  <c r="FH866" i="1"/>
  <c r="FH865" i="1"/>
  <c r="FH864" i="1"/>
  <c r="FI864" i="1" s="1"/>
  <c r="FH863" i="1"/>
  <c r="FH862" i="1"/>
  <c r="FH861" i="1"/>
  <c r="FH860" i="1"/>
  <c r="FI860" i="1" s="1"/>
  <c r="FH859" i="1"/>
  <c r="FH858" i="1"/>
  <c r="FH857" i="1"/>
  <c r="FH856" i="1"/>
  <c r="FI856" i="1" s="1"/>
  <c r="FH855" i="1"/>
  <c r="FH854" i="1"/>
  <c r="FH853" i="1"/>
  <c r="FH852" i="1"/>
  <c r="FI852" i="1" s="1"/>
  <c r="FH851" i="1"/>
  <c r="FH850" i="1"/>
  <c r="FH849" i="1"/>
  <c r="FH848" i="1"/>
  <c r="FI848" i="1" s="1"/>
  <c r="FH847" i="1"/>
  <c r="FH846" i="1"/>
  <c r="FH845" i="1"/>
  <c r="FH844" i="1"/>
  <c r="FI844" i="1" s="1"/>
  <c r="FH843" i="1"/>
  <c r="FH842" i="1"/>
  <c r="FH841" i="1"/>
  <c r="FH840" i="1"/>
  <c r="FI840" i="1" s="1"/>
  <c r="FH839" i="1"/>
  <c r="FH838" i="1"/>
  <c r="FH837" i="1"/>
  <c r="FH836" i="1"/>
  <c r="FI836" i="1" s="1"/>
  <c r="FH835" i="1"/>
  <c r="FH834" i="1"/>
  <c r="FH833" i="1"/>
  <c r="FH832" i="1"/>
  <c r="FI832" i="1" s="1"/>
  <c r="FH831" i="1"/>
  <c r="FH830" i="1"/>
  <c r="FH829" i="1"/>
  <c r="FH828" i="1"/>
  <c r="FI828" i="1" s="1"/>
  <c r="FH827" i="1"/>
  <c r="FH826" i="1"/>
  <c r="FH825" i="1"/>
  <c r="FH824" i="1"/>
  <c r="FI824" i="1" s="1"/>
  <c r="FH823" i="1"/>
  <c r="FH822" i="1"/>
  <c r="FH821" i="1"/>
  <c r="FH820" i="1"/>
  <c r="FI820" i="1" s="1"/>
  <c r="FH819" i="1"/>
  <c r="FH818" i="1"/>
  <c r="FH817" i="1"/>
  <c r="FH816" i="1"/>
  <c r="FI816" i="1" s="1"/>
  <c r="FH815" i="1"/>
  <c r="FH814" i="1"/>
  <c r="FH813" i="1"/>
  <c r="FH812" i="1"/>
  <c r="FI812" i="1" s="1"/>
  <c r="FH811" i="1"/>
  <c r="FH810" i="1"/>
  <c r="FH809" i="1"/>
  <c r="FH808" i="1"/>
  <c r="FI808" i="1" s="1"/>
  <c r="FH807" i="1"/>
  <c r="FH806" i="1"/>
  <c r="FH805" i="1"/>
  <c r="FH804" i="1"/>
  <c r="FI804" i="1" s="1"/>
  <c r="FH803" i="1"/>
  <c r="FH802" i="1"/>
  <c r="FH801" i="1"/>
  <c r="FH800" i="1"/>
  <c r="FI800" i="1" s="1"/>
  <c r="FH799" i="1"/>
  <c r="FH798" i="1"/>
  <c r="FH797" i="1"/>
  <c r="FH796" i="1"/>
  <c r="FI796" i="1" s="1"/>
  <c r="FH795" i="1"/>
  <c r="FH794" i="1"/>
  <c r="FH793" i="1"/>
  <c r="FH792" i="1"/>
  <c r="FI792" i="1" s="1"/>
  <c r="FH791" i="1"/>
  <c r="FH790" i="1"/>
  <c r="FH789" i="1"/>
  <c r="FH788" i="1"/>
  <c r="FI788" i="1" s="1"/>
  <c r="FH787" i="1"/>
  <c r="FH786" i="1"/>
  <c r="FH785" i="1"/>
  <c r="FH784" i="1"/>
  <c r="FI784" i="1" s="1"/>
  <c r="FH783" i="1"/>
  <c r="FH782" i="1"/>
  <c r="FH781" i="1"/>
  <c r="FH780" i="1"/>
  <c r="FI780" i="1" s="1"/>
  <c r="FH779" i="1"/>
  <c r="FH778" i="1"/>
  <c r="FH777" i="1"/>
  <c r="FH776" i="1"/>
  <c r="FI776" i="1" s="1"/>
  <c r="FH775" i="1"/>
  <c r="FH774" i="1"/>
  <c r="FH773" i="1"/>
  <c r="FH772" i="1"/>
  <c r="FI772" i="1" s="1"/>
  <c r="FH771" i="1"/>
  <c r="FH770" i="1"/>
  <c r="FH769" i="1"/>
  <c r="FH768" i="1"/>
  <c r="FI768" i="1" s="1"/>
  <c r="FH767" i="1"/>
  <c r="FH766" i="1"/>
  <c r="FH765" i="1"/>
  <c r="FH764" i="1"/>
  <c r="FI764" i="1" s="1"/>
  <c r="FH763" i="1"/>
  <c r="FH762" i="1"/>
  <c r="FH761" i="1"/>
  <c r="FH760" i="1"/>
  <c r="FI760" i="1" s="1"/>
  <c r="FH759" i="1"/>
  <c r="FH758" i="1"/>
  <c r="FH757" i="1"/>
  <c r="FH756" i="1"/>
  <c r="FI756" i="1" s="1"/>
  <c r="FH755" i="1"/>
  <c r="FH754" i="1"/>
  <c r="FH753" i="1"/>
  <c r="FH752" i="1"/>
  <c r="FI752" i="1" s="1"/>
  <c r="FH751" i="1"/>
  <c r="FH750" i="1"/>
  <c r="FH749" i="1"/>
  <c r="FH748" i="1"/>
  <c r="FI748" i="1" s="1"/>
  <c r="FH747" i="1"/>
  <c r="FH746" i="1"/>
  <c r="FH745" i="1"/>
  <c r="FH744" i="1"/>
  <c r="FI744" i="1" s="1"/>
  <c r="FH743" i="1"/>
  <c r="FH742" i="1"/>
  <c r="FH741" i="1"/>
  <c r="FH740" i="1"/>
  <c r="FI740" i="1" s="1"/>
  <c r="FH739" i="1"/>
  <c r="FH738" i="1"/>
  <c r="FH737" i="1"/>
  <c r="FH736" i="1"/>
  <c r="FI736" i="1" s="1"/>
  <c r="FH735" i="1"/>
  <c r="FH734" i="1"/>
  <c r="FH733" i="1"/>
  <c r="FH732" i="1"/>
  <c r="FI732" i="1" s="1"/>
  <c r="FH731" i="1"/>
  <c r="FH730" i="1"/>
  <c r="FH729" i="1"/>
  <c r="FH728" i="1"/>
  <c r="FI728" i="1" s="1"/>
  <c r="FH727" i="1"/>
  <c r="FH726" i="1"/>
  <c r="FH725" i="1"/>
  <c r="FH724" i="1"/>
  <c r="FI724" i="1" s="1"/>
  <c r="FH723" i="1"/>
  <c r="FH722" i="1"/>
  <c r="FH721" i="1"/>
  <c r="FH720" i="1"/>
  <c r="FI720" i="1" s="1"/>
  <c r="FH719" i="1"/>
  <c r="FH718" i="1"/>
  <c r="FH717" i="1"/>
  <c r="FH716" i="1"/>
  <c r="FI716" i="1" s="1"/>
  <c r="FH715" i="1"/>
  <c r="FH714" i="1"/>
  <c r="FH713" i="1"/>
  <c r="FH712" i="1"/>
  <c r="FI712" i="1" s="1"/>
  <c r="FH711" i="1"/>
  <c r="FH710" i="1"/>
  <c r="FH709" i="1"/>
  <c r="FH708" i="1"/>
  <c r="FI708" i="1" s="1"/>
  <c r="FH707" i="1"/>
  <c r="FH706" i="1"/>
  <c r="FH705" i="1"/>
  <c r="FH704" i="1"/>
  <c r="FI704" i="1" s="1"/>
  <c r="FH703" i="1"/>
  <c r="FH702" i="1"/>
  <c r="FH701" i="1"/>
  <c r="FH700" i="1"/>
  <c r="FI700" i="1" s="1"/>
  <c r="FH699" i="1"/>
  <c r="FH698" i="1"/>
  <c r="FH697" i="1"/>
  <c r="FH696" i="1"/>
  <c r="FI696" i="1" s="1"/>
  <c r="FH695" i="1"/>
  <c r="FH694" i="1"/>
  <c r="FH693" i="1"/>
  <c r="FH692" i="1"/>
  <c r="FI692" i="1" s="1"/>
  <c r="FH691" i="1"/>
  <c r="FH690" i="1"/>
  <c r="FH689" i="1"/>
  <c r="FH688" i="1"/>
  <c r="FH687" i="1"/>
  <c r="FH686" i="1"/>
  <c r="FH685" i="1"/>
  <c r="FH684" i="1"/>
  <c r="FH683" i="1"/>
  <c r="FH682" i="1"/>
  <c r="FJ682" i="1" s="1"/>
  <c r="FH681" i="1"/>
  <c r="FH680" i="1"/>
  <c r="FH679" i="1"/>
  <c r="FH678" i="1"/>
  <c r="FH677" i="1"/>
  <c r="FJ677" i="1" s="1"/>
  <c r="FH676" i="1"/>
  <c r="FH675" i="1"/>
  <c r="FH674" i="1"/>
  <c r="FH673" i="1"/>
  <c r="FH672" i="1"/>
  <c r="FH671" i="1"/>
  <c r="FH670" i="1"/>
  <c r="FH669" i="1"/>
  <c r="FH668" i="1"/>
  <c r="FH667" i="1"/>
  <c r="FH666" i="1"/>
  <c r="FJ666" i="1" s="1"/>
  <c r="FH665" i="1"/>
  <c r="FH664" i="1"/>
  <c r="FH663" i="1"/>
  <c r="FH662" i="1"/>
  <c r="FH661" i="1"/>
  <c r="FJ661" i="1" s="1"/>
  <c r="FH660" i="1"/>
  <c r="FH659" i="1"/>
  <c r="FH658" i="1"/>
  <c r="FH657" i="1"/>
  <c r="FH656" i="1"/>
  <c r="FH655" i="1"/>
  <c r="FH654" i="1"/>
  <c r="FH653" i="1"/>
  <c r="FH652" i="1"/>
  <c r="FH651" i="1"/>
  <c r="FH650" i="1"/>
  <c r="FJ650" i="1" s="1"/>
  <c r="FH649" i="1"/>
  <c r="FH648" i="1"/>
  <c r="FH647" i="1"/>
  <c r="FH646" i="1"/>
  <c r="FH645" i="1"/>
  <c r="FJ645" i="1" s="1"/>
  <c r="FH644" i="1"/>
  <c r="FH643" i="1"/>
  <c r="FH642" i="1"/>
  <c r="FH641" i="1"/>
  <c r="FH640" i="1"/>
  <c r="FH639" i="1"/>
  <c r="FH638" i="1"/>
  <c r="FH637" i="1"/>
  <c r="FH636" i="1"/>
  <c r="FH635" i="1"/>
  <c r="FH634" i="1"/>
  <c r="FJ634" i="1" s="1"/>
  <c r="FH633" i="1"/>
  <c r="FH632" i="1"/>
  <c r="FH631" i="1"/>
  <c r="FH630" i="1"/>
  <c r="FH629" i="1"/>
  <c r="FJ629" i="1" s="1"/>
  <c r="FH628" i="1"/>
  <c r="FH627" i="1"/>
  <c r="FH626" i="1"/>
  <c r="FH625" i="1"/>
  <c r="FH624" i="1"/>
  <c r="FH623" i="1"/>
  <c r="FH622" i="1"/>
  <c r="FH621" i="1"/>
  <c r="FH620" i="1"/>
  <c r="FH619" i="1"/>
  <c r="FH618" i="1"/>
  <c r="FJ618" i="1" s="1"/>
  <c r="FH617" i="1"/>
  <c r="FH616" i="1"/>
  <c r="FH615" i="1"/>
  <c r="FH614" i="1"/>
  <c r="FH613" i="1"/>
  <c r="FH612" i="1"/>
  <c r="FH611" i="1"/>
  <c r="FH610" i="1"/>
  <c r="FJ610" i="1" s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J589" i="1" s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I576" i="1" s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I562" i="1" s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I548" i="1" s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J534" i="1" s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J520" i="1" s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J506" i="1" s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I477" i="1" s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I448" i="1" s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I434" i="1" s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J416" i="1" s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I394" i="1" s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I373" i="1" s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J352" i="1" s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J328" i="1" s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J264" i="1" s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J152" i="1" s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J1048" i="1" l="1"/>
  <c r="FJ864" i="1"/>
  <c r="FI1493" i="1"/>
  <c r="FI1481" i="1"/>
  <c r="FI1471" i="1"/>
  <c r="FI1461" i="1"/>
  <c r="FI1449" i="1"/>
  <c r="FI1439" i="1"/>
  <c r="FI1429" i="1"/>
  <c r="FI1417" i="1"/>
  <c r="FI1407" i="1"/>
  <c r="FI1397" i="1"/>
  <c r="FI1385" i="1"/>
  <c r="FI1375" i="1"/>
  <c r="FI1365" i="1"/>
  <c r="FI1353" i="1"/>
  <c r="FI1343" i="1"/>
  <c r="FI1333" i="1"/>
  <c r="FI1317" i="1"/>
  <c r="FI1301" i="1"/>
  <c r="FI1285" i="1"/>
  <c r="FI1269" i="1"/>
  <c r="FI1253" i="1"/>
  <c r="FI1237" i="1"/>
  <c r="FI1221" i="1"/>
  <c r="FI1205" i="1"/>
  <c r="FI1189" i="1"/>
  <c r="FI1173" i="1"/>
  <c r="FI1157" i="1"/>
  <c r="FI1141" i="1"/>
  <c r="FJ1124" i="1"/>
  <c r="FI1102" i="1"/>
  <c r="FI1038" i="1"/>
  <c r="FI974" i="1"/>
  <c r="FI910" i="1"/>
  <c r="FJ848" i="1"/>
  <c r="FJ784" i="1"/>
  <c r="FJ720" i="1"/>
  <c r="FI589" i="1"/>
  <c r="FI328" i="1"/>
  <c r="FJ984" i="1"/>
  <c r="FJ736" i="1"/>
  <c r="FI1469" i="1"/>
  <c r="FI1457" i="1"/>
  <c r="FI1447" i="1"/>
  <c r="FI1437" i="1"/>
  <c r="FI1425" i="1"/>
  <c r="FI1415" i="1"/>
  <c r="FI1405" i="1"/>
  <c r="FI1393" i="1"/>
  <c r="FI1383" i="1"/>
  <c r="FI1373" i="1"/>
  <c r="FI1361" i="1"/>
  <c r="FI1351" i="1"/>
  <c r="FI1341" i="1"/>
  <c r="FI1329" i="1"/>
  <c r="FI1313" i="1"/>
  <c r="FI1297" i="1"/>
  <c r="FI1281" i="1"/>
  <c r="FI1265" i="1"/>
  <c r="FI1249" i="1"/>
  <c r="FI1233" i="1"/>
  <c r="FI1217" i="1"/>
  <c r="FI1201" i="1"/>
  <c r="FI1185" i="1"/>
  <c r="FI1169" i="1"/>
  <c r="FI1153" i="1"/>
  <c r="FI1137" i="1"/>
  <c r="FI1122" i="1"/>
  <c r="FJ1080" i="1"/>
  <c r="FJ1016" i="1"/>
  <c r="FJ952" i="1"/>
  <c r="FJ888" i="1"/>
  <c r="FJ832" i="1"/>
  <c r="FJ768" i="1"/>
  <c r="FJ704" i="1"/>
  <c r="FI534" i="1"/>
  <c r="FJ920" i="1"/>
  <c r="FJ800" i="1"/>
  <c r="FI416" i="1"/>
  <c r="FI1487" i="1"/>
  <c r="FI1477" i="1"/>
  <c r="FI1465" i="1"/>
  <c r="FI1455" i="1"/>
  <c r="FI1445" i="1"/>
  <c r="FI1433" i="1"/>
  <c r="FI1423" i="1"/>
  <c r="FI1413" i="1"/>
  <c r="FI1401" i="1"/>
  <c r="FI1391" i="1"/>
  <c r="FI1381" i="1"/>
  <c r="FI1369" i="1"/>
  <c r="FI1359" i="1"/>
  <c r="FI1349" i="1"/>
  <c r="FI1337" i="1"/>
  <c r="FI1325" i="1"/>
  <c r="FI1309" i="1"/>
  <c r="FI1293" i="1"/>
  <c r="FI1277" i="1"/>
  <c r="FI1261" i="1"/>
  <c r="FI1245" i="1"/>
  <c r="FI1229" i="1"/>
  <c r="FI1213" i="1"/>
  <c r="FI1197" i="1"/>
  <c r="FI1181" i="1"/>
  <c r="FI1165" i="1"/>
  <c r="FI1149" i="1"/>
  <c r="FI1133" i="1"/>
  <c r="FJ1116" i="1"/>
  <c r="FI1070" i="1"/>
  <c r="FI1006" i="1"/>
  <c r="FI942" i="1"/>
  <c r="FI878" i="1"/>
  <c r="FJ816" i="1"/>
  <c r="FJ752" i="1"/>
  <c r="FI666" i="1"/>
  <c r="FJ477" i="1"/>
  <c r="FQ2" i="1"/>
  <c r="FP1" i="1"/>
  <c r="FP2" i="1"/>
  <c r="FJ3" i="1"/>
  <c r="FI3" i="1"/>
  <c r="FI15" i="1"/>
  <c r="FJ15" i="1"/>
  <c r="FI23" i="1"/>
  <c r="FJ23" i="1"/>
  <c r="FI35" i="1"/>
  <c r="FJ35" i="1"/>
  <c r="FI47" i="1"/>
  <c r="FJ47" i="1"/>
  <c r="FI59" i="1"/>
  <c r="FJ59" i="1"/>
  <c r="FI71" i="1"/>
  <c r="FJ71" i="1"/>
  <c r="FI83" i="1"/>
  <c r="FJ83" i="1"/>
  <c r="FI95" i="1"/>
  <c r="FJ95" i="1"/>
  <c r="FI107" i="1"/>
  <c r="FJ107" i="1"/>
  <c r="FI119" i="1"/>
  <c r="FJ119" i="1"/>
  <c r="FI127" i="1"/>
  <c r="FJ127" i="1"/>
  <c r="FJ139" i="1"/>
  <c r="FI139" i="1"/>
  <c r="FI151" i="1"/>
  <c r="FJ151" i="1"/>
  <c r="FI159" i="1"/>
  <c r="FJ159" i="1"/>
  <c r="FJ171" i="1"/>
  <c r="FI171" i="1"/>
  <c r="FJ183" i="1"/>
  <c r="FI183" i="1"/>
  <c r="FJ195" i="1"/>
  <c r="FI195" i="1"/>
  <c r="FJ207" i="1"/>
  <c r="FI207" i="1"/>
  <c r="FJ219" i="1"/>
  <c r="FI219" i="1"/>
  <c r="FJ227" i="1"/>
  <c r="FI227" i="1"/>
  <c r="FJ239" i="1"/>
  <c r="FI239" i="1"/>
  <c r="FI251" i="1"/>
  <c r="FJ251" i="1"/>
  <c r="FI263" i="1"/>
  <c r="FJ263" i="1"/>
  <c r="FI275" i="1"/>
  <c r="FJ275" i="1"/>
  <c r="FI287" i="1"/>
  <c r="FJ287" i="1"/>
  <c r="FI295" i="1"/>
  <c r="FJ295" i="1"/>
  <c r="FI307" i="1"/>
  <c r="FJ307" i="1"/>
  <c r="FI319" i="1"/>
  <c r="FJ319" i="1"/>
  <c r="FI327" i="1"/>
  <c r="FJ327" i="1"/>
  <c r="FI335" i="1"/>
  <c r="FJ335" i="1"/>
  <c r="FI347" i="1"/>
  <c r="FJ347" i="1"/>
  <c r="FI359" i="1"/>
  <c r="FJ359" i="1"/>
  <c r="FI367" i="1"/>
  <c r="FJ367" i="1"/>
  <c r="FI383" i="1"/>
  <c r="FJ383" i="1"/>
  <c r="FI395" i="1"/>
  <c r="FJ395" i="1"/>
  <c r="FI407" i="1"/>
  <c r="FJ407" i="1"/>
  <c r="FI415" i="1"/>
  <c r="FJ415" i="1"/>
  <c r="FI427" i="1"/>
  <c r="FJ427" i="1"/>
  <c r="FI439" i="1"/>
  <c r="FJ439" i="1"/>
  <c r="FI451" i="1"/>
  <c r="FJ451" i="1"/>
  <c r="FI459" i="1"/>
  <c r="FJ459" i="1"/>
  <c r="FI471" i="1"/>
  <c r="FJ471" i="1"/>
  <c r="FI483" i="1"/>
  <c r="FJ483" i="1"/>
  <c r="FI495" i="1"/>
  <c r="FJ495" i="1"/>
  <c r="FI503" i="1"/>
  <c r="FJ503" i="1"/>
  <c r="FI515" i="1"/>
  <c r="FJ515" i="1"/>
  <c r="FI527" i="1"/>
  <c r="FJ527" i="1"/>
  <c r="FI539" i="1"/>
  <c r="FJ539" i="1"/>
  <c r="FI547" i="1"/>
  <c r="FJ547" i="1"/>
  <c r="FI559" i="1"/>
  <c r="FJ559" i="1"/>
  <c r="FI567" i="1"/>
  <c r="FJ567" i="1"/>
  <c r="FI579" i="1"/>
  <c r="FJ579" i="1"/>
  <c r="FI587" i="1"/>
  <c r="FJ587" i="1"/>
  <c r="FI599" i="1"/>
  <c r="FJ599" i="1"/>
  <c r="FI611" i="1"/>
  <c r="FJ611" i="1"/>
  <c r="FI627" i="1"/>
  <c r="FJ627" i="1"/>
  <c r="FI635" i="1"/>
  <c r="FJ635" i="1"/>
  <c r="FI643" i="1"/>
  <c r="FJ643" i="1"/>
  <c r="FI655" i="1"/>
  <c r="FJ655" i="1"/>
  <c r="FI671" i="1"/>
  <c r="FJ671" i="1"/>
  <c r="FI683" i="1"/>
  <c r="FJ683" i="1"/>
  <c r="FI691" i="1"/>
  <c r="FJ691" i="1"/>
  <c r="FI703" i="1"/>
  <c r="FJ703" i="1"/>
  <c r="FI715" i="1"/>
  <c r="FJ715" i="1"/>
  <c r="FI727" i="1"/>
  <c r="FJ727" i="1"/>
  <c r="FI735" i="1"/>
  <c r="FJ735" i="1"/>
  <c r="FI747" i="1"/>
  <c r="FJ747" i="1"/>
  <c r="FI755" i="1"/>
  <c r="FJ755" i="1"/>
  <c r="FI767" i="1"/>
  <c r="FJ767" i="1"/>
  <c r="FI779" i="1"/>
  <c r="FJ779" i="1"/>
  <c r="FI787" i="1"/>
  <c r="FJ787" i="1"/>
  <c r="FI795" i="1"/>
  <c r="FJ795" i="1"/>
  <c r="FI807" i="1"/>
  <c r="FJ807" i="1"/>
  <c r="FI823" i="1"/>
  <c r="FJ823" i="1"/>
  <c r="FI835" i="1"/>
  <c r="FJ835" i="1"/>
  <c r="FI847" i="1"/>
  <c r="FJ847" i="1"/>
  <c r="FI851" i="1"/>
  <c r="FJ851" i="1"/>
  <c r="FI863" i="1"/>
  <c r="FJ863" i="1"/>
  <c r="FI875" i="1"/>
  <c r="FJ875" i="1"/>
  <c r="FI883" i="1"/>
  <c r="FJ883" i="1"/>
  <c r="FI895" i="1"/>
  <c r="FJ895" i="1"/>
  <c r="FI907" i="1"/>
  <c r="FJ907" i="1"/>
  <c r="FI919" i="1"/>
  <c r="FJ919" i="1"/>
  <c r="FI935" i="1"/>
  <c r="FJ935" i="1"/>
  <c r="FI943" i="1"/>
  <c r="FJ943" i="1"/>
  <c r="FI955" i="1"/>
  <c r="FJ955" i="1"/>
  <c r="FI963" i="1"/>
  <c r="FJ963" i="1"/>
  <c r="FI975" i="1"/>
  <c r="FJ975" i="1"/>
  <c r="FI987" i="1"/>
  <c r="FJ987" i="1"/>
  <c r="FI995" i="1"/>
  <c r="FJ995" i="1"/>
  <c r="FI1007" i="1"/>
  <c r="FJ1007" i="1"/>
  <c r="FI1019" i="1"/>
  <c r="FJ1019" i="1"/>
  <c r="FI1031" i="1"/>
  <c r="FJ1031" i="1"/>
  <c r="FI1039" i="1"/>
  <c r="FJ1039" i="1"/>
  <c r="FI1051" i="1"/>
  <c r="FJ1051" i="1"/>
  <c r="FI1063" i="1"/>
  <c r="FJ1063" i="1"/>
  <c r="FI1071" i="1"/>
  <c r="FJ1071" i="1"/>
  <c r="FI1083" i="1"/>
  <c r="FJ1083" i="1"/>
  <c r="FI1091" i="1"/>
  <c r="FJ1091" i="1"/>
  <c r="FI1103" i="1"/>
  <c r="FJ1103" i="1"/>
  <c r="FJ1151" i="1"/>
  <c r="FI1151" i="1"/>
  <c r="FI11" i="1"/>
  <c r="FJ11" i="1"/>
  <c r="FI31" i="1"/>
  <c r="FJ31" i="1"/>
  <c r="FI43" i="1"/>
  <c r="FJ43" i="1"/>
  <c r="FI63" i="1"/>
  <c r="FJ63" i="1"/>
  <c r="FI75" i="1"/>
  <c r="FJ75" i="1"/>
  <c r="FI87" i="1"/>
  <c r="FJ87" i="1"/>
  <c r="FI99" i="1"/>
  <c r="FJ99" i="1"/>
  <c r="FJ115" i="1"/>
  <c r="FI115" i="1"/>
  <c r="FJ131" i="1"/>
  <c r="FI131" i="1"/>
  <c r="FJ147" i="1"/>
  <c r="FI147" i="1"/>
  <c r="FJ163" i="1"/>
  <c r="FI163" i="1"/>
  <c r="FJ175" i="1"/>
  <c r="FI175" i="1"/>
  <c r="FJ187" i="1"/>
  <c r="FI187" i="1"/>
  <c r="FJ203" i="1"/>
  <c r="FI203" i="1"/>
  <c r="FJ215" i="1"/>
  <c r="FI215" i="1"/>
  <c r="FJ231" i="1"/>
  <c r="FI231" i="1"/>
  <c r="FI243" i="1"/>
  <c r="FJ243" i="1"/>
  <c r="FI255" i="1"/>
  <c r="FJ255" i="1"/>
  <c r="FI271" i="1"/>
  <c r="FJ271" i="1"/>
  <c r="FI283" i="1"/>
  <c r="FJ283" i="1"/>
  <c r="FI299" i="1"/>
  <c r="FJ299" i="1"/>
  <c r="FI315" i="1"/>
  <c r="FJ315" i="1"/>
  <c r="FI331" i="1"/>
  <c r="FJ331" i="1"/>
  <c r="FI343" i="1"/>
  <c r="FJ343" i="1"/>
  <c r="FI355" i="1"/>
  <c r="FJ355" i="1"/>
  <c r="FI375" i="1"/>
  <c r="FJ375" i="1"/>
  <c r="FI387" i="1"/>
  <c r="FJ387" i="1"/>
  <c r="FI399" i="1"/>
  <c r="FJ399" i="1"/>
  <c r="FI419" i="1"/>
  <c r="FJ419" i="1"/>
  <c r="FI431" i="1"/>
  <c r="FJ431" i="1"/>
  <c r="FI443" i="1"/>
  <c r="FJ443" i="1"/>
  <c r="FI463" i="1"/>
  <c r="FJ463" i="1"/>
  <c r="FI475" i="1"/>
  <c r="FJ475" i="1"/>
  <c r="FI487" i="1"/>
  <c r="FJ487" i="1"/>
  <c r="FI507" i="1"/>
  <c r="FJ507" i="1"/>
  <c r="FI519" i="1"/>
  <c r="FJ519" i="1"/>
  <c r="FI531" i="1"/>
  <c r="FJ531" i="1"/>
  <c r="FI551" i="1"/>
  <c r="FJ551" i="1"/>
  <c r="FI563" i="1"/>
  <c r="FJ563" i="1"/>
  <c r="FI575" i="1"/>
  <c r="FJ575" i="1"/>
  <c r="FI591" i="1"/>
  <c r="FJ591" i="1"/>
  <c r="FI607" i="1"/>
  <c r="FJ607" i="1"/>
  <c r="FI619" i="1"/>
  <c r="FJ619" i="1"/>
  <c r="FI631" i="1"/>
  <c r="FJ631" i="1"/>
  <c r="FI651" i="1"/>
  <c r="FJ651" i="1"/>
  <c r="FI663" i="1"/>
  <c r="FJ663" i="1"/>
  <c r="FI679" i="1"/>
  <c r="FJ679" i="1"/>
  <c r="FI695" i="1"/>
  <c r="FJ695" i="1"/>
  <c r="FI707" i="1"/>
  <c r="FJ707" i="1"/>
  <c r="FI723" i="1"/>
  <c r="FJ723" i="1"/>
  <c r="FI739" i="1"/>
  <c r="FJ739" i="1"/>
  <c r="FI759" i="1"/>
  <c r="FJ759" i="1"/>
  <c r="FI771" i="1"/>
  <c r="FJ771" i="1"/>
  <c r="FI783" i="1"/>
  <c r="FJ783" i="1"/>
  <c r="FI799" i="1"/>
  <c r="FJ799" i="1"/>
  <c r="FI815" i="1"/>
  <c r="FJ815" i="1"/>
  <c r="FI827" i="1"/>
  <c r="FJ827" i="1"/>
  <c r="FI843" i="1"/>
  <c r="FJ843" i="1"/>
  <c r="FI859" i="1"/>
  <c r="FJ859" i="1"/>
  <c r="FI871" i="1"/>
  <c r="FJ871" i="1"/>
  <c r="FI887" i="1"/>
  <c r="FJ887" i="1"/>
  <c r="FI903" i="1"/>
  <c r="FJ903" i="1"/>
  <c r="FI915" i="1"/>
  <c r="FJ915" i="1"/>
  <c r="FI931" i="1"/>
  <c r="FJ931" i="1"/>
  <c r="FI947" i="1"/>
  <c r="FJ947" i="1"/>
  <c r="FI959" i="1"/>
  <c r="FJ959" i="1"/>
  <c r="FI971" i="1"/>
  <c r="FJ971" i="1"/>
  <c r="FI983" i="1"/>
  <c r="FJ983" i="1"/>
  <c r="FI999" i="1"/>
  <c r="FJ999" i="1"/>
  <c r="FI1015" i="1"/>
  <c r="FJ1015" i="1"/>
  <c r="FI1027" i="1"/>
  <c r="FJ1027" i="1"/>
  <c r="FI1043" i="1"/>
  <c r="FJ1043" i="1"/>
  <c r="FI1059" i="1"/>
  <c r="FJ1059" i="1"/>
  <c r="FI1075" i="1"/>
  <c r="FJ1075" i="1"/>
  <c r="FI1095" i="1"/>
  <c r="FJ1095" i="1"/>
  <c r="FJ1147" i="1"/>
  <c r="FI1147" i="1"/>
  <c r="FI1491" i="1"/>
  <c r="FI1483" i="1"/>
  <c r="FI1475" i="1"/>
  <c r="FI1467" i="1"/>
  <c r="FI1459" i="1"/>
  <c r="FI1451" i="1"/>
  <c r="FI1443" i="1"/>
  <c r="FI1435" i="1"/>
  <c r="FI1427" i="1"/>
  <c r="FI1419" i="1"/>
  <c r="FI1411" i="1"/>
  <c r="FI1403" i="1"/>
  <c r="FI1395" i="1"/>
  <c r="FI1387" i="1"/>
  <c r="FI1379" i="1"/>
  <c r="FI1371" i="1"/>
  <c r="FI1363" i="1"/>
  <c r="FI1355" i="1"/>
  <c r="FI1347" i="1"/>
  <c r="FI1339" i="1"/>
  <c r="FI1331" i="1"/>
  <c r="FI7" i="1"/>
  <c r="FJ7" i="1"/>
  <c r="FI19" i="1"/>
  <c r="FJ19" i="1"/>
  <c r="FI27" i="1"/>
  <c r="FJ27" i="1"/>
  <c r="FI39" i="1"/>
  <c r="FJ39" i="1"/>
  <c r="FI51" i="1"/>
  <c r="FJ51" i="1"/>
  <c r="FI55" i="1"/>
  <c r="FJ55" i="1"/>
  <c r="FI67" i="1"/>
  <c r="FJ67" i="1"/>
  <c r="FI79" i="1"/>
  <c r="FJ79" i="1"/>
  <c r="FI91" i="1"/>
  <c r="FJ91" i="1"/>
  <c r="FI103" i="1"/>
  <c r="FJ103" i="1"/>
  <c r="FI111" i="1"/>
  <c r="FJ111" i="1"/>
  <c r="FJ123" i="1"/>
  <c r="FI123" i="1"/>
  <c r="FI135" i="1"/>
  <c r="FJ135" i="1"/>
  <c r="FI143" i="1"/>
  <c r="FJ143" i="1"/>
  <c r="FJ155" i="1"/>
  <c r="FI155" i="1"/>
  <c r="FI167" i="1"/>
  <c r="FJ167" i="1"/>
  <c r="FJ179" i="1"/>
  <c r="FI179" i="1"/>
  <c r="FJ191" i="1"/>
  <c r="FI191" i="1"/>
  <c r="FJ199" i="1"/>
  <c r="FI199" i="1"/>
  <c r="FJ211" i="1"/>
  <c r="FI211" i="1"/>
  <c r="FJ223" i="1"/>
  <c r="FI223" i="1"/>
  <c r="FJ235" i="1"/>
  <c r="FI235" i="1"/>
  <c r="FI247" i="1"/>
  <c r="FJ247" i="1"/>
  <c r="FI259" i="1"/>
  <c r="FJ259" i="1"/>
  <c r="FI267" i="1"/>
  <c r="FJ267" i="1"/>
  <c r="FI279" i="1"/>
  <c r="FJ279" i="1"/>
  <c r="FI291" i="1"/>
  <c r="FJ291" i="1"/>
  <c r="FI303" i="1"/>
  <c r="FJ303" i="1"/>
  <c r="FI311" i="1"/>
  <c r="FJ311" i="1"/>
  <c r="FI323" i="1"/>
  <c r="FJ323" i="1"/>
  <c r="FI339" i="1"/>
  <c r="FJ339" i="1"/>
  <c r="FI351" i="1"/>
  <c r="FJ351" i="1"/>
  <c r="FI363" i="1"/>
  <c r="FJ363" i="1"/>
  <c r="FI371" i="1"/>
  <c r="FJ371" i="1"/>
  <c r="FI379" i="1"/>
  <c r="FJ379" i="1"/>
  <c r="FI391" i="1"/>
  <c r="FJ391" i="1"/>
  <c r="FI403" i="1"/>
  <c r="FJ403" i="1"/>
  <c r="FI411" i="1"/>
  <c r="FJ411" i="1"/>
  <c r="FI423" i="1"/>
  <c r="FJ423" i="1"/>
  <c r="FI435" i="1"/>
  <c r="FJ435" i="1"/>
  <c r="FI447" i="1"/>
  <c r="FJ447" i="1"/>
  <c r="FI455" i="1"/>
  <c r="FJ455" i="1"/>
  <c r="FI467" i="1"/>
  <c r="FJ467" i="1"/>
  <c r="FI479" i="1"/>
  <c r="FJ479" i="1"/>
  <c r="FI491" i="1"/>
  <c r="FJ491" i="1"/>
  <c r="FI499" i="1"/>
  <c r="FJ499" i="1"/>
  <c r="FI511" i="1"/>
  <c r="FJ511" i="1"/>
  <c r="FI523" i="1"/>
  <c r="FJ523" i="1"/>
  <c r="FI535" i="1"/>
  <c r="FJ535" i="1"/>
  <c r="FI543" i="1"/>
  <c r="FJ543" i="1"/>
  <c r="FI555" i="1"/>
  <c r="FJ555" i="1"/>
  <c r="FI571" i="1"/>
  <c r="FJ571" i="1"/>
  <c r="FI583" i="1"/>
  <c r="FJ583" i="1"/>
  <c r="FI595" i="1"/>
  <c r="FJ595" i="1"/>
  <c r="FI603" i="1"/>
  <c r="FJ603" i="1"/>
  <c r="FI615" i="1"/>
  <c r="FJ615" i="1"/>
  <c r="FI623" i="1"/>
  <c r="FJ623" i="1"/>
  <c r="FI639" i="1"/>
  <c r="FJ639" i="1"/>
  <c r="FI647" i="1"/>
  <c r="FJ647" i="1"/>
  <c r="FI659" i="1"/>
  <c r="FJ659" i="1"/>
  <c r="FI667" i="1"/>
  <c r="FJ667" i="1"/>
  <c r="FI675" i="1"/>
  <c r="FJ675" i="1"/>
  <c r="FI687" i="1"/>
  <c r="FJ687" i="1"/>
  <c r="FI699" i="1"/>
  <c r="FJ699" i="1"/>
  <c r="FI711" i="1"/>
  <c r="FJ711" i="1"/>
  <c r="FI719" i="1"/>
  <c r="FJ719" i="1"/>
  <c r="FI731" i="1"/>
  <c r="FJ731" i="1"/>
  <c r="FI743" i="1"/>
  <c r="FJ743" i="1"/>
  <c r="FI751" i="1"/>
  <c r="FJ751" i="1"/>
  <c r="FI763" i="1"/>
  <c r="FJ763" i="1"/>
  <c r="FI775" i="1"/>
  <c r="FJ775" i="1"/>
  <c r="FI791" i="1"/>
  <c r="FJ791" i="1"/>
  <c r="FI803" i="1"/>
  <c r="FJ803" i="1"/>
  <c r="FI811" i="1"/>
  <c r="FJ811" i="1"/>
  <c r="FI819" i="1"/>
  <c r="FJ819" i="1"/>
  <c r="FI831" i="1"/>
  <c r="FJ831" i="1"/>
  <c r="FI839" i="1"/>
  <c r="FJ839" i="1"/>
  <c r="FI855" i="1"/>
  <c r="FJ855" i="1"/>
  <c r="FI867" i="1"/>
  <c r="FJ867" i="1"/>
  <c r="FI879" i="1"/>
  <c r="FJ879" i="1"/>
  <c r="FI891" i="1"/>
  <c r="FJ891" i="1"/>
  <c r="FI899" i="1"/>
  <c r="FJ899" i="1"/>
  <c r="FI911" i="1"/>
  <c r="FJ911" i="1"/>
  <c r="FI923" i="1"/>
  <c r="FJ923" i="1"/>
  <c r="FI927" i="1"/>
  <c r="FJ927" i="1"/>
  <c r="FI939" i="1"/>
  <c r="FJ939" i="1"/>
  <c r="FI951" i="1"/>
  <c r="FJ951" i="1"/>
  <c r="FI967" i="1"/>
  <c r="FJ967" i="1"/>
  <c r="FI979" i="1"/>
  <c r="FJ979" i="1"/>
  <c r="FI991" i="1"/>
  <c r="FJ991" i="1"/>
  <c r="FI1003" i="1"/>
  <c r="FJ1003" i="1"/>
  <c r="FI1011" i="1"/>
  <c r="FJ1011" i="1"/>
  <c r="FI1023" i="1"/>
  <c r="FJ1023" i="1"/>
  <c r="FI1035" i="1"/>
  <c r="FJ1035" i="1"/>
  <c r="FI1047" i="1"/>
  <c r="FJ1047" i="1"/>
  <c r="FI1055" i="1"/>
  <c r="FJ1055" i="1"/>
  <c r="FI1067" i="1"/>
  <c r="FJ1067" i="1"/>
  <c r="FI1079" i="1"/>
  <c r="FJ1079" i="1"/>
  <c r="FI1087" i="1"/>
  <c r="FJ1087" i="1"/>
  <c r="FI1099" i="1"/>
  <c r="FJ1099" i="1"/>
  <c r="FI1107" i="1"/>
  <c r="FJ1107" i="1"/>
  <c r="FI1111" i="1"/>
  <c r="FJ1111" i="1"/>
  <c r="FI1115" i="1"/>
  <c r="FJ1115" i="1"/>
  <c r="FI1119" i="1"/>
  <c r="FJ1119" i="1"/>
  <c r="FI1123" i="1"/>
  <c r="FJ1123" i="1"/>
  <c r="FJ1127" i="1"/>
  <c r="FI1127" i="1"/>
  <c r="FJ1131" i="1"/>
  <c r="FI1131" i="1"/>
  <c r="FJ1135" i="1"/>
  <c r="FI1135" i="1"/>
  <c r="FJ1139" i="1"/>
  <c r="FI1139" i="1"/>
  <c r="FJ1143" i="1"/>
  <c r="FI1143" i="1"/>
  <c r="FJ1155" i="1"/>
  <c r="FI1155" i="1"/>
  <c r="FJ1159" i="1"/>
  <c r="FI1159" i="1"/>
  <c r="FJ1163" i="1"/>
  <c r="FI1163" i="1"/>
  <c r="FJ1167" i="1"/>
  <c r="FI1167" i="1"/>
  <c r="FJ1171" i="1"/>
  <c r="FI1171" i="1"/>
  <c r="FJ1175" i="1"/>
  <c r="FI1175" i="1"/>
  <c r="FJ1179" i="1"/>
  <c r="FI1179" i="1"/>
  <c r="FJ1183" i="1"/>
  <c r="FI1183" i="1"/>
  <c r="FJ1187" i="1"/>
  <c r="FI1187" i="1"/>
  <c r="FJ1191" i="1"/>
  <c r="FI1191" i="1"/>
  <c r="FJ1195" i="1"/>
  <c r="FI1195" i="1"/>
  <c r="FJ1199" i="1"/>
  <c r="FI1199" i="1"/>
  <c r="FJ1203" i="1"/>
  <c r="FI1203" i="1"/>
  <c r="FJ1207" i="1"/>
  <c r="FI1207" i="1"/>
  <c r="FJ1211" i="1"/>
  <c r="FI1211" i="1"/>
  <c r="FJ1215" i="1"/>
  <c r="FI1215" i="1"/>
  <c r="FJ1219" i="1"/>
  <c r="FI1219" i="1"/>
  <c r="FJ1223" i="1"/>
  <c r="FI1223" i="1"/>
  <c r="FJ1227" i="1"/>
  <c r="FI1227" i="1"/>
  <c r="FJ1231" i="1"/>
  <c r="FI1231" i="1"/>
  <c r="FJ1235" i="1"/>
  <c r="FI1235" i="1"/>
  <c r="FJ1239" i="1"/>
  <c r="FI1239" i="1"/>
  <c r="FJ1243" i="1"/>
  <c r="FI1243" i="1"/>
  <c r="FJ1247" i="1"/>
  <c r="FI1247" i="1"/>
  <c r="FJ1251" i="1"/>
  <c r="FI1251" i="1"/>
  <c r="FJ1255" i="1"/>
  <c r="FI1255" i="1"/>
  <c r="FJ1259" i="1"/>
  <c r="FI1259" i="1"/>
  <c r="FJ1263" i="1"/>
  <c r="FI1263" i="1"/>
  <c r="FJ1267" i="1"/>
  <c r="FI1267" i="1"/>
  <c r="FJ1271" i="1"/>
  <c r="FI1271" i="1"/>
  <c r="FJ1275" i="1"/>
  <c r="FI1275" i="1"/>
  <c r="FJ1279" i="1"/>
  <c r="FI1279" i="1"/>
  <c r="FJ1283" i="1"/>
  <c r="FI1283" i="1"/>
  <c r="FJ1287" i="1"/>
  <c r="FI1287" i="1"/>
  <c r="FJ1291" i="1"/>
  <c r="FI1291" i="1"/>
  <c r="FJ1295" i="1"/>
  <c r="FI1295" i="1"/>
  <c r="FJ1299" i="1"/>
  <c r="FI1299" i="1"/>
  <c r="FJ1303" i="1"/>
  <c r="FI1303" i="1"/>
  <c r="FJ1307" i="1"/>
  <c r="FI1307" i="1"/>
  <c r="FJ1311" i="1"/>
  <c r="FI1311" i="1"/>
  <c r="FJ1315" i="1"/>
  <c r="FI1315" i="1"/>
  <c r="FJ1319" i="1"/>
  <c r="FI1319" i="1"/>
  <c r="FJ1323" i="1"/>
  <c r="FI1323" i="1"/>
  <c r="FJ1327" i="1"/>
  <c r="FI1327" i="1"/>
  <c r="FI4" i="1"/>
  <c r="FJ4" i="1"/>
  <c r="FI8" i="1"/>
  <c r="FJ8" i="1"/>
  <c r="FI12" i="1"/>
  <c r="FJ12" i="1"/>
  <c r="FI16" i="1"/>
  <c r="FJ16" i="1"/>
  <c r="FI20" i="1"/>
  <c r="FJ20" i="1"/>
  <c r="FI24" i="1"/>
  <c r="FJ24" i="1"/>
  <c r="FI28" i="1"/>
  <c r="FJ28" i="1"/>
  <c r="FI32" i="1"/>
  <c r="FJ32" i="1"/>
  <c r="FI36" i="1"/>
  <c r="FJ36" i="1"/>
  <c r="FI40" i="1"/>
  <c r="FJ40" i="1"/>
  <c r="FI44" i="1"/>
  <c r="FJ44" i="1"/>
  <c r="FI48" i="1"/>
  <c r="FJ48" i="1"/>
  <c r="FI52" i="1"/>
  <c r="FJ52" i="1"/>
  <c r="FI56" i="1"/>
  <c r="FJ56" i="1"/>
  <c r="FI60" i="1"/>
  <c r="FJ60" i="1"/>
  <c r="FI64" i="1"/>
  <c r="FJ64" i="1"/>
  <c r="FI68" i="1"/>
  <c r="FJ68" i="1"/>
  <c r="FI72" i="1"/>
  <c r="FJ72" i="1"/>
  <c r="FI76" i="1"/>
  <c r="FJ76" i="1"/>
  <c r="FI80" i="1"/>
  <c r="FJ80" i="1"/>
  <c r="FI84" i="1"/>
  <c r="FJ84" i="1"/>
  <c r="FI88" i="1"/>
  <c r="FJ88" i="1"/>
  <c r="FI92" i="1"/>
  <c r="FJ92" i="1"/>
  <c r="FI96" i="1"/>
  <c r="FJ96" i="1"/>
  <c r="FI100" i="1"/>
  <c r="FJ100" i="1"/>
  <c r="FI104" i="1"/>
  <c r="FJ104" i="1"/>
  <c r="FI108" i="1"/>
  <c r="FJ108" i="1"/>
  <c r="FJ112" i="1"/>
  <c r="FI112" i="1"/>
  <c r="FJ116" i="1"/>
  <c r="FI116" i="1"/>
  <c r="FJ120" i="1"/>
  <c r="FI120" i="1"/>
  <c r="FJ124" i="1"/>
  <c r="FI124" i="1"/>
  <c r="FJ128" i="1"/>
  <c r="FI128" i="1"/>
  <c r="FJ132" i="1"/>
  <c r="FI132" i="1"/>
  <c r="FJ136" i="1"/>
  <c r="FI136" i="1"/>
  <c r="FJ140" i="1"/>
  <c r="FI140" i="1"/>
  <c r="FJ144" i="1"/>
  <c r="FI144" i="1"/>
  <c r="FJ148" i="1"/>
  <c r="FI148" i="1"/>
  <c r="FJ156" i="1"/>
  <c r="FI156" i="1"/>
  <c r="FJ160" i="1"/>
  <c r="FI160" i="1"/>
  <c r="FJ164" i="1"/>
  <c r="FI164" i="1"/>
  <c r="FJ168" i="1"/>
  <c r="FI168" i="1"/>
  <c r="FJ172" i="1"/>
  <c r="FI172" i="1"/>
  <c r="FI176" i="1"/>
  <c r="FJ176" i="1"/>
  <c r="FI180" i="1"/>
  <c r="FJ180" i="1"/>
  <c r="FI184" i="1"/>
  <c r="FJ184" i="1"/>
  <c r="FI188" i="1"/>
  <c r="FJ188" i="1"/>
  <c r="FI192" i="1"/>
  <c r="FJ192" i="1"/>
  <c r="FI196" i="1"/>
  <c r="FJ196" i="1"/>
  <c r="FI200" i="1"/>
  <c r="FJ200" i="1"/>
  <c r="FI204" i="1"/>
  <c r="FJ204" i="1"/>
  <c r="FI208" i="1"/>
  <c r="FJ208" i="1"/>
  <c r="FI212" i="1"/>
  <c r="FJ212" i="1"/>
  <c r="FI216" i="1"/>
  <c r="FJ216" i="1"/>
  <c r="FI220" i="1"/>
  <c r="FJ220" i="1"/>
  <c r="FI224" i="1"/>
  <c r="FJ224" i="1"/>
  <c r="FI228" i="1"/>
  <c r="FJ228" i="1"/>
  <c r="FI232" i="1"/>
  <c r="FJ232" i="1"/>
  <c r="FI236" i="1"/>
  <c r="FJ236" i="1"/>
  <c r="FI240" i="1"/>
  <c r="FJ240" i="1"/>
  <c r="FJ244" i="1"/>
  <c r="FI244" i="1"/>
  <c r="FJ248" i="1"/>
  <c r="FI248" i="1"/>
  <c r="FJ252" i="1"/>
  <c r="FI252" i="1"/>
  <c r="FJ256" i="1"/>
  <c r="FI256" i="1"/>
  <c r="FJ260" i="1"/>
  <c r="FI260" i="1"/>
  <c r="FJ268" i="1"/>
  <c r="FI268" i="1"/>
  <c r="FJ272" i="1"/>
  <c r="FI272" i="1"/>
  <c r="FJ276" i="1"/>
  <c r="FI276" i="1"/>
  <c r="FJ280" i="1"/>
  <c r="FI280" i="1"/>
  <c r="FJ284" i="1"/>
  <c r="FI284" i="1"/>
  <c r="FJ288" i="1"/>
  <c r="FI288" i="1"/>
  <c r="FJ292" i="1"/>
  <c r="FI292" i="1"/>
  <c r="FJ296" i="1"/>
  <c r="FI296" i="1"/>
  <c r="FJ300" i="1"/>
  <c r="FI300" i="1"/>
  <c r="FJ304" i="1"/>
  <c r="FI304" i="1"/>
  <c r="FJ308" i="1"/>
  <c r="FI308" i="1"/>
  <c r="FJ312" i="1"/>
  <c r="FI312" i="1"/>
  <c r="FJ316" i="1"/>
  <c r="FI316" i="1"/>
  <c r="FJ320" i="1"/>
  <c r="FI320" i="1"/>
  <c r="FJ324" i="1"/>
  <c r="FI324" i="1"/>
  <c r="FJ332" i="1"/>
  <c r="FI332" i="1"/>
  <c r="FJ336" i="1"/>
  <c r="FI336" i="1"/>
  <c r="FI340" i="1"/>
  <c r="FJ340" i="1"/>
  <c r="FI344" i="1"/>
  <c r="FJ344" i="1"/>
  <c r="FI348" i="1"/>
  <c r="FJ348" i="1"/>
  <c r="FI356" i="1"/>
  <c r="FJ356" i="1"/>
  <c r="FI360" i="1"/>
  <c r="FJ360" i="1"/>
  <c r="FI364" i="1"/>
  <c r="FJ364" i="1"/>
  <c r="FJ368" i="1"/>
  <c r="FI368" i="1"/>
  <c r="FI372" i="1"/>
  <c r="FJ372" i="1"/>
  <c r="FI376" i="1"/>
  <c r="FJ376" i="1"/>
  <c r="FI380" i="1"/>
  <c r="FJ380" i="1"/>
  <c r="FJ384" i="1"/>
  <c r="FI384" i="1"/>
  <c r="FI388" i="1"/>
  <c r="FJ388" i="1"/>
  <c r="FI392" i="1"/>
  <c r="FJ392" i="1"/>
  <c r="FI396" i="1"/>
  <c r="FJ396" i="1"/>
  <c r="FJ400" i="1"/>
  <c r="FI400" i="1"/>
  <c r="FI404" i="1"/>
  <c r="FJ404" i="1"/>
  <c r="FI408" i="1"/>
  <c r="FJ408" i="1"/>
  <c r="FI412" i="1"/>
  <c r="FJ412" i="1"/>
  <c r="FI420" i="1"/>
  <c r="FJ420" i="1"/>
  <c r="FI424" i="1"/>
  <c r="FJ424" i="1"/>
  <c r="FI428" i="1"/>
  <c r="FJ428" i="1"/>
  <c r="FI432" i="1"/>
  <c r="FJ432" i="1"/>
  <c r="FI436" i="1"/>
  <c r="FJ436" i="1"/>
  <c r="FI440" i="1"/>
  <c r="FJ440" i="1"/>
  <c r="FI444" i="1"/>
  <c r="FJ444" i="1"/>
  <c r="FI452" i="1"/>
  <c r="FJ452" i="1"/>
  <c r="FJ456" i="1"/>
  <c r="FI456" i="1"/>
  <c r="FI460" i="1"/>
  <c r="FJ460" i="1"/>
  <c r="FI464" i="1"/>
  <c r="FJ464" i="1"/>
  <c r="FI468" i="1"/>
  <c r="FJ468" i="1"/>
  <c r="FI472" i="1"/>
  <c r="FJ472" i="1"/>
  <c r="FI476" i="1"/>
  <c r="FJ476" i="1"/>
  <c r="FI480" i="1"/>
  <c r="FJ480" i="1"/>
  <c r="FI484" i="1"/>
  <c r="FJ484" i="1"/>
  <c r="FJ488" i="1"/>
  <c r="FI488" i="1"/>
  <c r="FI492" i="1"/>
  <c r="FJ492" i="1"/>
  <c r="FI496" i="1"/>
  <c r="FJ496" i="1"/>
  <c r="FI500" i="1"/>
  <c r="FJ500" i="1"/>
  <c r="FI504" i="1"/>
  <c r="FJ504" i="1"/>
  <c r="FI508" i="1"/>
  <c r="FJ508" i="1"/>
  <c r="FI512" i="1"/>
  <c r="FJ512" i="1"/>
  <c r="FI516" i="1"/>
  <c r="FJ516" i="1"/>
  <c r="FI524" i="1"/>
  <c r="FJ524" i="1"/>
  <c r="FI528" i="1"/>
  <c r="FJ528" i="1"/>
  <c r="FI532" i="1"/>
  <c r="FJ532" i="1"/>
  <c r="FI536" i="1"/>
  <c r="FJ536" i="1"/>
  <c r="FI540" i="1"/>
  <c r="FJ540" i="1"/>
  <c r="FI544" i="1"/>
  <c r="FJ544" i="1"/>
  <c r="FJ552" i="1"/>
  <c r="FI552" i="1"/>
  <c r="FI556" i="1"/>
  <c r="FJ556" i="1"/>
  <c r="FI560" i="1"/>
  <c r="FJ560" i="1"/>
  <c r="FI564" i="1"/>
  <c r="FJ564" i="1"/>
  <c r="FI568" i="1"/>
  <c r="FJ568" i="1"/>
  <c r="FI572" i="1"/>
  <c r="FJ572" i="1"/>
  <c r="FI580" i="1"/>
  <c r="FJ580" i="1"/>
  <c r="FJ584" i="1"/>
  <c r="FI584" i="1"/>
  <c r="FJ588" i="1"/>
  <c r="FI588" i="1"/>
  <c r="FJ592" i="1"/>
  <c r="FI592" i="1"/>
  <c r="FJ596" i="1"/>
  <c r="FI596" i="1"/>
  <c r="FJ600" i="1"/>
  <c r="FI600" i="1"/>
  <c r="FJ604" i="1"/>
  <c r="FI604" i="1"/>
  <c r="FJ608" i="1"/>
  <c r="FI608" i="1"/>
  <c r="FJ612" i="1"/>
  <c r="FI612" i="1"/>
  <c r="FJ616" i="1"/>
  <c r="FI616" i="1"/>
  <c r="FJ620" i="1"/>
  <c r="FI620" i="1"/>
  <c r="FJ624" i="1"/>
  <c r="FI624" i="1"/>
  <c r="FJ628" i="1"/>
  <c r="FI628" i="1"/>
  <c r="FJ632" i="1"/>
  <c r="FI632" i="1"/>
  <c r="FJ636" i="1"/>
  <c r="FI636" i="1"/>
  <c r="FJ640" i="1"/>
  <c r="FI640" i="1"/>
  <c r="FJ644" i="1"/>
  <c r="FI644" i="1"/>
  <c r="FJ648" i="1"/>
  <c r="FI648" i="1"/>
  <c r="FJ652" i="1"/>
  <c r="FI652" i="1"/>
  <c r="FJ656" i="1"/>
  <c r="FI656" i="1"/>
  <c r="FJ660" i="1"/>
  <c r="FI660" i="1"/>
  <c r="FJ664" i="1"/>
  <c r="FI664" i="1"/>
  <c r="FJ668" i="1"/>
  <c r="FI668" i="1"/>
  <c r="FJ672" i="1"/>
  <c r="FI672" i="1"/>
  <c r="FJ676" i="1"/>
  <c r="FI676" i="1"/>
  <c r="FJ680" i="1"/>
  <c r="FI680" i="1"/>
  <c r="FJ684" i="1"/>
  <c r="FI684" i="1"/>
  <c r="FJ688" i="1"/>
  <c r="FI688" i="1"/>
  <c r="FI876" i="1"/>
  <c r="FJ876" i="1"/>
  <c r="FI884" i="1"/>
  <c r="FJ884" i="1"/>
  <c r="FI892" i="1"/>
  <c r="FJ892" i="1"/>
  <c r="FI900" i="1"/>
  <c r="FJ900" i="1"/>
  <c r="FI908" i="1"/>
  <c r="FJ908" i="1"/>
  <c r="FI916" i="1"/>
  <c r="FJ916" i="1"/>
  <c r="FI924" i="1"/>
  <c r="FJ924" i="1"/>
  <c r="FI932" i="1"/>
  <c r="FJ932" i="1"/>
  <c r="FI940" i="1"/>
  <c r="FJ940" i="1"/>
  <c r="FI948" i="1"/>
  <c r="FJ948" i="1"/>
  <c r="FI956" i="1"/>
  <c r="FJ956" i="1"/>
  <c r="FI964" i="1"/>
  <c r="FJ964" i="1"/>
  <c r="FI972" i="1"/>
  <c r="FJ972" i="1"/>
  <c r="FI980" i="1"/>
  <c r="FJ980" i="1"/>
  <c r="FI988" i="1"/>
  <c r="FJ988" i="1"/>
  <c r="FI996" i="1"/>
  <c r="FJ996" i="1"/>
  <c r="FI1004" i="1"/>
  <c r="FJ1004" i="1"/>
  <c r="FI1012" i="1"/>
  <c r="FJ1012" i="1"/>
  <c r="FI1020" i="1"/>
  <c r="FJ1020" i="1"/>
  <c r="FI1028" i="1"/>
  <c r="FJ1028" i="1"/>
  <c r="FI1036" i="1"/>
  <c r="FJ1036" i="1"/>
  <c r="FI1044" i="1"/>
  <c r="FJ1044" i="1"/>
  <c r="FI1052" i="1"/>
  <c r="FJ1052" i="1"/>
  <c r="FI1060" i="1"/>
  <c r="FJ1060" i="1"/>
  <c r="FI1068" i="1"/>
  <c r="FJ1068" i="1"/>
  <c r="FI1076" i="1"/>
  <c r="FJ1076" i="1"/>
  <c r="FI1084" i="1"/>
  <c r="FJ1084" i="1"/>
  <c r="FI1092" i="1"/>
  <c r="FJ1092" i="1"/>
  <c r="FI1100" i="1"/>
  <c r="FJ1100" i="1"/>
  <c r="FI1108" i="1"/>
  <c r="FJ1108" i="1"/>
  <c r="FJ1494" i="1"/>
  <c r="FJ1492" i="1"/>
  <c r="FJ1490" i="1"/>
  <c r="FJ1488" i="1"/>
  <c r="FJ1486" i="1"/>
  <c r="FJ1484" i="1"/>
  <c r="FJ1482" i="1"/>
  <c r="FJ1480" i="1"/>
  <c r="FJ1478" i="1"/>
  <c r="FJ1476" i="1"/>
  <c r="FJ1474" i="1"/>
  <c r="FJ1472" i="1"/>
  <c r="FJ1470" i="1"/>
  <c r="FJ1468" i="1"/>
  <c r="FJ1466" i="1"/>
  <c r="FJ1464" i="1"/>
  <c r="FJ1462" i="1"/>
  <c r="FJ1460" i="1"/>
  <c r="FJ1458" i="1"/>
  <c r="FJ1456" i="1"/>
  <c r="FJ1454" i="1"/>
  <c r="FJ1452" i="1"/>
  <c r="FJ1450" i="1"/>
  <c r="FJ1448" i="1"/>
  <c r="FJ1446" i="1"/>
  <c r="FJ1444" i="1"/>
  <c r="FJ1442" i="1"/>
  <c r="FJ1440" i="1"/>
  <c r="FJ1438" i="1"/>
  <c r="FJ1436" i="1"/>
  <c r="FJ1434" i="1"/>
  <c r="FJ1432" i="1"/>
  <c r="FJ1430" i="1"/>
  <c r="FJ1428" i="1"/>
  <c r="FJ1426" i="1"/>
  <c r="FJ1424" i="1"/>
  <c r="FJ1422" i="1"/>
  <c r="FJ1420" i="1"/>
  <c r="FJ1418" i="1"/>
  <c r="FJ1416" i="1"/>
  <c r="FJ1414" i="1"/>
  <c r="FJ1412" i="1"/>
  <c r="FJ1410" i="1"/>
  <c r="FJ1408" i="1"/>
  <c r="FJ1406" i="1"/>
  <c r="FJ1404" i="1"/>
  <c r="FJ1402" i="1"/>
  <c r="FJ1400" i="1"/>
  <c r="FJ1398" i="1"/>
  <c r="FJ1396" i="1"/>
  <c r="FJ1394" i="1"/>
  <c r="FJ1392" i="1"/>
  <c r="FJ1390" i="1"/>
  <c r="FJ1388" i="1"/>
  <c r="FJ1386" i="1"/>
  <c r="FJ1384" i="1"/>
  <c r="FJ1382" i="1"/>
  <c r="FJ1380" i="1"/>
  <c r="FJ1378" i="1"/>
  <c r="FJ1376" i="1"/>
  <c r="FJ1374" i="1"/>
  <c r="FJ1372" i="1"/>
  <c r="FJ1370" i="1"/>
  <c r="FJ1368" i="1"/>
  <c r="FJ1366" i="1"/>
  <c r="FJ1364" i="1"/>
  <c r="FJ1362" i="1"/>
  <c r="FJ1360" i="1"/>
  <c r="FJ1358" i="1"/>
  <c r="FJ1356" i="1"/>
  <c r="FJ1354" i="1"/>
  <c r="FJ1352" i="1"/>
  <c r="FJ1350" i="1"/>
  <c r="FJ1348" i="1"/>
  <c r="FJ1346" i="1"/>
  <c r="FJ1344" i="1"/>
  <c r="FJ1342" i="1"/>
  <c r="FJ1340" i="1"/>
  <c r="FJ1338" i="1"/>
  <c r="FJ1336" i="1"/>
  <c r="FJ1334" i="1"/>
  <c r="FJ1332" i="1"/>
  <c r="FJ1330" i="1"/>
  <c r="FJ1328" i="1"/>
  <c r="FJ1326" i="1"/>
  <c r="FJ1324" i="1"/>
  <c r="FJ1322" i="1"/>
  <c r="FJ1320" i="1"/>
  <c r="FJ1318" i="1"/>
  <c r="FJ1316" i="1"/>
  <c r="FJ1314" i="1"/>
  <c r="FJ1312" i="1"/>
  <c r="FJ1310" i="1"/>
  <c r="FJ1308" i="1"/>
  <c r="FJ1306" i="1"/>
  <c r="FJ1304" i="1"/>
  <c r="FJ1302" i="1"/>
  <c r="FJ1300" i="1"/>
  <c r="FJ1298" i="1"/>
  <c r="FJ1296" i="1"/>
  <c r="FJ1294" i="1"/>
  <c r="FJ1292" i="1"/>
  <c r="FJ1290" i="1"/>
  <c r="FJ1288" i="1"/>
  <c r="FJ1286" i="1"/>
  <c r="FJ1284" i="1"/>
  <c r="FJ1282" i="1"/>
  <c r="FJ1280" i="1"/>
  <c r="FJ1278" i="1"/>
  <c r="FJ1276" i="1"/>
  <c r="FJ1274" i="1"/>
  <c r="FJ1272" i="1"/>
  <c r="FJ1270" i="1"/>
  <c r="FJ1268" i="1"/>
  <c r="FJ1266" i="1"/>
  <c r="FJ1264" i="1"/>
  <c r="FJ1262" i="1"/>
  <c r="FJ1260" i="1"/>
  <c r="FJ1258" i="1"/>
  <c r="FJ1256" i="1"/>
  <c r="FJ1254" i="1"/>
  <c r="FJ1252" i="1"/>
  <c r="FJ1250" i="1"/>
  <c r="FJ1248" i="1"/>
  <c r="FJ1246" i="1"/>
  <c r="FJ1244" i="1"/>
  <c r="FJ1242" i="1"/>
  <c r="FJ1240" i="1"/>
  <c r="FJ1238" i="1"/>
  <c r="FJ1236" i="1"/>
  <c r="FJ1234" i="1"/>
  <c r="FJ1232" i="1"/>
  <c r="FJ1230" i="1"/>
  <c r="FJ1228" i="1"/>
  <c r="FJ1226" i="1"/>
  <c r="FJ1224" i="1"/>
  <c r="FJ1222" i="1"/>
  <c r="FJ1220" i="1"/>
  <c r="FJ1218" i="1"/>
  <c r="FJ1216" i="1"/>
  <c r="FJ1214" i="1"/>
  <c r="FJ1212" i="1"/>
  <c r="FJ1210" i="1"/>
  <c r="FJ1208" i="1"/>
  <c r="FJ1206" i="1"/>
  <c r="FJ1204" i="1"/>
  <c r="FJ1202" i="1"/>
  <c r="FJ1200" i="1"/>
  <c r="FJ1198" i="1"/>
  <c r="FJ1196" i="1"/>
  <c r="FJ1194" i="1"/>
  <c r="FJ1192" i="1"/>
  <c r="FJ1190" i="1"/>
  <c r="FJ1188" i="1"/>
  <c r="FJ1186" i="1"/>
  <c r="FJ1184" i="1"/>
  <c r="FJ1182" i="1"/>
  <c r="FJ1180" i="1"/>
  <c r="FJ1178" i="1"/>
  <c r="FJ1176" i="1"/>
  <c r="FJ1174" i="1"/>
  <c r="FJ1172" i="1"/>
  <c r="FJ1170" i="1"/>
  <c r="FJ1168" i="1"/>
  <c r="FJ1166" i="1"/>
  <c r="FJ1164" i="1"/>
  <c r="FJ1162" i="1"/>
  <c r="FJ1160" i="1"/>
  <c r="FJ1158" i="1"/>
  <c r="FJ1156" i="1"/>
  <c r="FJ1154" i="1"/>
  <c r="FJ1152" i="1"/>
  <c r="FJ1150" i="1"/>
  <c r="FJ1148" i="1"/>
  <c r="FJ1146" i="1"/>
  <c r="FJ1144" i="1"/>
  <c r="FJ1142" i="1"/>
  <c r="FJ1140" i="1"/>
  <c r="FJ1138" i="1"/>
  <c r="FJ1136" i="1"/>
  <c r="FJ1134" i="1"/>
  <c r="FJ1132" i="1"/>
  <c r="FJ1130" i="1"/>
  <c r="FJ1128" i="1"/>
  <c r="FJ1126" i="1"/>
  <c r="FJ1121" i="1"/>
  <c r="FJ1118" i="1"/>
  <c r="FJ1113" i="1"/>
  <c r="FI1110" i="1"/>
  <c r="FJ1088" i="1"/>
  <c r="FI1078" i="1"/>
  <c r="FJ1056" i="1"/>
  <c r="FI1046" i="1"/>
  <c r="FJ1024" i="1"/>
  <c r="FI1014" i="1"/>
  <c r="FJ992" i="1"/>
  <c r="FI982" i="1"/>
  <c r="FJ960" i="1"/>
  <c r="FI950" i="1"/>
  <c r="FJ928" i="1"/>
  <c r="FI918" i="1"/>
  <c r="FJ896" i="1"/>
  <c r="FI886" i="1"/>
  <c r="FJ860" i="1"/>
  <c r="FJ844" i="1"/>
  <c r="FJ828" i="1"/>
  <c r="FJ812" i="1"/>
  <c r="FJ796" i="1"/>
  <c r="FJ780" i="1"/>
  <c r="FJ764" i="1"/>
  <c r="FJ748" i="1"/>
  <c r="FJ732" i="1"/>
  <c r="FJ716" i="1"/>
  <c r="FJ700" i="1"/>
  <c r="FI682" i="1"/>
  <c r="FI661" i="1"/>
  <c r="FI618" i="1"/>
  <c r="FJ576" i="1"/>
  <c r="FI520" i="1"/>
  <c r="FJ394" i="1"/>
  <c r="FI264" i="1"/>
  <c r="FI13" i="1"/>
  <c r="FJ13" i="1"/>
  <c r="FI21" i="1"/>
  <c r="FJ21" i="1"/>
  <c r="FI29" i="1"/>
  <c r="FJ29" i="1"/>
  <c r="FJ41" i="1"/>
  <c r="FI41" i="1"/>
  <c r="FJ49" i="1"/>
  <c r="FI49" i="1"/>
  <c r="FI61" i="1"/>
  <c r="FJ61" i="1"/>
  <c r="FI69" i="1"/>
  <c r="FJ69" i="1"/>
  <c r="FI77" i="1"/>
  <c r="FJ77" i="1"/>
  <c r="FI85" i="1"/>
  <c r="FJ85" i="1"/>
  <c r="FI93" i="1"/>
  <c r="FJ93" i="1"/>
  <c r="FI101" i="1"/>
  <c r="FJ101" i="1"/>
  <c r="FI109" i="1"/>
  <c r="FJ109" i="1"/>
  <c r="FI113" i="1"/>
  <c r="FJ113" i="1"/>
  <c r="FJ117" i="1"/>
  <c r="FI117" i="1"/>
  <c r="FI121" i="1"/>
  <c r="FJ121" i="1"/>
  <c r="FI125" i="1"/>
  <c r="FJ125" i="1"/>
  <c r="FI129" i="1"/>
  <c r="FJ129" i="1"/>
  <c r="FJ133" i="1"/>
  <c r="FI133" i="1"/>
  <c r="FI137" i="1"/>
  <c r="FJ137" i="1"/>
  <c r="FI141" i="1"/>
  <c r="FJ141" i="1"/>
  <c r="FI145" i="1"/>
  <c r="FJ145" i="1"/>
  <c r="FJ149" i="1"/>
  <c r="FI149" i="1"/>
  <c r="FI153" i="1"/>
  <c r="FJ153" i="1"/>
  <c r="FI157" i="1"/>
  <c r="FJ157" i="1"/>
  <c r="FI161" i="1"/>
  <c r="FJ161" i="1"/>
  <c r="FJ165" i="1"/>
  <c r="FI165" i="1"/>
  <c r="FI169" i="1"/>
  <c r="FJ169" i="1"/>
  <c r="FI173" i="1"/>
  <c r="FJ173" i="1"/>
  <c r="FI177" i="1"/>
  <c r="FJ177" i="1"/>
  <c r="FI181" i="1"/>
  <c r="FJ181" i="1"/>
  <c r="FI185" i="1"/>
  <c r="FJ185" i="1"/>
  <c r="FI189" i="1"/>
  <c r="FJ189" i="1"/>
  <c r="FI193" i="1"/>
  <c r="FJ193" i="1"/>
  <c r="FI197" i="1"/>
  <c r="FJ197" i="1"/>
  <c r="FI201" i="1"/>
  <c r="FJ201" i="1"/>
  <c r="FI205" i="1"/>
  <c r="FJ205" i="1"/>
  <c r="FI209" i="1"/>
  <c r="FJ209" i="1"/>
  <c r="FI213" i="1"/>
  <c r="FJ213" i="1"/>
  <c r="FI217" i="1"/>
  <c r="FJ217" i="1"/>
  <c r="FI221" i="1"/>
  <c r="FJ221" i="1"/>
  <c r="FI225" i="1"/>
  <c r="FJ225" i="1"/>
  <c r="FI229" i="1"/>
  <c r="FJ229" i="1"/>
  <c r="FI233" i="1"/>
  <c r="FJ233" i="1"/>
  <c r="FI237" i="1"/>
  <c r="FJ237" i="1"/>
  <c r="FI241" i="1"/>
  <c r="FJ241" i="1"/>
  <c r="FI245" i="1"/>
  <c r="FJ245" i="1"/>
  <c r="FI249" i="1"/>
  <c r="FJ249" i="1"/>
  <c r="FI253" i="1"/>
  <c r="FJ253" i="1"/>
  <c r="FI257" i="1"/>
  <c r="FJ257" i="1"/>
  <c r="FI261" i="1"/>
  <c r="FJ261" i="1"/>
  <c r="FI265" i="1"/>
  <c r="FJ265" i="1"/>
  <c r="FI269" i="1"/>
  <c r="FJ269" i="1"/>
  <c r="FI273" i="1"/>
  <c r="FJ273" i="1"/>
  <c r="FI277" i="1"/>
  <c r="FJ277" i="1"/>
  <c r="FI281" i="1"/>
  <c r="FJ281" i="1"/>
  <c r="FI285" i="1"/>
  <c r="FJ285" i="1"/>
  <c r="FI289" i="1"/>
  <c r="FJ289" i="1"/>
  <c r="FI293" i="1"/>
  <c r="FJ293" i="1"/>
  <c r="FI297" i="1"/>
  <c r="FJ297" i="1"/>
  <c r="FI301" i="1"/>
  <c r="FJ301" i="1"/>
  <c r="FI305" i="1"/>
  <c r="FJ305" i="1"/>
  <c r="FI309" i="1"/>
  <c r="FJ309" i="1"/>
  <c r="FI313" i="1"/>
  <c r="FJ313" i="1"/>
  <c r="FI317" i="1"/>
  <c r="FJ317" i="1"/>
  <c r="FI321" i="1"/>
  <c r="FJ321" i="1"/>
  <c r="FI325" i="1"/>
  <c r="FJ325" i="1"/>
  <c r="FI329" i="1"/>
  <c r="FJ329" i="1"/>
  <c r="FI333" i="1"/>
  <c r="FJ333" i="1"/>
  <c r="FI337" i="1"/>
  <c r="FJ337" i="1"/>
  <c r="FI341" i="1"/>
  <c r="FJ341" i="1"/>
  <c r="FI345" i="1"/>
  <c r="FJ345" i="1"/>
  <c r="FI349" i="1"/>
  <c r="FJ349" i="1"/>
  <c r="FI353" i="1"/>
  <c r="FJ353" i="1"/>
  <c r="FI357" i="1"/>
  <c r="FJ357" i="1"/>
  <c r="FI361" i="1"/>
  <c r="FJ361" i="1"/>
  <c r="FI365" i="1"/>
  <c r="FJ365" i="1"/>
  <c r="FI369" i="1"/>
  <c r="FJ369" i="1"/>
  <c r="FI377" i="1"/>
  <c r="FJ377" i="1"/>
  <c r="FI381" i="1"/>
  <c r="FJ381" i="1"/>
  <c r="FI385" i="1"/>
  <c r="FJ385" i="1"/>
  <c r="FI389" i="1"/>
  <c r="FJ389" i="1"/>
  <c r="FI393" i="1"/>
  <c r="FJ393" i="1"/>
  <c r="FI397" i="1"/>
  <c r="FJ397" i="1"/>
  <c r="FI401" i="1"/>
  <c r="FJ401" i="1"/>
  <c r="FI405" i="1"/>
  <c r="FJ405" i="1"/>
  <c r="FI409" i="1"/>
  <c r="FJ409" i="1"/>
  <c r="FI413" i="1"/>
  <c r="FJ413" i="1"/>
  <c r="FI417" i="1"/>
  <c r="FJ417" i="1"/>
  <c r="FI421" i="1"/>
  <c r="FJ421" i="1"/>
  <c r="FI425" i="1"/>
  <c r="FJ425" i="1"/>
  <c r="FI429" i="1"/>
  <c r="FJ429" i="1"/>
  <c r="FI433" i="1"/>
  <c r="FJ433" i="1"/>
  <c r="FI437" i="1"/>
  <c r="FJ437" i="1"/>
  <c r="FI441" i="1"/>
  <c r="FJ441" i="1"/>
  <c r="FI445" i="1"/>
  <c r="FJ445" i="1"/>
  <c r="FI449" i="1"/>
  <c r="FJ449" i="1"/>
  <c r="FI453" i="1"/>
  <c r="FJ453" i="1"/>
  <c r="FI457" i="1"/>
  <c r="FJ457" i="1"/>
  <c r="FI461" i="1"/>
  <c r="FJ461" i="1"/>
  <c r="FI465" i="1"/>
  <c r="FJ465" i="1"/>
  <c r="FI469" i="1"/>
  <c r="FJ469" i="1"/>
  <c r="FI473" i="1"/>
  <c r="FJ473" i="1"/>
  <c r="FI481" i="1"/>
  <c r="FJ481" i="1"/>
  <c r="FI485" i="1"/>
  <c r="FJ485" i="1"/>
  <c r="FI489" i="1"/>
  <c r="FJ489" i="1"/>
  <c r="FI493" i="1"/>
  <c r="FJ493" i="1"/>
  <c r="FI497" i="1"/>
  <c r="FJ497" i="1"/>
  <c r="FI501" i="1"/>
  <c r="FJ501" i="1"/>
  <c r="FI505" i="1"/>
  <c r="FJ505" i="1"/>
  <c r="FI509" i="1"/>
  <c r="FJ509" i="1"/>
  <c r="FI513" i="1"/>
  <c r="FJ513" i="1"/>
  <c r="FI517" i="1"/>
  <c r="FJ517" i="1"/>
  <c r="FI521" i="1"/>
  <c r="FJ521" i="1"/>
  <c r="FI525" i="1"/>
  <c r="FJ525" i="1"/>
  <c r="FI529" i="1"/>
  <c r="FJ529" i="1"/>
  <c r="FI533" i="1"/>
  <c r="FJ533" i="1"/>
  <c r="FI537" i="1"/>
  <c r="FJ537" i="1"/>
  <c r="FI541" i="1"/>
  <c r="FJ541" i="1"/>
  <c r="FI545" i="1"/>
  <c r="FJ545" i="1"/>
  <c r="FI549" i="1"/>
  <c r="FJ549" i="1"/>
  <c r="FI553" i="1"/>
  <c r="FJ553" i="1"/>
  <c r="FI557" i="1"/>
  <c r="FJ557" i="1"/>
  <c r="FI561" i="1"/>
  <c r="FJ561" i="1"/>
  <c r="FI565" i="1"/>
  <c r="FJ565" i="1"/>
  <c r="FI569" i="1"/>
  <c r="FJ569" i="1"/>
  <c r="FI573" i="1"/>
  <c r="FJ573" i="1"/>
  <c r="FI577" i="1"/>
  <c r="FJ577" i="1"/>
  <c r="FI581" i="1"/>
  <c r="FJ581" i="1"/>
  <c r="FI585" i="1"/>
  <c r="FJ585" i="1"/>
  <c r="FI593" i="1"/>
  <c r="FJ593" i="1"/>
  <c r="FJ597" i="1"/>
  <c r="FI597" i="1"/>
  <c r="FI601" i="1"/>
  <c r="FJ601" i="1"/>
  <c r="FJ605" i="1"/>
  <c r="FI605" i="1"/>
  <c r="FI609" i="1"/>
  <c r="FJ609" i="1"/>
  <c r="FJ613" i="1"/>
  <c r="FI613" i="1"/>
  <c r="FI617" i="1"/>
  <c r="FJ617" i="1"/>
  <c r="FJ621" i="1"/>
  <c r="FI621" i="1"/>
  <c r="FI625" i="1"/>
  <c r="FJ625" i="1"/>
  <c r="FI633" i="1"/>
  <c r="FJ633" i="1"/>
  <c r="FJ637" i="1"/>
  <c r="FI637" i="1"/>
  <c r="FI641" i="1"/>
  <c r="FJ641" i="1"/>
  <c r="FI649" i="1"/>
  <c r="FJ649" i="1"/>
  <c r="FJ653" i="1"/>
  <c r="FI653" i="1"/>
  <c r="FI657" i="1"/>
  <c r="FJ657" i="1"/>
  <c r="FI665" i="1"/>
  <c r="FJ665" i="1"/>
  <c r="FJ669" i="1"/>
  <c r="FI669" i="1"/>
  <c r="FI673" i="1"/>
  <c r="FJ673" i="1"/>
  <c r="FI681" i="1"/>
  <c r="FJ681" i="1"/>
  <c r="FJ685" i="1"/>
  <c r="FI685" i="1"/>
  <c r="FI689" i="1"/>
  <c r="FJ689" i="1"/>
  <c r="FI693" i="1"/>
  <c r="FJ693" i="1"/>
  <c r="FI697" i="1"/>
  <c r="FJ697" i="1"/>
  <c r="FI701" i="1"/>
  <c r="FJ701" i="1"/>
  <c r="FI705" i="1"/>
  <c r="FJ705" i="1"/>
  <c r="FI709" i="1"/>
  <c r="FJ709" i="1"/>
  <c r="FI713" i="1"/>
  <c r="FJ713" i="1"/>
  <c r="FI717" i="1"/>
  <c r="FJ717" i="1"/>
  <c r="FI721" i="1"/>
  <c r="FJ721" i="1"/>
  <c r="FI725" i="1"/>
  <c r="FJ725" i="1"/>
  <c r="FI729" i="1"/>
  <c r="FJ729" i="1"/>
  <c r="FI733" i="1"/>
  <c r="FJ733" i="1"/>
  <c r="FI737" i="1"/>
  <c r="FJ737" i="1"/>
  <c r="FI741" i="1"/>
  <c r="FJ741" i="1"/>
  <c r="FI745" i="1"/>
  <c r="FJ745" i="1"/>
  <c r="FI749" i="1"/>
  <c r="FJ749" i="1"/>
  <c r="FI753" i="1"/>
  <c r="FJ753" i="1"/>
  <c r="FI757" i="1"/>
  <c r="FJ757" i="1"/>
  <c r="FI761" i="1"/>
  <c r="FJ761" i="1"/>
  <c r="FI765" i="1"/>
  <c r="FJ765" i="1"/>
  <c r="FI769" i="1"/>
  <c r="FJ769" i="1"/>
  <c r="FI773" i="1"/>
  <c r="FJ773" i="1"/>
  <c r="FI777" i="1"/>
  <c r="FJ777" i="1"/>
  <c r="FI781" i="1"/>
  <c r="FJ781" i="1"/>
  <c r="FI785" i="1"/>
  <c r="FJ785" i="1"/>
  <c r="FI789" i="1"/>
  <c r="FJ789" i="1"/>
  <c r="FI793" i="1"/>
  <c r="FJ793" i="1"/>
  <c r="FI797" i="1"/>
  <c r="FJ797" i="1"/>
  <c r="FI801" i="1"/>
  <c r="FJ801" i="1"/>
  <c r="FI805" i="1"/>
  <c r="FJ805" i="1"/>
  <c r="FI809" i="1"/>
  <c r="FJ809" i="1"/>
  <c r="FI813" i="1"/>
  <c r="FJ813" i="1"/>
  <c r="FI817" i="1"/>
  <c r="FJ817" i="1"/>
  <c r="FI821" i="1"/>
  <c r="FJ821" i="1"/>
  <c r="FI825" i="1"/>
  <c r="FJ825" i="1"/>
  <c r="FI829" i="1"/>
  <c r="FJ829" i="1"/>
  <c r="FI833" i="1"/>
  <c r="FJ833" i="1"/>
  <c r="FI837" i="1"/>
  <c r="FJ837" i="1"/>
  <c r="FI841" i="1"/>
  <c r="FJ841" i="1"/>
  <c r="FI845" i="1"/>
  <c r="FJ845" i="1"/>
  <c r="FI849" i="1"/>
  <c r="FJ849" i="1"/>
  <c r="FI853" i="1"/>
  <c r="FJ853" i="1"/>
  <c r="FI857" i="1"/>
  <c r="FJ857" i="1"/>
  <c r="FI861" i="1"/>
  <c r="FJ861" i="1"/>
  <c r="FI865" i="1"/>
  <c r="FJ865" i="1"/>
  <c r="FI869" i="1"/>
  <c r="FJ869" i="1"/>
  <c r="FI873" i="1"/>
  <c r="FJ873" i="1"/>
  <c r="FI877" i="1"/>
  <c r="FJ877" i="1"/>
  <c r="FI881" i="1"/>
  <c r="FJ881" i="1"/>
  <c r="FI885" i="1"/>
  <c r="FJ885" i="1"/>
  <c r="FI889" i="1"/>
  <c r="FJ889" i="1"/>
  <c r="FI893" i="1"/>
  <c r="FJ893" i="1"/>
  <c r="FI897" i="1"/>
  <c r="FJ897" i="1"/>
  <c r="FI901" i="1"/>
  <c r="FJ901" i="1"/>
  <c r="FI905" i="1"/>
  <c r="FJ905" i="1"/>
  <c r="FI909" i="1"/>
  <c r="FJ909" i="1"/>
  <c r="FI913" i="1"/>
  <c r="FJ913" i="1"/>
  <c r="FI917" i="1"/>
  <c r="FJ917" i="1"/>
  <c r="FI921" i="1"/>
  <c r="FJ921" i="1"/>
  <c r="FI925" i="1"/>
  <c r="FJ925" i="1"/>
  <c r="FI929" i="1"/>
  <c r="FJ929" i="1"/>
  <c r="FI933" i="1"/>
  <c r="FJ933" i="1"/>
  <c r="FI937" i="1"/>
  <c r="FJ937" i="1"/>
  <c r="FI941" i="1"/>
  <c r="FJ941" i="1"/>
  <c r="FI945" i="1"/>
  <c r="FJ945" i="1"/>
  <c r="FI949" i="1"/>
  <c r="FJ949" i="1"/>
  <c r="FI953" i="1"/>
  <c r="FJ953" i="1"/>
  <c r="FI957" i="1"/>
  <c r="FJ957" i="1"/>
  <c r="FI961" i="1"/>
  <c r="FJ961" i="1"/>
  <c r="FI965" i="1"/>
  <c r="FJ965" i="1"/>
  <c r="FI969" i="1"/>
  <c r="FJ969" i="1"/>
  <c r="FI973" i="1"/>
  <c r="FJ973" i="1"/>
  <c r="FI977" i="1"/>
  <c r="FJ977" i="1"/>
  <c r="FI981" i="1"/>
  <c r="FJ981" i="1"/>
  <c r="FI985" i="1"/>
  <c r="FJ985" i="1"/>
  <c r="FI989" i="1"/>
  <c r="FJ989" i="1"/>
  <c r="FI993" i="1"/>
  <c r="FJ993" i="1"/>
  <c r="FI997" i="1"/>
  <c r="FJ997" i="1"/>
  <c r="FI1001" i="1"/>
  <c r="FJ1001" i="1"/>
  <c r="FI1005" i="1"/>
  <c r="FJ1005" i="1"/>
  <c r="FI1009" i="1"/>
  <c r="FJ1009" i="1"/>
  <c r="FI1013" i="1"/>
  <c r="FJ1013" i="1"/>
  <c r="FI1017" i="1"/>
  <c r="FJ1017" i="1"/>
  <c r="FI1021" i="1"/>
  <c r="FJ1021" i="1"/>
  <c r="FI1025" i="1"/>
  <c r="FJ1025" i="1"/>
  <c r="FI1029" i="1"/>
  <c r="FJ1029" i="1"/>
  <c r="FI1033" i="1"/>
  <c r="FJ1033" i="1"/>
  <c r="FI1037" i="1"/>
  <c r="FJ1037" i="1"/>
  <c r="FI1041" i="1"/>
  <c r="FJ1041" i="1"/>
  <c r="FI1045" i="1"/>
  <c r="FJ1045" i="1"/>
  <c r="FI1049" i="1"/>
  <c r="FJ1049" i="1"/>
  <c r="FI1053" i="1"/>
  <c r="FJ1053" i="1"/>
  <c r="FI1057" i="1"/>
  <c r="FJ1057" i="1"/>
  <c r="FI1061" i="1"/>
  <c r="FJ1061" i="1"/>
  <c r="FI1065" i="1"/>
  <c r="FJ1065" i="1"/>
  <c r="FI1069" i="1"/>
  <c r="FJ1069" i="1"/>
  <c r="FI1073" i="1"/>
  <c r="FJ1073" i="1"/>
  <c r="FI1077" i="1"/>
  <c r="FJ1077" i="1"/>
  <c r="FI1081" i="1"/>
  <c r="FJ1081" i="1"/>
  <c r="FI1085" i="1"/>
  <c r="FJ1085" i="1"/>
  <c r="FI1089" i="1"/>
  <c r="FJ1089" i="1"/>
  <c r="FI1093" i="1"/>
  <c r="FJ1093" i="1"/>
  <c r="FI1097" i="1"/>
  <c r="FJ1097" i="1"/>
  <c r="FI1101" i="1"/>
  <c r="FJ1101" i="1"/>
  <c r="FI1105" i="1"/>
  <c r="FJ1105" i="1"/>
  <c r="FI1109" i="1"/>
  <c r="FJ1109" i="1"/>
  <c r="FJ1120" i="1"/>
  <c r="FJ1112" i="1"/>
  <c r="FJ1096" i="1"/>
  <c r="FI1086" i="1"/>
  <c r="FJ1064" i="1"/>
  <c r="FI1054" i="1"/>
  <c r="FJ1032" i="1"/>
  <c r="FI1022" i="1"/>
  <c r="FJ1000" i="1"/>
  <c r="FI990" i="1"/>
  <c r="FJ968" i="1"/>
  <c r="FI958" i="1"/>
  <c r="FJ936" i="1"/>
  <c r="FI926" i="1"/>
  <c r="FJ904" i="1"/>
  <c r="FI894" i="1"/>
  <c r="FJ872" i="1"/>
  <c r="FJ856" i="1"/>
  <c r="FJ840" i="1"/>
  <c r="FJ824" i="1"/>
  <c r="FJ808" i="1"/>
  <c r="FJ792" i="1"/>
  <c r="FJ776" i="1"/>
  <c r="FJ760" i="1"/>
  <c r="FJ744" i="1"/>
  <c r="FJ728" i="1"/>
  <c r="FJ712" i="1"/>
  <c r="FJ696" i="1"/>
  <c r="FI677" i="1"/>
  <c r="FI634" i="1"/>
  <c r="FI610" i="1"/>
  <c r="FJ562" i="1"/>
  <c r="FI506" i="1"/>
  <c r="FJ448" i="1"/>
  <c r="FJ373" i="1"/>
  <c r="FI152" i="1"/>
  <c r="FI5" i="1"/>
  <c r="FJ5" i="1"/>
  <c r="FJ9" i="1"/>
  <c r="FI9" i="1"/>
  <c r="FJ17" i="1"/>
  <c r="FI17" i="1"/>
  <c r="FJ25" i="1"/>
  <c r="FI25" i="1"/>
  <c r="FJ33" i="1"/>
  <c r="FI33" i="1"/>
  <c r="FI37" i="1"/>
  <c r="FJ37" i="1"/>
  <c r="FI45" i="1"/>
  <c r="FJ45" i="1"/>
  <c r="FI53" i="1"/>
  <c r="FJ53" i="1"/>
  <c r="FJ57" i="1"/>
  <c r="FI57" i="1"/>
  <c r="FJ65" i="1"/>
  <c r="FI65" i="1"/>
  <c r="FJ73" i="1"/>
  <c r="FI73" i="1"/>
  <c r="FJ81" i="1"/>
  <c r="FI81" i="1"/>
  <c r="FJ89" i="1"/>
  <c r="FI89" i="1"/>
  <c r="FJ97" i="1"/>
  <c r="FI97" i="1"/>
  <c r="FJ105" i="1"/>
  <c r="FI105" i="1"/>
  <c r="FI6" i="1"/>
  <c r="FJ6" i="1"/>
  <c r="FI10" i="1"/>
  <c r="FJ10" i="1"/>
  <c r="FI14" i="1"/>
  <c r="FJ14" i="1"/>
  <c r="FI18" i="1"/>
  <c r="FJ18" i="1"/>
  <c r="FI22" i="1"/>
  <c r="FJ22" i="1"/>
  <c r="FI26" i="1"/>
  <c r="FJ26" i="1"/>
  <c r="FI30" i="1"/>
  <c r="FJ30" i="1"/>
  <c r="FI34" i="1"/>
  <c r="FJ34" i="1"/>
  <c r="FI38" i="1"/>
  <c r="FJ38" i="1"/>
  <c r="FI42" i="1"/>
  <c r="FJ42" i="1"/>
  <c r="FI46" i="1"/>
  <c r="FJ46" i="1"/>
  <c r="FI50" i="1"/>
  <c r="FJ50" i="1"/>
  <c r="FI54" i="1"/>
  <c r="FJ54" i="1"/>
  <c r="FI58" i="1"/>
  <c r="FJ58" i="1"/>
  <c r="FI62" i="1"/>
  <c r="FJ62" i="1"/>
  <c r="FI66" i="1"/>
  <c r="FJ66" i="1"/>
  <c r="FI70" i="1"/>
  <c r="FJ70" i="1"/>
  <c r="FI74" i="1"/>
  <c r="FJ74" i="1"/>
  <c r="FI78" i="1"/>
  <c r="FJ78" i="1"/>
  <c r="FI82" i="1"/>
  <c r="FJ82" i="1"/>
  <c r="FI86" i="1"/>
  <c r="FJ86" i="1"/>
  <c r="FI90" i="1"/>
  <c r="FJ90" i="1"/>
  <c r="FI94" i="1"/>
  <c r="FJ94" i="1"/>
  <c r="FI98" i="1"/>
  <c r="FJ98" i="1"/>
  <c r="FI102" i="1"/>
  <c r="FJ102" i="1"/>
  <c r="FI106" i="1"/>
  <c r="FJ106" i="1"/>
  <c r="FJ110" i="1"/>
  <c r="FI110" i="1"/>
  <c r="FJ114" i="1"/>
  <c r="FI114" i="1"/>
  <c r="FJ118" i="1"/>
  <c r="FI118" i="1"/>
  <c r="FJ122" i="1"/>
  <c r="FI122" i="1"/>
  <c r="FJ126" i="1"/>
  <c r="FI126" i="1"/>
  <c r="FJ130" i="1"/>
  <c r="FI130" i="1"/>
  <c r="FJ134" i="1"/>
  <c r="FI134" i="1"/>
  <c r="FJ138" i="1"/>
  <c r="FI138" i="1"/>
  <c r="FJ142" i="1"/>
  <c r="FI142" i="1"/>
  <c r="FJ146" i="1"/>
  <c r="FI146" i="1"/>
  <c r="FJ150" i="1"/>
  <c r="FI150" i="1"/>
  <c r="FJ154" i="1"/>
  <c r="FI154" i="1"/>
  <c r="FJ158" i="1"/>
  <c r="FI158" i="1"/>
  <c r="FJ162" i="1"/>
  <c r="FI162" i="1"/>
  <c r="FJ166" i="1"/>
  <c r="FI166" i="1"/>
  <c r="FJ170" i="1"/>
  <c r="FI170" i="1"/>
  <c r="FI174" i="1"/>
  <c r="FJ174" i="1"/>
  <c r="FI178" i="1"/>
  <c r="FJ178" i="1"/>
  <c r="FI182" i="1"/>
  <c r="FJ182" i="1"/>
  <c r="FI186" i="1"/>
  <c r="FJ186" i="1"/>
  <c r="FI190" i="1"/>
  <c r="FJ190" i="1"/>
  <c r="FI194" i="1"/>
  <c r="FJ194" i="1"/>
  <c r="FI198" i="1"/>
  <c r="FJ198" i="1"/>
  <c r="FI202" i="1"/>
  <c r="FJ202" i="1"/>
  <c r="FI206" i="1"/>
  <c r="FJ206" i="1"/>
  <c r="FI210" i="1"/>
  <c r="FJ210" i="1"/>
  <c r="FI214" i="1"/>
  <c r="FJ214" i="1"/>
  <c r="FI218" i="1"/>
  <c r="FJ218" i="1"/>
  <c r="FI222" i="1"/>
  <c r="FJ222" i="1"/>
  <c r="FI226" i="1"/>
  <c r="FJ226" i="1"/>
  <c r="FI230" i="1"/>
  <c r="FJ230" i="1"/>
  <c r="FI234" i="1"/>
  <c r="FJ234" i="1"/>
  <c r="FI238" i="1"/>
  <c r="FJ238" i="1"/>
  <c r="FI242" i="1"/>
  <c r="FJ242" i="1"/>
  <c r="FI246" i="1"/>
  <c r="FJ246" i="1"/>
  <c r="FI250" i="1"/>
  <c r="FJ250" i="1"/>
  <c r="FI254" i="1"/>
  <c r="FJ254" i="1"/>
  <c r="FI258" i="1"/>
  <c r="FJ258" i="1"/>
  <c r="FI262" i="1"/>
  <c r="FJ262" i="1"/>
  <c r="FI266" i="1"/>
  <c r="FJ266" i="1"/>
  <c r="FI270" i="1"/>
  <c r="FJ270" i="1"/>
  <c r="FI274" i="1"/>
  <c r="FJ274" i="1"/>
  <c r="FI278" i="1"/>
  <c r="FJ278" i="1"/>
  <c r="FI282" i="1"/>
  <c r="FJ282" i="1"/>
  <c r="FI286" i="1"/>
  <c r="FJ286" i="1"/>
  <c r="FI290" i="1"/>
  <c r="FJ290" i="1"/>
  <c r="FI294" i="1"/>
  <c r="FJ294" i="1"/>
  <c r="FI298" i="1"/>
  <c r="FJ298" i="1"/>
  <c r="FI302" i="1"/>
  <c r="FJ302" i="1"/>
  <c r="FI306" i="1"/>
  <c r="FJ306" i="1"/>
  <c r="FI310" i="1"/>
  <c r="FJ310" i="1"/>
  <c r="FI314" i="1"/>
  <c r="FJ314" i="1"/>
  <c r="FI318" i="1"/>
  <c r="FJ318" i="1"/>
  <c r="FI322" i="1"/>
  <c r="FJ322" i="1"/>
  <c r="FI326" i="1"/>
  <c r="FJ326" i="1"/>
  <c r="FJ330" i="1"/>
  <c r="FI330" i="1"/>
  <c r="FJ334" i="1"/>
  <c r="FI334" i="1"/>
  <c r="FI338" i="1"/>
  <c r="FJ338" i="1"/>
  <c r="FJ342" i="1"/>
  <c r="FI342" i="1"/>
  <c r="FI346" i="1"/>
  <c r="FJ346" i="1"/>
  <c r="FJ350" i="1"/>
  <c r="FI350" i="1"/>
  <c r="FI354" i="1"/>
  <c r="FJ354" i="1"/>
  <c r="FJ358" i="1"/>
  <c r="FI358" i="1"/>
  <c r="FI362" i="1"/>
  <c r="FJ362" i="1"/>
  <c r="FJ366" i="1"/>
  <c r="FI366" i="1"/>
  <c r="FI370" i="1"/>
  <c r="FJ370" i="1"/>
  <c r="FJ374" i="1"/>
  <c r="FI374" i="1"/>
  <c r="FI378" i="1"/>
  <c r="FJ378" i="1"/>
  <c r="FJ382" i="1"/>
  <c r="FI382" i="1"/>
  <c r="FI386" i="1"/>
  <c r="FJ386" i="1"/>
  <c r="FJ390" i="1"/>
  <c r="FI390" i="1"/>
  <c r="FJ398" i="1"/>
  <c r="FI398" i="1"/>
  <c r="FI402" i="1"/>
  <c r="FJ402" i="1"/>
  <c r="FJ406" i="1"/>
  <c r="FI406" i="1"/>
  <c r="FI410" i="1"/>
  <c r="FJ410" i="1"/>
  <c r="FJ414" i="1"/>
  <c r="FI414" i="1"/>
  <c r="FI418" i="1"/>
  <c r="FJ418" i="1"/>
  <c r="FJ422" i="1"/>
  <c r="FI422" i="1"/>
  <c r="FI426" i="1"/>
  <c r="FJ426" i="1"/>
  <c r="FJ430" i="1"/>
  <c r="FI430" i="1"/>
  <c r="FJ438" i="1"/>
  <c r="FI438" i="1"/>
  <c r="FJ442" i="1"/>
  <c r="FI442" i="1"/>
  <c r="FJ446" i="1"/>
  <c r="FI446" i="1"/>
  <c r="FI450" i="1"/>
  <c r="FJ450" i="1"/>
  <c r="FJ454" i="1"/>
  <c r="FI454" i="1"/>
  <c r="FI458" i="1"/>
  <c r="FJ458" i="1"/>
  <c r="FJ462" i="1"/>
  <c r="FI462" i="1"/>
  <c r="FI466" i="1"/>
  <c r="FJ466" i="1"/>
  <c r="FJ470" i="1"/>
  <c r="FI470" i="1"/>
  <c r="FJ474" i="1"/>
  <c r="FI474" i="1"/>
  <c r="FJ478" i="1"/>
  <c r="FI478" i="1"/>
  <c r="FI482" i="1"/>
  <c r="FJ482" i="1"/>
  <c r="FJ486" i="1"/>
  <c r="FI486" i="1"/>
  <c r="FI490" i="1"/>
  <c r="FJ490" i="1"/>
  <c r="FJ494" i="1"/>
  <c r="FI494" i="1"/>
  <c r="FI498" i="1"/>
  <c r="FJ498" i="1"/>
  <c r="FJ502" i="1"/>
  <c r="FI502" i="1"/>
  <c r="FJ510" i="1"/>
  <c r="FI510" i="1"/>
  <c r="FI514" i="1"/>
  <c r="FJ514" i="1"/>
  <c r="FJ518" i="1"/>
  <c r="FI518" i="1"/>
  <c r="FI522" i="1"/>
  <c r="FJ522" i="1"/>
  <c r="FJ526" i="1"/>
  <c r="FI526" i="1"/>
  <c r="FI530" i="1"/>
  <c r="FJ530" i="1"/>
  <c r="FJ538" i="1"/>
  <c r="FI538" i="1"/>
  <c r="FJ542" i="1"/>
  <c r="FI542" i="1"/>
  <c r="FI546" i="1"/>
  <c r="FJ546" i="1"/>
  <c r="FJ550" i="1"/>
  <c r="FI550" i="1"/>
  <c r="FI554" i="1"/>
  <c r="FJ554" i="1"/>
  <c r="FJ558" i="1"/>
  <c r="FI558" i="1"/>
  <c r="FJ566" i="1"/>
  <c r="FI566" i="1"/>
  <c r="FJ570" i="1"/>
  <c r="FI570" i="1"/>
  <c r="FJ574" i="1"/>
  <c r="FI574" i="1"/>
  <c r="FI578" i="1"/>
  <c r="FJ578" i="1"/>
  <c r="FJ582" i="1"/>
  <c r="FI582" i="1"/>
  <c r="FJ586" i="1"/>
  <c r="FI586" i="1"/>
  <c r="FJ590" i="1"/>
  <c r="FI590" i="1"/>
  <c r="FJ594" i="1"/>
  <c r="FI594" i="1"/>
  <c r="FJ598" i="1"/>
  <c r="FI598" i="1"/>
  <c r="FJ602" i="1"/>
  <c r="FI602" i="1"/>
  <c r="FJ606" i="1"/>
  <c r="FI606" i="1"/>
  <c r="FJ614" i="1"/>
  <c r="FI614" i="1"/>
  <c r="FJ622" i="1"/>
  <c r="FI622" i="1"/>
  <c r="FJ626" i="1"/>
  <c r="FI626" i="1"/>
  <c r="FJ630" i="1"/>
  <c r="FI630" i="1"/>
  <c r="FJ638" i="1"/>
  <c r="FI638" i="1"/>
  <c r="FJ642" i="1"/>
  <c r="FI642" i="1"/>
  <c r="FJ646" i="1"/>
  <c r="FI646" i="1"/>
  <c r="FJ654" i="1"/>
  <c r="FI654" i="1"/>
  <c r="FJ658" i="1"/>
  <c r="FI658" i="1"/>
  <c r="FJ662" i="1"/>
  <c r="FI662" i="1"/>
  <c r="FJ670" i="1"/>
  <c r="FI670" i="1"/>
  <c r="FJ674" i="1"/>
  <c r="FI674" i="1"/>
  <c r="FJ678" i="1"/>
  <c r="FI678" i="1"/>
  <c r="FJ686" i="1"/>
  <c r="FI686" i="1"/>
  <c r="FJ690" i="1"/>
  <c r="FI690" i="1"/>
  <c r="FI694" i="1"/>
  <c r="FJ694" i="1"/>
  <c r="FI698" i="1"/>
  <c r="FJ698" i="1"/>
  <c r="FI702" i="1"/>
  <c r="FJ702" i="1"/>
  <c r="FI706" i="1"/>
  <c r="FJ706" i="1"/>
  <c r="FI710" i="1"/>
  <c r="FJ710" i="1"/>
  <c r="FI714" i="1"/>
  <c r="FJ714" i="1"/>
  <c r="FI718" i="1"/>
  <c r="FJ718" i="1"/>
  <c r="FI722" i="1"/>
  <c r="FJ722" i="1"/>
  <c r="FI726" i="1"/>
  <c r="FJ726" i="1"/>
  <c r="FI730" i="1"/>
  <c r="FJ730" i="1"/>
  <c r="FI734" i="1"/>
  <c r="FJ734" i="1"/>
  <c r="FI738" i="1"/>
  <c r="FJ738" i="1"/>
  <c r="FI742" i="1"/>
  <c r="FJ742" i="1"/>
  <c r="FI746" i="1"/>
  <c r="FJ746" i="1"/>
  <c r="FI750" i="1"/>
  <c r="FJ750" i="1"/>
  <c r="FI754" i="1"/>
  <c r="FJ754" i="1"/>
  <c r="FI758" i="1"/>
  <c r="FJ758" i="1"/>
  <c r="FI762" i="1"/>
  <c r="FJ762" i="1"/>
  <c r="FI766" i="1"/>
  <c r="FJ766" i="1"/>
  <c r="FI770" i="1"/>
  <c r="FJ770" i="1"/>
  <c r="FI774" i="1"/>
  <c r="FJ774" i="1"/>
  <c r="FI778" i="1"/>
  <c r="FJ778" i="1"/>
  <c r="FI782" i="1"/>
  <c r="FJ782" i="1"/>
  <c r="FI786" i="1"/>
  <c r="FJ786" i="1"/>
  <c r="FI790" i="1"/>
  <c r="FJ790" i="1"/>
  <c r="FI794" i="1"/>
  <c r="FJ794" i="1"/>
  <c r="FI798" i="1"/>
  <c r="FJ798" i="1"/>
  <c r="FI802" i="1"/>
  <c r="FJ802" i="1"/>
  <c r="FI806" i="1"/>
  <c r="FJ806" i="1"/>
  <c r="FI810" i="1"/>
  <c r="FJ810" i="1"/>
  <c r="FI814" i="1"/>
  <c r="FJ814" i="1"/>
  <c r="FI818" i="1"/>
  <c r="FJ818" i="1"/>
  <c r="FI822" i="1"/>
  <c r="FJ822" i="1"/>
  <c r="FI826" i="1"/>
  <c r="FJ826" i="1"/>
  <c r="FI830" i="1"/>
  <c r="FJ830" i="1"/>
  <c r="FI834" i="1"/>
  <c r="FJ834" i="1"/>
  <c r="FI838" i="1"/>
  <c r="FJ838" i="1"/>
  <c r="FI842" i="1"/>
  <c r="FJ842" i="1"/>
  <c r="FI846" i="1"/>
  <c r="FJ846" i="1"/>
  <c r="FI850" i="1"/>
  <c r="FJ850" i="1"/>
  <c r="FI854" i="1"/>
  <c r="FJ854" i="1"/>
  <c r="FI858" i="1"/>
  <c r="FJ858" i="1"/>
  <c r="FI862" i="1"/>
  <c r="FJ862" i="1"/>
  <c r="FI866" i="1"/>
  <c r="FJ866" i="1"/>
  <c r="FI870" i="1"/>
  <c r="FJ870" i="1"/>
  <c r="FI874" i="1"/>
  <c r="FJ874" i="1"/>
  <c r="FI882" i="1"/>
  <c r="FJ882" i="1"/>
  <c r="FI890" i="1"/>
  <c r="FJ890" i="1"/>
  <c r="FI898" i="1"/>
  <c r="FJ898" i="1"/>
  <c r="FI906" i="1"/>
  <c r="FJ906" i="1"/>
  <c r="FI914" i="1"/>
  <c r="FJ914" i="1"/>
  <c r="FI922" i="1"/>
  <c r="FJ922" i="1"/>
  <c r="FI930" i="1"/>
  <c r="FJ930" i="1"/>
  <c r="FI938" i="1"/>
  <c r="FJ938" i="1"/>
  <c r="FI946" i="1"/>
  <c r="FJ946" i="1"/>
  <c r="FI954" i="1"/>
  <c r="FJ954" i="1"/>
  <c r="FI962" i="1"/>
  <c r="FJ962" i="1"/>
  <c r="FI970" i="1"/>
  <c r="FJ970" i="1"/>
  <c r="FI978" i="1"/>
  <c r="FJ978" i="1"/>
  <c r="FI986" i="1"/>
  <c r="FJ986" i="1"/>
  <c r="FI994" i="1"/>
  <c r="FJ994" i="1"/>
  <c r="FI1002" i="1"/>
  <c r="FJ1002" i="1"/>
  <c r="FI1010" i="1"/>
  <c r="FJ1010" i="1"/>
  <c r="FI1018" i="1"/>
  <c r="FJ1018" i="1"/>
  <c r="FI1026" i="1"/>
  <c r="FJ1026" i="1"/>
  <c r="FI1034" i="1"/>
  <c r="FJ1034" i="1"/>
  <c r="FI1042" i="1"/>
  <c r="FJ1042" i="1"/>
  <c r="FI1050" i="1"/>
  <c r="FJ1050" i="1"/>
  <c r="FI1058" i="1"/>
  <c r="FJ1058" i="1"/>
  <c r="FI1066" i="1"/>
  <c r="FJ1066" i="1"/>
  <c r="FI1074" i="1"/>
  <c r="FJ1074" i="1"/>
  <c r="FI1082" i="1"/>
  <c r="FJ1082" i="1"/>
  <c r="FI1090" i="1"/>
  <c r="FJ1090" i="1"/>
  <c r="FI1098" i="1"/>
  <c r="FJ1098" i="1"/>
  <c r="FI1106" i="1"/>
  <c r="FJ1106" i="1"/>
  <c r="FJ1125" i="1"/>
  <c r="FJ1117" i="1"/>
  <c r="FJ1104" i="1"/>
  <c r="FI1094" i="1"/>
  <c r="FJ1072" i="1"/>
  <c r="FI1062" i="1"/>
  <c r="FJ1040" i="1"/>
  <c r="FI1030" i="1"/>
  <c r="FJ1008" i="1"/>
  <c r="FI998" i="1"/>
  <c r="FJ976" i="1"/>
  <c r="FI966" i="1"/>
  <c r="FJ944" i="1"/>
  <c r="FI934" i="1"/>
  <c r="FJ912" i="1"/>
  <c r="FI902" i="1"/>
  <c r="FJ880" i="1"/>
  <c r="FJ868" i="1"/>
  <c r="FJ852" i="1"/>
  <c r="FJ836" i="1"/>
  <c r="FJ820" i="1"/>
  <c r="FJ804" i="1"/>
  <c r="FJ788" i="1"/>
  <c r="FJ772" i="1"/>
  <c r="FJ756" i="1"/>
  <c r="FJ740" i="1"/>
  <c r="FJ724" i="1"/>
  <c r="FJ708" i="1"/>
  <c r="FJ692" i="1"/>
  <c r="FI650" i="1"/>
  <c r="FI629" i="1"/>
  <c r="FJ548" i="1"/>
  <c r="FJ434" i="1"/>
  <c r="FI352" i="1"/>
  <c r="FJ1496" i="1"/>
  <c r="FJ2" i="1"/>
  <c r="FA1495" i="1"/>
  <c r="FB1495" i="1" s="1"/>
  <c r="FC953" i="1"/>
  <c r="FB1025" i="1"/>
  <c r="FC1093" i="1"/>
  <c r="FC1121" i="1"/>
  <c r="FC1136" i="1"/>
  <c r="FC1172" i="1"/>
  <c r="FC1193" i="1"/>
  <c r="FC1201" i="1"/>
  <c r="FC1209" i="1"/>
  <c r="FC1217" i="1"/>
  <c r="FC1225" i="1"/>
  <c r="FC1233" i="1"/>
  <c r="FC1241" i="1"/>
  <c r="FC1249" i="1"/>
  <c r="FC1257" i="1"/>
  <c r="FC1265" i="1"/>
  <c r="FC1273" i="1"/>
  <c r="FC1281" i="1"/>
  <c r="FC1289" i="1"/>
  <c r="FC1297" i="1"/>
  <c r="FC1305" i="1"/>
  <c r="FC1313" i="1"/>
  <c r="FC1321" i="1"/>
  <c r="FC1329" i="1"/>
  <c r="FC1337" i="1"/>
  <c r="FC1345" i="1"/>
  <c r="FC1353" i="1"/>
  <c r="FC1357" i="1"/>
  <c r="FC1361" i="1"/>
  <c r="FC1365" i="1"/>
  <c r="FC1369" i="1"/>
  <c r="FC1373" i="1"/>
  <c r="FC1377" i="1"/>
  <c r="FC1381" i="1"/>
  <c r="FC1385" i="1"/>
  <c r="FC1389" i="1"/>
  <c r="FC1393" i="1"/>
  <c r="FC1397" i="1"/>
  <c r="FC1401" i="1"/>
  <c r="FC1405" i="1"/>
  <c r="FC1409" i="1"/>
  <c r="FC1413" i="1"/>
  <c r="FC1417" i="1"/>
  <c r="FC1421" i="1"/>
  <c r="FC1425" i="1"/>
  <c r="FC1429" i="1"/>
  <c r="FC1433" i="1"/>
  <c r="FC1437" i="1"/>
  <c r="FC1441" i="1"/>
  <c r="FC1445" i="1"/>
  <c r="FC1449" i="1"/>
  <c r="FC1453" i="1"/>
  <c r="FC1457" i="1"/>
  <c r="FC1461" i="1"/>
  <c r="FC1465" i="1"/>
  <c r="FC1469" i="1"/>
  <c r="FC1473" i="1"/>
  <c r="FC1477" i="1"/>
  <c r="FC1481" i="1"/>
  <c r="FC1485" i="1"/>
  <c r="FC1489" i="1"/>
  <c r="FC1493" i="1"/>
  <c r="FA3" i="1"/>
  <c r="FC3" i="1" s="1"/>
  <c r="FA1494" i="1"/>
  <c r="FB1494" i="1" s="1"/>
  <c r="FA1493" i="1"/>
  <c r="FB1493" i="1" s="1"/>
  <c r="FA1492" i="1"/>
  <c r="FB1492" i="1" s="1"/>
  <c r="FA1491" i="1"/>
  <c r="FB1491" i="1" s="1"/>
  <c r="FA1490" i="1"/>
  <c r="FB1490" i="1" s="1"/>
  <c r="FA1489" i="1"/>
  <c r="FB1489" i="1" s="1"/>
  <c r="FA1488" i="1"/>
  <c r="FC1488" i="1" s="1"/>
  <c r="FA1487" i="1"/>
  <c r="FB1487" i="1" s="1"/>
  <c r="FA1486" i="1"/>
  <c r="FB1486" i="1" s="1"/>
  <c r="FA1485" i="1"/>
  <c r="FB1485" i="1" s="1"/>
  <c r="FA1484" i="1"/>
  <c r="FB1484" i="1" s="1"/>
  <c r="FA1483" i="1"/>
  <c r="FB1483" i="1" s="1"/>
  <c r="FA1482" i="1"/>
  <c r="FB1482" i="1" s="1"/>
  <c r="FA1481" i="1"/>
  <c r="FB1481" i="1" s="1"/>
  <c r="FA1480" i="1"/>
  <c r="FC1480" i="1" s="1"/>
  <c r="FA1479" i="1"/>
  <c r="FB1479" i="1" s="1"/>
  <c r="FA1478" i="1"/>
  <c r="FB1478" i="1" s="1"/>
  <c r="FA1477" i="1"/>
  <c r="FB1477" i="1" s="1"/>
  <c r="FA1476" i="1"/>
  <c r="FB1476" i="1" s="1"/>
  <c r="FA1475" i="1"/>
  <c r="FB1475" i="1" s="1"/>
  <c r="FA1474" i="1"/>
  <c r="FB1474" i="1" s="1"/>
  <c r="FA1473" i="1"/>
  <c r="FB1473" i="1" s="1"/>
  <c r="FA1472" i="1"/>
  <c r="FC1472" i="1" s="1"/>
  <c r="FA1471" i="1"/>
  <c r="FB1471" i="1" s="1"/>
  <c r="FA1470" i="1"/>
  <c r="FB1470" i="1" s="1"/>
  <c r="FA1469" i="1"/>
  <c r="FB1469" i="1" s="1"/>
  <c r="FA1468" i="1"/>
  <c r="FB1468" i="1" s="1"/>
  <c r="FA1467" i="1"/>
  <c r="FB1467" i="1" s="1"/>
  <c r="FA1466" i="1"/>
  <c r="FB1466" i="1" s="1"/>
  <c r="FA1465" i="1"/>
  <c r="FB1465" i="1" s="1"/>
  <c r="FA1464" i="1"/>
  <c r="FC1464" i="1" s="1"/>
  <c r="FA1463" i="1"/>
  <c r="FB1463" i="1" s="1"/>
  <c r="FA1462" i="1"/>
  <c r="FB1462" i="1" s="1"/>
  <c r="FA1461" i="1"/>
  <c r="FB1461" i="1" s="1"/>
  <c r="FA1460" i="1"/>
  <c r="FB1460" i="1" s="1"/>
  <c r="FA1459" i="1"/>
  <c r="FB1459" i="1" s="1"/>
  <c r="FA1458" i="1"/>
  <c r="FB1458" i="1" s="1"/>
  <c r="FA1457" i="1"/>
  <c r="FB1457" i="1" s="1"/>
  <c r="FA1456" i="1"/>
  <c r="FC1456" i="1" s="1"/>
  <c r="FA1455" i="1"/>
  <c r="FB1455" i="1" s="1"/>
  <c r="FA1454" i="1"/>
  <c r="FB1454" i="1" s="1"/>
  <c r="FA1453" i="1"/>
  <c r="FB1453" i="1" s="1"/>
  <c r="FA1452" i="1"/>
  <c r="FB1452" i="1" s="1"/>
  <c r="FA1451" i="1"/>
  <c r="FB1451" i="1" s="1"/>
  <c r="FA1450" i="1"/>
  <c r="FB1450" i="1" s="1"/>
  <c r="FA1449" i="1"/>
  <c r="FB1449" i="1" s="1"/>
  <c r="FA1448" i="1"/>
  <c r="FC1448" i="1" s="1"/>
  <c r="FA1447" i="1"/>
  <c r="FB1447" i="1" s="1"/>
  <c r="FA1446" i="1"/>
  <c r="FB1446" i="1" s="1"/>
  <c r="FA1445" i="1"/>
  <c r="FB1445" i="1" s="1"/>
  <c r="FA1444" i="1"/>
  <c r="FB1444" i="1" s="1"/>
  <c r="FA1443" i="1"/>
  <c r="FB1443" i="1" s="1"/>
  <c r="FA1442" i="1"/>
  <c r="FB1442" i="1" s="1"/>
  <c r="FA1441" i="1"/>
  <c r="FB1441" i="1" s="1"/>
  <c r="FA1440" i="1"/>
  <c r="FC1440" i="1" s="1"/>
  <c r="FA1439" i="1"/>
  <c r="FB1439" i="1" s="1"/>
  <c r="FA1438" i="1"/>
  <c r="FB1438" i="1" s="1"/>
  <c r="FA1437" i="1"/>
  <c r="FB1437" i="1" s="1"/>
  <c r="FA1436" i="1"/>
  <c r="FB1436" i="1" s="1"/>
  <c r="FA1435" i="1"/>
  <c r="FB1435" i="1" s="1"/>
  <c r="FA1434" i="1"/>
  <c r="FB1434" i="1" s="1"/>
  <c r="FA1433" i="1"/>
  <c r="FB1433" i="1" s="1"/>
  <c r="FA1432" i="1"/>
  <c r="FC1432" i="1" s="1"/>
  <c r="FA1431" i="1"/>
  <c r="FB1431" i="1" s="1"/>
  <c r="FA1430" i="1"/>
  <c r="FB1430" i="1" s="1"/>
  <c r="FA1429" i="1"/>
  <c r="FB1429" i="1" s="1"/>
  <c r="FA1428" i="1"/>
  <c r="FB1428" i="1" s="1"/>
  <c r="FA1427" i="1"/>
  <c r="FB1427" i="1" s="1"/>
  <c r="FA1426" i="1"/>
  <c r="FB1426" i="1" s="1"/>
  <c r="FA1425" i="1"/>
  <c r="FB1425" i="1" s="1"/>
  <c r="FA1424" i="1"/>
  <c r="FC1424" i="1" s="1"/>
  <c r="FA1423" i="1"/>
  <c r="FB1423" i="1" s="1"/>
  <c r="FA1422" i="1"/>
  <c r="FB1422" i="1" s="1"/>
  <c r="FA1421" i="1"/>
  <c r="FB1421" i="1" s="1"/>
  <c r="FA1420" i="1"/>
  <c r="FB1420" i="1" s="1"/>
  <c r="FA1419" i="1"/>
  <c r="FB1419" i="1" s="1"/>
  <c r="FA1418" i="1"/>
  <c r="FB1418" i="1" s="1"/>
  <c r="FA1417" i="1"/>
  <c r="FB1417" i="1" s="1"/>
  <c r="FA1416" i="1"/>
  <c r="FC1416" i="1" s="1"/>
  <c r="FA1415" i="1"/>
  <c r="FB1415" i="1" s="1"/>
  <c r="FA1414" i="1"/>
  <c r="FB1414" i="1" s="1"/>
  <c r="FA1413" i="1"/>
  <c r="FB1413" i="1" s="1"/>
  <c r="FA1412" i="1"/>
  <c r="FB1412" i="1" s="1"/>
  <c r="FA1411" i="1"/>
  <c r="FB1411" i="1" s="1"/>
  <c r="FA1410" i="1"/>
  <c r="FB1410" i="1" s="1"/>
  <c r="FA1409" i="1"/>
  <c r="FB1409" i="1" s="1"/>
  <c r="FA1408" i="1"/>
  <c r="FC1408" i="1" s="1"/>
  <c r="FA1407" i="1"/>
  <c r="FB1407" i="1" s="1"/>
  <c r="FA1406" i="1"/>
  <c r="FB1406" i="1" s="1"/>
  <c r="FA1405" i="1"/>
  <c r="FB1405" i="1" s="1"/>
  <c r="FA1404" i="1"/>
  <c r="FB1404" i="1" s="1"/>
  <c r="FA1403" i="1"/>
  <c r="FB1403" i="1" s="1"/>
  <c r="FA1402" i="1"/>
  <c r="FB1402" i="1" s="1"/>
  <c r="FA1401" i="1"/>
  <c r="FB1401" i="1" s="1"/>
  <c r="FA1400" i="1"/>
  <c r="FC1400" i="1" s="1"/>
  <c r="FA1399" i="1"/>
  <c r="FB1399" i="1" s="1"/>
  <c r="FA1398" i="1"/>
  <c r="FB1398" i="1" s="1"/>
  <c r="FA1397" i="1"/>
  <c r="FB1397" i="1" s="1"/>
  <c r="FA1396" i="1"/>
  <c r="FB1396" i="1" s="1"/>
  <c r="FA1395" i="1"/>
  <c r="FB1395" i="1" s="1"/>
  <c r="FA1394" i="1"/>
  <c r="FB1394" i="1" s="1"/>
  <c r="FA1393" i="1"/>
  <c r="FB1393" i="1" s="1"/>
  <c r="FA1392" i="1"/>
  <c r="FC1392" i="1" s="1"/>
  <c r="FA1391" i="1"/>
  <c r="FB1391" i="1" s="1"/>
  <c r="FA1390" i="1"/>
  <c r="FB1390" i="1" s="1"/>
  <c r="FA1389" i="1"/>
  <c r="FB1389" i="1" s="1"/>
  <c r="FA1388" i="1"/>
  <c r="FB1388" i="1" s="1"/>
  <c r="FA1387" i="1"/>
  <c r="FB1387" i="1" s="1"/>
  <c r="FA1386" i="1"/>
  <c r="FB1386" i="1" s="1"/>
  <c r="FA1385" i="1"/>
  <c r="FB1385" i="1" s="1"/>
  <c r="FA1384" i="1"/>
  <c r="FC1384" i="1" s="1"/>
  <c r="FA1383" i="1"/>
  <c r="FB1383" i="1" s="1"/>
  <c r="FA1382" i="1"/>
  <c r="FB1382" i="1" s="1"/>
  <c r="FA1381" i="1"/>
  <c r="FB1381" i="1" s="1"/>
  <c r="FA1380" i="1"/>
  <c r="FB1380" i="1" s="1"/>
  <c r="FA1379" i="1"/>
  <c r="FB1379" i="1" s="1"/>
  <c r="FA1378" i="1"/>
  <c r="FB1378" i="1" s="1"/>
  <c r="FA1377" i="1"/>
  <c r="FB1377" i="1" s="1"/>
  <c r="FA1376" i="1"/>
  <c r="FC1376" i="1" s="1"/>
  <c r="FA1375" i="1"/>
  <c r="FB1375" i="1" s="1"/>
  <c r="FA1374" i="1"/>
  <c r="FB1374" i="1" s="1"/>
  <c r="FA1373" i="1"/>
  <c r="FB1373" i="1" s="1"/>
  <c r="FA1372" i="1"/>
  <c r="FB1372" i="1" s="1"/>
  <c r="FA1371" i="1"/>
  <c r="FB1371" i="1" s="1"/>
  <c r="FA1370" i="1"/>
  <c r="FB1370" i="1" s="1"/>
  <c r="FA1369" i="1"/>
  <c r="FB1369" i="1" s="1"/>
  <c r="FA1368" i="1"/>
  <c r="FC1368" i="1" s="1"/>
  <c r="FA1367" i="1"/>
  <c r="FB1367" i="1" s="1"/>
  <c r="FA1366" i="1"/>
  <c r="FB1366" i="1" s="1"/>
  <c r="FA1365" i="1"/>
  <c r="FB1365" i="1" s="1"/>
  <c r="FA1364" i="1"/>
  <c r="FB1364" i="1" s="1"/>
  <c r="FA1363" i="1"/>
  <c r="FB1363" i="1" s="1"/>
  <c r="FA1362" i="1"/>
  <c r="FB1362" i="1" s="1"/>
  <c r="FA1361" i="1"/>
  <c r="FB1361" i="1" s="1"/>
  <c r="FA1360" i="1"/>
  <c r="FC1360" i="1" s="1"/>
  <c r="FA1359" i="1"/>
  <c r="FB1359" i="1" s="1"/>
  <c r="FA1358" i="1"/>
  <c r="FB1358" i="1" s="1"/>
  <c r="FA1357" i="1"/>
  <c r="FB1357" i="1" s="1"/>
  <c r="FA1356" i="1"/>
  <c r="FB1356" i="1" s="1"/>
  <c r="FA1355" i="1"/>
  <c r="FB1355" i="1" s="1"/>
  <c r="FA1354" i="1"/>
  <c r="FB1354" i="1" s="1"/>
  <c r="FA1353" i="1"/>
  <c r="FB1353" i="1" s="1"/>
  <c r="FA1352" i="1"/>
  <c r="FC1352" i="1" s="1"/>
  <c r="FA1351" i="1"/>
  <c r="FB1351" i="1" s="1"/>
  <c r="FA1350" i="1"/>
  <c r="FB1350" i="1" s="1"/>
  <c r="FA1349" i="1"/>
  <c r="FB1349" i="1" s="1"/>
  <c r="FA1348" i="1"/>
  <c r="FB1348" i="1" s="1"/>
  <c r="FA1347" i="1"/>
  <c r="FB1347" i="1" s="1"/>
  <c r="FA1346" i="1"/>
  <c r="FB1346" i="1" s="1"/>
  <c r="FA1345" i="1"/>
  <c r="FB1345" i="1" s="1"/>
  <c r="FA1344" i="1"/>
  <c r="FC1344" i="1" s="1"/>
  <c r="FA1343" i="1"/>
  <c r="FB1343" i="1" s="1"/>
  <c r="FA1342" i="1"/>
  <c r="FB1342" i="1" s="1"/>
  <c r="FA1341" i="1"/>
  <c r="FB1341" i="1" s="1"/>
  <c r="FA1340" i="1"/>
  <c r="FB1340" i="1" s="1"/>
  <c r="FA1339" i="1"/>
  <c r="FB1339" i="1" s="1"/>
  <c r="FA1338" i="1"/>
  <c r="FB1338" i="1" s="1"/>
  <c r="FA1337" i="1"/>
  <c r="FB1337" i="1" s="1"/>
  <c r="FA1336" i="1"/>
  <c r="FC1336" i="1" s="1"/>
  <c r="FA1335" i="1"/>
  <c r="FB1335" i="1" s="1"/>
  <c r="FA1334" i="1"/>
  <c r="FB1334" i="1" s="1"/>
  <c r="FA1333" i="1"/>
  <c r="FB1333" i="1" s="1"/>
  <c r="FA1332" i="1"/>
  <c r="FB1332" i="1" s="1"/>
  <c r="FA1331" i="1"/>
  <c r="FB1331" i="1" s="1"/>
  <c r="FA1330" i="1"/>
  <c r="FB1330" i="1" s="1"/>
  <c r="FA1329" i="1"/>
  <c r="FB1329" i="1" s="1"/>
  <c r="FA1328" i="1"/>
  <c r="FC1328" i="1" s="1"/>
  <c r="FA1327" i="1"/>
  <c r="FB1327" i="1" s="1"/>
  <c r="FA1326" i="1"/>
  <c r="FB1326" i="1" s="1"/>
  <c r="FA1325" i="1"/>
  <c r="FB1325" i="1" s="1"/>
  <c r="FA1324" i="1"/>
  <c r="FB1324" i="1" s="1"/>
  <c r="FA1323" i="1"/>
  <c r="FB1323" i="1" s="1"/>
  <c r="FA1322" i="1"/>
  <c r="FB1322" i="1" s="1"/>
  <c r="FA1321" i="1"/>
  <c r="FB1321" i="1" s="1"/>
  <c r="FA1320" i="1"/>
  <c r="FC1320" i="1" s="1"/>
  <c r="FA1319" i="1"/>
  <c r="FB1319" i="1" s="1"/>
  <c r="FA1318" i="1"/>
  <c r="FB1318" i="1" s="1"/>
  <c r="FA1317" i="1"/>
  <c r="FB1317" i="1" s="1"/>
  <c r="FA1316" i="1"/>
  <c r="FB1316" i="1" s="1"/>
  <c r="FA1315" i="1"/>
  <c r="FB1315" i="1" s="1"/>
  <c r="FA1314" i="1"/>
  <c r="FB1314" i="1" s="1"/>
  <c r="FA1313" i="1"/>
  <c r="FB1313" i="1" s="1"/>
  <c r="FA1312" i="1"/>
  <c r="FC1312" i="1" s="1"/>
  <c r="FA1311" i="1"/>
  <c r="FB1311" i="1" s="1"/>
  <c r="FA1310" i="1"/>
  <c r="FB1310" i="1" s="1"/>
  <c r="FA1309" i="1"/>
  <c r="FB1309" i="1" s="1"/>
  <c r="FA1308" i="1"/>
  <c r="FB1308" i="1" s="1"/>
  <c r="FA1307" i="1"/>
  <c r="FB1307" i="1" s="1"/>
  <c r="FA1306" i="1"/>
  <c r="FB1306" i="1" s="1"/>
  <c r="FA1305" i="1"/>
  <c r="FB1305" i="1" s="1"/>
  <c r="FA1304" i="1"/>
  <c r="FC1304" i="1" s="1"/>
  <c r="FA1303" i="1"/>
  <c r="FB1303" i="1" s="1"/>
  <c r="FA1302" i="1"/>
  <c r="FB1302" i="1" s="1"/>
  <c r="FA1301" i="1"/>
  <c r="FB1301" i="1" s="1"/>
  <c r="FA1300" i="1"/>
  <c r="FB1300" i="1" s="1"/>
  <c r="FA1299" i="1"/>
  <c r="FB1299" i="1" s="1"/>
  <c r="FA1298" i="1"/>
  <c r="FB1298" i="1" s="1"/>
  <c r="FA1297" i="1"/>
  <c r="FB1297" i="1" s="1"/>
  <c r="FA1296" i="1"/>
  <c r="FC1296" i="1" s="1"/>
  <c r="FA1295" i="1"/>
  <c r="FB1295" i="1" s="1"/>
  <c r="FA1294" i="1"/>
  <c r="FB1294" i="1" s="1"/>
  <c r="FA1293" i="1"/>
  <c r="FB1293" i="1" s="1"/>
  <c r="FA1292" i="1"/>
  <c r="FB1292" i="1" s="1"/>
  <c r="FA1291" i="1"/>
  <c r="FB1291" i="1" s="1"/>
  <c r="FA1290" i="1"/>
  <c r="FB1290" i="1" s="1"/>
  <c r="FA1289" i="1"/>
  <c r="FB1289" i="1" s="1"/>
  <c r="FA1288" i="1"/>
  <c r="FC1288" i="1" s="1"/>
  <c r="FA1287" i="1"/>
  <c r="FB1287" i="1" s="1"/>
  <c r="FA1286" i="1"/>
  <c r="FB1286" i="1" s="1"/>
  <c r="FA1285" i="1"/>
  <c r="FB1285" i="1" s="1"/>
  <c r="FA1284" i="1"/>
  <c r="FB1284" i="1" s="1"/>
  <c r="FA1283" i="1"/>
  <c r="FB1283" i="1" s="1"/>
  <c r="FA1282" i="1"/>
  <c r="FB1282" i="1" s="1"/>
  <c r="FA1281" i="1"/>
  <c r="FB1281" i="1" s="1"/>
  <c r="FA1280" i="1"/>
  <c r="FC1280" i="1" s="1"/>
  <c r="FA1279" i="1"/>
  <c r="FB1279" i="1" s="1"/>
  <c r="FA1278" i="1"/>
  <c r="FB1278" i="1" s="1"/>
  <c r="FA1277" i="1"/>
  <c r="FB1277" i="1" s="1"/>
  <c r="FA1276" i="1"/>
  <c r="FB1276" i="1" s="1"/>
  <c r="FA1275" i="1"/>
  <c r="FB1275" i="1" s="1"/>
  <c r="FA1274" i="1"/>
  <c r="FB1274" i="1" s="1"/>
  <c r="FA1273" i="1"/>
  <c r="FB1273" i="1" s="1"/>
  <c r="FA1272" i="1"/>
  <c r="FC1272" i="1" s="1"/>
  <c r="FA1271" i="1"/>
  <c r="FB1271" i="1" s="1"/>
  <c r="FA1270" i="1"/>
  <c r="FB1270" i="1" s="1"/>
  <c r="FA1269" i="1"/>
  <c r="FB1269" i="1" s="1"/>
  <c r="FA1268" i="1"/>
  <c r="FB1268" i="1" s="1"/>
  <c r="FA1267" i="1"/>
  <c r="FB1267" i="1" s="1"/>
  <c r="FA1266" i="1"/>
  <c r="FB1266" i="1" s="1"/>
  <c r="FA1265" i="1"/>
  <c r="FB1265" i="1" s="1"/>
  <c r="FA1264" i="1"/>
  <c r="FC1264" i="1" s="1"/>
  <c r="FA1263" i="1"/>
  <c r="FB1263" i="1" s="1"/>
  <c r="FA1262" i="1"/>
  <c r="FB1262" i="1" s="1"/>
  <c r="FA1261" i="1"/>
  <c r="FB1261" i="1" s="1"/>
  <c r="FA1260" i="1"/>
  <c r="FB1260" i="1" s="1"/>
  <c r="FA1259" i="1"/>
  <c r="FB1259" i="1" s="1"/>
  <c r="FA1258" i="1"/>
  <c r="FB1258" i="1" s="1"/>
  <c r="FA1257" i="1"/>
  <c r="FB1257" i="1" s="1"/>
  <c r="FA1256" i="1"/>
  <c r="FC1256" i="1" s="1"/>
  <c r="FA1255" i="1"/>
  <c r="FB1255" i="1" s="1"/>
  <c r="FA1254" i="1"/>
  <c r="FB1254" i="1" s="1"/>
  <c r="FA1253" i="1"/>
  <c r="FB1253" i="1" s="1"/>
  <c r="FA1252" i="1"/>
  <c r="FB1252" i="1" s="1"/>
  <c r="FA1251" i="1"/>
  <c r="FB1251" i="1" s="1"/>
  <c r="FA1250" i="1"/>
  <c r="FB1250" i="1" s="1"/>
  <c r="FA1249" i="1"/>
  <c r="FB1249" i="1" s="1"/>
  <c r="FA1248" i="1"/>
  <c r="FC1248" i="1" s="1"/>
  <c r="FA1247" i="1"/>
  <c r="FB1247" i="1" s="1"/>
  <c r="FA1246" i="1"/>
  <c r="FC1246" i="1" s="1"/>
  <c r="FA1245" i="1"/>
  <c r="FB1245" i="1" s="1"/>
  <c r="FA1244" i="1"/>
  <c r="FB1244" i="1" s="1"/>
  <c r="FA1243" i="1"/>
  <c r="FB1243" i="1" s="1"/>
  <c r="FA1242" i="1"/>
  <c r="FB1242" i="1" s="1"/>
  <c r="FA1241" i="1"/>
  <c r="FB1241" i="1" s="1"/>
  <c r="FA1240" i="1"/>
  <c r="FB1240" i="1" s="1"/>
  <c r="FA1239" i="1"/>
  <c r="FB1239" i="1" s="1"/>
  <c r="FA1238" i="1"/>
  <c r="FC1238" i="1" s="1"/>
  <c r="FA1237" i="1"/>
  <c r="FB1237" i="1" s="1"/>
  <c r="FA1236" i="1"/>
  <c r="FB1236" i="1" s="1"/>
  <c r="FA1235" i="1"/>
  <c r="FB1235" i="1" s="1"/>
  <c r="FA1234" i="1"/>
  <c r="FB1234" i="1" s="1"/>
  <c r="FA1233" i="1"/>
  <c r="FB1233" i="1" s="1"/>
  <c r="FA1232" i="1"/>
  <c r="FC1232" i="1" s="1"/>
  <c r="FA1231" i="1"/>
  <c r="FB1231" i="1" s="1"/>
  <c r="FA1230" i="1"/>
  <c r="FC1230" i="1" s="1"/>
  <c r="FA1229" i="1"/>
  <c r="FB1229" i="1" s="1"/>
  <c r="FA1228" i="1"/>
  <c r="FB1228" i="1" s="1"/>
  <c r="FA1227" i="1"/>
  <c r="FB1227" i="1" s="1"/>
  <c r="FA1226" i="1"/>
  <c r="FB1226" i="1" s="1"/>
  <c r="FA1225" i="1"/>
  <c r="FB1225" i="1" s="1"/>
  <c r="FA1224" i="1"/>
  <c r="FB1224" i="1" s="1"/>
  <c r="FA1223" i="1"/>
  <c r="FB1223" i="1" s="1"/>
  <c r="FA1222" i="1"/>
  <c r="FC1222" i="1" s="1"/>
  <c r="FA1221" i="1"/>
  <c r="FB1221" i="1" s="1"/>
  <c r="FA1220" i="1"/>
  <c r="FB1220" i="1" s="1"/>
  <c r="FA1219" i="1"/>
  <c r="FB1219" i="1" s="1"/>
  <c r="FA1218" i="1"/>
  <c r="FB1218" i="1" s="1"/>
  <c r="FA1217" i="1"/>
  <c r="FB1217" i="1" s="1"/>
  <c r="FA1216" i="1"/>
  <c r="FC1216" i="1" s="1"/>
  <c r="FA1215" i="1"/>
  <c r="FB1215" i="1" s="1"/>
  <c r="FA1214" i="1"/>
  <c r="FC1214" i="1" s="1"/>
  <c r="FA1213" i="1"/>
  <c r="FB1213" i="1" s="1"/>
  <c r="FA1212" i="1"/>
  <c r="FB1212" i="1" s="1"/>
  <c r="FA1211" i="1"/>
  <c r="FB1211" i="1" s="1"/>
  <c r="FA1210" i="1"/>
  <c r="FB1210" i="1" s="1"/>
  <c r="FA1209" i="1"/>
  <c r="FB1209" i="1" s="1"/>
  <c r="FA1208" i="1"/>
  <c r="FB1208" i="1" s="1"/>
  <c r="FA1207" i="1"/>
  <c r="FB1207" i="1" s="1"/>
  <c r="FA1206" i="1"/>
  <c r="FC1206" i="1" s="1"/>
  <c r="FA1205" i="1"/>
  <c r="FB1205" i="1" s="1"/>
  <c r="FA1204" i="1"/>
  <c r="FB1204" i="1" s="1"/>
  <c r="FA1203" i="1"/>
  <c r="FB1203" i="1" s="1"/>
  <c r="FA1202" i="1"/>
  <c r="FB1202" i="1" s="1"/>
  <c r="FA1201" i="1"/>
  <c r="FB1201" i="1" s="1"/>
  <c r="FA1200" i="1"/>
  <c r="FC1200" i="1" s="1"/>
  <c r="FA1199" i="1"/>
  <c r="FB1199" i="1" s="1"/>
  <c r="FA1198" i="1"/>
  <c r="FC1198" i="1" s="1"/>
  <c r="FA1197" i="1"/>
  <c r="FB1197" i="1" s="1"/>
  <c r="FA1196" i="1"/>
  <c r="FB1196" i="1" s="1"/>
  <c r="FA1195" i="1"/>
  <c r="FB1195" i="1" s="1"/>
  <c r="FA1194" i="1"/>
  <c r="FB1194" i="1" s="1"/>
  <c r="FA1193" i="1"/>
  <c r="FB1193" i="1" s="1"/>
  <c r="FA1192" i="1"/>
  <c r="FB1192" i="1" s="1"/>
  <c r="FA1191" i="1"/>
  <c r="FB1191" i="1" s="1"/>
  <c r="FA1190" i="1"/>
  <c r="FC1190" i="1" s="1"/>
  <c r="FA1189" i="1"/>
  <c r="FB1189" i="1" s="1"/>
  <c r="FA1188" i="1"/>
  <c r="FB1188" i="1" s="1"/>
  <c r="FA1187" i="1"/>
  <c r="FB1187" i="1" s="1"/>
  <c r="FA1186" i="1"/>
  <c r="FB1186" i="1" s="1"/>
  <c r="FA1185" i="1"/>
  <c r="FA1184" i="1"/>
  <c r="FB1184" i="1" s="1"/>
  <c r="FA1183" i="1"/>
  <c r="FB1183" i="1" s="1"/>
  <c r="FA1182" i="1"/>
  <c r="FC1182" i="1" s="1"/>
  <c r="FA1181" i="1"/>
  <c r="FB1181" i="1" s="1"/>
  <c r="FA1180" i="1"/>
  <c r="FB1180" i="1" s="1"/>
  <c r="FA1179" i="1"/>
  <c r="FB1179" i="1" s="1"/>
  <c r="FA1178" i="1"/>
  <c r="FB1178" i="1" s="1"/>
  <c r="FA1177" i="1"/>
  <c r="FA1176" i="1"/>
  <c r="FC1176" i="1" s="1"/>
  <c r="FA1175" i="1"/>
  <c r="FB1175" i="1" s="1"/>
  <c r="FA1174" i="1"/>
  <c r="FC1174" i="1" s="1"/>
  <c r="FA1173" i="1"/>
  <c r="FB1173" i="1" s="1"/>
  <c r="FA1172" i="1"/>
  <c r="FB1172" i="1" s="1"/>
  <c r="FA1171" i="1"/>
  <c r="FB1171" i="1" s="1"/>
  <c r="FA1170" i="1"/>
  <c r="FB1170" i="1" s="1"/>
  <c r="FA1169" i="1"/>
  <c r="FA1168" i="1"/>
  <c r="FB1168" i="1" s="1"/>
  <c r="FA1167" i="1"/>
  <c r="FB1167" i="1" s="1"/>
  <c r="FA1166" i="1"/>
  <c r="FC1166" i="1" s="1"/>
  <c r="FA1165" i="1"/>
  <c r="FB1165" i="1" s="1"/>
  <c r="FA1164" i="1"/>
  <c r="FB1164" i="1" s="1"/>
  <c r="FA1163" i="1"/>
  <c r="FB1163" i="1" s="1"/>
  <c r="FA1162" i="1"/>
  <c r="FC1162" i="1" s="1"/>
  <c r="FA1161" i="1"/>
  <c r="FA1160" i="1"/>
  <c r="FB1160" i="1" s="1"/>
  <c r="FA1159" i="1"/>
  <c r="FB1159" i="1" s="1"/>
  <c r="FA1158" i="1"/>
  <c r="FC1158" i="1" s="1"/>
  <c r="FA1157" i="1"/>
  <c r="FB1157" i="1" s="1"/>
  <c r="FA1156" i="1"/>
  <c r="FB1156" i="1" s="1"/>
  <c r="FA1155" i="1"/>
  <c r="FB1155" i="1" s="1"/>
  <c r="FA1154" i="1"/>
  <c r="FB1154" i="1" s="1"/>
  <c r="FA1153" i="1"/>
  <c r="FA1152" i="1"/>
  <c r="FB1152" i="1" s="1"/>
  <c r="FA1151" i="1"/>
  <c r="FB1151" i="1" s="1"/>
  <c r="FA1150" i="1"/>
  <c r="FC1150" i="1" s="1"/>
  <c r="FA1149" i="1"/>
  <c r="FB1149" i="1" s="1"/>
  <c r="FA1148" i="1"/>
  <c r="FB1148" i="1" s="1"/>
  <c r="FA1147" i="1"/>
  <c r="FB1147" i="1" s="1"/>
  <c r="FA1146" i="1"/>
  <c r="FB1146" i="1" s="1"/>
  <c r="FA1145" i="1"/>
  <c r="FA1144" i="1"/>
  <c r="FC1144" i="1" s="1"/>
  <c r="FA1143" i="1"/>
  <c r="FB1143" i="1" s="1"/>
  <c r="FA1142" i="1"/>
  <c r="FC1142" i="1" s="1"/>
  <c r="FA1141" i="1"/>
  <c r="FB1141" i="1" s="1"/>
  <c r="FA1140" i="1"/>
  <c r="FB1140" i="1" s="1"/>
  <c r="FA1139" i="1"/>
  <c r="FB1139" i="1" s="1"/>
  <c r="FA1138" i="1"/>
  <c r="FB1138" i="1" s="1"/>
  <c r="FA1137" i="1"/>
  <c r="FA1136" i="1"/>
  <c r="FB1136" i="1" s="1"/>
  <c r="FA1135" i="1"/>
  <c r="FB1135" i="1" s="1"/>
  <c r="FA1134" i="1"/>
  <c r="FC1134" i="1" s="1"/>
  <c r="FA1133" i="1"/>
  <c r="FB1133" i="1" s="1"/>
  <c r="FA1132" i="1"/>
  <c r="FB1132" i="1" s="1"/>
  <c r="FA1131" i="1"/>
  <c r="FB1131" i="1" s="1"/>
  <c r="FA1130" i="1"/>
  <c r="FC1130" i="1" s="1"/>
  <c r="FA1129" i="1"/>
  <c r="FA1128" i="1"/>
  <c r="FB1128" i="1" s="1"/>
  <c r="FA1127" i="1"/>
  <c r="FB1127" i="1" s="1"/>
  <c r="FA1126" i="1"/>
  <c r="FC1126" i="1" s="1"/>
  <c r="FA1125" i="1"/>
  <c r="FB1125" i="1" s="1"/>
  <c r="FA1124" i="1"/>
  <c r="FB1124" i="1" s="1"/>
  <c r="FA1123" i="1"/>
  <c r="FC1123" i="1" s="1"/>
  <c r="FA1122" i="1"/>
  <c r="FA1121" i="1"/>
  <c r="FB1121" i="1" s="1"/>
  <c r="FA1120" i="1"/>
  <c r="FA1119" i="1"/>
  <c r="FC1119" i="1" s="1"/>
  <c r="FA1118" i="1"/>
  <c r="FB1118" i="1" s="1"/>
  <c r="FA1117" i="1"/>
  <c r="FB1117" i="1" s="1"/>
  <c r="FA1116" i="1"/>
  <c r="FA1115" i="1"/>
  <c r="FB1115" i="1" s="1"/>
  <c r="FA1114" i="1"/>
  <c r="FA1113" i="1"/>
  <c r="FB1113" i="1" s="1"/>
  <c r="FA1112" i="1"/>
  <c r="FB1112" i="1" s="1"/>
  <c r="FA1111" i="1"/>
  <c r="FC1111" i="1" s="1"/>
  <c r="FA1110" i="1"/>
  <c r="FB1110" i="1" s="1"/>
  <c r="FA1109" i="1"/>
  <c r="FA1108" i="1"/>
  <c r="FB1108" i="1" s="1"/>
  <c r="FA1107" i="1"/>
  <c r="FB1107" i="1" s="1"/>
  <c r="FA1106" i="1"/>
  <c r="FA1105" i="1"/>
  <c r="FC1105" i="1" s="1"/>
  <c r="FA1104" i="1"/>
  <c r="FB1104" i="1" s="1"/>
  <c r="FA1103" i="1"/>
  <c r="FC1103" i="1" s="1"/>
  <c r="FA1102" i="1"/>
  <c r="FA1101" i="1"/>
  <c r="FB1101" i="1" s="1"/>
  <c r="FA1100" i="1"/>
  <c r="FB1100" i="1" s="1"/>
  <c r="FA1099" i="1"/>
  <c r="FB1099" i="1" s="1"/>
  <c r="FA1098" i="1"/>
  <c r="FA1097" i="1"/>
  <c r="FB1097" i="1" s="1"/>
  <c r="FA1096" i="1"/>
  <c r="FB1096" i="1" s="1"/>
  <c r="FA1095" i="1"/>
  <c r="FA1094" i="1"/>
  <c r="FB1094" i="1" s="1"/>
  <c r="FA1093" i="1"/>
  <c r="FB1093" i="1" s="1"/>
  <c r="FA1092" i="1"/>
  <c r="FB1092" i="1" s="1"/>
  <c r="FA1091" i="1"/>
  <c r="FC1091" i="1" s="1"/>
  <c r="FA1090" i="1"/>
  <c r="FA1089" i="1"/>
  <c r="FC1089" i="1" s="1"/>
  <c r="FA1088" i="1"/>
  <c r="FA1087" i="1"/>
  <c r="FC1087" i="1" s="1"/>
  <c r="FA1086" i="1"/>
  <c r="FB1086" i="1" s="1"/>
  <c r="FA1085" i="1"/>
  <c r="FB1085" i="1" s="1"/>
  <c r="FA1084" i="1"/>
  <c r="FA1083" i="1"/>
  <c r="FA1082" i="1"/>
  <c r="FA1081" i="1"/>
  <c r="FB1081" i="1" s="1"/>
  <c r="FA1080" i="1"/>
  <c r="FA1079" i="1"/>
  <c r="FA1078" i="1"/>
  <c r="FB1078" i="1" s="1"/>
  <c r="FA1077" i="1"/>
  <c r="FA1076" i="1"/>
  <c r="FA1075" i="1"/>
  <c r="FC1075" i="1" s="1"/>
  <c r="FA1074" i="1"/>
  <c r="FA1073" i="1"/>
  <c r="FA1072" i="1"/>
  <c r="FA1071" i="1"/>
  <c r="FC1071" i="1" s="1"/>
  <c r="FA1070" i="1"/>
  <c r="FA1069" i="1"/>
  <c r="FA1068" i="1"/>
  <c r="FA1067" i="1"/>
  <c r="FB1067" i="1" s="1"/>
  <c r="FA1066" i="1"/>
  <c r="FA1065" i="1"/>
  <c r="FA1064" i="1"/>
  <c r="FB1064" i="1" s="1"/>
  <c r="FA1063" i="1"/>
  <c r="FA1062" i="1"/>
  <c r="FA1061" i="1"/>
  <c r="FA1060" i="1"/>
  <c r="FB1060" i="1" s="1"/>
  <c r="FA1059" i="1"/>
  <c r="FA1058" i="1"/>
  <c r="FA1057" i="1"/>
  <c r="FC1057" i="1" s="1"/>
  <c r="FA1056" i="1"/>
  <c r="FA1055" i="1"/>
  <c r="FA1054" i="1"/>
  <c r="FA1053" i="1"/>
  <c r="FB1053" i="1" s="1"/>
  <c r="FA1052" i="1"/>
  <c r="FA1051" i="1"/>
  <c r="FA1050" i="1"/>
  <c r="FA1049" i="1"/>
  <c r="FB1049" i="1" s="1"/>
  <c r="FA1048" i="1"/>
  <c r="FA1047" i="1"/>
  <c r="FA1046" i="1"/>
  <c r="FB1046" i="1" s="1"/>
  <c r="FA1045" i="1"/>
  <c r="FA1044" i="1"/>
  <c r="FA1043" i="1"/>
  <c r="FC1043" i="1" s="1"/>
  <c r="FA1042" i="1"/>
  <c r="FA1041" i="1"/>
  <c r="FA1040" i="1"/>
  <c r="FA1039" i="1"/>
  <c r="FC1039" i="1" s="1"/>
  <c r="FA1038" i="1"/>
  <c r="FA1037" i="1"/>
  <c r="FA1036" i="1"/>
  <c r="FA1035" i="1"/>
  <c r="FB1035" i="1" s="1"/>
  <c r="FA1034" i="1"/>
  <c r="FA1033" i="1"/>
  <c r="FA1032" i="1"/>
  <c r="FB1032" i="1" s="1"/>
  <c r="FA1031" i="1"/>
  <c r="FA1030" i="1"/>
  <c r="FA1029" i="1"/>
  <c r="FA1028" i="1"/>
  <c r="FB1028" i="1" s="1"/>
  <c r="FA1027" i="1"/>
  <c r="FA1026" i="1"/>
  <c r="FA1025" i="1"/>
  <c r="FC1025" i="1" s="1"/>
  <c r="FA1024" i="1"/>
  <c r="FA1023" i="1"/>
  <c r="FA1022" i="1"/>
  <c r="FA1021" i="1"/>
  <c r="FB1021" i="1" s="1"/>
  <c r="FA1020" i="1"/>
  <c r="FA1019" i="1"/>
  <c r="FA1018" i="1"/>
  <c r="FA1017" i="1"/>
  <c r="FB1017" i="1" s="1"/>
  <c r="FA1016" i="1"/>
  <c r="FA1015" i="1"/>
  <c r="FA1014" i="1"/>
  <c r="FB1014" i="1" s="1"/>
  <c r="FA1013" i="1"/>
  <c r="FA1012" i="1"/>
  <c r="FA1011" i="1"/>
  <c r="FC1011" i="1" s="1"/>
  <c r="FA1010" i="1"/>
  <c r="FA1009" i="1"/>
  <c r="FA1008" i="1"/>
  <c r="FA1007" i="1"/>
  <c r="FC1007" i="1" s="1"/>
  <c r="FA1006" i="1"/>
  <c r="FA1005" i="1"/>
  <c r="FA1004" i="1"/>
  <c r="FA1003" i="1"/>
  <c r="FB1003" i="1" s="1"/>
  <c r="FA1002" i="1"/>
  <c r="FA1001" i="1"/>
  <c r="FA1000" i="1"/>
  <c r="FB1000" i="1" s="1"/>
  <c r="FA999" i="1"/>
  <c r="FA998" i="1"/>
  <c r="FA997" i="1"/>
  <c r="FA996" i="1"/>
  <c r="FB996" i="1" s="1"/>
  <c r="FA995" i="1"/>
  <c r="FA994" i="1"/>
  <c r="FA993" i="1"/>
  <c r="FC993" i="1" s="1"/>
  <c r="FA992" i="1"/>
  <c r="FA991" i="1"/>
  <c r="FA990" i="1"/>
  <c r="FA989" i="1"/>
  <c r="FB989" i="1" s="1"/>
  <c r="FA988" i="1"/>
  <c r="FA987" i="1"/>
  <c r="FA986" i="1"/>
  <c r="FA985" i="1"/>
  <c r="FB985" i="1" s="1"/>
  <c r="FA984" i="1"/>
  <c r="FA983" i="1"/>
  <c r="FA982" i="1"/>
  <c r="FB982" i="1" s="1"/>
  <c r="FA981" i="1"/>
  <c r="FA980" i="1"/>
  <c r="FA979" i="1"/>
  <c r="FC979" i="1" s="1"/>
  <c r="FA978" i="1"/>
  <c r="FA977" i="1"/>
  <c r="FA976" i="1"/>
  <c r="FA975" i="1"/>
  <c r="FC975" i="1" s="1"/>
  <c r="FA974" i="1"/>
  <c r="FA973" i="1"/>
  <c r="FA972" i="1"/>
  <c r="FA971" i="1"/>
  <c r="FB971" i="1" s="1"/>
  <c r="FA970" i="1"/>
  <c r="FA969" i="1"/>
  <c r="FA968" i="1"/>
  <c r="FB968" i="1" s="1"/>
  <c r="FA967" i="1"/>
  <c r="FA966" i="1"/>
  <c r="FA965" i="1"/>
  <c r="FA964" i="1"/>
  <c r="FB964" i="1" s="1"/>
  <c r="FA963" i="1"/>
  <c r="FA962" i="1"/>
  <c r="FA961" i="1"/>
  <c r="FC961" i="1" s="1"/>
  <c r="FA960" i="1"/>
  <c r="FA959" i="1"/>
  <c r="FA958" i="1"/>
  <c r="FA957" i="1"/>
  <c r="FB957" i="1" s="1"/>
  <c r="FA956" i="1"/>
  <c r="FA955" i="1"/>
  <c r="FA954" i="1"/>
  <c r="FA953" i="1"/>
  <c r="FB953" i="1" s="1"/>
  <c r="FA952" i="1"/>
  <c r="FA951" i="1"/>
  <c r="FA950" i="1"/>
  <c r="FB950" i="1" s="1"/>
  <c r="FA949" i="1"/>
  <c r="FA948" i="1"/>
  <c r="FA947" i="1"/>
  <c r="FC947" i="1" s="1"/>
  <c r="FA946" i="1"/>
  <c r="FA945" i="1"/>
  <c r="FA944" i="1"/>
  <c r="FA943" i="1"/>
  <c r="FC943" i="1" s="1"/>
  <c r="FA942" i="1"/>
  <c r="FA941" i="1"/>
  <c r="FA940" i="1"/>
  <c r="FA939" i="1"/>
  <c r="FB939" i="1" s="1"/>
  <c r="FA938" i="1"/>
  <c r="FA937" i="1"/>
  <c r="FA936" i="1"/>
  <c r="FB936" i="1" s="1"/>
  <c r="FA935" i="1"/>
  <c r="FA934" i="1"/>
  <c r="FA933" i="1"/>
  <c r="FA932" i="1"/>
  <c r="FB932" i="1" s="1"/>
  <c r="FA931" i="1"/>
  <c r="FA930" i="1"/>
  <c r="FA929" i="1"/>
  <c r="FC929" i="1" s="1"/>
  <c r="FA928" i="1"/>
  <c r="FA927" i="1"/>
  <c r="FA926" i="1"/>
  <c r="FA925" i="1"/>
  <c r="FB925" i="1" s="1"/>
  <c r="FA924" i="1"/>
  <c r="FA923" i="1"/>
  <c r="FA922" i="1"/>
  <c r="FA921" i="1"/>
  <c r="FB921" i="1" s="1"/>
  <c r="FA920" i="1"/>
  <c r="FA919" i="1"/>
  <c r="FA918" i="1"/>
  <c r="FB918" i="1" s="1"/>
  <c r="FA917" i="1"/>
  <c r="FA916" i="1"/>
  <c r="FA915" i="1"/>
  <c r="FC915" i="1" s="1"/>
  <c r="FA914" i="1"/>
  <c r="FA913" i="1"/>
  <c r="FA912" i="1"/>
  <c r="FA911" i="1"/>
  <c r="FC911" i="1" s="1"/>
  <c r="FA910" i="1"/>
  <c r="FA909" i="1"/>
  <c r="FA908" i="1"/>
  <c r="FA907" i="1"/>
  <c r="FB907" i="1" s="1"/>
  <c r="FA906" i="1"/>
  <c r="FA905" i="1"/>
  <c r="FA904" i="1"/>
  <c r="FB904" i="1" s="1"/>
  <c r="FA903" i="1"/>
  <c r="FA902" i="1"/>
  <c r="FA901" i="1"/>
  <c r="FA900" i="1"/>
  <c r="FB900" i="1" s="1"/>
  <c r="FA899" i="1"/>
  <c r="FA898" i="1"/>
  <c r="FA897" i="1"/>
  <c r="FC897" i="1" s="1"/>
  <c r="FA896" i="1"/>
  <c r="FA895" i="1"/>
  <c r="FA894" i="1"/>
  <c r="FA893" i="1"/>
  <c r="FB893" i="1" s="1"/>
  <c r="FA892" i="1"/>
  <c r="FA891" i="1"/>
  <c r="FA890" i="1"/>
  <c r="FA889" i="1"/>
  <c r="FB889" i="1" s="1"/>
  <c r="FA888" i="1"/>
  <c r="FA887" i="1"/>
  <c r="FA886" i="1"/>
  <c r="FB886" i="1" s="1"/>
  <c r="FA885" i="1"/>
  <c r="FA884" i="1"/>
  <c r="FA883" i="1"/>
  <c r="FC883" i="1" s="1"/>
  <c r="FA882" i="1"/>
  <c r="FA881" i="1"/>
  <c r="FA880" i="1"/>
  <c r="FA879" i="1"/>
  <c r="FC879" i="1" s="1"/>
  <c r="FA878" i="1"/>
  <c r="FA877" i="1"/>
  <c r="FA876" i="1"/>
  <c r="FA875" i="1"/>
  <c r="FB875" i="1" s="1"/>
  <c r="FA874" i="1"/>
  <c r="FA873" i="1"/>
  <c r="FA872" i="1"/>
  <c r="FB872" i="1" s="1"/>
  <c r="FA871" i="1"/>
  <c r="FA870" i="1"/>
  <c r="FA869" i="1"/>
  <c r="FA868" i="1"/>
  <c r="FB868" i="1" s="1"/>
  <c r="FA867" i="1"/>
  <c r="FA866" i="1"/>
  <c r="FA865" i="1"/>
  <c r="FC865" i="1" s="1"/>
  <c r="FA864" i="1"/>
  <c r="FA863" i="1"/>
  <c r="FA862" i="1"/>
  <c r="FA861" i="1"/>
  <c r="FB861" i="1" s="1"/>
  <c r="FA860" i="1"/>
  <c r="FA859" i="1"/>
  <c r="FA858" i="1"/>
  <c r="FA857" i="1"/>
  <c r="FB857" i="1" s="1"/>
  <c r="FA856" i="1"/>
  <c r="FA855" i="1"/>
  <c r="FA854" i="1"/>
  <c r="FB854" i="1" s="1"/>
  <c r="FA853" i="1"/>
  <c r="FA852" i="1"/>
  <c r="FA851" i="1"/>
  <c r="FC851" i="1" s="1"/>
  <c r="FA850" i="1"/>
  <c r="FA849" i="1"/>
  <c r="FA848" i="1"/>
  <c r="FA847" i="1"/>
  <c r="FC847" i="1" s="1"/>
  <c r="FA846" i="1"/>
  <c r="FA845" i="1"/>
  <c r="FA844" i="1"/>
  <c r="FA843" i="1"/>
  <c r="FB843" i="1" s="1"/>
  <c r="FA842" i="1"/>
  <c r="FA841" i="1"/>
  <c r="FA840" i="1"/>
  <c r="FB840" i="1" s="1"/>
  <c r="FA839" i="1"/>
  <c r="FA838" i="1"/>
  <c r="FA837" i="1"/>
  <c r="FA836" i="1"/>
  <c r="FB836" i="1" s="1"/>
  <c r="FA835" i="1"/>
  <c r="FA834" i="1"/>
  <c r="FA833" i="1"/>
  <c r="FC833" i="1" s="1"/>
  <c r="FA832" i="1"/>
  <c r="FA831" i="1"/>
  <c r="FA830" i="1"/>
  <c r="FA829" i="1"/>
  <c r="FB829" i="1" s="1"/>
  <c r="FA828" i="1"/>
  <c r="FA827" i="1"/>
  <c r="FA826" i="1"/>
  <c r="FA825" i="1"/>
  <c r="FB825" i="1" s="1"/>
  <c r="FA824" i="1"/>
  <c r="FA823" i="1"/>
  <c r="FA822" i="1"/>
  <c r="FB822" i="1" s="1"/>
  <c r="FA821" i="1"/>
  <c r="FA820" i="1"/>
  <c r="FA819" i="1"/>
  <c r="FC819" i="1" s="1"/>
  <c r="FA818" i="1"/>
  <c r="FA817" i="1"/>
  <c r="FA816" i="1"/>
  <c r="FA815" i="1"/>
  <c r="FA814" i="1"/>
  <c r="FB814" i="1" s="1"/>
  <c r="FA813" i="1"/>
  <c r="FA812" i="1"/>
  <c r="FA811" i="1"/>
  <c r="FA810" i="1"/>
  <c r="FA809" i="1"/>
  <c r="FC809" i="1" s="1"/>
  <c r="FA808" i="1"/>
  <c r="FA807" i="1"/>
  <c r="FA806" i="1"/>
  <c r="FA805" i="1"/>
  <c r="FA804" i="1"/>
  <c r="FA803" i="1"/>
  <c r="FB803" i="1" s="1"/>
  <c r="FA802" i="1"/>
  <c r="FA801" i="1"/>
  <c r="FA800" i="1"/>
  <c r="FA799" i="1"/>
  <c r="FA798" i="1"/>
  <c r="FB798" i="1" s="1"/>
  <c r="FA797" i="1"/>
  <c r="FA796" i="1"/>
  <c r="FA795" i="1"/>
  <c r="FA794" i="1"/>
  <c r="FA793" i="1"/>
  <c r="FC793" i="1" s="1"/>
  <c r="FA792" i="1"/>
  <c r="FA791" i="1"/>
  <c r="FA790" i="1"/>
  <c r="FA789" i="1"/>
  <c r="FA788" i="1"/>
  <c r="FA787" i="1"/>
  <c r="FB787" i="1" s="1"/>
  <c r="FA786" i="1"/>
  <c r="FA785" i="1"/>
  <c r="FA784" i="1"/>
  <c r="FA783" i="1"/>
  <c r="FA782" i="1"/>
  <c r="FB782" i="1" s="1"/>
  <c r="FA781" i="1"/>
  <c r="FA780" i="1"/>
  <c r="FA779" i="1"/>
  <c r="FA778" i="1"/>
  <c r="FA777" i="1"/>
  <c r="FC777" i="1" s="1"/>
  <c r="FA776" i="1"/>
  <c r="FA775" i="1"/>
  <c r="FA774" i="1"/>
  <c r="FA773" i="1"/>
  <c r="FA772" i="1"/>
  <c r="FA771" i="1"/>
  <c r="FB771" i="1" s="1"/>
  <c r="FA770" i="1"/>
  <c r="FA769" i="1"/>
  <c r="FA768" i="1"/>
  <c r="FA767" i="1"/>
  <c r="FA766" i="1"/>
  <c r="FB766" i="1" s="1"/>
  <c r="FA765" i="1"/>
  <c r="FA764" i="1"/>
  <c r="FA763" i="1"/>
  <c r="FA762" i="1"/>
  <c r="FA761" i="1"/>
  <c r="FC761" i="1" s="1"/>
  <c r="FA760" i="1"/>
  <c r="FA759" i="1"/>
  <c r="FA758" i="1"/>
  <c r="FA757" i="1"/>
  <c r="FA756" i="1"/>
  <c r="FA755" i="1"/>
  <c r="FB755" i="1" s="1"/>
  <c r="FA754" i="1"/>
  <c r="FA753" i="1"/>
  <c r="FA752" i="1"/>
  <c r="FA751" i="1"/>
  <c r="FA750" i="1"/>
  <c r="FB750" i="1" s="1"/>
  <c r="FA749" i="1"/>
  <c r="FA748" i="1"/>
  <c r="FA747" i="1"/>
  <c r="FA746" i="1"/>
  <c r="FA745" i="1"/>
  <c r="FC745" i="1" s="1"/>
  <c r="FA744" i="1"/>
  <c r="FA743" i="1"/>
  <c r="FA742" i="1"/>
  <c r="FA741" i="1"/>
  <c r="FA740" i="1"/>
  <c r="FA739" i="1"/>
  <c r="FB739" i="1" s="1"/>
  <c r="FA738" i="1"/>
  <c r="FA737" i="1"/>
  <c r="FA736" i="1"/>
  <c r="FA735" i="1"/>
  <c r="FA734" i="1"/>
  <c r="FB734" i="1" s="1"/>
  <c r="FA733" i="1"/>
  <c r="FA732" i="1"/>
  <c r="FA731" i="1"/>
  <c r="FA730" i="1"/>
  <c r="FA729" i="1"/>
  <c r="FC729" i="1" s="1"/>
  <c r="FA728" i="1"/>
  <c r="FA727" i="1"/>
  <c r="FA726" i="1"/>
  <c r="FA725" i="1"/>
  <c r="FA724" i="1"/>
  <c r="FA723" i="1"/>
  <c r="FB723" i="1" s="1"/>
  <c r="FA722" i="1"/>
  <c r="FA721" i="1"/>
  <c r="FA720" i="1"/>
  <c r="FA719" i="1"/>
  <c r="FA718" i="1"/>
  <c r="FB718" i="1" s="1"/>
  <c r="FA717" i="1"/>
  <c r="FA716" i="1"/>
  <c r="FA715" i="1"/>
  <c r="FA714" i="1"/>
  <c r="FA713" i="1"/>
  <c r="FC713" i="1" s="1"/>
  <c r="FA712" i="1"/>
  <c r="FA711" i="1"/>
  <c r="FA710" i="1"/>
  <c r="FA709" i="1"/>
  <c r="FA708" i="1"/>
  <c r="FA707" i="1"/>
  <c r="FB707" i="1" s="1"/>
  <c r="FA706" i="1"/>
  <c r="FA705" i="1"/>
  <c r="FA704" i="1"/>
  <c r="FA703" i="1"/>
  <c r="FA702" i="1"/>
  <c r="FB702" i="1" s="1"/>
  <c r="FA701" i="1"/>
  <c r="FA700" i="1"/>
  <c r="FA699" i="1"/>
  <c r="FA698" i="1"/>
  <c r="FA697" i="1"/>
  <c r="FC697" i="1" s="1"/>
  <c r="FA696" i="1"/>
  <c r="FA695" i="1"/>
  <c r="FA694" i="1"/>
  <c r="FA693" i="1"/>
  <c r="FA692" i="1"/>
  <c r="FA691" i="1"/>
  <c r="FA690" i="1"/>
  <c r="FA689" i="1"/>
  <c r="FC689" i="1" s="1"/>
  <c r="FA688" i="1"/>
  <c r="FA687" i="1"/>
  <c r="FA686" i="1"/>
  <c r="FA685" i="1"/>
  <c r="FA684" i="1"/>
  <c r="FA683" i="1"/>
  <c r="FA682" i="1"/>
  <c r="FA681" i="1"/>
  <c r="FA680" i="1"/>
  <c r="FA679" i="1"/>
  <c r="FA678" i="1"/>
  <c r="FB678" i="1" s="1"/>
  <c r="FA677" i="1"/>
  <c r="FA676" i="1"/>
  <c r="FA675" i="1"/>
  <c r="FA674" i="1"/>
  <c r="FA673" i="1"/>
  <c r="FA672" i="1"/>
  <c r="FA671" i="1"/>
  <c r="FA670" i="1"/>
  <c r="FA669" i="1"/>
  <c r="FA668" i="1"/>
  <c r="FA667" i="1"/>
  <c r="FB667" i="1" s="1"/>
  <c r="FA666" i="1"/>
  <c r="FA665" i="1"/>
  <c r="FA664" i="1"/>
  <c r="FA663" i="1"/>
  <c r="FA662" i="1"/>
  <c r="FA661" i="1"/>
  <c r="FA660" i="1"/>
  <c r="FA659" i="1"/>
  <c r="FA658" i="1"/>
  <c r="FA657" i="1"/>
  <c r="FC657" i="1" s="1"/>
  <c r="FA656" i="1"/>
  <c r="FA655" i="1"/>
  <c r="FA654" i="1"/>
  <c r="FA653" i="1"/>
  <c r="FA652" i="1"/>
  <c r="FA651" i="1"/>
  <c r="FA650" i="1"/>
  <c r="FA649" i="1"/>
  <c r="FA648" i="1"/>
  <c r="FA647" i="1"/>
  <c r="FA646" i="1"/>
  <c r="FB646" i="1" s="1"/>
  <c r="FA645" i="1"/>
  <c r="FA644" i="1"/>
  <c r="FA643" i="1"/>
  <c r="FA642" i="1"/>
  <c r="FA641" i="1"/>
  <c r="FA640" i="1"/>
  <c r="FA639" i="1"/>
  <c r="FA638" i="1"/>
  <c r="FA637" i="1"/>
  <c r="FA636" i="1"/>
  <c r="FA635" i="1"/>
  <c r="FB635" i="1" s="1"/>
  <c r="FA634" i="1"/>
  <c r="FA633" i="1"/>
  <c r="FA632" i="1"/>
  <c r="FA631" i="1"/>
  <c r="FA630" i="1"/>
  <c r="FA629" i="1"/>
  <c r="FA628" i="1"/>
  <c r="FA627" i="1"/>
  <c r="FA626" i="1"/>
  <c r="FA625" i="1"/>
  <c r="FA624" i="1"/>
  <c r="FC624" i="1" s="1"/>
  <c r="FA623" i="1"/>
  <c r="FA622" i="1"/>
  <c r="FA621" i="1"/>
  <c r="FA620" i="1"/>
  <c r="FA619" i="1"/>
  <c r="FA618" i="1"/>
  <c r="FA617" i="1"/>
  <c r="FA616" i="1"/>
  <c r="FA615" i="1"/>
  <c r="FA614" i="1"/>
  <c r="FA613" i="1"/>
  <c r="FA612" i="1"/>
  <c r="FA611" i="1"/>
  <c r="FA610" i="1"/>
  <c r="FC610" i="1" s="1"/>
  <c r="FA609" i="1"/>
  <c r="FA608" i="1"/>
  <c r="FA607" i="1"/>
  <c r="FA606" i="1"/>
  <c r="FA605" i="1"/>
  <c r="FA604" i="1"/>
  <c r="FA603" i="1"/>
  <c r="FA602" i="1"/>
  <c r="FA601" i="1"/>
  <c r="FA600" i="1"/>
  <c r="FA599" i="1"/>
  <c r="FA598" i="1"/>
  <c r="FA597" i="1"/>
  <c r="FA596" i="1"/>
  <c r="FA595" i="1"/>
  <c r="FB595" i="1" s="1"/>
  <c r="FA594" i="1"/>
  <c r="FA593" i="1"/>
  <c r="FA592" i="1"/>
  <c r="FA591" i="1"/>
  <c r="FA590" i="1"/>
  <c r="FA589" i="1"/>
  <c r="FA588" i="1"/>
  <c r="FA587" i="1"/>
  <c r="FA586" i="1"/>
  <c r="FA585" i="1"/>
  <c r="FA584" i="1"/>
  <c r="FA583" i="1"/>
  <c r="FA582" i="1"/>
  <c r="FA581" i="1"/>
  <c r="FB581" i="1" s="1"/>
  <c r="FA580" i="1"/>
  <c r="FA579" i="1"/>
  <c r="FA578" i="1"/>
  <c r="FA577" i="1"/>
  <c r="FA576" i="1"/>
  <c r="FA575" i="1"/>
  <c r="FA574" i="1"/>
  <c r="FA573" i="1"/>
  <c r="FA572" i="1"/>
  <c r="FA571" i="1"/>
  <c r="FA570" i="1"/>
  <c r="FA569" i="1"/>
  <c r="FA568" i="1"/>
  <c r="FA567" i="1"/>
  <c r="FA566" i="1"/>
  <c r="FC566" i="1" s="1"/>
  <c r="FA565" i="1"/>
  <c r="FA564" i="1"/>
  <c r="FA563" i="1"/>
  <c r="FA562" i="1"/>
  <c r="FA561" i="1"/>
  <c r="FA560" i="1"/>
  <c r="FA559" i="1"/>
  <c r="FA558" i="1"/>
  <c r="FA557" i="1"/>
  <c r="FA556" i="1"/>
  <c r="FA555" i="1"/>
  <c r="FA554" i="1"/>
  <c r="FA553" i="1"/>
  <c r="FA552" i="1"/>
  <c r="FA551" i="1"/>
  <c r="FA550" i="1"/>
  <c r="FA549" i="1"/>
  <c r="FA548" i="1"/>
  <c r="FA547" i="1"/>
  <c r="FA546" i="1"/>
  <c r="FA545" i="1"/>
  <c r="FA544" i="1"/>
  <c r="FC544" i="1" s="1"/>
  <c r="FA543" i="1"/>
  <c r="FA542" i="1"/>
  <c r="FA541" i="1"/>
  <c r="FA540" i="1"/>
  <c r="FA539" i="1"/>
  <c r="FA538" i="1"/>
  <c r="FA537" i="1"/>
  <c r="FA536" i="1"/>
  <c r="FA535" i="1"/>
  <c r="FA534" i="1"/>
  <c r="FA533" i="1"/>
  <c r="FA532" i="1"/>
  <c r="FA531" i="1"/>
  <c r="FA530" i="1"/>
  <c r="FA529" i="1"/>
  <c r="FA528" i="1"/>
  <c r="FA527" i="1"/>
  <c r="FA526" i="1"/>
  <c r="FA525" i="1"/>
  <c r="FA524" i="1"/>
  <c r="FA523" i="1"/>
  <c r="FB523" i="1" s="1"/>
  <c r="FA522" i="1"/>
  <c r="FA521" i="1"/>
  <c r="FA520" i="1"/>
  <c r="FA519" i="1"/>
  <c r="FA518" i="1"/>
  <c r="FA517" i="1"/>
  <c r="FA516" i="1"/>
  <c r="FA515" i="1"/>
  <c r="FA514" i="1"/>
  <c r="FA513" i="1"/>
  <c r="FA512" i="1"/>
  <c r="FA511" i="1"/>
  <c r="FA510" i="1"/>
  <c r="FA509" i="1"/>
  <c r="FA508" i="1"/>
  <c r="FA507" i="1"/>
  <c r="FA506" i="1"/>
  <c r="FA505" i="1"/>
  <c r="FA504" i="1"/>
  <c r="FA503" i="1"/>
  <c r="FA502" i="1"/>
  <c r="FC502" i="1" s="1"/>
  <c r="FA501" i="1"/>
  <c r="FA500" i="1"/>
  <c r="FA499" i="1"/>
  <c r="FA498" i="1"/>
  <c r="FA497" i="1"/>
  <c r="FA496" i="1"/>
  <c r="FA495" i="1"/>
  <c r="FA494" i="1"/>
  <c r="FA493" i="1"/>
  <c r="FA492" i="1"/>
  <c r="FA491" i="1"/>
  <c r="FA490" i="1"/>
  <c r="FA489" i="1"/>
  <c r="FA488" i="1"/>
  <c r="FA487" i="1"/>
  <c r="FA486" i="1"/>
  <c r="FA485" i="1"/>
  <c r="FA484" i="1"/>
  <c r="FA483" i="1"/>
  <c r="FA482" i="1"/>
  <c r="FA481" i="1"/>
  <c r="FA480" i="1"/>
  <c r="FA479" i="1"/>
  <c r="FA478" i="1"/>
  <c r="FB478" i="1" s="1"/>
  <c r="FA477" i="1"/>
  <c r="FA476" i="1"/>
  <c r="FA475" i="1"/>
  <c r="FA474" i="1"/>
  <c r="FA473" i="1"/>
  <c r="FA472" i="1"/>
  <c r="FA471" i="1"/>
  <c r="FA470" i="1"/>
  <c r="FA469" i="1"/>
  <c r="FA468" i="1"/>
  <c r="FA467" i="1"/>
  <c r="FA466" i="1"/>
  <c r="FA465" i="1"/>
  <c r="FA464" i="1"/>
  <c r="FA463" i="1"/>
  <c r="FA462" i="1"/>
  <c r="FA461" i="1"/>
  <c r="FA460" i="1"/>
  <c r="FA459" i="1"/>
  <c r="FA458" i="1"/>
  <c r="FA457" i="1"/>
  <c r="FA456" i="1"/>
  <c r="FA455" i="1"/>
  <c r="FA454" i="1"/>
  <c r="FA453" i="1"/>
  <c r="FA452" i="1"/>
  <c r="FA451" i="1"/>
  <c r="FB451" i="1" s="1"/>
  <c r="FA450" i="1"/>
  <c r="FA449" i="1"/>
  <c r="FA448" i="1"/>
  <c r="FA447" i="1"/>
  <c r="FA446" i="1"/>
  <c r="FA445" i="1"/>
  <c r="FA444" i="1"/>
  <c r="FA443" i="1"/>
  <c r="FA442" i="1"/>
  <c r="FA441" i="1"/>
  <c r="FA440" i="1"/>
  <c r="FA439" i="1"/>
  <c r="FA438" i="1"/>
  <c r="FA437" i="1"/>
  <c r="FA436" i="1"/>
  <c r="FA435" i="1"/>
  <c r="FA434" i="1"/>
  <c r="FA433" i="1"/>
  <c r="FA432" i="1"/>
  <c r="FA431" i="1"/>
  <c r="FA430" i="1"/>
  <c r="FA429" i="1"/>
  <c r="FA428" i="1"/>
  <c r="FA427" i="1"/>
  <c r="FA426" i="1"/>
  <c r="FA425" i="1"/>
  <c r="FA424" i="1"/>
  <c r="FA423" i="1"/>
  <c r="FA422" i="1"/>
  <c r="FB422" i="1" s="1"/>
  <c r="FA421" i="1"/>
  <c r="FA420" i="1"/>
  <c r="FA419" i="1"/>
  <c r="FA418" i="1"/>
  <c r="FA417" i="1"/>
  <c r="FA416" i="1"/>
  <c r="FA415" i="1"/>
  <c r="FA414" i="1"/>
  <c r="FA413" i="1"/>
  <c r="FA412" i="1"/>
  <c r="FA411" i="1"/>
  <c r="FA410" i="1"/>
  <c r="FA409" i="1"/>
  <c r="FA408" i="1"/>
  <c r="FA407" i="1"/>
  <c r="FA406" i="1"/>
  <c r="FA405" i="1"/>
  <c r="FA404" i="1"/>
  <c r="FA403" i="1"/>
  <c r="FA402" i="1"/>
  <c r="FA401" i="1"/>
  <c r="FA400" i="1"/>
  <c r="FA399" i="1"/>
  <c r="FA398" i="1"/>
  <c r="FA397" i="1"/>
  <c r="FA396" i="1"/>
  <c r="FA395" i="1"/>
  <c r="FA394" i="1"/>
  <c r="FA393" i="1"/>
  <c r="FA392" i="1"/>
  <c r="FA391" i="1"/>
  <c r="FA390" i="1"/>
  <c r="FA389" i="1"/>
  <c r="FA388" i="1"/>
  <c r="FA387" i="1"/>
  <c r="FA386" i="1"/>
  <c r="FA385" i="1"/>
  <c r="FA384" i="1"/>
  <c r="FA383" i="1"/>
  <c r="FA382" i="1"/>
  <c r="FA381" i="1"/>
  <c r="FA380" i="1"/>
  <c r="FA379" i="1"/>
  <c r="FA378" i="1"/>
  <c r="FC378" i="1" s="1"/>
  <c r="FA377" i="1"/>
  <c r="FA376" i="1"/>
  <c r="FA375" i="1"/>
  <c r="FA374" i="1"/>
  <c r="FA373" i="1"/>
  <c r="FA372" i="1"/>
  <c r="FA371" i="1"/>
  <c r="FA370" i="1"/>
  <c r="FA369" i="1"/>
  <c r="FA368" i="1"/>
  <c r="FA367" i="1"/>
  <c r="FA366" i="1"/>
  <c r="FA365" i="1"/>
  <c r="FA364" i="1"/>
  <c r="FA363" i="1"/>
  <c r="FA362" i="1"/>
  <c r="FA361" i="1"/>
  <c r="FA360" i="1"/>
  <c r="FA359" i="1"/>
  <c r="FA358" i="1"/>
  <c r="FA357" i="1"/>
  <c r="FA356" i="1"/>
  <c r="FA355" i="1"/>
  <c r="FA354" i="1"/>
  <c r="FA353" i="1"/>
  <c r="FA352" i="1"/>
  <c r="FA351" i="1"/>
  <c r="FA350" i="1"/>
  <c r="FA349" i="1"/>
  <c r="FA348" i="1"/>
  <c r="FA347" i="1"/>
  <c r="FA346" i="1"/>
  <c r="FA345" i="1"/>
  <c r="FA344" i="1"/>
  <c r="FA343" i="1"/>
  <c r="FA342" i="1"/>
  <c r="FA341" i="1"/>
  <c r="FA340" i="1"/>
  <c r="FA339" i="1"/>
  <c r="FA338" i="1"/>
  <c r="FA337" i="1"/>
  <c r="FA336" i="1"/>
  <c r="FA335" i="1"/>
  <c r="FA334" i="1"/>
  <c r="FA333" i="1"/>
  <c r="FA332" i="1"/>
  <c r="FA331" i="1"/>
  <c r="FA330" i="1"/>
  <c r="FA329" i="1"/>
  <c r="FA328" i="1"/>
  <c r="FA327" i="1"/>
  <c r="FA326" i="1"/>
  <c r="FA325" i="1"/>
  <c r="FA324" i="1"/>
  <c r="FA323" i="1"/>
  <c r="FA322" i="1"/>
  <c r="FA321" i="1"/>
  <c r="FA320" i="1"/>
  <c r="FA319" i="1"/>
  <c r="FA318" i="1"/>
  <c r="FA317" i="1"/>
  <c r="FA316" i="1"/>
  <c r="FA315" i="1"/>
  <c r="FA314" i="1"/>
  <c r="FC314" i="1" s="1"/>
  <c r="FA313" i="1"/>
  <c r="FA312" i="1"/>
  <c r="FA311" i="1"/>
  <c r="FA310" i="1"/>
  <c r="FA309" i="1"/>
  <c r="FA308" i="1"/>
  <c r="FA307" i="1"/>
  <c r="FA306" i="1"/>
  <c r="FA305" i="1"/>
  <c r="FA304" i="1"/>
  <c r="FA303" i="1"/>
  <c r="FA302" i="1"/>
  <c r="FA301" i="1"/>
  <c r="FA300" i="1"/>
  <c r="FA299" i="1"/>
  <c r="FA298" i="1"/>
  <c r="FA297" i="1"/>
  <c r="FA296" i="1"/>
  <c r="FA295" i="1"/>
  <c r="FA294" i="1"/>
  <c r="FA293" i="1"/>
  <c r="FA292" i="1"/>
  <c r="FA291" i="1"/>
  <c r="FA290" i="1"/>
  <c r="FA289" i="1"/>
  <c r="FA288" i="1"/>
  <c r="FA287" i="1"/>
  <c r="FA286" i="1"/>
  <c r="FA285" i="1"/>
  <c r="FA284" i="1"/>
  <c r="FA283" i="1"/>
  <c r="FA282" i="1"/>
  <c r="FA281" i="1"/>
  <c r="FA280" i="1"/>
  <c r="FA279" i="1"/>
  <c r="FA278" i="1"/>
  <c r="FA277" i="1"/>
  <c r="FA276" i="1"/>
  <c r="FA275" i="1"/>
  <c r="FA274" i="1"/>
  <c r="FA273" i="1"/>
  <c r="FA272" i="1"/>
  <c r="FA271" i="1"/>
  <c r="FA270" i="1"/>
  <c r="FA269" i="1"/>
  <c r="FA268" i="1"/>
  <c r="FA267" i="1"/>
  <c r="FA266" i="1"/>
  <c r="FA265" i="1"/>
  <c r="FA264" i="1"/>
  <c r="FA263" i="1"/>
  <c r="FA262" i="1"/>
  <c r="FA261" i="1"/>
  <c r="FA260" i="1"/>
  <c r="FA259" i="1"/>
  <c r="FA258" i="1"/>
  <c r="FA257" i="1"/>
  <c r="FA256" i="1"/>
  <c r="FA255" i="1"/>
  <c r="FA254" i="1"/>
  <c r="FA253" i="1"/>
  <c r="FA252" i="1"/>
  <c r="FA251" i="1"/>
  <c r="FA250" i="1"/>
  <c r="FC250" i="1" s="1"/>
  <c r="FA249" i="1"/>
  <c r="FA248" i="1"/>
  <c r="FA247" i="1"/>
  <c r="FA246" i="1"/>
  <c r="FA245" i="1"/>
  <c r="FA244" i="1"/>
  <c r="FA243" i="1"/>
  <c r="FA242" i="1"/>
  <c r="FA241" i="1"/>
  <c r="FA240" i="1"/>
  <c r="FA239" i="1"/>
  <c r="FA238" i="1"/>
  <c r="FA237" i="1"/>
  <c r="FA236" i="1"/>
  <c r="FA235" i="1"/>
  <c r="FA234" i="1"/>
  <c r="FA233" i="1"/>
  <c r="FA232" i="1"/>
  <c r="FA231" i="1"/>
  <c r="FA230" i="1"/>
  <c r="FA229" i="1"/>
  <c r="FA228" i="1"/>
  <c r="FA227" i="1"/>
  <c r="FA226" i="1"/>
  <c r="FA225" i="1"/>
  <c r="FA224" i="1"/>
  <c r="FA223" i="1"/>
  <c r="FA222" i="1"/>
  <c r="FA221" i="1"/>
  <c r="FA220" i="1"/>
  <c r="FA219" i="1"/>
  <c r="FA218" i="1"/>
  <c r="FA217" i="1"/>
  <c r="FA216" i="1"/>
  <c r="FA215" i="1"/>
  <c r="FA214" i="1"/>
  <c r="FA213" i="1"/>
  <c r="FA212" i="1"/>
  <c r="FA211" i="1"/>
  <c r="FA210" i="1"/>
  <c r="FA209" i="1"/>
  <c r="FA208" i="1"/>
  <c r="FA207" i="1"/>
  <c r="FA206" i="1"/>
  <c r="FA205" i="1"/>
  <c r="FA204" i="1"/>
  <c r="FA203" i="1"/>
  <c r="FA202" i="1"/>
  <c r="FA201" i="1"/>
  <c r="FA200" i="1"/>
  <c r="FA199" i="1"/>
  <c r="FA198" i="1"/>
  <c r="FA197" i="1"/>
  <c r="FA196" i="1"/>
  <c r="FA195" i="1"/>
  <c r="FA194" i="1"/>
  <c r="FA193" i="1"/>
  <c r="FA192" i="1"/>
  <c r="FA191" i="1"/>
  <c r="FA190" i="1"/>
  <c r="FA189" i="1"/>
  <c r="FA188" i="1"/>
  <c r="FA187" i="1"/>
  <c r="FA186" i="1"/>
  <c r="FA185" i="1"/>
  <c r="FA184" i="1"/>
  <c r="FA183" i="1"/>
  <c r="FA182" i="1"/>
  <c r="FA181" i="1"/>
  <c r="FA180" i="1"/>
  <c r="FA179" i="1"/>
  <c r="FA178" i="1"/>
  <c r="FA177" i="1"/>
  <c r="FA176" i="1"/>
  <c r="FA175" i="1"/>
  <c r="FA174" i="1"/>
  <c r="FA173" i="1"/>
  <c r="FA172" i="1"/>
  <c r="FA171" i="1"/>
  <c r="FA170" i="1"/>
  <c r="FA169" i="1"/>
  <c r="FA168" i="1"/>
  <c r="FA167" i="1"/>
  <c r="FA166" i="1"/>
  <c r="FA165" i="1"/>
  <c r="FA164" i="1"/>
  <c r="FA163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135" i="1"/>
  <c r="FA134" i="1"/>
  <c r="FA133" i="1"/>
  <c r="FA132" i="1"/>
  <c r="FB132" i="1" s="1"/>
  <c r="FA131" i="1"/>
  <c r="FA130" i="1"/>
  <c r="FA129" i="1"/>
  <c r="FA128" i="1"/>
  <c r="FA127" i="1"/>
  <c r="FA126" i="1"/>
  <c r="FA125" i="1"/>
  <c r="FA124" i="1"/>
  <c r="FA123" i="1"/>
  <c r="FA122" i="1"/>
  <c r="FA121" i="1"/>
  <c r="FA120" i="1"/>
  <c r="FA119" i="1"/>
  <c r="FA118" i="1"/>
  <c r="FA117" i="1"/>
  <c r="FA116" i="1"/>
  <c r="FA115" i="1"/>
  <c r="FA114" i="1"/>
  <c r="FA113" i="1"/>
  <c r="FA112" i="1"/>
  <c r="FA111" i="1"/>
  <c r="FA110" i="1"/>
  <c r="FA109" i="1"/>
  <c r="FA108" i="1"/>
  <c r="FA107" i="1"/>
  <c r="FA106" i="1"/>
  <c r="FA105" i="1"/>
  <c r="FA104" i="1"/>
  <c r="FA103" i="1"/>
  <c r="FA102" i="1"/>
  <c r="FA101" i="1"/>
  <c r="FA100" i="1"/>
  <c r="FA99" i="1"/>
  <c r="FA98" i="1"/>
  <c r="FA97" i="1"/>
  <c r="FA96" i="1"/>
  <c r="FA95" i="1"/>
  <c r="FA94" i="1"/>
  <c r="FA93" i="1"/>
  <c r="FA92" i="1"/>
  <c r="FA91" i="1"/>
  <c r="FA90" i="1"/>
  <c r="FA89" i="1"/>
  <c r="FA88" i="1"/>
  <c r="FA87" i="1"/>
  <c r="FA86" i="1"/>
  <c r="FA85" i="1"/>
  <c r="FA84" i="1"/>
  <c r="FA83" i="1"/>
  <c r="FA82" i="1"/>
  <c r="FA81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68" i="1"/>
  <c r="FA67" i="1"/>
  <c r="FA66" i="1"/>
  <c r="FA65" i="1"/>
  <c r="FA64" i="1"/>
  <c r="FA63" i="1"/>
  <c r="FA62" i="1"/>
  <c r="FA61" i="1"/>
  <c r="FA60" i="1"/>
  <c r="FA59" i="1"/>
  <c r="FA58" i="1"/>
  <c r="FA57" i="1"/>
  <c r="FA56" i="1"/>
  <c r="FA55" i="1"/>
  <c r="FA54" i="1"/>
  <c r="FA53" i="1"/>
  <c r="FA52" i="1"/>
  <c r="FA51" i="1"/>
  <c r="FA50" i="1"/>
  <c r="FA49" i="1"/>
  <c r="FA48" i="1"/>
  <c r="FA47" i="1"/>
  <c r="FA46" i="1"/>
  <c r="FA45" i="1"/>
  <c r="FA44" i="1"/>
  <c r="FA43" i="1"/>
  <c r="FA42" i="1"/>
  <c r="FA41" i="1"/>
  <c r="FA40" i="1"/>
  <c r="FA39" i="1"/>
  <c r="FA38" i="1"/>
  <c r="FA37" i="1"/>
  <c r="FA36" i="1"/>
  <c r="FA35" i="1"/>
  <c r="FA34" i="1"/>
  <c r="FA33" i="1"/>
  <c r="FA32" i="1"/>
  <c r="FA31" i="1"/>
  <c r="FA30" i="1"/>
  <c r="FA29" i="1"/>
  <c r="FA28" i="1"/>
  <c r="FA27" i="1"/>
  <c r="FA26" i="1"/>
  <c r="FA25" i="1"/>
  <c r="FA24" i="1"/>
  <c r="FA23" i="1"/>
  <c r="FA22" i="1"/>
  <c r="FA21" i="1"/>
  <c r="FA20" i="1"/>
  <c r="FA19" i="1"/>
  <c r="FA18" i="1"/>
  <c r="FA17" i="1"/>
  <c r="FA16" i="1"/>
  <c r="FA15" i="1"/>
  <c r="FA14" i="1"/>
  <c r="FA13" i="1"/>
  <c r="FA12" i="1"/>
  <c r="FA11" i="1"/>
  <c r="FA10" i="1"/>
  <c r="FA9" i="1"/>
  <c r="FA8" i="1"/>
  <c r="FA7" i="1"/>
  <c r="FA6" i="1"/>
  <c r="FA5" i="1"/>
  <c r="FA4" i="1"/>
  <c r="FB566" i="1" l="1"/>
  <c r="FB1488" i="1"/>
  <c r="FB1480" i="1"/>
  <c r="FB1472" i="1"/>
  <c r="FB1464" i="1"/>
  <c r="FB1456" i="1"/>
  <c r="FB1448" i="1"/>
  <c r="FB1440" i="1"/>
  <c r="FB1432" i="1"/>
  <c r="FB1424" i="1"/>
  <c r="FB1416" i="1"/>
  <c r="FB1408" i="1"/>
  <c r="FB1400" i="1"/>
  <c r="FB1392" i="1"/>
  <c r="FB1384" i="1"/>
  <c r="FB1376" i="1"/>
  <c r="FB1368" i="1"/>
  <c r="FB1360" i="1"/>
  <c r="FB1352" i="1"/>
  <c r="FB1344" i="1"/>
  <c r="FB1336" i="1"/>
  <c r="FB1328" i="1"/>
  <c r="FB1320" i="1"/>
  <c r="FB1312" i="1"/>
  <c r="FB1304" i="1"/>
  <c r="FB1296" i="1"/>
  <c r="FB1288" i="1"/>
  <c r="FB1280" i="1"/>
  <c r="FB1272" i="1"/>
  <c r="FB1264" i="1"/>
  <c r="FB1256" i="1"/>
  <c r="FB1248" i="1"/>
  <c r="FB1238" i="1"/>
  <c r="FB1232" i="1"/>
  <c r="FB1222" i="1"/>
  <c r="FB1216" i="1"/>
  <c r="FB1206" i="1"/>
  <c r="FB1200" i="1"/>
  <c r="FB1190" i="1"/>
  <c r="FC1168" i="1"/>
  <c r="FC1154" i="1"/>
  <c r="FC1133" i="1"/>
  <c r="FC1117" i="1"/>
  <c r="FB1089" i="1"/>
  <c r="FC996" i="1"/>
  <c r="FC925" i="1"/>
  <c r="FC840" i="1"/>
  <c r="FB745" i="1"/>
  <c r="FC478" i="1"/>
  <c r="FC1349" i="1"/>
  <c r="FC1341" i="1"/>
  <c r="FC1333" i="1"/>
  <c r="FC1325" i="1"/>
  <c r="FC1317" i="1"/>
  <c r="FC1309" i="1"/>
  <c r="FC1301" i="1"/>
  <c r="FC1293" i="1"/>
  <c r="FC1285" i="1"/>
  <c r="FC1277" i="1"/>
  <c r="FC1269" i="1"/>
  <c r="FC1261" i="1"/>
  <c r="FC1253" i="1"/>
  <c r="FC1245" i="1"/>
  <c r="FC1237" i="1"/>
  <c r="FC1229" i="1"/>
  <c r="FC1221" i="1"/>
  <c r="FC1213" i="1"/>
  <c r="FC1205" i="1"/>
  <c r="FC1197" i="1"/>
  <c r="FC1186" i="1"/>
  <c r="FC1165" i="1"/>
  <c r="FB1144" i="1"/>
  <c r="FB1130" i="1"/>
  <c r="FC1112" i="1"/>
  <c r="FC1081" i="1"/>
  <c r="FC982" i="1"/>
  <c r="FB897" i="1"/>
  <c r="FC825" i="1"/>
  <c r="FC702" i="1"/>
  <c r="FB314" i="1"/>
  <c r="FB1158" i="1"/>
  <c r="FC854" i="1"/>
  <c r="FC766" i="1"/>
  <c r="FC1490" i="1"/>
  <c r="FC1482" i="1"/>
  <c r="FC1474" i="1"/>
  <c r="FC1466" i="1"/>
  <c r="FC1458" i="1"/>
  <c r="FC1450" i="1"/>
  <c r="FC1442" i="1"/>
  <c r="FC1434" i="1"/>
  <c r="FC1426" i="1"/>
  <c r="FC1418" i="1"/>
  <c r="FC1410" i="1"/>
  <c r="FC1402" i="1"/>
  <c r="FC1394" i="1"/>
  <c r="FC1386" i="1"/>
  <c r="FC1378" i="1"/>
  <c r="FC1370" i="1"/>
  <c r="FC1362" i="1"/>
  <c r="FC1354" i="1"/>
  <c r="FC1346" i="1"/>
  <c r="FC1338" i="1"/>
  <c r="FC1330" i="1"/>
  <c r="FC1322" i="1"/>
  <c r="FC1314" i="1"/>
  <c r="FC1306" i="1"/>
  <c r="FC1298" i="1"/>
  <c r="FC1290" i="1"/>
  <c r="FC1282" i="1"/>
  <c r="FC1274" i="1"/>
  <c r="FC1266" i="1"/>
  <c r="FC1258" i="1"/>
  <c r="FC1250" i="1"/>
  <c r="FC1244" i="1"/>
  <c r="FC1234" i="1"/>
  <c r="FC1228" i="1"/>
  <c r="FC1218" i="1"/>
  <c r="FC1212" i="1"/>
  <c r="FC1202" i="1"/>
  <c r="FC1196" i="1"/>
  <c r="FB1176" i="1"/>
  <c r="FB1162" i="1"/>
  <c r="FC1140" i="1"/>
  <c r="FB1126" i="1"/>
  <c r="FC1097" i="1"/>
  <c r="FC1053" i="1"/>
  <c r="FC968" i="1"/>
  <c r="FC868" i="1"/>
  <c r="FB809" i="1"/>
  <c r="FB624" i="1"/>
  <c r="FI2" i="1"/>
  <c r="FI1" i="1"/>
  <c r="FB7" i="1"/>
  <c r="FC7" i="1"/>
  <c r="FC19" i="1"/>
  <c r="FB19" i="1"/>
  <c r="FB31" i="1"/>
  <c r="FC31" i="1"/>
  <c r="FC47" i="1"/>
  <c r="FB47" i="1"/>
  <c r="FB59" i="1"/>
  <c r="FC59" i="1"/>
  <c r="FB67" i="1"/>
  <c r="FC67" i="1"/>
  <c r="FC79" i="1"/>
  <c r="FB79" i="1"/>
  <c r="FC87" i="1"/>
  <c r="FB87" i="1"/>
  <c r="FC103" i="1"/>
  <c r="FB103" i="1"/>
  <c r="FB115" i="1"/>
  <c r="FC115" i="1"/>
  <c r="FC127" i="1"/>
  <c r="FB127" i="1"/>
  <c r="FC135" i="1"/>
  <c r="FB135" i="1"/>
  <c r="FB147" i="1"/>
  <c r="FC147" i="1"/>
  <c r="FB155" i="1"/>
  <c r="FC155" i="1"/>
  <c r="FB163" i="1"/>
  <c r="FC163" i="1"/>
  <c r="FB175" i="1"/>
  <c r="FC175" i="1"/>
  <c r="FB191" i="1"/>
  <c r="FC191" i="1"/>
  <c r="FB203" i="1"/>
  <c r="FC203" i="1"/>
  <c r="FB211" i="1"/>
  <c r="FC211" i="1"/>
  <c r="FB223" i="1"/>
  <c r="FC223" i="1"/>
  <c r="FB235" i="1"/>
  <c r="FC235" i="1"/>
  <c r="FB247" i="1"/>
  <c r="FC247" i="1"/>
  <c r="FB259" i="1"/>
  <c r="FC259" i="1"/>
  <c r="FB271" i="1"/>
  <c r="FC271" i="1"/>
  <c r="FB279" i="1"/>
  <c r="FC279" i="1"/>
  <c r="FB291" i="1"/>
  <c r="FC291" i="1"/>
  <c r="FB303" i="1"/>
  <c r="FC303" i="1"/>
  <c r="FB315" i="1"/>
  <c r="FC315" i="1"/>
  <c r="FB327" i="1"/>
  <c r="FC327" i="1"/>
  <c r="FB335" i="1"/>
  <c r="FC335" i="1"/>
  <c r="FB347" i="1"/>
  <c r="FC347" i="1"/>
  <c r="FB359" i="1"/>
  <c r="FC359" i="1"/>
  <c r="FB371" i="1"/>
  <c r="FC371" i="1"/>
  <c r="FB383" i="1"/>
  <c r="FC383" i="1"/>
  <c r="FB395" i="1"/>
  <c r="FC395" i="1"/>
  <c r="FB403" i="1"/>
  <c r="FC403" i="1"/>
  <c r="FB415" i="1"/>
  <c r="FC415" i="1"/>
  <c r="FB427" i="1"/>
  <c r="FC427" i="1"/>
  <c r="FB439" i="1"/>
  <c r="FC439" i="1"/>
  <c r="FB459" i="1"/>
  <c r="FC459" i="1"/>
  <c r="FB471" i="1"/>
  <c r="FC471" i="1"/>
  <c r="FB483" i="1"/>
  <c r="FC483" i="1"/>
  <c r="FB495" i="1"/>
  <c r="FC495" i="1"/>
  <c r="FB507" i="1"/>
  <c r="FC507" i="1"/>
  <c r="FB535" i="1"/>
  <c r="FC535" i="1"/>
  <c r="FB547" i="1"/>
  <c r="FC547" i="1"/>
  <c r="FB559" i="1"/>
  <c r="FC559" i="1"/>
  <c r="FB571" i="1"/>
  <c r="FC571" i="1"/>
  <c r="FB583" i="1"/>
  <c r="FC583" i="1"/>
  <c r="FB591" i="1"/>
  <c r="FC591" i="1"/>
  <c r="FB603" i="1"/>
  <c r="FC603" i="1"/>
  <c r="FB615" i="1"/>
  <c r="FC615" i="1"/>
  <c r="FB627" i="1"/>
  <c r="FC627" i="1"/>
  <c r="FB639" i="1"/>
  <c r="FC639" i="1"/>
  <c r="FB647" i="1"/>
  <c r="FC647" i="1"/>
  <c r="FB659" i="1"/>
  <c r="FC659" i="1"/>
  <c r="FB671" i="1"/>
  <c r="FC671" i="1"/>
  <c r="FB683" i="1"/>
  <c r="FC683" i="1"/>
  <c r="FB691" i="1"/>
  <c r="FC691" i="1"/>
  <c r="FB703" i="1"/>
  <c r="FC703" i="1"/>
  <c r="FB715" i="1"/>
  <c r="FC715" i="1"/>
  <c r="FB727" i="1"/>
  <c r="FC727" i="1"/>
  <c r="FB735" i="1"/>
  <c r="FC735" i="1"/>
  <c r="FB747" i="1"/>
  <c r="FC747" i="1"/>
  <c r="FB759" i="1"/>
  <c r="FC759" i="1"/>
  <c r="FB779" i="1"/>
  <c r="FC779" i="1"/>
  <c r="FB791" i="1"/>
  <c r="FC791" i="1"/>
  <c r="FB815" i="1"/>
  <c r="FC815" i="1"/>
  <c r="FC823" i="1"/>
  <c r="FB823" i="1"/>
  <c r="FB835" i="1"/>
  <c r="FC835" i="1"/>
  <c r="FB859" i="1"/>
  <c r="FC859" i="1"/>
  <c r="FB867" i="1"/>
  <c r="FC867" i="1"/>
  <c r="FB891" i="1"/>
  <c r="FC891" i="1"/>
  <c r="FB899" i="1"/>
  <c r="FC899" i="1"/>
  <c r="FC919" i="1"/>
  <c r="FB919" i="1"/>
  <c r="FB931" i="1"/>
  <c r="FC931" i="1"/>
  <c r="FC951" i="1"/>
  <c r="FB951" i="1"/>
  <c r="FB963" i="1"/>
  <c r="FC963" i="1"/>
  <c r="FB987" i="1"/>
  <c r="FC987" i="1"/>
  <c r="FB995" i="1"/>
  <c r="FC995" i="1"/>
  <c r="FB1019" i="1"/>
  <c r="FC1019" i="1"/>
  <c r="FC1031" i="1"/>
  <c r="FB1031" i="1"/>
  <c r="FB1051" i="1"/>
  <c r="FC1051" i="1"/>
  <c r="FC1063" i="1"/>
  <c r="FB1063" i="1"/>
  <c r="FB1083" i="1"/>
  <c r="FC1083" i="1"/>
  <c r="FC1095" i="1"/>
  <c r="FB1095" i="1"/>
  <c r="FC1183" i="1"/>
  <c r="FC1147" i="1"/>
  <c r="FC1107" i="1"/>
  <c r="FC939" i="1"/>
  <c r="FC723" i="1"/>
  <c r="FC667" i="1"/>
  <c r="FB8" i="1"/>
  <c r="FC8" i="1"/>
  <c r="FB16" i="1"/>
  <c r="FC16" i="1"/>
  <c r="FB20" i="1"/>
  <c r="FC20" i="1"/>
  <c r="FB28" i="1"/>
  <c r="FC28" i="1"/>
  <c r="FB32" i="1"/>
  <c r="FC32" i="1"/>
  <c r="FB36" i="1"/>
  <c r="FC36" i="1"/>
  <c r="FB40" i="1"/>
  <c r="FC40" i="1"/>
  <c r="FB44" i="1"/>
  <c r="FC44" i="1"/>
  <c r="FB48" i="1"/>
  <c r="FC48" i="1"/>
  <c r="FB52" i="1"/>
  <c r="FC52" i="1"/>
  <c r="FB56" i="1"/>
  <c r="FC56" i="1"/>
  <c r="FB60" i="1"/>
  <c r="FC60" i="1"/>
  <c r="FB64" i="1"/>
  <c r="FC64" i="1"/>
  <c r="FB68" i="1"/>
  <c r="FC68" i="1"/>
  <c r="FB72" i="1"/>
  <c r="FC72" i="1"/>
  <c r="FB76" i="1"/>
  <c r="FC76" i="1"/>
  <c r="FB80" i="1"/>
  <c r="FC80" i="1"/>
  <c r="FB84" i="1"/>
  <c r="FC84" i="1"/>
  <c r="FB88" i="1"/>
  <c r="FC88" i="1"/>
  <c r="FB92" i="1"/>
  <c r="FC92" i="1"/>
  <c r="FB96" i="1"/>
  <c r="FC96" i="1"/>
  <c r="FB100" i="1"/>
  <c r="FC100" i="1"/>
  <c r="FB104" i="1"/>
  <c r="FC104" i="1"/>
  <c r="FB108" i="1"/>
  <c r="FC108" i="1"/>
  <c r="FB112" i="1"/>
  <c r="FC112" i="1"/>
  <c r="FB116" i="1"/>
  <c r="FC116" i="1"/>
  <c r="FB120" i="1"/>
  <c r="FC120" i="1"/>
  <c r="FB124" i="1"/>
  <c r="FC124" i="1"/>
  <c r="FB128" i="1"/>
  <c r="FC128" i="1"/>
  <c r="FB136" i="1"/>
  <c r="FC136" i="1"/>
  <c r="FB140" i="1"/>
  <c r="FC140" i="1"/>
  <c r="FB144" i="1"/>
  <c r="FC144" i="1"/>
  <c r="FB148" i="1"/>
  <c r="FC148" i="1"/>
  <c r="FB152" i="1"/>
  <c r="FC152" i="1"/>
  <c r="FB156" i="1"/>
  <c r="FC156" i="1"/>
  <c r="FB160" i="1"/>
  <c r="FC160" i="1"/>
  <c r="FB164" i="1"/>
  <c r="FC164" i="1"/>
  <c r="FB168" i="1"/>
  <c r="FC168" i="1"/>
  <c r="FB172" i="1"/>
  <c r="FC172" i="1"/>
  <c r="FC176" i="1"/>
  <c r="FB176" i="1"/>
  <c r="FC180" i="1"/>
  <c r="FB180" i="1"/>
  <c r="FC184" i="1"/>
  <c r="FB184" i="1"/>
  <c r="FC188" i="1"/>
  <c r="FB188" i="1"/>
  <c r="FC192" i="1"/>
  <c r="FB192" i="1"/>
  <c r="FC196" i="1"/>
  <c r="FB196" i="1"/>
  <c r="FC200" i="1"/>
  <c r="FB200" i="1"/>
  <c r="FC204" i="1"/>
  <c r="FB204" i="1"/>
  <c r="FC208" i="1"/>
  <c r="FB208" i="1"/>
  <c r="FC212" i="1"/>
  <c r="FB212" i="1"/>
  <c r="FC216" i="1"/>
  <c r="FB216" i="1"/>
  <c r="FC220" i="1"/>
  <c r="FB220" i="1"/>
  <c r="FC224" i="1"/>
  <c r="FB224" i="1"/>
  <c r="FC228" i="1"/>
  <c r="FB228" i="1"/>
  <c r="FB232" i="1"/>
  <c r="FC232" i="1"/>
  <c r="FB236" i="1"/>
  <c r="FC236" i="1"/>
  <c r="FB240" i="1"/>
  <c r="FC240" i="1"/>
  <c r="FB244" i="1"/>
  <c r="FC244" i="1"/>
  <c r="FB248" i="1"/>
  <c r="FC248" i="1"/>
  <c r="FB252" i="1"/>
  <c r="FC252" i="1"/>
  <c r="FB256" i="1"/>
  <c r="FC256" i="1"/>
  <c r="FB260" i="1"/>
  <c r="FC260" i="1"/>
  <c r="FB264" i="1"/>
  <c r="FC264" i="1"/>
  <c r="FB268" i="1"/>
  <c r="FC268" i="1"/>
  <c r="FB272" i="1"/>
  <c r="FC272" i="1"/>
  <c r="FB276" i="1"/>
  <c r="FC276" i="1"/>
  <c r="FB280" i="1"/>
  <c r="FC280" i="1"/>
  <c r="FB284" i="1"/>
  <c r="FC284" i="1"/>
  <c r="FB288" i="1"/>
  <c r="FC288" i="1"/>
  <c r="FB292" i="1"/>
  <c r="FC292" i="1"/>
  <c r="FB296" i="1"/>
  <c r="FC296" i="1"/>
  <c r="FB300" i="1"/>
  <c r="FC300" i="1"/>
  <c r="FB304" i="1"/>
  <c r="FC304" i="1"/>
  <c r="FB308" i="1"/>
  <c r="FC308" i="1"/>
  <c r="FB312" i="1"/>
  <c r="FC312" i="1"/>
  <c r="FB316" i="1"/>
  <c r="FC316" i="1"/>
  <c r="FB320" i="1"/>
  <c r="FC320" i="1"/>
  <c r="FB324" i="1"/>
  <c r="FC324" i="1"/>
  <c r="FB328" i="1"/>
  <c r="FC328" i="1"/>
  <c r="FB332" i="1"/>
  <c r="FC332" i="1"/>
  <c r="FB336" i="1"/>
  <c r="FC336" i="1"/>
  <c r="FB340" i="1"/>
  <c r="FC340" i="1"/>
  <c r="FB344" i="1"/>
  <c r="FC344" i="1"/>
  <c r="FB348" i="1"/>
  <c r="FC348" i="1"/>
  <c r="FB352" i="1"/>
  <c r="FC352" i="1"/>
  <c r="FB356" i="1"/>
  <c r="FC356" i="1"/>
  <c r="FB360" i="1"/>
  <c r="FC360" i="1"/>
  <c r="FB364" i="1"/>
  <c r="FC364" i="1"/>
  <c r="FB368" i="1"/>
  <c r="FC368" i="1"/>
  <c r="FB372" i="1"/>
  <c r="FC372" i="1"/>
  <c r="FB376" i="1"/>
  <c r="FC376" i="1"/>
  <c r="FB380" i="1"/>
  <c r="FC380" i="1"/>
  <c r="FB384" i="1"/>
  <c r="FC384" i="1"/>
  <c r="FC388" i="1"/>
  <c r="FB388" i="1"/>
  <c r="FB392" i="1"/>
  <c r="FC392" i="1"/>
  <c r="FC396" i="1"/>
  <c r="FB396" i="1"/>
  <c r="FB400" i="1"/>
  <c r="FC400" i="1"/>
  <c r="FC404" i="1"/>
  <c r="FB404" i="1"/>
  <c r="FB408" i="1"/>
  <c r="FC408" i="1"/>
  <c r="FC412" i="1"/>
  <c r="FB412" i="1"/>
  <c r="FB416" i="1"/>
  <c r="FC416" i="1"/>
  <c r="FC420" i="1"/>
  <c r="FB420" i="1"/>
  <c r="FB424" i="1"/>
  <c r="FC424" i="1"/>
  <c r="FC428" i="1"/>
  <c r="FB428" i="1"/>
  <c r="FB432" i="1"/>
  <c r="FC432" i="1"/>
  <c r="FC436" i="1"/>
  <c r="FB436" i="1"/>
  <c r="FB440" i="1"/>
  <c r="FC440" i="1"/>
  <c r="FC444" i="1"/>
  <c r="FB444" i="1"/>
  <c r="FB448" i="1"/>
  <c r="FC448" i="1"/>
  <c r="FC452" i="1"/>
  <c r="FB452" i="1"/>
  <c r="FB456" i="1"/>
  <c r="FC456" i="1"/>
  <c r="FC460" i="1"/>
  <c r="FB460" i="1"/>
  <c r="FB464" i="1"/>
  <c r="FC464" i="1"/>
  <c r="FC468" i="1"/>
  <c r="FB468" i="1"/>
  <c r="FB472" i="1"/>
  <c r="FC472" i="1"/>
  <c r="FC476" i="1"/>
  <c r="FB476" i="1"/>
  <c r="FB480" i="1"/>
  <c r="FC480" i="1"/>
  <c r="FC484" i="1"/>
  <c r="FB484" i="1"/>
  <c r="FC488" i="1"/>
  <c r="FB488" i="1"/>
  <c r="FC492" i="1"/>
  <c r="FB492" i="1"/>
  <c r="FC496" i="1"/>
  <c r="FB496" i="1"/>
  <c r="FC500" i="1"/>
  <c r="FB500" i="1"/>
  <c r="FC504" i="1"/>
  <c r="FB504" i="1"/>
  <c r="FC508" i="1"/>
  <c r="FB508" i="1"/>
  <c r="FC512" i="1"/>
  <c r="FB512" i="1"/>
  <c r="FC516" i="1"/>
  <c r="FB516" i="1"/>
  <c r="FC520" i="1"/>
  <c r="FB520" i="1"/>
  <c r="FC524" i="1"/>
  <c r="FB524" i="1"/>
  <c r="FC528" i="1"/>
  <c r="FB528" i="1"/>
  <c r="FC532" i="1"/>
  <c r="FB532" i="1"/>
  <c r="FC536" i="1"/>
  <c r="FB536" i="1"/>
  <c r="FC540" i="1"/>
  <c r="FB540" i="1"/>
  <c r="FC548" i="1"/>
  <c r="FB548" i="1"/>
  <c r="FC552" i="1"/>
  <c r="FB552" i="1"/>
  <c r="FC556" i="1"/>
  <c r="FB556" i="1"/>
  <c r="FC560" i="1"/>
  <c r="FB560" i="1"/>
  <c r="FC564" i="1"/>
  <c r="FB564" i="1"/>
  <c r="FC568" i="1"/>
  <c r="FB568" i="1"/>
  <c r="FB572" i="1"/>
  <c r="FC572" i="1"/>
  <c r="FB576" i="1"/>
  <c r="FC576" i="1"/>
  <c r="FB580" i="1"/>
  <c r="FC580" i="1"/>
  <c r="FB584" i="1"/>
  <c r="FC584" i="1"/>
  <c r="FB588" i="1"/>
  <c r="FC588" i="1"/>
  <c r="FC592" i="1"/>
  <c r="FB592" i="1"/>
  <c r="FB596" i="1"/>
  <c r="FC596" i="1"/>
  <c r="FB600" i="1"/>
  <c r="FC600" i="1"/>
  <c r="FB604" i="1"/>
  <c r="FC604" i="1"/>
  <c r="FB608" i="1"/>
  <c r="FC608" i="1"/>
  <c r="FB612" i="1"/>
  <c r="FC612" i="1"/>
  <c r="FB616" i="1"/>
  <c r="FC616" i="1"/>
  <c r="FB620" i="1"/>
  <c r="FC620" i="1"/>
  <c r="FB628" i="1"/>
  <c r="FC628" i="1"/>
  <c r="FB632" i="1"/>
  <c r="FC632" i="1"/>
  <c r="FB636" i="1"/>
  <c r="FC636" i="1"/>
  <c r="FB640" i="1"/>
  <c r="FC640" i="1"/>
  <c r="FB644" i="1"/>
  <c r="FC644" i="1"/>
  <c r="FB648" i="1"/>
  <c r="FC648" i="1"/>
  <c r="FB652" i="1"/>
  <c r="FC652" i="1"/>
  <c r="FB656" i="1"/>
  <c r="FC656" i="1"/>
  <c r="FB660" i="1"/>
  <c r="FC660" i="1"/>
  <c r="FB664" i="1"/>
  <c r="FC664" i="1"/>
  <c r="FB668" i="1"/>
  <c r="FC668" i="1"/>
  <c r="FB672" i="1"/>
  <c r="FC672" i="1"/>
  <c r="FB676" i="1"/>
  <c r="FC676" i="1"/>
  <c r="FB680" i="1"/>
  <c r="FC680" i="1"/>
  <c r="FB684" i="1"/>
  <c r="FC684" i="1"/>
  <c r="FB688" i="1"/>
  <c r="FC688" i="1"/>
  <c r="FB692" i="1"/>
  <c r="FC692" i="1"/>
  <c r="FB696" i="1"/>
  <c r="FC696" i="1"/>
  <c r="FB700" i="1"/>
  <c r="FC700" i="1"/>
  <c r="FB704" i="1"/>
  <c r="FC704" i="1"/>
  <c r="FB708" i="1"/>
  <c r="FC708" i="1"/>
  <c r="FB712" i="1"/>
  <c r="FC712" i="1"/>
  <c r="FB716" i="1"/>
  <c r="FC716" i="1"/>
  <c r="FB720" i="1"/>
  <c r="FC720" i="1"/>
  <c r="FB724" i="1"/>
  <c r="FC724" i="1"/>
  <c r="FB728" i="1"/>
  <c r="FC728" i="1"/>
  <c r="FB732" i="1"/>
  <c r="FC732" i="1"/>
  <c r="FB736" i="1"/>
  <c r="FC736" i="1"/>
  <c r="FB740" i="1"/>
  <c r="FC740" i="1"/>
  <c r="FB744" i="1"/>
  <c r="FC744" i="1"/>
  <c r="FB748" i="1"/>
  <c r="FC748" i="1"/>
  <c r="FB752" i="1"/>
  <c r="FC752" i="1"/>
  <c r="FB756" i="1"/>
  <c r="FC756" i="1"/>
  <c r="FB760" i="1"/>
  <c r="FC760" i="1"/>
  <c r="FB764" i="1"/>
  <c r="FC764" i="1"/>
  <c r="FB768" i="1"/>
  <c r="FC768" i="1"/>
  <c r="FB772" i="1"/>
  <c r="FC772" i="1"/>
  <c r="FB776" i="1"/>
  <c r="FC776" i="1"/>
  <c r="FB780" i="1"/>
  <c r="FC780" i="1"/>
  <c r="FB784" i="1"/>
  <c r="FC784" i="1"/>
  <c r="FB788" i="1"/>
  <c r="FC788" i="1"/>
  <c r="FB792" i="1"/>
  <c r="FC792" i="1"/>
  <c r="FB796" i="1"/>
  <c r="FC796" i="1"/>
  <c r="FB800" i="1"/>
  <c r="FC800" i="1"/>
  <c r="FB804" i="1"/>
  <c r="FC804" i="1"/>
  <c r="FB808" i="1"/>
  <c r="FC808" i="1"/>
  <c r="FB812" i="1"/>
  <c r="FC812" i="1"/>
  <c r="FB816" i="1"/>
  <c r="FC816" i="1"/>
  <c r="FB820" i="1"/>
  <c r="FC820" i="1"/>
  <c r="FB824" i="1"/>
  <c r="FC824" i="1"/>
  <c r="FB828" i="1"/>
  <c r="FC828" i="1"/>
  <c r="FB832" i="1"/>
  <c r="FC832" i="1"/>
  <c r="FB844" i="1"/>
  <c r="FC844" i="1"/>
  <c r="FB848" i="1"/>
  <c r="FC848" i="1"/>
  <c r="FB852" i="1"/>
  <c r="FC852" i="1"/>
  <c r="FB856" i="1"/>
  <c r="FC856" i="1"/>
  <c r="FB860" i="1"/>
  <c r="FC860" i="1"/>
  <c r="FB864" i="1"/>
  <c r="FC864" i="1"/>
  <c r="FB876" i="1"/>
  <c r="FC876" i="1"/>
  <c r="FB880" i="1"/>
  <c r="FC880" i="1"/>
  <c r="FB884" i="1"/>
  <c r="FC884" i="1"/>
  <c r="FB888" i="1"/>
  <c r="FC888" i="1"/>
  <c r="FB892" i="1"/>
  <c r="FC892" i="1"/>
  <c r="FB896" i="1"/>
  <c r="FC896" i="1"/>
  <c r="FB908" i="1"/>
  <c r="FC908" i="1"/>
  <c r="FB912" i="1"/>
  <c r="FC912" i="1"/>
  <c r="FB916" i="1"/>
  <c r="FC916" i="1"/>
  <c r="FB920" i="1"/>
  <c r="FC920" i="1"/>
  <c r="FB924" i="1"/>
  <c r="FC924" i="1"/>
  <c r="FB928" i="1"/>
  <c r="FC928" i="1"/>
  <c r="FB940" i="1"/>
  <c r="FC940" i="1"/>
  <c r="FB944" i="1"/>
  <c r="FC944" i="1"/>
  <c r="FB948" i="1"/>
  <c r="FC948" i="1"/>
  <c r="FB952" i="1"/>
  <c r="FC952" i="1"/>
  <c r="FB956" i="1"/>
  <c r="FC956" i="1"/>
  <c r="FB960" i="1"/>
  <c r="FC960" i="1"/>
  <c r="FB972" i="1"/>
  <c r="FC972" i="1"/>
  <c r="FB976" i="1"/>
  <c r="FC976" i="1"/>
  <c r="FB980" i="1"/>
  <c r="FC980" i="1"/>
  <c r="FB984" i="1"/>
  <c r="FC984" i="1"/>
  <c r="FB988" i="1"/>
  <c r="FC988" i="1"/>
  <c r="FB992" i="1"/>
  <c r="FC992" i="1"/>
  <c r="FB1004" i="1"/>
  <c r="FC1004" i="1"/>
  <c r="FB1008" i="1"/>
  <c r="FC1008" i="1"/>
  <c r="FB1012" i="1"/>
  <c r="FC1012" i="1"/>
  <c r="FB1016" i="1"/>
  <c r="FC1016" i="1"/>
  <c r="FB1020" i="1"/>
  <c r="FC1020" i="1"/>
  <c r="FB1024" i="1"/>
  <c r="FC1024" i="1"/>
  <c r="FB1036" i="1"/>
  <c r="FC1036" i="1"/>
  <c r="FB1040" i="1"/>
  <c r="FC1040" i="1"/>
  <c r="FB1044" i="1"/>
  <c r="FC1044" i="1"/>
  <c r="FB1048" i="1"/>
  <c r="FC1048" i="1"/>
  <c r="FB1052" i="1"/>
  <c r="FC1052" i="1"/>
  <c r="FB1056" i="1"/>
  <c r="FC1056" i="1"/>
  <c r="FB1068" i="1"/>
  <c r="FC1068" i="1"/>
  <c r="FB1072" i="1"/>
  <c r="FC1072" i="1"/>
  <c r="FB1076" i="1"/>
  <c r="FC1076" i="1"/>
  <c r="FB1080" i="1"/>
  <c r="FC1080" i="1"/>
  <c r="FB1084" i="1"/>
  <c r="FC1084" i="1"/>
  <c r="FB1088" i="1"/>
  <c r="FC1088" i="1"/>
  <c r="FB1116" i="1"/>
  <c r="FC1116" i="1"/>
  <c r="FB1120" i="1"/>
  <c r="FC1120" i="1"/>
  <c r="FB3" i="1"/>
  <c r="FC1492" i="1"/>
  <c r="FC1487" i="1"/>
  <c r="FC1484" i="1"/>
  <c r="FC1479" i="1"/>
  <c r="FC1476" i="1"/>
  <c r="FC1471" i="1"/>
  <c r="FC1468" i="1"/>
  <c r="FC1463" i="1"/>
  <c r="FC1460" i="1"/>
  <c r="FC1455" i="1"/>
  <c r="FC1452" i="1"/>
  <c r="FC1447" i="1"/>
  <c r="FC1444" i="1"/>
  <c r="FC1439" i="1"/>
  <c r="FC1436" i="1"/>
  <c r="FC1431" i="1"/>
  <c r="FC1428" i="1"/>
  <c r="FC1423" i="1"/>
  <c r="FC1420" i="1"/>
  <c r="FC1415" i="1"/>
  <c r="FC1412" i="1"/>
  <c r="FC1407" i="1"/>
  <c r="FC1404" i="1"/>
  <c r="FC1399" i="1"/>
  <c r="FC1396" i="1"/>
  <c r="FC1391" i="1"/>
  <c r="FC1388" i="1"/>
  <c r="FC1383" i="1"/>
  <c r="FC1380" i="1"/>
  <c r="FC1375" i="1"/>
  <c r="FC1372" i="1"/>
  <c r="FC1367" i="1"/>
  <c r="FC1364" i="1"/>
  <c r="FC1359" i="1"/>
  <c r="FC1356" i="1"/>
  <c r="FC1351" i="1"/>
  <c r="FC1348" i="1"/>
  <c r="FC1343" i="1"/>
  <c r="FC1340" i="1"/>
  <c r="FC1335" i="1"/>
  <c r="FC1332" i="1"/>
  <c r="FC1327" i="1"/>
  <c r="FC1324" i="1"/>
  <c r="FC1319" i="1"/>
  <c r="FC1316" i="1"/>
  <c r="FC1311" i="1"/>
  <c r="FC1308" i="1"/>
  <c r="FC1303" i="1"/>
  <c r="FC1300" i="1"/>
  <c r="FC1295" i="1"/>
  <c r="FC1292" i="1"/>
  <c r="FC1287" i="1"/>
  <c r="FC1284" i="1"/>
  <c r="FC1279" i="1"/>
  <c r="FC1276" i="1"/>
  <c r="FC1271" i="1"/>
  <c r="FC1268" i="1"/>
  <c r="FC1263" i="1"/>
  <c r="FC1260" i="1"/>
  <c r="FC1255" i="1"/>
  <c r="FC1252" i="1"/>
  <c r="FC1247" i="1"/>
  <c r="FC1243" i="1"/>
  <c r="FC1240" i="1"/>
  <c r="FC1231" i="1"/>
  <c r="FC1227" i="1"/>
  <c r="FC1224" i="1"/>
  <c r="FC1215" i="1"/>
  <c r="FC1211" i="1"/>
  <c r="FC1208" i="1"/>
  <c r="FC1199" i="1"/>
  <c r="FC1195" i="1"/>
  <c r="FC1192" i="1"/>
  <c r="FC1189" i="1"/>
  <c r="FB1182" i="1"/>
  <c r="FC1178" i="1"/>
  <c r="FC1175" i="1"/>
  <c r="FC1171" i="1"/>
  <c r="FC1164" i="1"/>
  <c r="FC1160" i="1"/>
  <c r="FC1157" i="1"/>
  <c r="FB1150" i="1"/>
  <c r="FC1146" i="1"/>
  <c r="FC1143" i="1"/>
  <c r="FC1139" i="1"/>
  <c r="FC1132" i="1"/>
  <c r="FC1128" i="1"/>
  <c r="FC1125" i="1"/>
  <c r="FC1115" i="1"/>
  <c r="FB1111" i="1"/>
  <c r="FC1101" i="1"/>
  <c r="FC1092" i="1"/>
  <c r="FB1087" i="1"/>
  <c r="FC1078" i="1"/>
  <c r="FC1064" i="1"/>
  <c r="FC1049" i="1"/>
  <c r="FC1035" i="1"/>
  <c r="FC1021" i="1"/>
  <c r="FB1007" i="1"/>
  <c r="FB993" i="1"/>
  <c r="FB979" i="1"/>
  <c r="FC964" i="1"/>
  <c r="FC950" i="1"/>
  <c r="FC936" i="1"/>
  <c r="FC921" i="1"/>
  <c r="FC907" i="1"/>
  <c r="FC893" i="1"/>
  <c r="FB879" i="1"/>
  <c r="FB865" i="1"/>
  <c r="FB851" i="1"/>
  <c r="FC836" i="1"/>
  <c r="FC822" i="1"/>
  <c r="FC803" i="1"/>
  <c r="FC782" i="1"/>
  <c r="FB761" i="1"/>
  <c r="FC739" i="1"/>
  <c r="FC718" i="1"/>
  <c r="FB697" i="1"/>
  <c r="FB657" i="1"/>
  <c r="FB610" i="1"/>
  <c r="FB544" i="1"/>
  <c r="FC451" i="1"/>
  <c r="FB250" i="1"/>
  <c r="FB15" i="1"/>
  <c r="FC15" i="1"/>
  <c r="FC27" i="1"/>
  <c r="FB27" i="1"/>
  <c r="FB39" i="1"/>
  <c r="FC39" i="1"/>
  <c r="FB51" i="1"/>
  <c r="FC51" i="1"/>
  <c r="FC71" i="1"/>
  <c r="FB71" i="1"/>
  <c r="FB83" i="1"/>
  <c r="FC83" i="1"/>
  <c r="FC95" i="1"/>
  <c r="FB95" i="1"/>
  <c r="FB107" i="1"/>
  <c r="FC107" i="1"/>
  <c r="FB123" i="1"/>
  <c r="FC123" i="1"/>
  <c r="FB139" i="1"/>
  <c r="FC139" i="1"/>
  <c r="FC151" i="1"/>
  <c r="FB151" i="1"/>
  <c r="FB171" i="1"/>
  <c r="FC171" i="1"/>
  <c r="FB183" i="1"/>
  <c r="FC183" i="1"/>
  <c r="FB195" i="1"/>
  <c r="FC195" i="1"/>
  <c r="FB207" i="1"/>
  <c r="FC207" i="1"/>
  <c r="FB219" i="1"/>
  <c r="FC219" i="1"/>
  <c r="FB239" i="1"/>
  <c r="FC239" i="1"/>
  <c r="FB251" i="1"/>
  <c r="FC251" i="1"/>
  <c r="FB267" i="1"/>
  <c r="FC267" i="1"/>
  <c r="FB283" i="1"/>
  <c r="FC283" i="1"/>
  <c r="FB295" i="1"/>
  <c r="FC295" i="1"/>
  <c r="FB307" i="1"/>
  <c r="FC307" i="1"/>
  <c r="FB319" i="1"/>
  <c r="FC319" i="1"/>
  <c r="FB339" i="1"/>
  <c r="FC339" i="1"/>
  <c r="FB351" i="1"/>
  <c r="FC351" i="1"/>
  <c r="FB363" i="1"/>
  <c r="FC363" i="1"/>
  <c r="FB379" i="1"/>
  <c r="FC379" i="1"/>
  <c r="FB391" i="1"/>
  <c r="FC391" i="1"/>
  <c r="FB407" i="1"/>
  <c r="FC407" i="1"/>
  <c r="FB423" i="1"/>
  <c r="FC423" i="1"/>
  <c r="FB435" i="1"/>
  <c r="FC435" i="1"/>
  <c r="FB447" i="1"/>
  <c r="FC447" i="1"/>
  <c r="FB463" i="1"/>
  <c r="FC463" i="1"/>
  <c r="FB475" i="1"/>
  <c r="FC475" i="1"/>
  <c r="FB491" i="1"/>
  <c r="FC491" i="1"/>
  <c r="FB503" i="1"/>
  <c r="FC503" i="1"/>
  <c r="FB515" i="1"/>
  <c r="FC515" i="1"/>
  <c r="FB527" i="1"/>
  <c r="FC527" i="1"/>
  <c r="FB539" i="1"/>
  <c r="FC539" i="1"/>
  <c r="FB551" i="1"/>
  <c r="FC551" i="1"/>
  <c r="FB567" i="1"/>
  <c r="FC567" i="1"/>
  <c r="FB579" i="1"/>
  <c r="FC579" i="1"/>
  <c r="FB607" i="1"/>
  <c r="FC607" i="1"/>
  <c r="FB619" i="1"/>
  <c r="FC619" i="1"/>
  <c r="FB651" i="1"/>
  <c r="FC651" i="1"/>
  <c r="FB663" i="1"/>
  <c r="FC663" i="1"/>
  <c r="FB675" i="1"/>
  <c r="FC675" i="1"/>
  <c r="FB695" i="1"/>
  <c r="FC695" i="1"/>
  <c r="FB719" i="1"/>
  <c r="FC719" i="1"/>
  <c r="FB767" i="1"/>
  <c r="FC767" i="1"/>
  <c r="FB783" i="1"/>
  <c r="FC783" i="1"/>
  <c r="FB795" i="1"/>
  <c r="FC795" i="1"/>
  <c r="FB807" i="1"/>
  <c r="FC807" i="1"/>
  <c r="FB827" i="1"/>
  <c r="FC827" i="1"/>
  <c r="FC839" i="1"/>
  <c r="FB839" i="1"/>
  <c r="FC871" i="1"/>
  <c r="FB871" i="1"/>
  <c r="FC895" i="1"/>
  <c r="FB895" i="1"/>
  <c r="FC927" i="1"/>
  <c r="FB927" i="1"/>
  <c r="FB955" i="1"/>
  <c r="FC955" i="1"/>
  <c r="FC983" i="1"/>
  <c r="FB983" i="1"/>
  <c r="FC999" i="1"/>
  <c r="FB999" i="1"/>
  <c r="FB1027" i="1"/>
  <c r="FC1027" i="1"/>
  <c r="FC1055" i="1"/>
  <c r="FB1055" i="1"/>
  <c r="FC1079" i="1"/>
  <c r="FB1079" i="1"/>
  <c r="FC1151" i="1"/>
  <c r="FB4" i="1"/>
  <c r="FC4" i="1"/>
  <c r="FB12" i="1"/>
  <c r="FC12" i="1"/>
  <c r="FB24" i="1"/>
  <c r="FC24" i="1"/>
  <c r="FC5" i="1"/>
  <c r="FB5" i="1"/>
  <c r="FB9" i="1"/>
  <c r="FC9" i="1"/>
  <c r="FB13" i="1"/>
  <c r="FC13" i="1"/>
  <c r="FB17" i="1"/>
  <c r="FC17" i="1"/>
  <c r="FB21" i="1"/>
  <c r="FC21" i="1"/>
  <c r="FB25" i="1"/>
  <c r="FC25" i="1"/>
  <c r="FB29" i="1"/>
  <c r="FC29" i="1"/>
  <c r="FB33" i="1"/>
  <c r="FC33" i="1"/>
  <c r="FB37" i="1"/>
  <c r="FC37" i="1"/>
  <c r="FB41" i="1"/>
  <c r="FC41" i="1"/>
  <c r="FB45" i="1"/>
  <c r="FC45" i="1"/>
  <c r="FC49" i="1"/>
  <c r="FB49" i="1"/>
  <c r="FB53" i="1"/>
  <c r="FC53" i="1"/>
  <c r="FB57" i="1"/>
  <c r="FC57" i="1"/>
  <c r="FB61" i="1"/>
  <c r="FC61" i="1"/>
  <c r="FC65" i="1"/>
  <c r="FB65" i="1"/>
  <c r="FB69" i="1"/>
  <c r="FC69" i="1"/>
  <c r="FB73" i="1"/>
  <c r="FC73" i="1"/>
  <c r="FB77" i="1"/>
  <c r="FC77" i="1"/>
  <c r="FC81" i="1"/>
  <c r="FB81" i="1"/>
  <c r="FB85" i="1"/>
  <c r="FC85" i="1"/>
  <c r="FB89" i="1"/>
  <c r="FC89" i="1"/>
  <c r="FB93" i="1"/>
  <c r="FC93" i="1"/>
  <c r="FC97" i="1"/>
  <c r="FB97" i="1"/>
  <c r="FB101" i="1"/>
  <c r="FC101" i="1"/>
  <c r="FB105" i="1"/>
  <c r="FC105" i="1"/>
  <c r="FB109" i="1"/>
  <c r="FC109" i="1"/>
  <c r="FC113" i="1"/>
  <c r="FB113" i="1"/>
  <c r="FB117" i="1"/>
  <c r="FC117" i="1"/>
  <c r="FB121" i="1"/>
  <c r="FC121" i="1"/>
  <c r="FB125" i="1"/>
  <c r="FC125" i="1"/>
  <c r="FC129" i="1"/>
  <c r="FB129" i="1"/>
  <c r="FB133" i="1"/>
  <c r="FC133" i="1"/>
  <c r="FB137" i="1"/>
  <c r="FC137" i="1"/>
  <c r="FB141" i="1"/>
  <c r="FC141" i="1"/>
  <c r="FC145" i="1"/>
  <c r="FB145" i="1"/>
  <c r="FB149" i="1"/>
  <c r="FC149" i="1"/>
  <c r="FB153" i="1"/>
  <c r="FC153" i="1"/>
  <c r="FB157" i="1"/>
  <c r="FC157" i="1"/>
  <c r="FC161" i="1"/>
  <c r="FB161" i="1"/>
  <c r="FB165" i="1"/>
  <c r="FC165" i="1"/>
  <c r="FB169" i="1"/>
  <c r="FC169" i="1"/>
  <c r="FB173" i="1"/>
  <c r="FC173" i="1"/>
  <c r="FB177" i="1"/>
  <c r="FC177" i="1"/>
  <c r="FB181" i="1"/>
  <c r="FC181" i="1"/>
  <c r="FB185" i="1"/>
  <c r="FC185" i="1"/>
  <c r="FB189" i="1"/>
  <c r="FC189" i="1"/>
  <c r="FB193" i="1"/>
  <c r="FC193" i="1"/>
  <c r="FB197" i="1"/>
  <c r="FC197" i="1"/>
  <c r="FB201" i="1"/>
  <c r="FC201" i="1"/>
  <c r="FB205" i="1"/>
  <c r="FC205" i="1"/>
  <c r="FB209" i="1"/>
  <c r="FC209" i="1"/>
  <c r="FB213" i="1"/>
  <c r="FC213" i="1"/>
  <c r="FB217" i="1"/>
  <c r="FC217" i="1"/>
  <c r="FB221" i="1"/>
  <c r="FC221" i="1"/>
  <c r="FB225" i="1"/>
  <c r="FC225" i="1"/>
  <c r="FC229" i="1"/>
  <c r="FB229" i="1"/>
  <c r="FB233" i="1"/>
  <c r="FC233" i="1"/>
  <c r="FB237" i="1"/>
  <c r="FC237" i="1"/>
  <c r="FB241" i="1"/>
  <c r="FC241" i="1"/>
  <c r="FB245" i="1"/>
  <c r="FC245" i="1"/>
  <c r="FB249" i="1"/>
  <c r="FC249" i="1"/>
  <c r="FB253" i="1"/>
  <c r="FC253" i="1"/>
  <c r="FB257" i="1"/>
  <c r="FC257" i="1"/>
  <c r="FB261" i="1"/>
  <c r="FC261" i="1"/>
  <c r="FB265" i="1"/>
  <c r="FC265" i="1"/>
  <c r="FB269" i="1"/>
  <c r="FC269" i="1"/>
  <c r="FB273" i="1"/>
  <c r="FC273" i="1"/>
  <c r="FB277" i="1"/>
  <c r="FC277" i="1"/>
  <c r="FB281" i="1"/>
  <c r="FC281" i="1"/>
  <c r="FB285" i="1"/>
  <c r="FC285" i="1"/>
  <c r="FB289" i="1"/>
  <c r="FC289" i="1"/>
  <c r="FB293" i="1"/>
  <c r="FC293" i="1"/>
  <c r="FB297" i="1"/>
  <c r="FC297" i="1"/>
  <c r="FB301" i="1"/>
  <c r="FC301" i="1"/>
  <c r="FB305" i="1"/>
  <c r="FC305" i="1"/>
  <c r="FB309" i="1"/>
  <c r="FC309" i="1"/>
  <c r="FB313" i="1"/>
  <c r="FC313" i="1"/>
  <c r="FB317" i="1"/>
  <c r="FC317" i="1"/>
  <c r="FB321" i="1"/>
  <c r="FC321" i="1"/>
  <c r="FB325" i="1"/>
  <c r="FC325" i="1"/>
  <c r="FB329" i="1"/>
  <c r="FC329" i="1"/>
  <c r="FB333" i="1"/>
  <c r="FC333" i="1"/>
  <c r="FB337" i="1"/>
  <c r="FC337" i="1"/>
  <c r="FB341" i="1"/>
  <c r="FC341" i="1"/>
  <c r="FB345" i="1"/>
  <c r="FC345" i="1"/>
  <c r="FB349" i="1"/>
  <c r="FC349" i="1"/>
  <c r="FB353" i="1"/>
  <c r="FC353" i="1"/>
  <c r="FB357" i="1"/>
  <c r="FC357" i="1"/>
  <c r="FB361" i="1"/>
  <c r="FC361" i="1"/>
  <c r="FB365" i="1"/>
  <c r="FC365" i="1"/>
  <c r="FB369" i="1"/>
  <c r="FC369" i="1"/>
  <c r="FB373" i="1"/>
  <c r="FC373" i="1"/>
  <c r="FB377" i="1"/>
  <c r="FC377" i="1"/>
  <c r="FB381" i="1"/>
  <c r="FC381" i="1"/>
  <c r="FB385" i="1"/>
  <c r="FC385" i="1"/>
  <c r="FB389" i="1"/>
  <c r="FC389" i="1"/>
  <c r="FB393" i="1"/>
  <c r="FC393" i="1"/>
  <c r="FB397" i="1"/>
  <c r="FC397" i="1"/>
  <c r="FB401" i="1"/>
  <c r="FC401" i="1"/>
  <c r="FB405" i="1"/>
  <c r="FC405" i="1"/>
  <c r="FB409" i="1"/>
  <c r="FC409" i="1"/>
  <c r="FB413" i="1"/>
  <c r="FC413" i="1"/>
  <c r="FB417" i="1"/>
  <c r="FC417" i="1"/>
  <c r="FB421" i="1"/>
  <c r="FC421" i="1"/>
  <c r="FB425" i="1"/>
  <c r="FC425" i="1"/>
  <c r="FB429" i="1"/>
  <c r="FC429" i="1"/>
  <c r="FB433" i="1"/>
  <c r="FC433" i="1"/>
  <c r="FB437" i="1"/>
  <c r="FC437" i="1"/>
  <c r="FB441" i="1"/>
  <c r="FC441" i="1"/>
  <c r="FB445" i="1"/>
  <c r="FC445" i="1"/>
  <c r="FB449" i="1"/>
  <c r="FC449" i="1"/>
  <c r="FB453" i="1"/>
  <c r="FC453" i="1"/>
  <c r="FB457" i="1"/>
  <c r="FC457" i="1"/>
  <c r="FB461" i="1"/>
  <c r="FC461" i="1"/>
  <c r="FB465" i="1"/>
  <c r="FC465" i="1"/>
  <c r="FB469" i="1"/>
  <c r="FC469" i="1"/>
  <c r="FB473" i="1"/>
  <c r="FC473" i="1"/>
  <c r="FB477" i="1"/>
  <c r="FC477" i="1"/>
  <c r="FB481" i="1"/>
  <c r="FC481" i="1"/>
  <c r="FB485" i="1"/>
  <c r="FC485" i="1"/>
  <c r="FB489" i="1"/>
  <c r="FC489" i="1"/>
  <c r="FB493" i="1"/>
  <c r="FC493" i="1"/>
  <c r="FB497" i="1"/>
  <c r="FC497" i="1"/>
  <c r="FB501" i="1"/>
  <c r="FC501" i="1"/>
  <c r="FB505" i="1"/>
  <c r="FC505" i="1"/>
  <c r="FB509" i="1"/>
  <c r="FC509" i="1"/>
  <c r="FB513" i="1"/>
  <c r="FC513" i="1"/>
  <c r="FB517" i="1"/>
  <c r="FC517" i="1"/>
  <c r="FB521" i="1"/>
  <c r="FC521" i="1"/>
  <c r="FB525" i="1"/>
  <c r="FC525" i="1"/>
  <c r="FB529" i="1"/>
  <c r="FC529" i="1"/>
  <c r="FB533" i="1"/>
  <c r="FC533" i="1"/>
  <c r="FB537" i="1"/>
  <c r="FC537" i="1"/>
  <c r="FB541" i="1"/>
  <c r="FC541" i="1"/>
  <c r="FB545" i="1"/>
  <c r="FC545" i="1"/>
  <c r="FB549" i="1"/>
  <c r="FC549" i="1"/>
  <c r="FB553" i="1"/>
  <c r="FC553" i="1"/>
  <c r="FB557" i="1"/>
  <c r="FC557" i="1"/>
  <c r="FB561" i="1"/>
  <c r="FC561" i="1"/>
  <c r="FB565" i="1"/>
  <c r="FC565" i="1"/>
  <c r="FB569" i="1"/>
  <c r="FC569" i="1"/>
  <c r="FB573" i="1"/>
  <c r="FC573" i="1"/>
  <c r="FB577" i="1"/>
  <c r="FC577" i="1"/>
  <c r="FB585" i="1"/>
  <c r="FC585" i="1"/>
  <c r="FB589" i="1"/>
  <c r="FC589" i="1"/>
  <c r="FB593" i="1"/>
  <c r="FC593" i="1"/>
  <c r="FB597" i="1"/>
  <c r="FC597" i="1"/>
  <c r="FB601" i="1"/>
  <c r="FC601" i="1"/>
  <c r="FB605" i="1"/>
  <c r="FC605" i="1"/>
  <c r="FB609" i="1"/>
  <c r="FC609" i="1"/>
  <c r="FB613" i="1"/>
  <c r="FC613" i="1"/>
  <c r="FB617" i="1"/>
  <c r="FC617" i="1"/>
  <c r="FB621" i="1"/>
  <c r="FC621" i="1"/>
  <c r="FB625" i="1"/>
  <c r="FC625" i="1"/>
  <c r="FB629" i="1"/>
  <c r="FC629" i="1"/>
  <c r="FC633" i="1"/>
  <c r="FB633" i="1"/>
  <c r="FB637" i="1"/>
  <c r="FC637" i="1"/>
  <c r="FC641" i="1"/>
  <c r="FB641" i="1"/>
  <c r="FB645" i="1"/>
  <c r="FC645" i="1"/>
  <c r="FC649" i="1"/>
  <c r="FB649" i="1"/>
  <c r="FB653" i="1"/>
  <c r="FC653" i="1"/>
  <c r="FB661" i="1"/>
  <c r="FC661" i="1"/>
  <c r="FC665" i="1"/>
  <c r="FB665" i="1"/>
  <c r="FB669" i="1"/>
  <c r="FC669" i="1"/>
  <c r="FC673" i="1"/>
  <c r="FB673" i="1"/>
  <c r="FB677" i="1"/>
  <c r="FC677" i="1"/>
  <c r="FC681" i="1"/>
  <c r="FB681" i="1"/>
  <c r="FB685" i="1"/>
  <c r="FC685" i="1"/>
  <c r="FB693" i="1"/>
  <c r="FC693" i="1"/>
  <c r="FB701" i="1"/>
  <c r="FC701" i="1"/>
  <c r="FC705" i="1"/>
  <c r="FB705" i="1"/>
  <c r="FB709" i="1"/>
  <c r="FC709" i="1"/>
  <c r="FB717" i="1"/>
  <c r="FC717" i="1"/>
  <c r="FC721" i="1"/>
  <c r="FB721" i="1"/>
  <c r="FB725" i="1"/>
  <c r="FC725" i="1"/>
  <c r="FB733" i="1"/>
  <c r="FC733" i="1"/>
  <c r="FC737" i="1"/>
  <c r="FB737" i="1"/>
  <c r="FB741" i="1"/>
  <c r="FC741" i="1"/>
  <c r="FB749" i="1"/>
  <c r="FC749" i="1"/>
  <c r="FC753" i="1"/>
  <c r="FB753" i="1"/>
  <c r="FB757" i="1"/>
  <c r="FC757" i="1"/>
  <c r="FB765" i="1"/>
  <c r="FC765" i="1"/>
  <c r="FC769" i="1"/>
  <c r="FB769" i="1"/>
  <c r="FB773" i="1"/>
  <c r="FC773" i="1"/>
  <c r="FB781" i="1"/>
  <c r="FC781" i="1"/>
  <c r="FC785" i="1"/>
  <c r="FB785" i="1"/>
  <c r="FB789" i="1"/>
  <c r="FC789" i="1"/>
  <c r="FB797" i="1"/>
  <c r="FC797" i="1"/>
  <c r="FC801" i="1"/>
  <c r="FB801" i="1"/>
  <c r="FB805" i="1"/>
  <c r="FC805" i="1"/>
  <c r="FB813" i="1"/>
  <c r="FC813" i="1"/>
  <c r="FB817" i="1"/>
  <c r="FC817" i="1"/>
  <c r="FB821" i="1"/>
  <c r="FC821" i="1"/>
  <c r="FB837" i="1"/>
  <c r="FC837" i="1"/>
  <c r="FB841" i="1"/>
  <c r="FC841" i="1"/>
  <c r="FB845" i="1"/>
  <c r="FC845" i="1"/>
  <c r="FB849" i="1"/>
  <c r="FC849" i="1"/>
  <c r="FB853" i="1"/>
  <c r="FC853" i="1"/>
  <c r="FB869" i="1"/>
  <c r="FC869" i="1"/>
  <c r="FB873" i="1"/>
  <c r="FC873" i="1"/>
  <c r="FB877" i="1"/>
  <c r="FC877" i="1"/>
  <c r="FB881" i="1"/>
  <c r="FC881" i="1"/>
  <c r="FB885" i="1"/>
  <c r="FC885" i="1"/>
  <c r="FB901" i="1"/>
  <c r="FC901" i="1"/>
  <c r="FB905" i="1"/>
  <c r="FC905" i="1"/>
  <c r="FB909" i="1"/>
  <c r="FC909" i="1"/>
  <c r="FB913" i="1"/>
  <c r="FC913" i="1"/>
  <c r="FB917" i="1"/>
  <c r="FC917" i="1"/>
  <c r="FB933" i="1"/>
  <c r="FC933" i="1"/>
  <c r="FB937" i="1"/>
  <c r="FC937" i="1"/>
  <c r="FB941" i="1"/>
  <c r="FC941" i="1"/>
  <c r="FB945" i="1"/>
  <c r="FC945" i="1"/>
  <c r="FB949" i="1"/>
  <c r="FC949" i="1"/>
  <c r="FB965" i="1"/>
  <c r="FC965" i="1"/>
  <c r="FB969" i="1"/>
  <c r="FC969" i="1"/>
  <c r="FB973" i="1"/>
  <c r="FC973" i="1"/>
  <c r="FB977" i="1"/>
  <c r="FC977" i="1"/>
  <c r="FB981" i="1"/>
  <c r="FC981" i="1"/>
  <c r="FB997" i="1"/>
  <c r="FC997" i="1"/>
  <c r="FB1001" i="1"/>
  <c r="FC1001" i="1"/>
  <c r="FB1005" i="1"/>
  <c r="FC1005" i="1"/>
  <c r="FB1009" i="1"/>
  <c r="FC1009" i="1"/>
  <c r="FB1013" i="1"/>
  <c r="FC1013" i="1"/>
  <c r="FB1029" i="1"/>
  <c r="FC1029" i="1"/>
  <c r="FB1033" i="1"/>
  <c r="FC1033" i="1"/>
  <c r="FB1037" i="1"/>
  <c r="FC1037" i="1"/>
  <c r="FB1041" i="1"/>
  <c r="FC1041" i="1"/>
  <c r="FB1045" i="1"/>
  <c r="FC1045" i="1"/>
  <c r="FB1061" i="1"/>
  <c r="FC1061" i="1"/>
  <c r="FB1065" i="1"/>
  <c r="FC1065" i="1"/>
  <c r="FB1069" i="1"/>
  <c r="FC1069" i="1"/>
  <c r="FB1073" i="1"/>
  <c r="FC1073" i="1"/>
  <c r="FB1077" i="1"/>
  <c r="FC1077" i="1"/>
  <c r="FB1109" i="1"/>
  <c r="FC1109" i="1"/>
  <c r="FB1129" i="1"/>
  <c r="FC1129" i="1"/>
  <c r="FB1137" i="1"/>
  <c r="FC1137" i="1"/>
  <c r="FB1145" i="1"/>
  <c r="FC1145" i="1"/>
  <c r="FB1153" i="1"/>
  <c r="FC1153" i="1"/>
  <c r="FB1161" i="1"/>
  <c r="FC1161" i="1"/>
  <c r="FB1169" i="1"/>
  <c r="FC1169" i="1"/>
  <c r="FB1177" i="1"/>
  <c r="FC1177" i="1"/>
  <c r="FB1185" i="1"/>
  <c r="FC1185" i="1"/>
  <c r="FC1494" i="1"/>
  <c r="FC1486" i="1"/>
  <c r="FC1478" i="1"/>
  <c r="FC1470" i="1"/>
  <c r="FC1462" i="1"/>
  <c r="FC1454" i="1"/>
  <c r="FC1446" i="1"/>
  <c r="FC1438" i="1"/>
  <c r="FC1430" i="1"/>
  <c r="FC1422" i="1"/>
  <c r="FC1414" i="1"/>
  <c r="FC1406" i="1"/>
  <c r="FC1398" i="1"/>
  <c r="FC1390" i="1"/>
  <c r="FC1382" i="1"/>
  <c r="FC1374" i="1"/>
  <c r="FC1366" i="1"/>
  <c r="FC1358" i="1"/>
  <c r="FC1350" i="1"/>
  <c r="FC1342" i="1"/>
  <c r="FC1334" i="1"/>
  <c r="FC1326" i="1"/>
  <c r="FC1318" i="1"/>
  <c r="FC1310" i="1"/>
  <c r="FC1302" i="1"/>
  <c r="FC1294" i="1"/>
  <c r="FC1286" i="1"/>
  <c r="FC1278" i="1"/>
  <c r="FC1270" i="1"/>
  <c r="FC1262" i="1"/>
  <c r="FC1254" i="1"/>
  <c r="FB1246" i="1"/>
  <c r="FC1242" i="1"/>
  <c r="FC1236" i="1"/>
  <c r="FB1230" i="1"/>
  <c r="FC1226" i="1"/>
  <c r="FC1220" i="1"/>
  <c r="FB1214" i="1"/>
  <c r="FC1210" i="1"/>
  <c r="FC1204" i="1"/>
  <c r="FB1198" i="1"/>
  <c r="FC1194" i="1"/>
  <c r="FC1188" i="1"/>
  <c r="FC1184" i="1"/>
  <c r="FC1181" i="1"/>
  <c r="FB1174" i="1"/>
  <c r="FC1170" i="1"/>
  <c r="FC1167" i="1"/>
  <c r="FC1163" i="1"/>
  <c r="FC1156" i="1"/>
  <c r="FC1152" i="1"/>
  <c r="FC1149" i="1"/>
  <c r="FB1142" i="1"/>
  <c r="FC1138" i="1"/>
  <c r="FC1135" i="1"/>
  <c r="FC1131" i="1"/>
  <c r="FC1124" i="1"/>
  <c r="FB1119" i="1"/>
  <c r="FC1110" i="1"/>
  <c r="FB1105" i="1"/>
  <c r="FC1100" i="1"/>
  <c r="FC1096" i="1"/>
  <c r="FB1091" i="1"/>
  <c r="FC1086" i="1"/>
  <c r="FB1075" i="1"/>
  <c r="FC1060" i="1"/>
  <c r="FC1046" i="1"/>
  <c r="FC1032" i="1"/>
  <c r="FC1017" i="1"/>
  <c r="FC1003" i="1"/>
  <c r="FC989" i="1"/>
  <c r="FB975" i="1"/>
  <c r="FB961" i="1"/>
  <c r="FB947" i="1"/>
  <c r="FC932" i="1"/>
  <c r="FC918" i="1"/>
  <c r="FC904" i="1"/>
  <c r="FC889" i="1"/>
  <c r="FC875" i="1"/>
  <c r="FC861" i="1"/>
  <c r="FB847" i="1"/>
  <c r="FB833" i="1"/>
  <c r="FB819" i="1"/>
  <c r="FC798" i="1"/>
  <c r="FB777" i="1"/>
  <c r="FC755" i="1"/>
  <c r="FC734" i="1"/>
  <c r="FB713" i="1"/>
  <c r="FB689" i="1"/>
  <c r="FC646" i="1"/>
  <c r="FC595" i="1"/>
  <c r="FC523" i="1"/>
  <c r="FC422" i="1"/>
  <c r="FC132" i="1"/>
  <c r="FC11" i="1"/>
  <c r="FB11" i="1"/>
  <c r="FB23" i="1"/>
  <c r="FC23" i="1"/>
  <c r="FC35" i="1"/>
  <c r="FB35" i="1"/>
  <c r="FC43" i="1"/>
  <c r="FB43" i="1"/>
  <c r="FC55" i="1"/>
  <c r="FB55" i="1"/>
  <c r="FC63" i="1"/>
  <c r="FB63" i="1"/>
  <c r="FB75" i="1"/>
  <c r="FC75" i="1"/>
  <c r="FB91" i="1"/>
  <c r="FC91" i="1"/>
  <c r="FB99" i="1"/>
  <c r="FC99" i="1"/>
  <c r="FC111" i="1"/>
  <c r="FB111" i="1"/>
  <c r="FC119" i="1"/>
  <c r="FB119" i="1"/>
  <c r="FB131" i="1"/>
  <c r="FC131" i="1"/>
  <c r="FC143" i="1"/>
  <c r="FB143" i="1"/>
  <c r="FC159" i="1"/>
  <c r="FB159" i="1"/>
  <c r="FC167" i="1"/>
  <c r="FB167" i="1"/>
  <c r="FB179" i="1"/>
  <c r="FC179" i="1"/>
  <c r="FB187" i="1"/>
  <c r="FC187" i="1"/>
  <c r="FB199" i="1"/>
  <c r="FC199" i="1"/>
  <c r="FB215" i="1"/>
  <c r="FC215" i="1"/>
  <c r="FB227" i="1"/>
  <c r="FC227" i="1"/>
  <c r="FB231" i="1"/>
  <c r="FC231" i="1"/>
  <c r="FB243" i="1"/>
  <c r="FC243" i="1"/>
  <c r="FB255" i="1"/>
  <c r="FC255" i="1"/>
  <c r="FB263" i="1"/>
  <c r="FC263" i="1"/>
  <c r="FB275" i="1"/>
  <c r="FC275" i="1"/>
  <c r="FB287" i="1"/>
  <c r="FC287" i="1"/>
  <c r="FB299" i="1"/>
  <c r="FC299" i="1"/>
  <c r="FB311" i="1"/>
  <c r="FC311" i="1"/>
  <c r="FB323" i="1"/>
  <c r="FC323" i="1"/>
  <c r="FB331" i="1"/>
  <c r="FC331" i="1"/>
  <c r="FB343" i="1"/>
  <c r="FC343" i="1"/>
  <c r="FB355" i="1"/>
  <c r="FC355" i="1"/>
  <c r="FB367" i="1"/>
  <c r="FC367" i="1"/>
  <c r="FB375" i="1"/>
  <c r="FC375" i="1"/>
  <c r="FB387" i="1"/>
  <c r="FC387" i="1"/>
  <c r="FB399" i="1"/>
  <c r="FC399" i="1"/>
  <c r="FB411" i="1"/>
  <c r="FC411" i="1"/>
  <c r="FB419" i="1"/>
  <c r="FC419" i="1"/>
  <c r="FB431" i="1"/>
  <c r="FC431" i="1"/>
  <c r="FB443" i="1"/>
  <c r="FC443" i="1"/>
  <c r="FB455" i="1"/>
  <c r="FC455" i="1"/>
  <c r="FB467" i="1"/>
  <c r="FC467" i="1"/>
  <c r="FB479" i="1"/>
  <c r="FC479" i="1"/>
  <c r="FB487" i="1"/>
  <c r="FC487" i="1"/>
  <c r="FB499" i="1"/>
  <c r="FC499" i="1"/>
  <c r="FB511" i="1"/>
  <c r="FC511" i="1"/>
  <c r="FB519" i="1"/>
  <c r="FC519" i="1"/>
  <c r="FB531" i="1"/>
  <c r="FC531" i="1"/>
  <c r="FB543" i="1"/>
  <c r="FC543" i="1"/>
  <c r="FB555" i="1"/>
  <c r="FC555" i="1"/>
  <c r="FB563" i="1"/>
  <c r="FC563" i="1"/>
  <c r="FB575" i="1"/>
  <c r="FC575" i="1"/>
  <c r="FB587" i="1"/>
  <c r="FC587" i="1"/>
  <c r="FB599" i="1"/>
  <c r="FC599" i="1"/>
  <c r="FB611" i="1"/>
  <c r="FC611" i="1"/>
  <c r="FB623" i="1"/>
  <c r="FC623" i="1"/>
  <c r="FB631" i="1"/>
  <c r="FC631" i="1"/>
  <c r="FB643" i="1"/>
  <c r="FC643" i="1"/>
  <c r="FB655" i="1"/>
  <c r="FC655" i="1"/>
  <c r="FB679" i="1"/>
  <c r="FC679" i="1"/>
  <c r="FB687" i="1"/>
  <c r="FC687" i="1"/>
  <c r="FB699" i="1"/>
  <c r="FC699" i="1"/>
  <c r="FB711" i="1"/>
  <c r="FC711" i="1"/>
  <c r="FB731" i="1"/>
  <c r="FC731" i="1"/>
  <c r="FB743" i="1"/>
  <c r="FC743" i="1"/>
  <c r="FB751" i="1"/>
  <c r="FC751" i="1"/>
  <c r="FB763" i="1"/>
  <c r="FC763" i="1"/>
  <c r="FB775" i="1"/>
  <c r="FC775" i="1"/>
  <c r="FB799" i="1"/>
  <c r="FC799" i="1"/>
  <c r="FB811" i="1"/>
  <c r="FC811" i="1"/>
  <c r="FC831" i="1"/>
  <c r="FB831" i="1"/>
  <c r="FC855" i="1"/>
  <c r="FB855" i="1"/>
  <c r="FC863" i="1"/>
  <c r="FB863" i="1"/>
  <c r="FC887" i="1"/>
  <c r="FB887" i="1"/>
  <c r="FC903" i="1"/>
  <c r="FB903" i="1"/>
  <c r="FB923" i="1"/>
  <c r="FC923" i="1"/>
  <c r="FC935" i="1"/>
  <c r="FB935" i="1"/>
  <c r="FC959" i="1"/>
  <c r="FB959" i="1"/>
  <c r="FC967" i="1"/>
  <c r="FB967" i="1"/>
  <c r="FC991" i="1"/>
  <c r="FB991" i="1"/>
  <c r="FC1015" i="1"/>
  <c r="FB1015" i="1"/>
  <c r="FC1023" i="1"/>
  <c r="FB1023" i="1"/>
  <c r="FC1047" i="1"/>
  <c r="FB1047" i="1"/>
  <c r="FB1059" i="1"/>
  <c r="FC1059" i="1"/>
  <c r="FC1179" i="1"/>
  <c r="FB1103" i="1"/>
  <c r="FC1067" i="1"/>
  <c r="FB1039" i="1"/>
  <c r="FB1011" i="1"/>
  <c r="FB911" i="1"/>
  <c r="FB883" i="1"/>
  <c r="FC787" i="1"/>
  <c r="FB6" i="1"/>
  <c r="FC6" i="1"/>
  <c r="FB10" i="1"/>
  <c r="FC10" i="1"/>
  <c r="FB14" i="1"/>
  <c r="FC14" i="1"/>
  <c r="FB18" i="1"/>
  <c r="FC18" i="1"/>
  <c r="FB22" i="1"/>
  <c r="FC22" i="1"/>
  <c r="FB26" i="1"/>
  <c r="FC26" i="1"/>
  <c r="FB30" i="1"/>
  <c r="FC30" i="1"/>
  <c r="FB34" i="1"/>
  <c r="FC34" i="1"/>
  <c r="FB38" i="1"/>
  <c r="FC38" i="1"/>
  <c r="FB42" i="1"/>
  <c r="FC42" i="1"/>
  <c r="FB46" i="1"/>
  <c r="FC46" i="1"/>
  <c r="FB50" i="1"/>
  <c r="FC50" i="1"/>
  <c r="FB54" i="1"/>
  <c r="FC54" i="1"/>
  <c r="FB58" i="1"/>
  <c r="FC58" i="1"/>
  <c r="FB62" i="1"/>
  <c r="FC62" i="1"/>
  <c r="FB66" i="1"/>
  <c r="FC66" i="1"/>
  <c r="FB70" i="1"/>
  <c r="FC70" i="1"/>
  <c r="FB74" i="1"/>
  <c r="FC74" i="1"/>
  <c r="FB78" i="1"/>
  <c r="FC78" i="1"/>
  <c r="FB82" i="1"/>
  <c r="FC82" i="1"/>
  <c r="FB86" i="1"/>
  <c r="FC86" i="1"/>
  <c r="FB90" i="1"/>
  <c r="FC90" i="1"/>
  <c r="FB94" i="1"/>
  <c r="FC94" i="1"/>
  <c r="FB98" i="1"/>
  <c r="FC98" i="1"/>
  <c r="FB102" i="1"/>
  <c r="FC102" i="1"/>
  <c r="FB106" i="1"/>
  <c r="FC106" i="1"/>
  <c r="FB110" i="1"/>
  <c r="FC110" i="1"/>
  <c r="FB114" i="1"/>
  <c r="FC114" i="1"/>
  <c r="FB118" i="1"/>
  <c r="FC118" i="1"/>
  <c r="FB122" i="1"/>
  <c r="FC122" i="1"/>
  <c r="FB126" i="1"/>
  <c r="FC126" i="1"/>
  <c r="FB130" i="1"/>
  <c r="FC130" i="1"/>
  <c r="FB134" i="1"/>
  <c r="FC134" i="1"/>
  <c r="FB138" i="1"/>
  <c r="FC138" i="1"/>
  <c r="FB142" i="1"/>
  <c r="FC142" i="1"/>
  <c r="FB146" i="1"/>
  <c r="FC146" i="1"/>
  <c r="FB150" i="1"/>
  <c r="FC150" i="1"/>
  <c r="FB154" i="1"/>
  <c r="FC154" i="1"/>
  <c r="FB158" i="1"/>
  <c r="FC158" i="1"/>
  <c r="FB162" i="1"/>
  <c r="FC162" i="1"/>
  <c r="FB166" i="1"/>
  <c r="FC166" i="1"/>
  <c r="FB170" i="1"/>
  <c r="FC170" i="1"/>
  <c r="FB174" i="1"/>
  <c r="FC174" i="1"/>
  <c r="FB178" i="1"/>
  <c r="FC178" i="1"/>
  <c r="FB182" i="1"/>
  <c r="FC182" i="1"/>
  <c r="FB186" i="1"/>
  <c r="FC186" i="1"/>
  <c r="FB190" i="1"/>
  <c r="FC190" i="1"/>
  <c r="FB194" i="1"/>
  <c r="FC194" i="1"/>
  <c r="FB198" i="1"/>
  <c r="FC198" i="1"/>
  <c r="FB202" i="1"/>
  <c r="FC202" i="1"/>
  <c r="FB206" i="1"/>
  <c r="FC206" i="1"/>
  <c r="FB210" i="1"/>
  <c r="FC210" i="1"/>
  <c r="FB214" i="1"/>
  <c r="FC214" i="1"/>
  <c r="FB218" i="1"/>
  <c r="FC218" i="1"/>
  <c r="FB222" i="1"/>
  <c r="FC222" i="1"/>
  <c r="FB226" i="1"/>
  <c r="FC226" i="1"/>
  <c r="FC230" i="1"/>
  <c r="FB230" i="1"/>
  <c r="FC234" i="1"/>
  <c r="FB234" i="1"/>
  <c r="FC238" i="1"/>
  <c r="FB238" i="1"/>
  <c r="FC242" i="1"/>
  <c r="FB242" i="1"/>
  <c r="FC246" i="1"/>
  <c r="FB246" i="1"/>
  <c r="FC254" i="1"/>
  <c r="FB254" i="1"/>
  <c r="FC258" i="1"/>
  <c r="FB258" i="1"/>
  <c r="FC262" i="1"/>
  <c r="FB262" i="1"/>
  <c r="FC266" i="1"/>
  <c r="FB266" i="1"/>
  <c r="FC270" i="1"/>
  <c r="FB270" i="1"/>
  <c r="FC274" i="1"/>
  <c r="FB274" i="1"/>
  <c r="FC278" i="1"/>
  <c r="FB278" i="1"/>
  <c r="FC282" i="1"/>
  <c r="FB282" i="1"/>
  <c r="FC286" i="1"/>
  <c r="FB286" i="1"/>
  <c r="FC290" i="1"/>
  <c r="FB290" i="1"/>
  <c r="FC294" i="1"/>
  <c r="FB294" i="1"/>
  <c r="FC298" i="1"/>
  <c r="FB298" i="1"/>
  <c r="FC302" i="1"/>
  <c r="FB302" i="1"/>
  <c r="FC306" i="1"/>
  <c r="FB306" i="1"/>
  <c r="FC310" i="1"/>
  <c r="FB310" i="1"/>
  <c r="FC318" i="1"/>
  <c r="FB318" i="1"/>
  <c r="FC322" i="1"/>
  <c r="FB322" i="1"/>
  <c r="FC326" i="1"/>
  <c r="FB326" i="1"/>
  <c r="FC330" i="1"/>
  <c r="FB330" i="1"/>
  <c r="FC334" i="1"/>
  <c r="FB334" i="1"/>
  <c r="FC338" i="1"/>
  <c r="FB338" i="1"/>
  <c r="FC342" i="1"/>
  <c r="FB342" i="1"/>
  <c r="FC346" i="1"/>
  <c r="FB346" i="1"/>
  <c r="FC350" i="1"/>
  <c r="FB350" i="1"/>
  <c r="FC354" i="1"/>
  <c r="FB354" i="1"/>
  <c r="FC358" i="1"/>
  <c r="FB358" i="1"/>
  <c r="FC362" i="1"/>
  <c r="FB362" i="1"/>
  <c r="FC366" i="1"/>
  <c r="FB366" i="1"/>
  <c r="FC370" i="1"/>
  <c r="FB370" i="1"/>
  <c r="FC374" i="1"/>
  <c r="FB374" i="1"/>
  <c r="FC382" i="1"/>
  <c r="FB382" i="1"/>
  <c r="FB386" i="1"/>
  <c r="FC386" i="1"/>
  <c r="FB390" i="1"/>
  <c r="FC390" i="1"/>
  <c r="FB394" i="1"/>
  <c r="FC394" i="1"/>
  <c r="FC398" i="1"/>
  <c r="FB398" i="1"/>
  <c r="FB402" i="1"/>
  <c r="FC402" i="1"/>
  <c r="FB406" i="1"/>
  <c r="FC406" i="1"/>
  <c r="FB410" i="1"/>
  <c r="FC410" i="1"/>
  <c r="FC414" i="1"/>
  <c r="FB414" i="1"/>
  <c r="FB418" i="1"/>
  <c r="FC418" i="1"/>
  <c r="FB426" i="1"/>
  <c r="FC426" i="1"/>
  <c r="FC430" i="1"/>
  <c r="FB430" i="1"/>
  <c r="FB434" i="1"/>
  <c r="FC434" i="1"/>
  <c r="FB438" i="1"/>
  <c r="FC438" i="1"/>
  <c r="FB442" i="1"/>
  <c r="FC442" i="1"/>
  <c r="FB446" i="1"/>
  <c r="FC446" i="1"/>
  <c r="FB450" i="1"/>
  <c r="FC450" i="1"/>
  <c r="FB454" i="1"/>
  <c r="FC454" i="1"/>
  <c r="FB458" i="1"/>
  <c r="FC458" i="1"/>
  <c r="FB462" i="1"/>
  <c r="FC462" i="1"/>
  <c r="FB466" i="1"/>
  <c r="FC466" i="1"/>
  <c r="FB470" i="1"/>
  <c r="FC470" i="1"/>
  <c r="FB474" i="1"/>
  <c r="FC474" i="1"/>
  <c r="FB482" i="1"/>
  <c r="FC482" i="1"/>
  <c r="FC486" i="1"/>
  <c r="FB486" i="1"/>
  <c r="FC490" i="1"/>
  <c r="FB490" i="1"/>
  <c r="FC494" i="1"/>
  <c r="FB494" i="1"/>
  <c r="FC498" i="1"/>
  <c r="FB498" i="1"/>
  <c r="FC506" i="1"/>
  <c r="FB506" i="1"/>
  <c r="FC510" i="1"/>
  <c r="FB510" i="1"/>
  <c r="FC514" i="1"/>
  <c r="FB514" i="1"/>
  <c r="FC518" i="1"/>
  <c r="FB518" i="1"/>
  <c r="FC522" i="1"/>
  <c r="FB522" i="1"/>
  <c r="FC526" i="1"/>
  <c r="FB526" i="1"/>
  <c r="FC530" i="1"/>
  <c r="FB530" i="1"/>
  <c r="FC534" i="1"/>
  <c r="FB534" i="1"/>
  <c r="FC538" i="1"/>
  <c r="FB538" i="1"/>
  <c r="FC542" i="1"/>
  <c r="FB542" i="1"/>
  <c r="FC546" i="1"/>
  <c r="FB546" i="1"/>
  <c r="FC550" i="1"/>
  <c r="FB550" i="1"/>
  <c r="FC554" i="1"/>
  <c r="FB554" i="1"/>
  <c r="FC558" i="1"/>
  <c r="FB558" i="1"/>
  <c r="FC562" i="1"/>
  <c r="FB562" i="1"/>
  <c r="FB570" i="1"/>
  <c r="FC570" i="1"/>
  <c r="FC574" i="1"/>
  <c r="FB574" i="1"/>
  <c r="FC578" i="1"/>
  <c r="FB578" i="1"/>
  <c r="FC582" i="1"/>
  <c r="FB582" i="1"/>
  <c r="FB586" i="1"/>
  <c r="FC586" i="1"/>
  <c r="FC590" i="1"/>
  <c r="FB590" i="1"/>
  <c r="FB594" i="1"/>
  <c r="FC594" i="1"/>
  <c r="FC598" i="1"/>
  <c r="FB598" i="1"/>
  <c r="FB602" i="1"/>
  <c r="FC602" i="1"/>
  <c r="FC606" i="1"/>
  <c r="FB606" i="1"/>
  <c r="FC614" i="1"/>
  <c r="FB614" i="1"/>
  <c r="FB618" i="1"/>
  <c r="FC618" i="1"/>
  <c r="FC622" i="1"/>
  <c r="FB622" i="1"/>
  <c r="FB626" i="1"/>
  <c r="FC626" i="1"/>
  <c r="FB630" i="1"/>
  <c r="FC630" i="1"/>
  <c r="FB634" i="1"/>
  <c r="FC634" i="1"/>
  <c r="FB638" i="1"/>
  <c r="FC638" i="1"/>
  <c r="FB642" i="1"/>
  <c r="FC642" i="1"/>
  <c r="FB650" i="1"/>
  <c r="FC650" i="1"/>
  <c r="FB654" i="1"/>
  <c r="FC654" i="1"/>
  <c r="FB658" i="1"/>
  <c r="FC658" i="1"/>
  <c r="FB662" i="1"/>
  <c r="FC662" i="1"/>
  <c r="FB666" i="1"/>
  <c r="FC666" i="1"/>
  <c r="FB670" i="1"/>
  <c r="FC670" i="1"/>
  <c r="FB674" i="1"/>
  <c r="FC674" i="1"/>
  <c r="FB682" i="1"/>
  <c r="FC682" i="1"/>
  <c r="FB686" i="1"/>
  <c r="FC686" i="1"/>
  <c r="FB690" i="1"/>
  <c r="FC690" i="1"/>
  <c r="FB694" i="1"/>
  <c r="FC694" i="1"/>
  <c r="FB698" i="1"/>
  <c r="FC698" i="1"/>
  <c r="FB706" i="1"/>
  <c r="FC706" i="1"/>
  <c r="FB710" i="1"/>
  <c r="FC710" i="1"/>
  <c r="FB714" i="1"/>
  <c r="FC714" i="1"/>
  <c r="FB722" i="1"/>
  <c r="FC722" i="1"/>
  <c r="FB726" i="1"/>
  <c r="FC726" i="1"/>
  <c r="FB730" i="1"/>
  <c r="FC730" i="1"/>
  <c r="FB738" i="1"/>
  <c r="FC738" i="1"/>
  <c r="FB742" i="1"/>
  <c r="FC742" i="1"/>
  <c r="FB746" i="1"/>
  <c r="FC746" i="1"/>
  <c r="FB754" i="1"/>
  <c r="FC754" i="1"/>
  <c r="FB758" i="1"/>
  <c r="FC758" i="1"/>
  <c r="FB762" i="1"/>
  <c r="FC762" i="1"/>
  <c r="FB770" i="1"/>
  <c r="FC770" i="1"/>
  <c r="FB774" i="1"/>
  <c r="FC774" i="1"/>
  <c r="FB778" i="1"/>
  <c r="FC778" i="1"/>
  <c r="FB786" i="1"/>
  <c r="FC786" i="1"/>
  <c r="FB790" i="1"/>
  <c r="FC790" i="1"/>
  <c r="FB794" i="1"/>
  <c r="FC794" i="1"/>
  <c r="FB802" i="1"/>
  <c r="FC802" i="1"/>
  <c r="FB806" i="1"/>
  <c r="FC806" i="1"/>
  <c r="FB810" i="1"/>
  <c r="FC810" i="1"/>
  <c r="FB818" i="1"/>
  <c r="FC818" i="1"/>
  <c r="FB826" i="1"/>
  <c r="FC826" i="1"/>
  <c r="FB830" i="1"/>
  <c r="FC830" i="1"/>
  <c r="FB834" i="1"/>
  <c r="FC834" i="1"/>
  <c r="FB838" i="1"/>
  <c r="FC838" i="1"/>
  <c r="FB842" i="1"/>
  <c r="FC842" i="1"/>
  <c r="FB846" i="1"/>
  <c r="FC846" i="1"/>
  <c r="FB850" i="1"/>
  <c r="FC850" i="1"/>
  <c r="FB858" i="1"/>
  <c r="FC858" i="1"/>
  <c r="FB862" i="1"/>
  <c r="FC862" i="1"/>
  <c r="FB866" i="1"/>
  <c r="FC866" i="1"/>
  <c r="FB870" i="1"/>
  <c r="FC870" i="1"/>
  <c r="FB874" i="1"/>
  <c r="FC874" i="1"/>
  <c r="FB878" i="1"/>
  <c r="FC878" i="1"/>
  <c r="FB882" i="1"/>
  <c r="FC882" i="1"/>
  <c r="FB890" i="1"/>
  <c r="FC890" i="1"/>
  <c r="FB894" i="1"/>
  <c r="FC894" i="1"/>
  <c r="FB898" i="1"/>
  <c r="FC898" i="1"/>
  <c r="FB902" i="1"/>
  <c r="FC902" i="1"/>
  <c r="FB906" i="1"/>
  <c r="FC906" i="1"/>
  <c r="FB910" i="1"/>
  <c r="FC910" i="1"/>
  <c r="FB914" i="1"/>
  <c r="FC914" i="1"/>
  <c r="FB922" i="1"/>
  <c r="FC922" i="1"/>
  <c r="FB926" i="1"/>
  <c r="FC926" i="1"/>
  <c r="FB930" i="1"/>
  <c r="FC930" i="1"/>
  <c r="FB934" i="1"/>
  <c r="FC934" i="1"/>
  <c r="FB938" i="1"/>
  <c r="FC938" i="1"/>
  <c r="FB942" i="1"/>
  <c r="FC942" i="1"/>
  <c r="FB946" i="1"/>
  <c r="FC946" i="1"/>
  <c r="FB954" i="1"/>
  <c r="FC954" i="1"/>
  <c r="FB958" i="1"/>
  <c r="FC958" i="1"/>
  <c r="FB962" i="1"/>
  <c r="FC962" i="1"/>
  <c r="FB966" i="1"/>
  <c r="FC966" i="1"/>
  <c r="FB970" i="1"/>
  <c r="FC970" i="1"/>
  <c r="FB974" i="1"/>
  <c r="FC974" i="1"/>
  <c r="FB978" i="1"/>
  <c r="FC978" i="1"/>
  <c r="FB986" i="1"/>
  <c r="FC986" i="1"/>
  <c r="FB990" i="1"/>
  <c r="FC990" i="1"/>
  <c r="FB994" i="1"/>
  <c r="FC994" i="1"/>
  <c r="FB998" i="1"/>
  <c r="FC998" i="1"/>
  <c r="FB1002" i="1"/>
  <c r="FC1002" i="1"/>
  <c r="FB1006" i="1"/>
  <c r="FC1006" i="1"/>
  <c r="FB1010" i="1"/>
  <c r="FC1010" i="1"/>
  <c r="FB1018" i="1"/>
  <c r="FC1018" i="1"/>
  <c r="FB1022" i="1"/>
  <c r="FC1022" i="1"/>
  <c r="FB1026" i="1"/>
  <c r="FC1026" i="1"/>
  <c r="FB1030" i="1"/>
  <c r="FC1030" i="1"/>
  <c r="FB1034" i="1"/>
  <c r="FC1034" i="1"/>
  <c r="FB1038" i="1"/>
  <c r="FC1038" i="1"/>
  <c r="FB1042" i="1"/>
  <c r="FC1042" i="1"/>
  <c r="FB1050" i="1"/>
  <c r="FC1050" i="1"/>
  <c r="FB1054" i="1"/>
  <c r="FC1054" i="1"/>
  <c r="FB1058" i="1"/>
  <c r="FC1058" i="1"/>
  <c r="FB1062" i="1"/>
  <c r="FC1062" i="1"/>
  <c r="FB1066" i="1"/>
  <c r="FC1066" i="1"/>
  <c r="FB1070" i="1"/>
  <c r="FC1070" i="1"/>
  <c r="FB1074" i="1"/>
  <c r="FC1074" i="1"/>
  <c r="FB1082" i="1"/>
  <c r="FC1082" i="1"/>
  <c r="FB1090" i="1"/>
  <c r="FC1090" i="1"/>
  <c r="FB1098" i="1"/>
  <c r="FC1098" i="1"/>
  <c r="FB1102" i="1"/>
  <c r="FC1102" i="1"/>
  <c r="FB1106" i="1"/>
  <c r="FC1106" i="1"/>
  <c r="FB1114" i="1"/>
  <c r="FC1114" i="1"/>
  <c r="FB1122" i="1"/>
  <c r="FC1122" i="1"/>
  <c r="FC1491" i="1"/>
  <c r="FC1483" i="1"/>
  <c r="FC1475" i="1"/>
  <c r="FC1467" i="1"/>
  <c r="FC1459" i="1"/>
  <c r="FC1451" i="1"/>
  <c r="FC1443" i="1"/>
  <c r="FC1435" i="1"/>
  <c r="FC1427" i="1"/>
  <c r="FC1419" i="1"/>
  <c r="FC1411" i="1"/>
  <c r="FC1403" i="1"/>
  <c r="FC1395" i="1"/>
  <c r="FC1387" i="1"/>
  <c r="FC1379" i="1"/>
  <c r="FC1371" i="1"/>
  <c r="FC1363" i="1"/>
  <c r="FC1355" i="1"/>
  <c r="FC1347" i="1"/>
  <c r="FC1339" i="1"/>
  <c r="FC1331" i="1"/>
  <c r="FC1323" i="1"/>
  <c r="FC1315" i="1"/>
  <c r="FC1307" i="1"/>
  <c r="FC1299" i="1"/>
  <c r="FC1291" i="1"/>
  <c r="FC1283" i="1"/>
  <c r="FC1275" i="1"/>
  <c r="FC1267" i="1"/>
  <c r="FC1259" i="1"/>
  <c r="FC1251" i="1"/>
  <c r="FC1239" i="1"/>
  <c r="FC1235" i="1"/>
  <c r="FC1223" i="1"/>
  <c r="FC1219" i="1"/>
  <c r="FC1207" i="1"/>
  <c r="FC1203" i="1"/>
  <c r="FC1191" i="1"/>
  <c r="FC1187" i="1"/>
  <c r="FC1180" i="1"/>
  <c r="FC1173" i="1"/>
  <c r="FB1166" i="1"/>
  <c r="FC1159" i="1"/>
  <c r="FC1155" i="1"/>
  <c r="FC1148" i="1"/>
  <c r="FC1141" i="1"/>
  <c r="FB1134" i="1"/>
  <c r="FC1127" i="1"/>
  <c r="FB1123" i="1"/>
  <c r="FC1118" i="1"/>
  <c r="FC1113" i="1"/>
  <c r="FC1108" i="1"/>
  <c r="FC1104" i="1"/>
  <c r="FC1099" i="1"/>
  <c r="FC1094" i="1"/>
  <c r="FC1085" i="1"/>
  <c r="FB1071" i="1"/>
  <c r="FB1057" i="1"/>
  <c r="FB1043" i="1"/>
  <c r="FC1028" i="1"/>
  <c r="FC1014" i="1"/>
  <c r="FC1000" i="1"/>
  <c r="FC985" i="1"/>
  <c r="FC971" i="1"/>
  <c r="FC957" i="1"/>
  <c r="FB943" i="1"/>
  <c r="FB929" i="1"/>
  <c r="FB915" i="1"/>
  <c r="FC900" i="1"/>
  <c r="FC886" i="1"/>
  <c r="FC872" i="1"/>
  <c r="FC857" i="1"/>
  <c r="FC843" i="1"/>
  <c r="FC829" i="1"/>
  <c r="FC814" i="1"/>
  <c r="FB793" i="1"/>
  <c r="FC771" i="1"/>
  <c r="FC750" i="1"/>
  <c r="FB729" i="1"/>
  <c r="FC707" i="1"/>
  <c r="FC678" i="1"/>
  <c r="FC635" i="1"/>
  <c r="FC581" i="1"/>
  <c r="FB502" i="1"/>
  <c r="FB378" i="1"/>
  <c r="FC1495" i="1"/>
  <c r="ET1494" i="1"/>
  <c r="EV1439" i="1"/>
  <c r="EV1455" i="1"/>
  <c r="EV1471" i="1"/>
  <c r="EV1487" i="1"/>
  <c r="EU1494" i="1"/>
  <c r="EV1494" i="1"/>
  <c r="ET1493" i="1"/>
  <c r="EU1493" i="1" s="1"/>
  <c r="ET1492" i="1"/>
  <c r="ET1491" i="1"/>
  <c r="EU1491" i="1" s="1"/>
  <c r="ET1490" i="1"/>
  <c r="ET1489" i="1"/>
  <c r="EU1489" i="1" s="1"/>
  <c r="ET1488" i="1"/>
  <c r="ET1487" i="1"/>
  <c r="EU1487" i="1" s="1"/>
  <c r="ET1486" i="1"/>
  <c r="ET1485" i="1"/>
  <c r="EU1485" i="1" s="1"/>
  <c r="ET1484" i="1"/>
  <c r="ET1483" i="1"/>
  <c r="EU1483" i="1" s="1"/>
  <c r="ET1482" i="1"/>
  <c r="ET1481" i="1"/>
  <c r="EU1481" i="1" s="1"/>
  <c r="ET1480" i="1"/>
  <c r="ET1479" i="1"/>
  <c r="EU1479" i="1" s="1"/>
  <c r="ET1478" i="1"/>
  <c r="ET1477" i="1"/>
  <c r="EU1477" i="1" s="1"/>
  <c r="ET1476" i="1"/>
  <c r="ET1475" i="1"/>
  <c r="EU1475" i="1" s="1"/>
  <c r="ET1474" i="1"/>
  <c r="ET1473" i="1"/>
  <c r="EU1473" i="1" s="1"/>
  <c r="ET1472" i="1"/>
  <c r="ET1471" i="1"/>
  <c r="EU1471" i="1" s="1"/>
  <c r="ET1470" i="1"/>
  <c r="ET1469" i="1"/>
  <c r="EU1469" i="1" s="1"/>
  <c r="ET1468" i="1"/>
  <c r="ET1467" i="1"/>
  <c r="EU1467" i="1" s="1"/>
  <c r="ET1466" i="1"/>
  <c r="ET1465" i="1"/>
  <c r="EU1465" i="1" s="1"/>
  <c r="ET1464" i="1"/>
  <c r="ET1463" i="1"/>
  <c r="EU1463" i="1" s="1"/>
  <c r="ET1462" i="1"/>
  <c r="ET1461" i="1"/>
  <c r="EU1461" i="1" s="1"/>
  <c r="ET1460" i="1"/>
  <c r="ET1459" i="1"/>
  <c r="EU1459" i="1" s="1"/>
  <c r="ET1458" i="1"/>
  <c r="ET1457" i="1"/>
  <c r="EU1457" i="1" s="1"/>
  <c r="ET1456" i="1"/>
  <c r="ET1455" i="1"/>
  <c r="EU1455" i="1" s="1"/>
  <c r="ET1454" i="1"/>
  <c r="ET1453" i="1"/>
  <c r="EU1453" i="1" s="1"/>
  <c r="ET1452" i="1"/>
  <c r="ET1451" i="1"/>
  <c r="EU1451" i="1" s="1"/>
  <c r="ET1450" i="1"/>
  <c r="ET1449" i="1"/>
  <c r="EU1449" i="1" s="1"/>
  <c r="ET1448" i="1"/>
  <c r="ET1447" i="1"/>
  <c r="EU1447" i="1" s="1"/>
  <c r="ET1446" i="1"/>
  <c r="ET1445" i="1"/>
  <c r="EU1445" i="1" s="1"/>
  <c r="ET1444" i="1"/>
  <c r="ET1443" i="1"/>
  <c r="EU1443" i="1" s="1"/>
  <c r="ET1442" i="1"/>
  <c r="ET1441" i="1"/>
  <c r="EU1441" i="1" s="1"/>
  <c r="ET1440" i="1"/>
  <c r="ET1439" i="1"/>
  <c r="EU1439" i="1" s="1"/>
  <c r="ET1438" i="1"/>
  <c r="ET1437" i="1"/>
  <c r="EU1437" i="1" s="1"/>
  <c r="ET1436" i="1"/>
  <c r="ET1435" i="1"/>
  <c r="ET1434" i="1"/>
  <c r="ET1433" i="1"/>
  <c r="EU1433" i="1" s="1"/>
  <c r="ET1432" i="1"/>
  <c r="ET1431" i="1"/>
  <c r="ET1430" i="1"/>
  <c r="ET1429" i="1"/>
  <c r="EU1429" i="1" s="1"/>
  <c r="ET1428" i="1"/>
  <c r="ET1427" i="1"/>
  <c r="ET1426" i="1"/>
  <c r="ET1425" i="1"/>
  <c r="EU1425" i="1" s="1"/>
  <c r="ET1424" i="1"/>
  <c r="ET1423" i="1"/>
  <c r="ET1422" i="1"/>
  <c r="ET1421" i="1"/>
  <c r="EU1421" i="1" s="1"/>
  <c r="ET1420" i="1"/>
  <c r="ET1419" i="1"/>
  <c r="ET1418" i="1"/>
  <c r="ET1417" i="1"/>
  <c r="EU1417" i="1" s="1"/>
  <c r="ET1416" i="1"/>
  <c r="ET1415" i="1"/>
  <c r="ET1414" i="1"/>
  <c r="ET1413" i="1"/>
  <c r="EU1413" i="1" s="1"/>
  <c r="ET1412" i="1"/>
  <c r="ET1411" i="1"/>
  <c r="ET1410" i="1"/>
  <c r="ET1409" i="1"/>
  <c r="EU1409" i="1" s="1"/>
  <c r="ET1408" i="1"/>
  <c r="ET1407" i="1"/>
  <c r="ET1406" i="1"/>
  <c r="ET1405" i="1"/>
  <c r="EU1405" i="1" s="1"/>
  <c r="ET1404" i="1"/>
  <c r="ET1403" i="1"/>
  <c r="ET1402" i="1"/>
  <c r="ET1401" i="1"/>
  <c r="EU1401" i="1" s="1"/>
  <c r="ET1400" i="1"/>
  <c r="ET1399" i="1"/>
  <c r="ET1398" i="1"/>
  <c r="ET1397" i="1"/>
  <c r="EU1397" i="1" s="1"/>
  <c r="ET1396" i="1"/>
  <c r="ET1395" i="1"/>
  <c r="ET1394" i="1"/>
  <c r="ET1393" i="1"/>
  <c r="EU1393" i="1" s="1"/>
  <c r="ET1392" i="1"/>
  <c r="ET1391" i="1"/>
  <c r="ET1390" i="1"/>
  <c r="ET1389" i="1"/>
  <c r="EU1389" i="1" s="1"/>
  <c r="ET1388" i="1"/>
  <c r="ET1387" i="1"/>
  <c r="ET1386" i="1"/>
  <c r="ET1385" i="1"/>
  <c r="EU1385" i="1" s="1"/>
  <c r="ET1384" i="1"/>
  <c r="ET1383" i="1"/>
  <c r="ET1382" i="1"/>
  <c r="ET1381" i="1"/>
  <c r="EU1381" i="1" s="1"/>
  <c r="ET1380" i="1"/>
  <c r="ET1379" i="1"/>
  <c r="ET1378" i="1"/>
  <c r="ET1377" i="1"/>
  <c r="EU1377" i="1" s="1"/>
  <c r="ET1376" i="1"/>
  <c r="ET1375" i="1"/>
  <c r="ET1374" i="1"/>
  <c r="ET1373" i="1"/>
  <c r="EU1373" i="1" s="1"/>
  <c r="ET1372" i="1"/>
  <c r="ET1371" i="1"/>
  <c r="ET1370" i="1"/>
  <c r="ET1369" i="1"/>
  <c r="EU1369" i="1" s="1"/>
  <c r="ET1368" i="1"/>
  <c r="ET1367" i="1"/>
  <c r="ET1366" i="1"/>
  <c r="ET1365" i="1"/>
  <c r="EU1365" i="1" s="1"/>
  <c r="ET1364" i="1"/>
  <c r="ET1363" i="1"/>
  <c r="ET1362" i="1"/>
  <c r="ET1361" i="1"/>
  <c r="EU1361" i="1" s="1"/>
  <c r="ET1360" i="1"/>
  <c r="ET1359" i="1"/>
  <c r="ET1358" i="1"/>
  <c r="ET1357" i="1"/>
  <c r="EU1357" i="1" s="1"/>
  <c r="ET1356" i="1"/>
  <c r="ET1355" i="1"/>
  <c r="ET1354" i="1"/>
  <c r="ET1353" i="1"/>
  <c r="EU1353" i="1" s="1"/>
  <c r="ET1352" i="1"/>
  <c r="ET1351" i="1"/>
  <c r="ET1350" i="1"/>
  <c r="ET1349" i="1"/>
  <c r="EU1349" i="1" s="1"/>
  <c r="ET1348" i="1"/>
  <c r="ET1347" i="1"/>
  <c r="ET1346" i="1"/>
  <c r="ET1345" i="1"/>
  <c r="EU1345" i="1" s="1"/>
  <c r="ET1344" i="1"/>
  <c r="ET1343" i="1"/>
  <c r="ET1342" i="1"/>
  <c r="ET1341" i="1"/>
  <c r="EU1341" i="1" s="1"/>
  <c r="ET1340" i="1"/>
  <c r="ET1339" i="1"/>
  <c r="ET1338" i="1"/>
  <c r="ET1337" i="1"/>
  <c r="EU1337" i="1" s="1"/>
  <c r="ET1336" i="1"/>
  <c r="ET1335" i="1"/>
  <c r="ET1334" i="1"/>
  <c r="ET1333" i="1"/>
  <c r="EU1333" i="1" s="1"/>
  <c r="ET1332" i="1"/>
  <c r="ET1331" i="1"/>
  <c r="ET1330" i="1"/>
  <c r="ET1329" i="1"/>
  <c r="EU1329" i="1" s="1"/>
  <c r="ET1328" i="1"/>
  <c r="ET1327" i="1"/>
  <c r="ET1326" i="1"/>
  <c r="ET1325" i="1"/>
  <c r="EU1325" i="1" s="1"/>
  <c r="ET1324" i="1"/>
  <c r="ET1323" i="1"/>
  <c r="ET1322" i="1"/>
  <c r="ET1321" i="1"/>
  <c r="EU1321" i="1" s="1"/>
  <c r="ET1320" i="1"/>
  <c r="ET1319" i="1"/>
  <c r="ET1318" i="1"/>
  <c r="ET1317" i="1"/>
  <c r="EU1317" i="1" s="1"/>
  <c r="ET1316" i="1"/>
  <c r="ET1315" i="1"/>
  <c r="ET1314" i="1"/>
  <c r="ET1313" i="1"/>
  <c r="EU1313" i="1" s="1"/>
  <c r="ET1312" i="1"/>
  <c r="ET1311" i="1"/>
  <c r="ET1310" i="1"/>
  <c r="ET1309" i="1"/>
  <c r="EU1309" i="1" s="1"/>
  <c r="ET1308" i="1"/>
  <c r="ET1307" i="1"/>
  <c r="ET1306" i="1"/>
  <c r="ET1305" i="1"/>
  <c r="EU1305" i="1" s="1"/>
  <c r="ET1304" i="1"/>
  <c r="ET1303" i="1"/>
  <c r="ET1302" i="1"/>
  <c r="ET1301" i="1"/>
  <c r="EU1301" i="1" s="1"/>
  <c r="ET1300" i="1"/>
  <c r="ET1299" i="1"/>
  <c r="ET1298" i="1"/>
  <c r="ET1297" i="1"/>
  <c r="EU1297" i="1" s="1"/>
  <c r="ET1296" i="1"/>
  <c r="ET1295" i="1"/>
  <c r="ET1294" i="1"/>
  <c r="ET1293" i="1"/>
  <c r="EU1293" i="1" s="1"/>
  <c r="ET1292" i="1"/>
  <c r="ET1291" i="1"/>
  <c r="ET1290" i="1"/>
  <c r="ET1289" i="1"/>
  <c r="EU1289" i="1" s="1"/>
  <c r="ET1288" i="1"/>
  <c r="ET1287" i="1"/>
  <c r="ET1286" i="1"/>
  <c r="ET1285" i="1"/>
  <c r="EU1285" i="1" s="1"/>
  <c r="ET1284" i="1"/>
  <c r="ET1283" i="1"/>
  <c r="ET1282" i="1"/>
  <c r="ET1281" i="1"/>
  <c r="EU1281" i="1" s="1"/>
  <c r="ET1280" i="1"/>
  <c r="ET1279" i="1"/>
  <c r="ET1278" i="1"/>
  <c r="ET1277" i="1"/>
  <c r="EU1277" i="1" s="1"/>
  <c r="ET1276" i="1"/>
  <c r="ET1275" i="1"/>
  <c r="ET1274" i="1"/>
  <c r="ET1273" i="1"/>
  <c r="EU1273" i="1" s="1"/>
  <c r="ET1272" i="1"/>
  <c r="ET1271" i="1"/>
  <c r="ET1270" i="1"/>
  <c r="ET1269" i="1"/>
  <c r="EU1269" i="1" s="1"/>
  <c r="ET1268" i="1"/>
  <c r="ET1267" i="1"/>
  <c r="ET1266" i="1"/>
  <c r="ET1265" i="1"/>
  <c r="EU1265" i="1" s="1"/>
  <c r="ET1264" i="1"/>
  <c r="ET1263" i="1"/>
  <c r="ET1262" i="1"/>
  <c r="ET1261" i="1"/>
  <c r="EU1261" i="1" s="1"/>
  <c r="ET1260" i="1"/>
  <c r="ET1259" i="1"/>
  <c r="ET1258" i="1"/>
  <c r="ET1257" i="1"/>
  <c r="EU1257" i="1" s="1"/>
  <c r="ET1256" i="1"/>
  <c r="ET1255" i="1"/>
  <c r="ET1254" i="1"/>
  <c r="ET1253" i="1"/>
  <c r="EU1253" i="1" s="1"/>
  <c r="ET1252" i="1"/>
  <c r="ET1251" i="1"/>
  <c r="ET1250" i="1"/>
  <c r="ET1249" i="1"/>
  <c r="EU1249" i="1" s="1"/>
  <c r="ET1248" i="1"/>
  <c r="ET1247" i="1"/>
  <c r="ET1246" i="1"/>
  <c r="ET1245" i="1"/>
  <c r="EU1245" i="1" s="1"/>
  <c r="ET1244" i="1"/>
  <c r="ET1243" i="1"/>
  <c r="ET1242" i="1"/>
  <c r="ET1241" i="1"/>
  <c r="EU1241" i="1" s="1"/>
  <c r="ET1240" i="1"/>
  <c r="ET1239" i="1"/>
  <c r="ET1238" i="1"/>
  <c r="ET1237" i="1"/>
  <c r="EU1237" i="1" s="1"/>
  <c r="ET1236" i="1"/>
  <c r="ET1235" i="1"/>
  <c r="ET1234" i="1"/>
  <c r="ET1233" i="1"/>
  <c r="EU1233" i="1" s="1"/>
  <c r="ET1232" i="1"/>
  <c r="ET1231" i="1"/>
  <c r="ET1230" i="1"/>
  <c r="ET1229" i="1"/>
  <c r="EU1229" i="1" s="1"/>
  <c r="ET1228" i="1"/>
  <c r="ET1227" i="1"/>
  <c r="ET1226" i="1"/>
  <c r="ET1225" i="1"/>
  <c r="EU1225" i="1" s="1"/>
  <c r="ET1224" i="1"/>
  <c r="ET1223" i="1"/>
  <c r="ET1222" i="1"/>
  <c r="ET1221" i="1"/>
  <c r="EU1221" i="1" s="1"/>
  <c r="ET1220" i="1"/>
  <c r="ET1219" i="1"/>
  <c r="ET1218" i="1"/>
  <c r="ET1217" i="1"/>
  <c r="EU1217" i="1" s="1"/>
  <c r="ET1216" i="1"/>
  <c r="ET1215" i="1"/>
  <c r="ET1214" i="1"/>
  <c r="ET1213" i="1"/>
  <c r="EU1213" i="1" s="1"/>
  <c r="ET1212" i="1"/>
  <c r="ET1211" i="1"/>
  <c r="ET1210" i="1"/>
  <c r="ET1209" i="1"/>
  <c r="EU1209" i="1" s="1"/>
  <c r="ET1208" i="1"/>
  <c r="ET1207" i="1"/>
  <c r="ET1206" i="1"/>
  <c r="ET1205" i="1"/>
  <c r="EU1205" i="1" s="1"/>
  <c r="ET1204" i="1"/>
  <c r="ET1203" i="1"/>
  <c r="ET1202" i="1"/>
  <c r="ET1201" i="1"/>
  <c r="EU1201" i="1" s="1"/>
  <c r="ET1200" i="1"/>
  <c r="ET1199" i="1"/>
  <c r="ET1198" i="1"/>
  <c r="ET1197" i="1"/>
  <c r="EU1197" i="1" s="1"/>
  <c r="ET1196" i="1"/>
  <c r="ET1195" i="1"/>
  <c r="ET1194" i="1"/>
  <c r="ET1193" i="1"/>
  <c r="EU1193" i="1" s="1"/>
  <c r="ET1192" i="1"/>
  <c r="ET1191" i="1"/>
  <c r="ET1190" i="1"/>
  <c r="ET1189" i="1"/>
  <c r="EU1189" i="1" s="1"/>
  <c r="ET1188" i="1"/>
  <c r="ET1187" i="1"/>
  <c r="ET1186" i="1"/>
  <c r="ET1185" i="1"/>
  <c r="EU1185" i="1" s="1"/>
  <c r="ET1184" i="1"/>
  <c r="ET1183" i="1"/>
  <c r="ET1182" i="1"/>
  <c r="ET1181" i="1"/>
  <c r="EU1181" i="1" s="1"/>
  <c r="ET1180" i="1"/>
  <c r="ET1179" i="1"/>
  <c r="ET1178" i="1"/>
  <c r="ET1177" i="1"/>
  <c r="EU1177" i="1" s="1"/>
  <c r="ET1176" i="1"/>
  <c r="ET1175" i="1"/>
  <c r="ET1174" i="1"/>
  <c r="ET1173" i="1"/>
  <c r="EU1173" i="1" s="1"/>
  <c r="ET1172" i="1"/>
  <c r="ET1171" i="1"/>
  <c r="ET1170" i="1"/>
  <c r="ET1169" i="1"/>
  <c r="EU1169" i="1" s="1"/>
  <c r="ET1168" i="1"/>
  <c r="ET1167" i="1"/>
  <c r="ET1166" i="1"/>
  <c r="ET1165" i="1"/>
  <c r="EU1165" i="1" s="1"/>
  <c r="ET1164" i="1"/>
  <c r="ET1163" i="1"/>
  <c r="ET1162" i="1"/>
  <c r="ET1161" i="1"/>
  <c r="EU1161" i="1" s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T853" i="1"/>
  <c r="ET852" i="1"/>
  <c r="ET851" i="1"/>
  <c r="ET850" i="1"/>
  <c r="ET849" i="1"/>
  <c r="ET848" i="1"/>
  <c r="ET847" i="1"/>
  <c r="ET846" i="1"/>
  <c r="ET845" i="1"/>
  <c r="ET844" i="1"/>
  <c r="ET843" i="1"/>
  <c r="ET842" i="1"/>
  <c r="ET841" i="1"/>
  <c r="ET840" i="1"/>
  <c r="ET839" i="1"/>
  <c r="ET838" i="1"/>
  <c r="ET837" i="1"/>
  <c r="ET836" i="1"/>
  <c r="ET835" i="1"/>
  <c r="ET834" i="1"/>
  <c r="ET833" i="1"/>
  <c r="ET832" i="1"/>
  <c r="ET831" i="1"/>
  <c r="ET830" i="1"/>
  <c r="ET829" i="1"/>
  <c r="ET828" i="1"/>
  <c r="ET827" i="1"/>
  <c r="ET826" i="1"/>
  <c r="ET825" i="1"/>
  <c r="ET824" i="1"/>
  <c r="ET823" i="1"/>
  <c r="ET822" i="1"/>
  <c r="ET821" i="1"/>
  <c r="ET820" i="1"/>
  <c r="ET819" i="1"/>
  <c r="ET818" i="1"/>
  <c r="ET817" i="1"/>
  <c r="ET816" i="1"/>
  <c r="ET815" i="1"/>
  <c r="ET814" i="1"/>
  <c r="ET813" i="1"/>
  <c r="ET812" i="1"/>
  <c r="ET811" i="1"/>
  <c r="ET810" i="1"/>
  <c r="ET809" i="1"/>
  <c r="ET808" i="1"/>
  <c r="ET807" i="1"/>
  <c r="ET806" i="1"/>
  <c r="ET805" i="1"/>
  <c r="ET804" i="1"/>
  <c r="ET803" i="1"/>
  <c r="ET802" i="1"/>
  <c r="ET801" i="1"/>
  <c r="ET800" i="1"/>
  <c r="ET799" i="1"/>
  <c r="ET798" i="1"/>
  <c r="ET797" i="1"/>
  <c r="ET796" i="1"/>
  <c r="ET795" i="1"/>
  <c r="ET794" i="1"/>
  <c r="ET793" i="1"/>
  <c r="ET792" i="1"/>
  <c r="ET791" i="1"/>
  <c r="ET790" i="1"/>
  <c r="ET789" i="1"/>
  <c r="ET788" i="1"/>
  <c r="ET787" i="1"/>
  <c r="ET786" i="1"/>
  <c r="ET785" i="1"/>
  <c r="ET784" i="1"/>
  <c r="ET783" i="1"/>
  <c r="ET782" i="1"/>
  <c r="ET781" i="1"/>
  <c r="ET780" i="1"/>
  <c r="ET779" i="1"/>
  <c r="ET778" i="1"/>
  <c r="ET777" i="1"/>
  <c r="ET776" i="1"/>
  <c r="ET775" i="1"/>
  <c r="ET774" i="1"/>
  <c r="ET773" i="1"/>
  <c r="ET772" i="1"/>
  <c r="ET771" i="1"/>
  <c r="ET770" i="1"/>
  <c r="ET769" i="1"/>
  <c r="ET768" i="1"/>
  <c r="ET767" i="1"/>
  <c r="ET766" i="1"/>
  <c r="ET765" i="1"/>
  <c r="ET764" i="1"/>
  <c r="ET763" i="1"/>
  <c r="ET762" i="1"/>
  <c r="ET761" i="1"/>
  <c r="ET760" i="1"/>
  <c r="ET759" i="1"/>
  <c r="ET758" i="1"/>
  <c r="ET757" i="1"/>
  <c r="ET756" i="1"/>
  <c r="ET755" i="1"/>
  <c r="ET754" i="1"/>
  <c r="ET753" i="1"/>
  <c r="ET752" i="1"/>
  <c r="ET751" i="1"/>
  <c r="ET750" i="1"/>
  <c r="ET749" i="1"/>
  <c r="ET748" i="1"/>
  <c r="ET747" i="1"/>
  <c r="ET746" i="1"/>
  <c r="ET745" i="1"/>
  <c r="ET744" i="1"/>
  <c r="ET743" i="1"/>
  <c r="ET742" i="1"/>
  <c r="ET741" i="1"/>
  <c r="ET740" i="1"/>
  <c r="ET739" i="1"/>
  <c r="ET738" i="1"/>
  <c r="ET737" i="1"/>
  <c r="ET736" i="1"/>
  <c r="ET735" i="1"/>
  <c r="ET734" i="1"/>
  <c r="ET733" i="1"/>
  <c r="ET732" i="1"/>
  <c r="ET731" i="1"/>
  <c r="ET730" i="1"/>
  <c r="ET729" i="1"/>
  <c r="ET728" i="1"/>
  <c r="ET727" i="1"/>
  <c r="ET726" i="1"/>
  <c r="ET725" i="1"/>
  <c r="ET724" i="1"/>
  <c r="ET723" i="1"/>
  <c r="ET722" i="1"/>
  <c r="ET721" i="1"/>
  <c r="ET720" i="1"/>
  <c r="ET719" i="1"/>
  <c r="ET718" i="1"/>
  <c r="ET717" i="1"/>
  <c r="ET716" i="1"/>
  <c r="ET715" i="1"/>
  <c r="ET714" i="1"/>
  <c r="ET713" i="1"/>
  <c r="ET712" i="1"/>
  <c r="ET711" i="1"/>
  <c r="ET710" i="1"/>
  <c r="ET709" i="1"/>
  <c r="ET708" i="1"/>
  <c r="ET707" i="1"/>
  <c r="ET706" i="1"/>
  <c r="ET705" i="1"/>
  <c r="ET704" i="1"/>
  <c r="ET703" i="1"/>
  <c r="ET702" i="1"/>
  <c r="ET701" i="1"/>
  <c r="ET700" i="1"/>
  <c r="ET699" i="1"/>
  <c r="ET698" i="1"/>
  <c r="ET697" i="1"/>
  <c r="ET696" i="1"/>
  <c r="ET695" i="1"/>
  <c r="ET694" i="1"/>
  <c r="ET693" i="1"/>
  <c r="ET692" i="1"/>
  <c r="ET691" i="1"/>
  <c r="ET690" i="1"/>
  <c r="ET689" i="1"/>
  <c r="ET688" i="1"/>
  <c r="ET687" i="1"/>
  <c r="ET686" i="1"/>
  <c r="ET685" i="1"/>
  <c r="ET684" i="1"/>
  <c r="ET683" i="1"/>
  <c r="ET682" i="1"/>
  <c r="ET681" i="1"/>
  <c r="ET680" i="1"/>
  <c r="ET679" i="1"/>
  <c r="ET678" i="1"/>
  <c r="ET677" i="1"/>
  <c r="ET676" i="1"/>
  <c r="ET675" i="1"/>
  <c r="ET674" i="1"/>
  <c r="ET673" i="1"/>
  <c r="ET672" i="1"/>
  <c r="ET671" i="1"/>
  <c r="ET670" i="1"/>
  <c r="ET669" i="1"/>
  <c r="ET668" i="1"/>
  <c r="ET667" i="1"/>
  <c r="ET666" i="1"/>
  <c r="ET665" i="1"/>
  <c r="ET664" i="1"/>
  <c r="ET663" i="1"/>
  <c r="ET662" i="1"/>
  <c r="ET661" i="1"/>
  <c r="ET660" i="1"/>
  <c r="ET659" i="1"/>
  <c r="ET658" i="1"/>
  <c r="ET657" i="1"/>
  <c r="ET656" i="1"/>
  <c r="ET655" i="1"/>
  <c r="ET654" i="1"/>
  <c r="ET653" i="1"/>
  <c r="ET652" i="1"/>
  <c r="ET651" i="1"/>
  <c r="ET650" i="1"/>
  <c r="ET649" i="1"/>
  <c r="ET648" i="1"/>
  <c r="ET647" i="1"/>
  <c r="ET646" i="1"/>
  <c r="ET645" i="1"/>
  <c r="ET644" i="1"/>
  <c r="ET643" i="1"/>
  <c r="ET642" i="1"/>
  <c r="ET641" i="1"/>
  <c r="ET640" i="1"/>
  <c r="ET639" i="1"/>
  <c r="ET638" i="1"/>
  <c r="ET637" i="1"/>
  <c r="ET636" i="1"/>
  <c r="ET635" i="1"/>
  <c r="ET634" i="1"/>
  <c r="ET633" i="1"/>
  <c r="ET632" i="1"/>
  <c r="ET631" i="1"/>
  <c r="ET630" i="1"/>
  <c r="ET629" i="1"/>
  <c r="ET628" i="1"/>
  <c r="ET627" i="1"/>
  <c r="ET626" i="1"/>
  <c r="ET625" i="1"/>
  <c r="ET624" i="1"/>
  <c r="ET623" i="1"/>
  <c r="ET622" i="1"/>
  <c r="ET621" i="1"/>
  <c r="ET620" i="1"/>
  <c r="ET619" i="1"/>
  <c r="ET618" i="1"/>
  <c r="ET617" i="1"/>
  <c r="ET616" i="1"/>
  <c r="ET615" i="1"/>
  <c r="ET614" i="1"/>
  <c r="ET613" i="1"/>
  <c r="ET612" i="1"/>
  <c r="ET611" i="1"/>
  <c r="ET610" i="1"/>
  <c r="ET609" i="1"/>
  <c r="ET608" i="1"/>
  <c r="ET607" i="1"/>
  <c r="ET606" i="1"/>
  <c r="ET605" i="1"/>
  <c r="ET604" i="1"/>
  <c r="ET603" i="1"/>
  <c r="ET602" i="1"/>
  <c r="ET601" i="1"/>
  <c r="ET600" i="1"/>
  <c r="ET599" i="1"/>
  <c r="ET598" i="1"/>
  <c r="ET597" i="1"/>
  <c r="ET596" i="1"/>
  <c r="ET595" i="1"/>
  <c r="ET594" i="1"/>
  <c r="ET593" i="1"/>
  <c r="ET592" i="1"/>
  <c r="ET591" i="1"/>
  <c r="ET590" i="1"/>
  <c r="ET589" i="1"/>
  <c r="ET588" i="1"/>
  <c r="ET587" i="1"/>
  <c r="ET586" i="1"/>
  <c r="ET585" i="1"/>
  <c r="ET584" i="1"/>
  <c r="ET583" i="1"/>
  <c r="ET582" i="1"/>
  <c r="ET581" i="1"/>
  <c r="ET580" i="1"/>
  <c r="ET579" i="1"/>
  <c r="ET578" i="1"/>
  <c r="ET577" i="1"/>
  <c r="ET576" i="1"/>
  <c r="ET575" i="1"/>
  <c r="ET574" i="1"/>
  <c r="ET573" i="1"/>
  <c r="ET572" i="1"/>
  <c r="ET571" i="1"/>
  <c r="ET570" i="1"/>
  <c r="ET569" i="1"/>
  <c r="ET568" i="1"/>
  <c r="ET567" i="1"/>
  <c r="ET566" i="1"/>
  <c r="ET565" i="1"/>
  <c r="ET564" i="1"/>
  <c r="ET563" i="1"/>
  <c r="ET562" i="1"/>
  <c r="ET561" i="1"/>
  <c r="ET560" i="1"/>
  <c r="ET559" i="1"/>
  <c r="ET558" i="1"/>
  <c r="ET557" i="1"/>
  <c r="ET556" i="1"/>
  <c r="ET555" i="1"/>
  <c r="ET554" i="1"/>
  <c r="ET553" i="1"/>
  <c r="ET552" i="1"/>
  <c r="ET551" i="1"/>
  <c r="ET550" i="1"/>
  <c r="ET549" i="1"/>
  <c r="ET548" i="1"/>
  <c r="ET547" i="1"/>
  <c r="ET546" i="1"/>
  <c r="ET545" i="1"/>
  <c r="ET544" i="1"/>
  <c r="ET543" i="1"/>
  <c r="ET542" i="1"/>
  <c r="ET541" i="1"/>
  <c r="ET540" i="1"/>
  <c r="ET539" i="1"/>
  <c r="ET538" i="1"/>
  <c r="ET537" i="1"/>
  <c r="ET536" i="1"/>
  <c r="ET535" i="1"/>
  <c r="ET534" i="1"/>
  <c r="ET533" i="1"/>
  <c r="ET532" i="1"/>
  <c r="ET531" i="1"/>
  <c r="ET530" i="1"/>
  <c r="ET529" i="1"/>
  <c r="ET528" i="1"/>
  <c r="ET527" i="1"/>
  <c r="ET526" i="1"/>
  <c r="ET525" i="1"/>
  <c r="ET524" i="1"/>
  <c r="ET523" i="1"/>
  <c r="ET522" i="1"/>
  <c r="ET521" i="1"/>
  <c r="ET520" i="1"/>
  <c r="ET519" i="1"/>
  <c r="ET518" i="1"/>
  <c r="ET517" i="1"/>
  <c r="ET516" i="1"/>
  <c r="ET515" i="1"/>
  <c r="ET514" i="1"/>
  <c r="ET513" i="1"/>
  <c r="ET512" i="1"/>
  <c r="ET511" i="1"/>
  <c r="ET510" i="1"/>
  <c r="ET509" i="1"/>
  <c r="ET508" i="1"/>
  <c r="ET507" i="1"/>
  <c r="ET506" i="1"/>
  <c r="ET505" i="1"/>
  <c r="ET504" i="1"/>
  <c r="ET503" i="1"/>
  <c r="ET502" i="1"/>
  <c r="ET501" i="1"/>
  <c r="ET500" i="1"/>
  <c r="ET499" i="1"/>
  <c r="ET498" i="1"/>
  <c r="ET497" i="1"/>
  <c r="ET496" i="1"/>
  <c r="ET495" i="1"/>
  <c r="ET494" i="1"/>
  <c r="ET493" i="1"/>
  <c r="ET492" i="1"/>
  <c r="ET491" i="1"/>
  <c r="ET490" i="1"/>
  <c r="ET489" i="1"/>
  <c r="ET488" i="1"/>
  <c r="ET487" i="1"/>
  <c r="ET486" i="1"/>
  <c r="ET485" i="1"/>
  <c r="ET484" i="1"/>
  <c r="ET483" i="1"/>
  <c r="ET482" i="1"/>
  <c r="ET481" i="1"/>
  <c r="ET480" i="1"/>
  <c r="ET479" i="1"/>
  <c r="ET478" i="1"/>
  <c r="ET477" i="1"/>
  <c r="ET476" i="1"/>
  <c r="ET475" i="1"/>
  <c r="ET474" i="1"/>
  <c r="ET473" i="1"/>
  <c r="ET472" i="1"/>
  <c r="ET471" i="1"/>
  <c r="ET470" i="1"/>
  <c r="ET469" i="1"/>
  <c r="ET468" i="1"/>
  <c r="ET467" i="1"/>
  <c r="ET466" i="1"/>
  <c r="ET465" i="1"/>
  <c r="ET464" i="1"/>
  <c r="ET463" i="1"/>
  <c r="ET462" i="1"/>
  <c r="ET461" i="1"/>
  <c r="ET460" i="1"/>
  <c r="ET459" i="1"/>
  <c r="ET458" i="1"/>
  <c r="ET457" i="1"/>
  <c r="ET456" i="1"/>
  <c r="ET455" i="1"/>
  <c r="ET454" i="1"/>
  <c r="ET453" i="1"/>
  <c r="ET452" i="1"/>
  <c r="ET451" i="1"/>
  <c r="ET450" i="1"/>
  <c r="ET449" i="1"/>
  <c r="ET448" i="1"/>
  <c r="ET447" i="1"/>
  <c r="ET446" i="1"/>
  <c r="ET445" i="1"/>
  <c r="ET444" i="1"/>
  <c r="ET443" i="1"/>
  <c r="ET442" i="1"/>
  <c r="ET441" i="1"/>
  <c r="ET440" i="1"/>
  <c r="ET439" i="1"/>
  <c r="ET438" i="1"/>
  <c r="ET437" i="1"/>
  <c r="ET436" i="1"/>
  <c r="ET435" i="1"/>
  <c r="ET434" i="1"/>
  <c r="ET433" i="1"/>
  <c r="ET432" i="1"/>
  <c r="ET431" i="1"/>
  <c r="ET430" i="1"/>
  <c r="ET429" i="1"/>
  <c r="ET428" i="1"/>
  <c r="ET427" i="1"/>
  <c r="ET426" i="1"/>
  <c r="ET425" i="1"/>
  <c r="ET424" i="1"/>
  <c r="ET423" i="1"/>
  <c r="ET422" i="1"/>
  <c r="ET421" i="1"/>
  <c r="ET420" i="1"/>
  <c r="ET419" i="1"/>
  <c r="ET418" i="1"/>
  <c r="ET417" i="1"/>
  <c r="ET416" i="1"/>
  <c r="ET415" i="1"/>
  <c r="ET414" i="1"/>
  <c r="ET413" i="1"/>
  <c r="ET412" i="1"/>
  <c r="ET411" i="1"/>
  <c r="ET410" i="1"/>
  <c r="ET409" i="1"/>
  <c r="ET408" i="1"/>
  <c r="ET407" i="1"/>
  <c r="ET406" i="1"/>
  <c r="ET405" i="1"/>
  <c r="ET404" i="1"/>
  <c r="ET403" i="1"/>
  <c r="ET402" i="1"/>
  <c r="ET401" i="1"/>
  <c r="ET400" i="1"/>
  <c r="ET399" i="1"/>
  <c r="ET398" i="1"/>
  <c r="ET397" i="1"/>
  <c r="ET396" i="1"/>
  <c r="ET395" i="1"/>
  <c r="ET394" i="1"/>
  <c r="ET393" i="1"/>
  <c r="ET392" i="1"/>
  <c r="ET391" i="1"/>
  <c r="ET390" i="1"/>
  <c r="ET389" i="1"/>
  <c r="ET388" i="1"/>
  <c r="ET387" i="1"/>
  <c r="ET386" i="1"/>
  <c r="ET385" i="1"/>
  <c r="ET384" i="1"/>
  <c r="ET383" i="1"/>
  <c r="ET382" i="1"/>
  <c r="ET381" i="1"/>
  <c r="ET380" i="1"/>
  <c r="ET379" i="1"/>
  <c r="ET378" i="1"/>
  <c r="ET377" i="1"/>
  <c r="ET376" i="1"/>
  <c r="ET375" i="1"/>
  <c r="ET374" i="1"/>
  <c r="ET373" i="1"/>
  <c r="ET372" i="1"/>
  <c r="ET371" i="1"/>
  <c r="ET370" i="1"/>
  <c r="ET369" i="1"/>
  <c r="ET368" i="1"/>
  <c r="ET367" i="1"/>
  <c r="ET366" i="1"/>
  <c r="ET365" i="1"/>
  <c r="ET364" i="1"/>
  <c r="ET363" i="1"/>
  <c r="ET362" i="1"/>
  <c r="ET361" i="1"/>
  <c r="ET360" i="1"/>
  <c r="ET359" i="1"/>
  <c r="ET358" i="1"/>
  <c r="ET357" i="1"/>
  <c r="ET356" i="1"/>
  <c r="ET355" i="1"/>
  <c r="ET354" i="1"/>
  <c r="ET353" i="1"/>
  <c r="ET352" i="1"/>
  <c r="ET351" i="1"/>
  <c r="ET350" i="1"/>
  <c r="ET349" i="1"/>
  <c r="ET348" i="1"/>
  <c r="ET347" i="1"/>
  <c r="ET346" i="1"/>
  <c r="ET345" i="1"/>
  <c r="ET344" i="1"/>
  <c r="ET343" i="1"/>
  <c r="ET342" i="1"/>
  <c r="ET341" i="1"/>
  <c r="ET340" i="1"/>
  <c r="ET339" i="1"/>
  <c r="ET338" i="1"/>
  <c r="ET337" i="1"/>
  <c r="ET336" i="1"/>
  <c r="ET335" i="1"/>
  <c r="ET334" i="1"/>
  <c r="ET333" i="1"/>
  <c r="ET332" i="1"/>
  <c r="ET331" i="1"/>
  <c r="ET330" i="1"/>
  <c r="ET329" i="1"/>
  <c r="ET328" i="1"/>
  <c r="ET327" i="1"/>
  <c r="ET326" i="1"/>
  <c r="ET325" i="1"/>
  <c r="ET324" i="1"/>
  <c r="ET323" i="1"/>
  <c r="ET322" i="1"/>
  <c r="ET321" i="1"/>
  <c r="ET320" i="1"/>
  <c r="ET319" i="1"/>
  <c r="ET318" i="1"/>
  <c r="ET317" i="1"/>
  <c r="ET316" i="1"/>
  <c r="ET315" i="1"/>
  <c r="ET314" i="1"/>
  <c r="ET313" i="1"/>
  <c r="ET312" i="1"/>
  <c r="ET311" i="1"/>
  <c r="ET310" i="1"/>
  <c r="ET309" i="1"/>
  <c r="ET308" i="1"/>
  <c r="ET307" i="1"/>
  <c r="ET306" i="1"/>
  <c r="ET305" i="1"/>
  <c r="ET304" i="1"/>
  <c r="ET303" i="1"/>
  <c r="ET302" i="1"/>
  <c r="ET301" i="1"/>
  <c r="ET300" i="1"/>
  <c r="ET299" i="1"/>
  <c r="ET298" i="1"/>
  <c r="ET297" i="1"/>
  <c r="ET296" i="1"/>
  <c r="ET295" i="1"/>
  <c r="ET294" i="1"/>
  <c r="ET293" i="1"/>
  <c r="ET292" i="1"/>
  <c r="ET291" i="1"/>
  <c r="ET290" i="1"/>
  <c r="ET289" i="1"/>
  <c r="ET288" i="1"/>
  <c r="ET287" i="1"/>
  <c r="ET286" i="1"/>
  <c r="ET285" i="1"/>
  <c r="ET284" i="1"/>
  <c r="ET283" i="1"/>
  <c r="ET282" i="1"/>
  <c r="ET281" i="1"/>
  <c r="ET280" i="1"/>
  <c r="ET279" i="1"/>
  <c r="ET278" i="1"/>
  <c r="ET277" i="1"/>
  <c r="ET276" i="1"/>
  <c r="ET275" i="1"/>
  <c r="ET274" i="1"/>
  <c r="ET273" i="1"/>
  <c r="ET272" i="1"/>
  <c r="ET271" i="1"/>
  <c r="ET270" i="1"/>
  <c r="ET269" i="1"/>
  <c r="ET268" i="1"/>
  <c r="ET267" i="1"/>
  <c r="ET266" i="1"/>
  <c r="ET265" i="1"/>
  <c r="ET264" i="1"/>
  <c r="ET263" i="1"/>
  <c r="ET262" i="1"/>
  <c r="ET261" i="1"/>
  <c r="ET260" i="1"/>
  <c r="ET259" i="1"/>
  <c r="ET258" i="1"/>
  <c r="ET257" i="1"/>
  <c r="ET256" i="1"/>
  <c r="ET255" i="1"/>
  <c r="ET254" i="1"/>
  <c r="ET253" i="1"/>
  <c r="ET252" i="1"/>
  <c r="ET251" i="1"/>
  <c r="ET250" i="1"/>
  <c r="ET249" i="1"/>
  <c r="ET248" i="1"/>
  <c r="ET247" i="1"/>
  <c r="ET246" i="1"/>
  <c r="ET245" i="1"/>
  <c r="ET244" i="1"/>
  <c r="ET243" i="1"/>
  <c r="ET242" i="1"/>
  <c r="ET241" i="1"/>
  <c r="ET240" i="1"/>
  <c r="ET239" i="1"/>
  <c r="ET238" i="1"/>
  <c r="ET237" i="1"/>
  <c r="ET236" i="1"/>
  <c r="ET235" i="1"/>
  <c r="ET234" i="1"/>
  <c r="ET233" i="1"/>
  <c r="ET232" i="1"/>
  <c r="ET231" i="1"/>
  <c r="ET230" i="1"/>
  <c r="ET229" i="1"/>
  <c r="ET228" i="1"/>
  <c r="ET227" i="1"/>
  <c r="ET226" i="1"/>
  <c r="ET225" i="1"/>
  <c r="ET224" i="1"/>
  <c r="ET223" i="1"/>
  <c r="ET222" i="1"/>
  <c r="ET221" i="1"/>
  <c r="ET220" i="1"/>
  <c r="ET219" i="1"/>
  <c r="ET218" i="1"/>
  <c r="ET217" i="1"/>
  <c r="ET216" i="1"/>
  <c r="ET215" i="1"/>
  <c r="ET214" i="1"/>
  <c r="ET213" i="1"/>
  <c r="ET212" i="1"/>
  <c r="ET211" i="1"/>
  <c r="ET210" i="1"/>
  <c r="ET209" i="1"/>
  <c r="ET208" i="1"/>
  <c r="ET207" i="1"/>
  <c r="ET206" i="1"/>
  <c r="ET205" i="1"/>
  <c r="ET204" i="1"/>
  <c r="ET203" i="1"/>
  <c r="ET202" i="1"/>
  <c r="ET201" i="1"/>
  <c r="ET200" i="1"/>
  <c r="ET199" i="1"/>
  <c r="ET198" i="1"/>
  <c r="ET197" i="1"/>
  <c r="ET196" i="1"/>
  <c r="ET195" i="1"/>
  <c r="ET194" i="1"/>
  <c r="ET193" i="1"/>
  <c r="ET192" i="1"/>
  <c r="ET191" i="1"/>
  <c r="ET190" i="1"/>
  <c r="ET189" i="1"/>
  <c r="ET188" i="1"/>
  <c r="ET187" i="1"/>
  <c r="ET186" i="1"/>
  <c r="ET185" i="1"/>
  <c r="ET184" i="1"/>
  <c r="ET183" i="1"/>
  <c r="ET182" i="1"/>
  <c r="ET181" i="1"/>
  <c r="ET180" i="1"/>
  <c r="ET179" i="1"/>
  <c r="ET178" i="1"/>
  <c r="ET177" i="1"/>
  <c r="ET176" i="1"/>
  <c r="ET175" i="1"/>
  <c r="ET174" i="1"/>
  <c r="ET173" i="1"/>
  <c r="ET172" i="1"/>
  <c r="ET171" i="1"/>
  <c r="ET170" i="1"/>
  <c r="ET169" i="1"/>
  <c r="ET168" i="1"/>
  <c r="ET167" i="1"/>
  <c r="ET166" i="1"/>
  <c r="ET165" i="1"/>
  <c r="ET164" i="1"/>
  <c r="ET163" i="1"/>
  <c r="ET162" i="1"/>
  <c r="ET161" i="1"/>
  <c r="ET160" i="1"/>
  <c r="ET159" i="1"/>
  <c r="ET158" i="1"/>
  <c r="ET157" i="1"/>
  <c r="ET156" i="1"/>
  <c r="ET155" i="1"/>
  <c r="ET154" i="1"/>
  <c r="ET153" i="1"/>
  <c r="ET152" i="1"/>
  <c r="ET151" i="1"/>
  <c r="ET150" i="1"/>
  <c r="ET149" i="1"/>
  <c r="ET148" i="1"/>
  <c r="ET147" i="1"/>
  <c r="ET146" i="1"/>
  <c r="ET145" i="1"/>
  <c r="ET144" i="1"/>
  <c r="ET143" i="1"/>
  <c r="ET142" i="1"/>
  <c r="ET141" i="1"/>
  <c r="ET140" i="1"/>
  <c r="ET139" i="1"/>
  <c r="ET138" i="1"/>
  <c r="ET137" i="1"/>
  <c r="ET136" i="1"/>
  <c r="ET135" i="1"/>
  <c r="ET134" i="1"/>
  <c r="ET133" i="1"/>
  <c r="ET132" i="1"/>
  <c r="ET131" i="1"/>
  <c r="ET130" i="1"/>
  <c r="ET129" i="1"/>
  <c r="ET128" i="1"/>
  <c r="ET127" i="1"/>
  <c r="ET126" i="1"/>
  <c r="ET125" i="1"/>
  <c r="ET124" i="1"/>
  <c r="ET123" i="1"/>
  <c r="ET122" i="1"/>
  <c r="ET121" i="1"/>
  <c r="ET120" i="1"/>
  <c r="ET119" i="1"/>
  <c r="ET118" i="1"/>
  <c r="ET117" i="1"/>
  <c r="ET116" i="1"/>
  <c r="ET115" i="1"/>
  <c r="ET114" i="1"/>
  <c r="ET113" i="1"/>
  <c r="ET112" i="1"/>
  <c r="ET111" i="1"/>
  <c r="ET110" i="1"/>
  <c r="ET109" i="1"/>
  <c r="ET108" i="1"/>
  <c r="ET107" i="1"/>
  <c r="ET106" i="1"/>
  <c r="ET105" i="1"/>
  <c r="ET104" i="1"/>
  <c r="ET103" i="1"/>
  <c r="ET102" i="1"/>
  <c r="ET101" i="1"/>
  <c r="ET100" i="1"/>
  <c r="ET99" i="1"/>
  <c r="ET98" i="1"/>
  <c r="ET97" i="1"/>
  <c r="ET96" i="1"/>
  <c r="ET95" i="1"/>
  <c r="ET94" i="1"/>
  <c r="ET93" i="1"/>
  <c r="ET92" i="1"/>
  <c r="ET91" i="1"/>
  <c r="ET90" i="1"/>
  <c r="ET89" i="1"/>
  <c r="ET88" i="1"/>
  <c r="ET87" i="1"/>
  <c r="ET86" i="1"/>
  <c r="ET85" i="1"/>
  <c r="ET84" i="1"/>
  <c r="ET83" i="1"/>
  <c r="ET82" i="1"/>
  <c r="ET81" i="1"/>
  <c r="ET80" i="1"/>
  <c r="ET79" i="1"/>
  <c r="ET78" i="1"/>
  <c r="ET77" i="1"/>
  <c r="ET76" i="1"/>
  <c r="ET75" i="1"/>
  <c r="ET74" i="1"/>
  <c r="ET73" i="1"/>
  <c r="ET72" i="1"/>
  <c r="ET71" i="1"/>
  <c r="ET70" i="1"/>
  <c r="ET69" i="1"/>
  <c r="ET68" i="1"/>
  <c r="ET67" i="1"/>
  <c r="ET66" i="1"/>
  <c r="ET65" i="1"/>
  <c r="ET64" i="1"/>
  <c r="ET63" i="1"/>
  <c r="ET62" i="1"/>
  <c r="ET61" i="1"/>
  <c r="ET60" i="1"/>
  <c r="ET59" i="1"/>
  <c r="ET58" i="1"/>
  <c r="ET57" i="1"/>
  <c r="ET56" i="1"/>
  <c r="ET55" i="1"/>
  <c r="ET54" i="1"/>
  <c r="ET53" i="1"/>
  <c r="ET52" i="1"/>
  <c r="ET51" i="1"/>
  <c r="ET50" i="1"/>
  <c r="ET49" i="1"/>
  <c r="ET48" i="1"/>
  <c r="ET47" i="1"/>
  <c r="ET46" i="1"/>
  <c r="ET45" i="1"/>
  <c r="ET44" i="1"/>
  <c r="ET43" i="1"/>
  <c r="ET42" i="1"/>
  <c r="ET41" i="1"/>
  <c r="ET40" i="1"/>
  <c r="ET39" i="1"/>
  <c r="ET38" i="1"/>
  <c r="ET37" i="1"/>
  <c r="ET36" i="1"/>
  <c r="ET35" i="1"/>
  <c r="ET34" i="1"/>
  <c r="ET33" i="1"/>
  <c r="ET32" i="1"/>
  <c r="ET31" i="1"/>
  <c r="ET30" i="1"/>
  <c r="ET29" i="1"/>
  <c r="ET28" i="1"/>
  <c r="ET27" i="1"/>
  <c r="ET26" i="1"/>
  <c r="ET25" i="1"/>
  <c r="ET24" i="1"/>
  <c r="ET23" i="1"/>
  <c r="ET22" i="1"/>
  <c r="ET21" i="1"/>
  <c r="ET20" i="1"/>
  <c r="ET19" i="1"/>
  <c r="ET18" i="1"/>
  <c r="ET17" i="1"/>
  <c r="ET16" i="1"/>
  <c r="ET15" i="1"/>
  <c r="ET14" i="1"/>
  <c r="ET13" i="1"/>
  <c r="ET12" i="1"/>
  <c r="ET11" i="1"/>
  <c r="ET10" i="1"/>
  <c r="ET9" i="1"/>
  <c r="ET8" i="1"/>
  <c r="ET7" i="1"/>
  <c r="ET6" i="1"/>
  <c r="ET5" i="1"/>
  <c r="ET4" i="1"/>
  <c r="ET3" i="1"/>
  <c r="EV1483" i="1" l="1"/>
  <c r="EV1467" i="1"/>
  <c r="EV1451" i="1"/>
  <c r="EV1479" i="1"/>
  <c r="EV1463" i="1"/>
  <c r="EV1447" i="1"/>
  <c r="EV1491" i="1"/>
  <c r="EV1475" i="1"/>
  <c r="EV1459" i="1"/>
  <c r="EV1443" i="1"/>
  <c r="FC2" i="1"/>
  <c r="FB1" i="1"/>
  <c r="FB2" i="1"/>
  <c r="EU7" i="1"/>
  <c r="EV7" i="1"/>
  <c r="EU15" i="1"/>
  <c r="EV15" i="1"/>
  <c r="EV27" i="1"/>
  <c r="EU27" i="1"/>
  <c r="EU39" i="1"/>
  <c r="EV39" i="1"/>
  <c r="EV51" i="1"/>
  <c r="EU51" i="1"/>
  <c r="EU63" i="1"/>
  <c r="EV63" i="1"/>
  <c r="EU71" i="1"/>
  <c r="EV71" i="1"/>
  <c r="EV83" i="1"/>
  <c r="EU83" i="1"/>
  <c r="EU95" i="1"/>
  <c r="EV95" i="1"/>
  <c r="EV107" i="1"/>
  <c r="EU107" i="1"/>
  <c r="EU119" i="1"/>
  <c r="EV119" i="1"/>
  <c r="EU127" i="1"/>
  <c r="EV127" i="1"/>
  <c r="EU143" i="1"/>
  <c r="EV143" i="1"/>
  <c r="EV155" i="1"/>
  <c r="EU155" i="1"/>
  <c r="EU167" i="1"/>
  <c r="EV167" i="1"/>
  <c r="EU179" i="1"/>
  <c r="EV179" i="1"/>
  <c r="EU191" i="1"/>
  <c r="EV191" i="1"/>
  <c r="EU203" i="1"/>
  <c r="EV203" i="1"/>
  <c r="EU211" i="1"/>
  <c r="EV211" i="1"/>
  <c r="EU223" i="1"/>
  <c r="EV223" i="1"/>
  <c r="EV235" i="1"/>
  <c r="EU235" i="1"/>
  <c r="EU247" i="1"/>
  <c r="EV247" i="1"/>
  <c r="EU259" i="1"/>
  <c r="EV259" i="1"/>
  <c r="EU271" i="1"/>
  <c r="EV271" i="1"/>
  <c r="EU279" i="1"/>
  <c r="EV279" i="1"/>
  <c r="EU291" i="1"/>
  <c r="EV291" i="1"/>
  <c r="EU303" i="1"/>
  <c r="EV303" i="1"/>
  <c r="EU315" i="1"/>
  <c r="EV315" i="1"/>
  <c r="EU327" i="1"/>
  <c r="EV327" i="1"/>
  <c r="EU339" i="1"/>
  <c r="EV339" i="1"/>
  <c r="EU343" i="1"/>
  <c r="EV343" i="1"/>
  <c r="EU355" i="1"/>
  <c r="EV355" i="1"/>
  <c r="EU367" i="1"/>
  <c r="EV367" i="1"/>
  <c r="EU383" i="1"/>
  <c r="EV383" i="1"/>
  <c r="EU391" i="1"/>
  <c r="EV391" i="1"/>
  <c r="EU403" i="1"/>
  <c r="EV403" i="1"/>
  <c r="EU415" i="1"/>
  <c r="EV415" i="1"/>
  <c r="EU427" i="1"/>
  <c r="EV427" i="1"/>
  <c r="EU443" i="1"/>
  <c r="EV443" i="1"/>
  <c r="EU455" i="1"/>
  <c r="EV455" i="1"/>
  <c r="EU467" i="1"/>
  <c r="EV467" i="1"/>
  <c r="EU475" i="1"/>
  <c r="EV475" i="1"/>
  <c r="EV487" i="1"/>
  <c r="EU487" i="1"/>
  <c r="EU499" i="1"/>
  <c r="EV499" i="1"/>
  <c r="EV511" i="1"/>
  <c r="EU511" i="1"/>
  <c r="EU523" i="1"/>
  <c r="EV523" i="1"/>
  <c r="EV535" i="1"/>
  <c r="EU535" i="1"/>
  <c r="EV547" i="1"/>
  <c r="EU547" i="1"/>
  <c r="EV559" i="1"/>
  <c r="EU559" i="1"/>
  <c r="EV567" i="1"/>
  <c r="EU567" i="1"/>
  <c r="EV579" i="1"/>
  <c r="EU579" i="1"/>
  <c r="EV591" i="1"/>
  <c r="EU591" i="1"/>
  <c r="EU603" i="1"/>
  <c r="EV603" i="1"/>
  <c r="EV615" i="1"/>
  <c r="EU615" i="1"/>
  <c r="EU627" i="1"/>
  <c r="EV627" i="1"/>
  <c r="EV639" i="1"/>
  <c r="EU639" i="1"/>
  <c r="EU651" i="1"/>
  <c r="EV651" i="1"/>
  <c r="EU659" i="1"/>
  <c r="EV659" i="1"/>
  <c r="EU671" i="1"/>
  <c r="EV671" i="1"/>
  <c r="EV683" i="1"/>
  <c r="EU683" i="1"/>
  <c r="EV695" i="1"/>
  <c r="EU695" i="1"/>
  <c r="EV707" i="1"/>
  <c r="EU707" i="1"/>
  <c r="EU719" i="1"/>
  <c r="EV719" i="1"/>
  <c r="EV731" i="1"/>
  <c r="EU731" i="1"/>
  <c r="EU743" i="1"/>
  <c r="EV743" i="1"/>
  <c r="EV755" i="1"/>
  <c r="EU755" i="1"/>
  <c r="EV763" i="1"/>
  <c r="EU763" i="1"/>
  <c r="EU775" i="1"/>
  <c r="EV775" i="1"/>
  <c r="EV787" i="1"/>
  <c r="EU787" i="1"/>
  <c r="EU799" i="1"/>
  <c r="EV799" i="1"/>
  <c r="EV811" i="1"/>
  <c r="EU811" i="1"/>
  <c r="EU823" i="1"/>
  <c r="EV823" i="1"/>
  <c r="EV827" i="1"/>
  <c r="EU827" i="1"/>
  <c r="EU839" i="1"/>
  <c r="EV839" i="1"/>
  <c r="EV851" i="1"/>
  <c r="EU851" i="1"/>
  <c r="EU863" i="1"/>
  <c r="EV863" i="1"/>
  <c r="EV875" i="1"/>
  <c r="EU875" i="1"/>
  <c r="EU887" i="1"/>
  <c r="EV887" i="1"/>
  <c r="EV899" i="1"/>
  <c r="EU899" i="1"/>
  <c r="EU911" i="1"/>
  <c r="EV911" i="1"/>
  <c r="EV923" i="1"/>
  <c r="EU923" i="1"/>
  <c r="EV931" i="1"/>
  <c r="EU931" i="1"/>
  <c r="EU943" i="1"/>
  <c r="EV943" i="1"/>
  <c r="EV955" i="1"/>
  <c r="EU955" i="1"/>
  <c r="EV963" i="1"/>
  <c r="EU963" i="1"/>
  <c r="EU975" i="1"/>
  <c r="EV975" i="1"/>
  <c r="EV987" i="1"/>
  <c r="EU987" i="1"/>
  <c r="EV995" i="1"/>
  <c r="EU995" i="1"/>
  <c r="EU1007" i="1"/>
  <c r="EV1007" i="1"/>
  <c r="EV1019" i="1"/>
  <c r="EU1019" i="1"/>
  <c r="EU1031" i="1"/>
  <c r="EV1031" i="1"/>
  <c r="EV1043" i="1"/>
  <c r="EU1043" i="1"/>
  <c r="EU1055" i="1"/>
  <c r="EV1055" i="1"/>
  <c r="EV1067" i="1"/>
  <c r="EU1067" i="1"/>
  <c r="EV1079" i="1"/>
  <c r="EU1079" i="1"/>
  <c r="EU1091" i="1"/>
  <c r="EV1091" i="1"/>
  <c r="EU1099" i="1"/>
  <c r="EV1099" i="1"/>
  <c r="EU1107" i="1"/>
  <c r="EV1107" i="1"/>
  <c r="EU1119" i="1"/>
  <c r="EV1119" i="1"/>
  <c r="EU1131" i="1"/>
  <c r="EV1131" i="1"/>
  <c r="EU1147" i="1"/>
  <c r="EV1147" i="1"/>
  <c r="EU1159" i="1"/>
  <c r="EV1159" i="1"/>
  <c r="EU1171" i="1"/>
  <c r="EV1171" i="1"/>
  <c r="EU1183" i="1"/>
  <c r="EV1183" i="1"/>
  <c r="EU1195" i="1"/>
  <c r="EV1195" i="1"/>
  <c r="EU1207" i="1"/>
  <c r="EV1207" i="1"/>
  <c r="EU1211" i="1"/>
  <c r="EV1211" i="1"/>
  <c r="EU1223" i="1"/>
  <c r="EV1223" i="1"/>
  <c r="EU1235" i="1"/>
  <c r="EV1235" i="1"/>
  <c r="EU1247" i="1"/>
  <c r="EV1247" i="1"/>
  <c r="EU1259" i="1"/>
  <c r="EV1259" i="1"/>
  <c r="EU1271" i="1"/>
  <c r="EV1271" i="1"/>
  <c r="EU1283" i="1"/>
  <c r="EV1283" i="1"/>
  <c r="EU1295" i="1"/>
  <c r="EV1295" i="1"/>
  <c r="EU1311" i="1"/>
  <c r="EV1311" i="1"/>
  <c r="EU1323" i="1"/>
  <c r="EV1323" i="1"/>
  <c r="EU1359" i="1"/>
  <c r="EV1359" i="1"/>
  <c r="EV19" i="1"/>
  <c r="EU19" i="1"/>
  <c r="EU31" i="1"/>
  <c r="EV31" i="1"/>
  <c r="EV43" i="1"/>
  <c r="EU43" i="1"/>
  <c r="EU47" i="1"/>
  <c r="EV47" i="1"/>
  <c r="EV59" i="1"/>
  <c r="EU59" i="1"/>
  <c r="EV75" i="1"/>
  <c r="EU75" i="1"/>
  <c r="EU87" i="1"/>
  <c r="EV87" i="1"/>
  <c r="EV99" i="1"/>
  <c r="EU99" i="1"/>
  <c r="EU111" i="1"/>
  <c r="EV111" i="1"/>
  <c r="EV123" i="1"/>
  <c r="EU123" i="1"/>
  <c r="EU135" i="1"/>
  <c r="EV135" i="1"/>
  <c r="EV139" i="1"/>
  <c r="EU139" i="1"/>
  <c r="EU151" i="1"/>
  <c r="EV151" i="1"/>
  <c r="EV163" i="1"/>
  <c r="EU163" i="1"/>
  <c r="EU175" i="1"/>
  <c r="EV175" i="1"/>
  <c r="EU187" i="1"/>
  <c r="EV187" i="1"/>
  <c r="EU199" i="1"/>
  <c r="EV199" i="1"/>
  <c r="EU207" i="1"/>
  <c r="EV207" i="1"/>
  <c r="EV219" i="1"/>
  <c r="EU219" i="1"/>
  <c r="EU231" i="1"/>
  <c r="EV231" i="1"/>
  <c r="EU243" i="1"/>
  <c r="EV243" i="1"/>
  <c r="EU255" i="1"/>
  <c r="EV255" i="1"/>
  <c r="EU263" i="1"/>
  <c r="EV263" i="1"/>
  <c r="EU275" i="1"/>
  <c r="EV275" i="1"/>
  <c r="EU287" i="1"/>
  <c r="EV287" i="1"/>
  <c r="EU299" i="1"/>
  <c r="EV299" i="1"/>
  <c r="EU311" i="1"/>
  <c r="EV311" i="1"/>
  <c r="EU323" i="1"/>
  <c r="EV323" i="1"/>
  <c r="EU335" i="1"/>
  <c r="EV335" i="1"/>
  <c r="EU347" i="1"/>
  <c r="EV347" i="1"/>
  <c r="EU359" i="1"/>
  <c r="EV359" i="1"/>
  <c r="EU371" i="1"/>
  <c r="EV371" i="1"/>
  <c r="EU379" i="1"/>
  <c r="EV379" i="1"/>
  <c r="EU395" i="1"/>
  <c r="EV395" i="1"/>
  <c r="EU407" i="1"/>
  <c r="EV407" i="1"/>
  <c r="EU419" i="1"/>
  <c r="EV419" i="1"/>
  <c r="EU431" i="1"/>
  <c r="EV431" i="1"/>
  <c r="EU439" i="1"/>
  <c r="EV439" i="1"/>
  <c r="EU451" i="1"/>
  <c r="EV451" i="1"/>
  <c r="EU459" i="1"/>
  <c r="EV459" i="1"/>
  <c r="EU471" i="1"/>
  <c r="EV471" i="1"/>
  <c r="EV483" i="1"/>
  <c r="EU483" i="1"/>
  <c r="EV495" i="1"/>
  <c r="EU495" i="1"/>
  <c r="EU507" i="1"/>
  <c r="EV507" i="1"/>
  <c r="EV515" i="1"/>
  <c r="EU515" i="1"/>
  <c r="EV527" i="1"/>
  <c r="EU527" i="1"/>
  <c r="EU539" i="1"/>
  <c r="EV539" i="1"/>
  <c r="EV551" i="1"/>
  <c r="EU551" i="1"/>
  <c r="EU563" i="1"/>
  <c r="EV563" i="1"/>
  <c r="EV575" i="1"/>
  <c r="EU575" i="1"/>
  <c r="EU587" i="1"/>
  <c r="EV587" i="1"/>
  <c r="EV599" i="1"/>
  <c r="EU599" i="1"/>
  <c r="EV611" i="1"/>
  <c r="EU611" i="1"/>
  <c r="EV623" i="1"/>
  <c r="EU623" i="1"/>
  <c r="EV631" i="1"/>
  <c r="EU631" i="1"/>
  <c r="EV643" i="1"/>
  <c r="EU643" i="1"/>
  <c r="EU655" i="1"/>
  <c r="EV655" i="1"/>
  <c r="EU667" i="1"/>
  <c r="EV667" i="1"/>
  <c r="EU679" i="1"/>
  <c r="EV679" i="1"/>
  <c r="EV691" i="1"/>
  <c r="EU691" i="1"/>
  <c r="EU703" i="1"/>
  <c r="EV703" i="1"/>
  <c r="EV715" i="1"/>
  <c r="EU715" i="1"/>
  <c r="EU727" i="1"/>
  <c r="EV727" i="1"/>
  <c r="EU735" i="1"/>
  <c r="EV735" i="1"/>
  <c r="EV747" i="1"/>
  <c r="EU747" i="1"/>
  <c r="EU759" i="1"/>
  <c r="EV759" i="1"/>
  <c r="EV771" i="1"/>
  <c r="EU771" i="1"/>
  <c r="EU783" i="1"/>
  <c r="EV783" i="1"/>
  <c r="EV795" i="1"/>
  <c r="EU795" i="1"/>
  <c r="EV803" i="1"/>
  <c r="EU803" i="1"/>
  <c r="EU815" i="1"/>
  <c r="EV815" i="1"/>
  <c r="EU831" i="1"/>
  <c r="EV831" i="1"/>
  <c r="EV843" i="1"/>
  <c r="EU843" i="1"/>
  <c r="EU855" i="1"/>
  <c r="EV855" i="1"/>
  <c r="EV867" i="1"/>
  <c r="EU867" i="1"/>
  <c r="EU879" i="1"/>
  <c r="EV879" i="1"/>
  <c r="EV891" i="1"/>
  <c r="EU891" i="1"/>
  <c r="EU903" i="1"/>
  <c r="EV903" i="1"/>
  <c r="EV915" i="1"/>
  <c r="EU915" i="1"/>
  <c r="EU927" i="1"/>
  <c r="EV927" i="1"/>
  <c r="EV939" i="1"/>
  <c r="EU939" i="1"/>
  <c r="EU951" i="1"/>
  <c r="EV951" i="1"/>
  <c r="EU967" i="1"/>
  <c r="EV967" i="1"/>
  <c r="EV979" i="1"/>
  <c r="EU979" i="1"/>
  <c r="EU991" i="1"/>
  <c r="EV991" i="1"/>
  <c r="EV1003" i="1"/>
  <c r="EU1003" i="1"/>
  <c r="EU1015" i="1"/>
  <c r="EV1015" i="1"/>
  <c r="EV1027" i="1"/>
  <c r="EU1027" i="1"/>
  <c r="EU1039" i="1"/>
  <c r="EV1039" i="1"/>
  <c r="EV1051" i="1"/>
  <c r="EU1051" i="1"/>
  <c r="EU1063" i="1"/>
  <c r="EV1063" i="1"/>
  <c r="EU1075" i="1"/>
  <c r="EV1075" i="1"/>
  <c r="EU1083" i="1"/>
  <c r="EV1083" i="1"/>
  <c r="EU1095" i="1"/>
  <c r="EV1095" i="1"/>
  <c r="EU1111" i="1"/>
  <c r="EV1111" i="1"/>
  <c r="EU1123" i="1"/>
  <c r="EV1123" i="1"/>
  <c r="EU1135" i="1"/>
  <c r="EV1135" i="1"/>
  <c r="EU1143" i="1"/>
  <c r="EV1143" i="1"/>
  <c r="EU1155" i="1"/>
  <c r="EV1155" i="1"/>
  <c r="EU1167" i="1"/>
  <c r="EV1167" i="1"/>
  <c r="EU1179" i="1"/>
  <c r="EV1179" i="1"/>
  <c r="EU1191" i="1"/>
  <c r="EV1191" i="1"/>
  <c r="EU1199" i="1"/>
  <c r="EV1199" i="1"/>
  <c r="EU1215" i="1"/>
  <c r="EV1215" i="1"/>
  <c r="EU1227" i="1"/>
  <c r="EV1227" i="1"/>
  <c r="EU1239" i="1"/>
  <c r="EV1239" i="1"/>
  <c r="EU1251" i="1"/>
  <c r="EV1251" i="1"/>
  <c r="EU1263" i="1"/>
  <c r="EV1263" i="1"/>
  <c r="EU1275" i="1"/>
  <c r="EV1275" i="1"/>
  <c r="EU1287" i="1"/>
  <c r="EV1287" i="1"/>
  <c r="EU1299" i="1"/>
  <c r="EV1299" i="1"/>
  <c r="EU1307" i="1"/>
  <c r="EV1307" i="1"/>
  <c r="EU1319" i="1"/>
  <c r="EV1319" i="1"/>
  <c r="EU1331" i="1"/>
  <c r="EV1331" i="1"/>
  <c r="EU1339" i="1"/>
  <c r="EV1339" i="1"/>
  <c r="EU1347" i="1"/>
  <c r="EV1347" i="1"/>
  <c r="EU1355" i="1"/>
  <c r="EV1355" i="1"/>
  <c r="EU1367" i="1"/>
  <c r="EV1367" i="1"/>
  <c r="EU1375" i="1"/>
  <c r="EV1375" i="1"/>
  <c r="EU1383" i="1"/>
  <c r="EV1383" i="1"/>
  <c r="EU1391" i="1"/>
  <c r="EV1391" i="1"/>
  <c r="EU1399" i="1"/>
  <c r="EV1399" i="1"/>
  <c r="EU1407" i="1"/>
  <c r="EV1407" i="1"/>
  <c r="EU1415" i="1"/>
  <c r="EV1415" i="1"/>
  <c r="EU1419" i="1"/>
  <c r="EV1419" i="1"/>
  <c r="EU1431" i="1"/>
  <c r="EV1431" i="1"/>
  <c r="EU4" i="1"/>
  <c r="EV4" i="1"/>
  <c r="EU12" i="1"/>
  <c r="EV12" i="1"/>
  <c r="EU20" i="1"/>
  <c r="EV20" i="1"/>
  <c r="EU24" i="1"/>
  <c r="EV24" i="1"/>
  <c r="EU32" i="1"/>
  <c r="EV32" i="1"/>
  <c r="EU40" i="1"/>
  <c r="EV40" i="1"/>
  <c r="EU48" i="1"/>
  <c r="EV48" i="1"/>
  <c r="EU56" i="1"/>
  <c r="EV56" i="1"/>
  <c r="EU64" i="1"/>
  <c r="EV64" i="1"/>
  <c r="EU72" i="1"/>
  <c r="EV72" i="1"/>
  <c r="EU80" i="1"/>
  <c r="EV80" i="1"/>
  <c r="EU88" i="1"/>
  <c r="EV88" i="1"/>
  <c r="EU96" i="1"/>
  <c r="EV96" i="1"/>
  <c r="EU108" i="1"/>
  <c r="EV108" i="1"/>
  <c r="EU120" i="1"/>
  <c r="EV120" i="1"/>
  <c r="EU132" i="1"/>
  <c r="EV132" i="1"/>
  <c r="EU140" i="1"/>
  <c r="EV140" i="1"/>
  <c r="EU152" i="1"/>
  <c r="EV152" i="1"/>
  <c r="EU160" i="1"/>
  <c r="EV160" i="1"/>
  <c r="EU168" i="1"/>
  <c r="EV168" i="1"/>
  <c r="EU180" i="1"/>
  <c r="EV180" i="1"/>
  <c r="EU188" i="1"/>
  <c r="EV188" i="1"/>
  <c r="EU192" i="1"/>
  <c r="EV192" i="1"/>
  <c r="EU196" i="1"/>
  <c r="EV196" i="1"/>
  <c r="EU204" i="1"/>
  <c r="EV204" i="1"/>
  <c r="EU208" i="1"/>
  <c r="EV208" i="1"/>
  <c r="EU212" i="1"/>
  <c r="EV212" i="1"/>
  <c r="EU216" i="1"/>
  <c r="EV216" i="1"/>
  <c r="EV220" i="1"/>
  <c r="EU220" i="1"/>
  <c r="EV3" i="1"/>
  <c r="EU3" i="1"/>
  <c r="EV11" i="1"/>
  <c r="EU11" i="1"/>
  <c r="EU23" i="1"/>
  <c r="EV23" i="1"/>
  <c r="EV35" i="1"/>
  <c r="EU35" i="1"/>
  <c r="EU55" i="1"/>
  <c r="EV55" i="1"/>
  <c r="EV67" i="1"/>
  <c r="EU67" i="1"/>
  <c r="EU79" i="1"/>
  <c r="EV79" i="1"/>
  <c r="EV91" i="1"/>
  <c r="EU91" i="1"/>
  <c r="EU103" i="1"/>
  <c r="EV103" i="1"/>
  <c r="EV115" i="1"/>
  <c r="EU115" i="1"/>
  <c r="EV131" i="1"/>
  <c r="EU131" i="1"/>
  <c r="EV147" i="1"/>
  <c r="EU147" i="1"/>
  <c r="EU159" i="1"/>
  <c r="EV159" i="1"/>
  <c r="EV171" i="1"/>
  <c r="EU171" i="1"/>
  <c r="EU183" i="1"/>
  <c r="EV183" i="1"/>
  <c r="EU195" i="1"/>
  <c r="EV195" i="1"/>
  <c r="EU215" i="1"/>
  <c r="EV215" i="1"/>
  <c r="EU227" i="1"/>
  <c r="EV227" i="1"/>
  <c r="EU239" i="1"/>
  <c r="EV239" i="1"/>
  <c r="EV251" i="1"/>
  <c r="EU251" i="1"/>
  <c r="EU267" i="1"/>
  <c r="EV267" i="1"/>
  <c r="EU283" i="1"/>
  <c r="EV283" i="1"/>
  <c r="EU295" i="1"/>
  <c r="EV295" i="1"/>
  <c r="EU307" i="1"/>
  <c r="EV307" i="1"/>
  <c r="EU319" i="1"/>
  <c r="EV319" i="1"/>
  <c r="EU331" i="1"/>
  <c r="EV331" i="1"/>
  <c r="EU351" i="1"/>
  <c r="EV351" i="1"/>
  <c r="EU363" i="1"/>
  <c r="EV363" i="1"/>
  <c r="EU375" i="1"/>
  <c r="EV375" i="1"/>
  <c r="EU387" i="1"/>
  <c r="EV387" i="1"/>
  <c r="EU399" i="1"/>
  <c r="EV399" i="1"/>
  <c r="EU411" i="1"/>
  <c r="EV411" i="1"/>
  <c r="EU423" i="1"/>
  <c r="EV423" i="1"/>
  <c r="EU435" i="1"/>
  <c r="EV435" i="1"/>
  <c r="EU447" i="1"/>
  <c r="EV447" i="1"/>
  <c r="EU463" i="1"/>
  <c r="EV463" i="1"/>
  <c r="EU479" i="1"/>
  <c r="EV479" i="1"/>
  <c r="EU491" i="1"/>
  <c r="EV491" i="1"/>
  <c r="EV503" i="1"/>
  <c r="EU503" i="1"/>
  <c r="EV519" i="1"/>
  <c r="EU519" i="1"/>
  <c r="EU531" i="1"/>
  <c r="EV531" i="1"/>
  <c r="EV543" i="1"/>
  <c r="EU543" i="1"/>
  <c r="EU555" i="1"/>
  <c r="EV555" i="1"/>
  <c r="EU571" i="1"/>
  <c r="EV571" i="1"/>
  <c r="EV583" i="1"/>
  <c r="EU583" i="1"/>
  <c r="EU595" i="1"/>
  <c r="EV595" i="1"/>
  <c r="EV607" i="1"/>
  <c r="EU607" i="1"/>
  <c r="EU619" i="1"/>
  <c r="EV619" i="1"/>
  <c r="EU635" i="1"/>
  <c r="EV635" i="1"/>
  <c r="EV647" i="1"/>
  <c r="EU647" i="1"/>
  <c r="EU663" i="1"/>
  <c r="EV663" i="1"/>
  <c r="EU675" i="1"/>
  <c r="EV675" i="1"/>
  <c r="EU687" i="1"/>
  <c r="EV687" i="1"/>
  <c r="EV699" i="1"/>
  <c r="EU699" i="1"/>
  <c r="EU711" i="1"/>
  <c r="EV711" i="1"/>
  <c r="EV723" i="1"/>
  <c r="EU723" i="1"/>
  <c r="EV739" i="1"/>
  <c r="EU739" i="1"/>
  <c r="EU751" i="1"/>
  <c r="EV751" i="1"/>
  <c r="EU767" i="1"/>
  <c r="EV767" i="1"/>
  <c r="EV779" i="1"/>
  <c r="EU779" i="1"/>
  <c r="EU791" i="1"/>
  <c r="EV791" i="1"/>
  <c r="EU807" i="1"/>
  <c r="EV807" i="1"/>
  <c r="EV819" i="1"/>
  <c r="EU819" i="1"/>
  <c r="EV835" i="1"/>
  <c r="EU835" i="1"/>
  <c r="EU847" i="1"/>
  <c r="EV847" i="1"/>
  <c r="EV859" i="1"/>
  <c r="EU859" i="1"/>
  <c r="EU871" i="1"/>
  <c r="EV871" i="1"/>
  <c r="EV883" i="1"/>
  <c r="EU883" i="1"/>
  <c r="EU895" i="1"/>
  <c r="EV895" i="1"/>
  <c r="EV907" i="1"/>
  <c r="EU907" i="1"/>
  <c r="EU919" i="1"/>
  <c r="EV919" i="1"/>
  <c r="EU935" i="1"/>
  <c r="EV935" i="1"/>
  <c r="EV947" i="1"/>
  <c r="EU947" i="1"/>
  <c r="EU959" i="1"/>
  <c r="EV959" i="1"/>
  <c r="EV971" i="1"/>
  <c r="EU971" i="1"/>
  <c r="EU983" i="1"/>
  <c r="EV983" i="1"/>
  <c r="EU999" i="1"/>
  <c r="EV999" i="1"/>
  <c r="EV1011" i="1"/>
  <c r="EU1011" i="1"/>
  <c r="EU1023" i="1"/>
  <c r="EV1023" i="1"/>
  <c r="EV1035" i="1"/>
  <c r="EU1035" i="1"/>
  <c r="EU1047" i="1"/>
  <c r="EV1047" i="1"/>
  <c r="EV1059" i="1"/>
  <c r="EU1059" i="1"/>
  <c r="EV1071" i="1"/>
  <c r="EU1071" i="1"/>
  <c r="EV1087" i="1"/>
  <c r="EU1087" i="1"/>
  <c r="EU1103" i="1"/>
  <c r="EV1103" i="1"/>
  <c r="EU1115" i="1"/>
  <c r="EV1115" i="1"/>
  <c r="EU1127" i="1"/>
  <c r="EV1127" i="1"/>
  <c r="EU1139" i="1"/>
  <c r="EV1139" i="1"/>
  <c r="EU1151" i="1"/>
  <c r="EV1151" i="1"/>
  <c r="EU1163" i="1"/>
  <c r="EV1163" i="1"/>
  <c r="EU1175" i="1"/>
  <c r="EV1175" i="1"/>
  <c r="EU1187" i="1"/>
  <c r="EV1187" i="1"/>
  <c r="EU1203" i="1"/>
  <c r="EV1203" i="1"/>
  <c r="EU1219" i="1"/>
  <c r="EV1219" i="1"/>
  <c r="EU1231" i="1"/>
  <c r="EV1231" i="1"/>
  <c r="EU1243" i="1"/>
  <c r="EV1243" i="1"/>
  <c r="EU1255" i="1"/>
  <c r="EV1255" i="1"/>
  <c r="EU1267" i="1"/>
  <c r="EV1267" i="1"/>
  <c r="EU1279" i="1"/>
  <c r="EV1279" i="1"/>
  <c r="EU1291" i="1"/>
  <c r="EV1291" i="1"/>
  <c r="EU1303" i="1"/>
  <c r="EV1303" i="1"/>
  <c r="EU1315" i="1"/>
  <c r="EV1315" i="1"/>
  <c r="EU1327" i="1"/>
  <c r="EV1327" i="1"/>
  <c r="EU1335" i="1"/>
  <c r="EV1335" i="1"/>
  <c r="EU1343" i="1"/>
  <c r="EV1343" i="1"/>
  <c r="EU1351" i="1"/>
  <c r="EV1351" i="1"/>
  <c r="EU1363" i="1"/>
  <c r="EV1363" i="1"/>
  <c r="EU1371" i="1"/>
  <c r="EV1371" i="1"/>
  <c r="EU1379" i="1"/>
  <c r="EV1379" i="1"/>
  <c r="EU1387" i="1"/>
  <c r="EV1387" i="1"/>
  <c r="EU1395" i="1"/>
  <c r="EV1395" i="1"/>
  <c r="EU1403" i="1"/>
  <c r="EV1403" i="1"/>
  <c r="EU1411" i="1"/>
  <c r="EV1411" i="1"/>
  <c r="EU1423" i="1"/>
  <c r="EV1423" i="1"/>
  <c r="EU1427" i="1"/>
  <c r="EV1427" i="1"/>
  <c r="EU1435" i="1"/>
  <c r="EV1435" i="1"/>
  <c r="EU8" i="1"/>
  <c r="EV8" i="1"/>
  <c r="EU16" i="1"/>
  <c r="EV16" i="1"/>
  <c r="EU28" i="1"/>
  <c r="EV28" i="1"/>
  <c r="EU36" i="1"/>
  <c r="EV36" i="1"/>
  <c r="EU44" i="1"/>
  <c r="EV44" i="1"/>
  <c r="EU52" i="1"/>
  <c r="EV52" i="1"/>
  <c r="EU60" i="1"/>
  <c r="EV60" i="1"/>
  <c r="EU68" i="1"/>
  <c r="EV68" i="1"/>
  <c r="EU76" i="1"/>
  <c r="EV76" i="1"/>
  <c r="EU84" i="1"/>
  <c r="EV84" i="1"/>
  <c r="EU92" i="1"/>
  <c r="EV92" i="1"/>
  <c r="EU104" i="1"/>
  <c r="EV104" i="1"/>
  <c r="EU116" i="1"/>
  <c r="EV116" i="1"/>
  <c r="EU128" i="1"/>
  <c r="EV128" i="1"/>
  <c r="EU144" i="1"/>
  <c r="EV144" i="1"/>
  <c r="EU176" i="1"/>
  <c r="EV176" i="1"/>
  <c r="EU100" i="1"/>
  <c r="EV100" i="1"/>
  <c r="EU112" i="1"/>
  <c r="EV112" i="1"/>
  <c r="EU124" i="1"/>
  <c r="EV124" i="1"/>
  <c r="EU136" i="1"/>
  <c r="EV136" i="1"/>
  <c r="EU148" i="1"/>
  <c r="EV148" i="1"/>
  <c r="EU156" i="1"/>
  <c r="EV156" i="1"/>
  <c r="EU164" i="1"/>
  <c r="EV164" i="1"/>
  <c r="EU172" i="1"/>
  <c r="EV172" i="1"/>
  <c r="EU184" i="1"/>
  <c r="EV184" i="1"/>
  <c r="EU200" i="1"/>
  <c r="EV200" i="1"/>
  <c r="EV232" i="1"/>
  <c r="EU232" i="1"/>
  <c r="EV244" i="1"/>
  <c r="EU244" i="1"/>
  <c r="EV256" i="1"/>
  <c r="EU256" i="1"/>
  <c r="EV268" i="1"/>
  <c r="EU268" i="1"/>
  <c r="EV280" i="1"/>
  <c r="EU280" i="1"/>
  <c r="EV288" i="1"/>
  <c r="EU288" i="1"/>
  <c r="EV300" i="1"/>
  <c r="EU300" i="1"/>
  <c r="EV312" i="1"/>
  <c r="EU312" i="1"/>
  <c r="EV324" i="1"/>
  <c r="EU324" i="1"/>
  <c r="EV336" i="1"/>
  <c r="EU336" i="1"/>
  <c r="EV344" i="1"/>
  <c r="EU344" i="1"/>
  <c r="EV356" i="1"/>
  <c r="EU356" i="1"/>
  <c r="EV368" i="1"/>
  <c r="EU368" i="1"/>
  <c r="EV380" i="1"/>
  <c r="EU380" i="1"/>
  <c r="EV392" i="1"/>
  <c r="EU392" i="1"/>
  <c r="EV404" i="1"/>
  <c r="EU404" i="1"/>
  <c r="EV416" i="1"/>
  <c r="EU416" i="1"/>
  <c r="EV428" i="1"/>
  <c r="EU428" i="1"/>
  <c r="EV440" i="1"/>
  <c r="EU440" i="1"/>
  <c r="EV452" i="1"/>
  <c r="EU452" i="1"/>
  <c r="EV460" i="1"/>
  <c r="EU460" i="1"/>
  <c r="EV476" i="1"/>
  <c r="EU476" i="1"/>
  <c r="EV484" i="1"/>
  <c r="EU484" i="1"/>
  <c r="EV496" i="1"/>
  <c r="EU496" i="1"/>
  <c r="EV536" i="1"/>
  <c r="EU536" i="1"/>
  <c r="EU5" i="1"/>
  <c r="EV5" i="1"/>
  <c r="EU9" i="1"/>
  <c r="EV9" i="1"/>
  <c r="EU17" i="1"/>
  <c r="EV17" i="1"/>
  <c r="EU25" i="1"/>
  <c r="EV25" i="1"/>
  <c r="EU33" i="1"/>
  <c r="EV33" i="1"/>
  <c r="EU6" i="1"/>
  <c r="EV6" i="1"/>
  <c r="EU10" i="1"/>
  <c r="EV10" i="1"/>
  <c r="EU14" i="1"/>
  <c r="EV14" i="1"/>
  <c r="EU18" i="1"/>
  <c r="EV18" i="1"/>
  <c r="EU22" i="1"/>
  <c r="EV22" i="1"/>
  <c r="EU26" i="1"/>
  <c r="EV26" i="1"/>
  <c r="EU30" i="1"/>
  <c r="EV30" i="1"/>
  <c r="EU34" i="1"/>
  <c r="EV34" i="1"/>
  <c r="EU38" i="1"/>
  <c r="EV38" i="1"/>
  <c r="EU42" i="1"/>
  <c r="EV42" i="1"/>
  <c r="EU46" i="1"/>
  <c r="EV46" i="1"/>
  <c r="EU50" i="1"/>
  <c r="EV50" i="1"/>
  <c r="EU54" i="1"/>
  <c r="EV54" i="1"/>
  <c r="EU58" i="1"/>
  <c r="EV58" i="1"/>
  <c r="EU62" i="1"/>
  <c r="EV62" i="1"/>
  <c r="EU66" i="1"/>
  <c r="EV66" i="1"/>
  <c r="EU70" i="1"/>
  <c r="EV70" i="1"/>
  <c r="EU74" i="1"/>
  <c r="EV74" i="1"/>
  <c r="EU78" i="1"/>
  <c r="EV78" i="1"/>
  <c r="EU82" i="1"/>
  <c r="EV82" i="1"/>
  <c r="EU86" i="1"/>
  <c r="EV86" i="1"/>
  <c r="EU90" i="1"/>
  <c r="EV90" i="1"/>
  <c r="EU94" i="1"/>
  <c r="EV94" i="1"/>
  <c r="EU98" i="1"/>
  <c r="EV98" i="1"/>
  <c r="EU102" i="1"/>
  <c r="EV102" i="1"/>
  <c r="EU106" i="1"/>
  <c r="EV106" i="1"/>
  <c r="EU110" i="1"/>
  <c r="EV110" i="1"/>
  <c r="EU114" i="1"/>
  <c r="EV114" i="1"/>
  <c r="EU118" i="1"/>
  <c r="EV118" i="1"/>
  <c r="EU122" i="1"/>
  <c r="EV122" i="1"/>
  <c r="EU126" i="1"/>
  <c r="EV126" i="1"/>
  <c r="EU130" i="1"/>
  <c r="EV130" i="1"/>
  <c r="EU134" i="1"/>
  <c r="EV134" i="1"/>
  <c r="EU138" i="1"/>
  <c r="EV138" i="1"/>
  <c r="EU142" i="1"/>
  <c r="EV142" i="1"/>
  <c r="EU146" i="1"/>
  <c r="EV146" i="1"/>
  <c r="EU150" i="1"/>
  <c r="EV150" i="1"/>
  <c r="EU154" i="1"/>
  <c r="EV154" i="1"/>
  <c r="EU158" i="1"/>
  <c r="EV158" i="1"/>
  <c r="EU162" i="1"/>
  <c r="EV162" i="1"/>
  <c r="EU166" i="1"/>
  <c r="EV166" i="1"/>
  <c r="EU170" i="1"/>
  <c r="EV170" i="1"/>
  <c r="EU174" i="1"/>
  <c r="EV174" i="1"/>
  <c r="EU178" i="1"/>
  <c r="EV178" i="1"/>
  <c r="EU182" i="1"/>
  <c r="EV182" i="1"/>
  <c r="EU186" i="1"/>
  <c r="EV186" i="1"/>
  <c r="EU190" i="1"/>
  <c r="EV190" i="1"/>
  <c r="EU194" i="1"/>
  <c r="EV194" i="1"/>
  <c r="EU198" i="1"/>
  <c r="EV198" i="1"/>
  <c r="EU202" i="1"/>
  <c r="EV202" i="1"/>
  <c r="EU206" i="1"/>
  <c r="EV206" i="1"/>
  <c r="EU210" i="1"/>
  <c r="EV210" i="1"/>
  <c r="EU214" i="1"/>
  <c r="EV214" i="1"/>
  <c r="EV218" i="1"/>
  <c r="EU218" i="1"/>
  <c r="EV222" i="1"/>
  <c r="EU222" i="1"/>
  <c r="EV226" i="1"/>
  <c r="EU226" i="1"/>
  <c r="EV230" i="1"/>
  <c r="EU230" i="1"/>
  <c r="EV234" i="1"/>
  <c r="EU234" i="1"/>
  <c r="EV238" i="1"/>
  <c r="EU238" i="1"/>
  <c r="EV242" i="1"/>
  <c r="EU242" i="1"/>
  <c r="EV246" i="1"/>
  <c r="EU246" i="1"/>
  <c r="EV250" i="1"/>
  <c r="EU250" i="1"/>
  <c r="EV254" i="1"/>
  <c r="EU254" i="1"/>
  <c r="EV258" i="1"/>
  <c r="EU258" i="1"/>
  <c r="EV262" i="1"/>
  <c r="EU262" i="1"/>
  <c r="EV266" i="1"/>
  <c r="EU266" i="1"/>
  <c r="EV270" i="1"/>
  <c r="EU270" i="1"/>
  <c r="EV274" i="1"/>
  <c r="EU274" i="1"/>
  <c r="EV278" i="1"/>
  <c r="EU278" i="1"/>
  <c r="EV282" i="1"/>
  <c r="EU282" i="1"/>
  <c r="EV286" i="1"/>
  <c r="EU286" i="1"/>
  <c r="EV290" i="1"/>
  <c r="EU290" i="1"/>
  <c r="EV294" i="1"/>
  <c r="EU294" i="1"/>
  <c r="EV298" i="1"/>
  <c r="EU298" i="1"/>
  <c r="EV302" i="1"/>
  <c r="EU302" i="1"/>
  <c r="EV306" i="1"/>
  <c r="EU306" i="1"/>
  <c r="EV310" i="1"/>
  <c r="EU310" i="1"/>
  <c r="EV314" i="1"/>
  <c r="EU314" i="1"/>
  <c r="EV318" i="1"/>
  <c r="EU318" i="1"/>
  <c r="EV322" i="1"/>
  <c r="EU322" i="1"/>
  <c r="EV326" i="1"/>
  <c r="EU326" i="1"/>
  <c r="EV330" i="1"/>
  <c r="EU330" i="1"/>
  <c r="EV334" i="1"/>
  <c r="EU334" i="1"/>
  <c r="EV338" i="1"/>
  <c r="EU338" i="1"/>
  <c r="EV342" i="1"/>
  <c r="EU342" i="1"/>
  <c r="EV346" i="1"/>
  <c r="EU346" i="1"/>
  <c r="EV350" i="1"/>
  <c r="EU350" i="1"/>
  <c r="EV354" i="1"/>
  <c r="EU354" i="1"/>
  <c r="EV358" i="1"/>
  <c r="EU358" i="1"/>
  <c r="EV362" i="1"/>
  <c r="EU362" i="1"/>
  <c r="EV366" i="1"/>
  <c r="EU366" i="1"/>
  <c r="EV370" i="1"/>
  <c r="EU370" i="1"/>
  <c r="EV374" i="1"/>
  <c r="EU374" i="1"/>
  <c r="EV378" i="1"/>
  <c r="EU378" i="1"/>
  <c r="EV382" i="1"/>
  <c r="EU382" i="1"/>
  <c r="EV386" i="1"/>
  <c r="EU386" i="1"/>
  <c r="EV390" i="1"/>
  <c r="EU390" i="1"/>
  <c r="EV394" i="1"/>
  <c r="EU394" i="1"/>
  <c r="EV398" i="1"/>
  <c r="EU398" i="1"/>
  <c r="EV402" i="1"/>
  <c r="EU402" i="1"/>
  <c r="EV406" i="1"/>
  <c r="EU406" i="1"/>
  <c r="EV410" i="1"/>
  <c r="EU410" i="1"/>
  <c r="EV414" i="1"/>
  <c r="EU414" i="1"/>
  <c r="EV418" i="1"/>
  <c r="EU418" i="1"/>
  <c r="EV422" i="1"/>
  <c r="EU422" i="1"/>
  <c r="EV426" i="1"/>
  <c r="EU426" i="1"/>
  <c r="EV430" i="1"/>
  <c r="EU430" i="1"/>
  <c r="EV434" i="1"/>
  <c r="EU434" i="1"/>
  <c r="EV438" i="1"/>
  <c r="EU438" i="1"/>
  <c r="EV442" i="1"/>
  <c r="EU442" i="1"/>
  <c r="EV446" i="1"/>
  <c r="EU446" i="1"/>
  <c r="EV450" i="1"/>
  <c r="EU450" i="1"/>
  <c r="EV454" i="1"/>
  <c r="EU454" i="1"/>
  <c r="EV458" i="1"/>
  <c r="EU458" i="1"/>
  <c r="EV462" i="1"/>
  <c r="EU462" i="1"/>
  <c r="EV466" i="1"/>
  <c r="EU466" i="1"/>
  <c r="EV470" i="1"/>
  <c r="EU470" i="1"/>
  <c r="EV474" i="1"/>
  <c r="EU474" i="1"/>
  <c r="EV478" i="1"/>
  <c r="EU478" i="1"/>
  <c r="EV482" i="1"/>
  <c r="EU482" i="1"/>
  <c r="EV486" i="1"/>
  <c r="EU486" i="1"/>
  <c r="EV490" i="1"/>
  <c r="EU490" i="1"/>
  <c r="EV494" i="1"/>
  <c r="EU494" i="1"/>
  <c r="EV498" i="1"/>
  <c r="EU498" i="1"/>
  <c r="EV502" i="1"/>
  <c r="EU502" i="1"/>
  <c r="EV506" i="1"/>
  <c r="EU506" i="1"/>
  <c r="EV510" i="1"/>
  <c r="EU510" i="1"/>
  <c r="EV514" i="1"/>
  <c r="EU514" i="1"/>
  <c r="EV518" i="1"/>
  <c r="EU518" i="1"/>
  <c r="EV522" i="1"/>
  <c r="EU522" i="1"/>
  <c r="EV526" i="1"/>
  <c r="EU526" i="1"/>
  <c r="EV530" i="1"/>
  <c r="EU530" i="1"/>
  <c r="EV534" i="1"/>
  <c r="EU534" i="1"/>
  <c r="EV538" i="1"/>
  <c r="EU538" i="1"/>
  <c r="EV542" i="1"/>
  <c r="EU542" i="1"/>
  <c r="EV546" i="1"/>
  <c r="EU546" i="1"/>
  <c r="EV550" i="1"/>
  <c r="EU550" i="1"/>
  <c r="EV554" i="1"/>
  <c r="EU554" i="1"/>
  <c r="EV558" i="1"/>
  <c r="EU558" i="1"/>
  <c r="EV562" i="1"/>
  <c r="EU562" i="1"/>
  <c r="EV566" i="1"/>
  <c r="EU566" i="1"/>
  <c r="EV570" i="1"/>
  <c r="EU570" i="1"/>
  <c r="EV574" i="1"/>
  <c r="EU574" i="1"/>
  <c r="EV578" i="1"/>
  <c r="EU578" i="1"/>
  <c r="EV582" i="1"/>
  <c r="EU582" i="1"/>
  <c r="EV586" i="1"/>
  <c r="EU586" i="1"/>
  <c r="EV590" i="1"/>
  <c r="EU590" i="1"/>
  <c r="EV594" i="1"/>
  <c r="EU594" i="1"/>
  <c r="EV598" i="1"/>
  <c r="EU598" i="1"/>
  <c r="EV602" i="1"/>
  <c r="EU602" i="1"/>
  <c r="EV606" i="1"/>
  <c r="EU606" i="1"/>
  <c r="EV610" i="1"/>
  <c r="EU610" i="1"/>
  <c r="EV614" i="1"/>
  <c r="EU614" i="1"/>
  <c r="EV618" i="1"/>
  <c r="EU618" i="1"/>
  <c r="EV622" i="1"/>
  <c r="EU622" i="1"/>
  <c r="EV626" i="1"/>
  <c r="EU626" i="1"/>
  <c r="EV630" i="1"/>
  <c r="EU630" i="1"/>
  <c r="EV634" i="1"/>
  <c r="EU634" i="1"/>
  <c r="EV638" i="1"/>
  <c r="EU638" i="1"/>
  <c r="EV642" i="1"/>
  <c r="EU642" i="1"/>
  <c r="EV646" i="1"/>
  <c r="EU646" i="1"/>
  <c r="EV650" i="1"/>
  <c r="EU650" i="1"/>
  <c r="EV654" i="1"/>
  <c r="EU654" i="1"/>
  <c r="EV658" i="1"/>
  <c r="EU658" i="1"/>
  <c r="EV662" i="1"/>
  <c r="EU662" i="1"/>
  <c r="EV666" i="1"/>
  <c r="EU666" i="1"/>
  <c r="EV670" i="1"/>
  <c r="EU670" i="1"/>
  <c r="EV674" i="1"/>
  <c r="EU674" i="1"/>
  <c r="EV678" i="1"/>
  <c r="EU678" i="1"/>
  <c r="EV682" i="1"/>
  <c r="EU682" i="1"/>
  <c r="EV686" i="1"/>
  <c r="EU686" i="1"/>
  <c r="EV690" i="1"/>
  <c r="EU690" i="1"/>
  <c r="EV694" i="1"/>
  <c r="EU694" i="1"/>
  <c r="EV698" i="1"/>
  <c r="EU698" i="1"/>
  <c r="EV702" i="1"/>
  <c r="EU702" i="1"/>
  <c r="EV706" i="1"/>
  <c r="EU706" i="1"/>
  <c r="EV710" i="1"/>
  <c r="EU710" i="1"/>
  <c r="EV714" i="1"/>
  <c r="EU714" i="1"/>
  <c r="EV718" i="1"/>
  <c r="EU718" i="1"/>
  <c r="EV722" i="1"/>
  <c r="EU722" i="1"/>
  <c r="EV726" i="1"/>
  <c r="EU726" i="1"/>
  <c r="EV730" i="1"/>
  <c r="EU730" i="1"/>
  <c r="EV734" i="1"/>
  <c r="EU734" i="1"/>
  <c r="EV738" i="1"/>
  <c r="EU738" i="1"/>
  <c r="EV742" i="1"/>
  <c r="EU742" i="1"/>
  <c r="EV746" i="1"/>
  <c r="EU746" i="1"/>
  <c r="EV750" i="1"/>
  <c r="EU750" i="1"/>
  <c r="EV754" i="1"/>
  <c r="EU754" i="1"/>
  <c r="EV758" i="1"/>
  <c r="EU758" i="1"/>
  <c r="EV762" i="1"/>
  <c r="EU762" i="1"/>
  <c r="EV766" i="1"/>
  <c r="EU766" i="1"/>
  <c r="EV770" i="1"/>
  <c r="EU770" i="1"/>
  <c r="EV774" i="1"/>
  <c r="EU774" i="1"/>
  <c r="EV778" i="1"/>
  <c r="EU778" i="1"/>
  <c r="EV782" i="1"/>
  <c r="EU782" i="1"/>
  <c r="EV786" i="1"/>
  <c r="EU786" i="1"/>
  <c r="EV790" i="1"/>
  <c r="EU790" i="1"/>
  <c r="EV794" i="1"/>
  <c r="EU794" i="1"/>
  <c r="EV798" i="1"/>
  <c r="EU798" i="1"/>
  <c r="EV802" i="1"/>
  <c r="EU802" i="1"/>
  <c r="EV806" i="1"/>
  <c r="EU806" i="1"/>
  <c r="EV810" i="1"/>
  <c r="EU810" i="1"/>
  <c r="EV814" i="1"/>
  <c r="EU814" i="1"/>
  <c r="EV818" i="1"/>
  <c r="EU818" i="1"/>
  <c r="EV822" i="1"/>
  <c r="EU822" i="1"/>
  <c r="EV826" i="1"/>
  <c r="EU826" i="1"/>
  <c r="EV830" i="1"/>
  <c r="EU830" i="1"/>
  <c r="EV834" i="1"/>
  <c r="EU834" i="1"/>
  <c r="EV838" i="1"/>
  <c r="EU838" i="1"/>
  <c r="EV842" i="1"/>
  <c r="EU842" i="1"/>
  <c r="EV846" i="1"/>
  <c r="EU846" i="1"/>
  <c r="EV850" i="1"/>
  <c r="EU850" i="1"/>
  <c r="EV854" i="1"/>
  <c r="EU854" i="1"/>
  <c r="EV858" i="1"/>
  <c r="EU858" i="1"/>
  <c r="EV862" i="1"/>
  <c r="EU862" i="1"/>
  <c r="EV866" i="1"/>
  <c r="EU866" i="1"/>
  <c r="EV870" i="1"/>
  <c r="EU870" i="1"/>
  <c r="EV874" i="1"/>
  <c r="EU874" i="1"/>
  <c r="EV878" i="1"/>
  <c r="EU878" i="1"/>
  <c r="EV882" i="1"/>
  <c r="EU882" i="1"/>
  <c r="EV886" i="1"/>
  <c r="EU886" i="1"/>
  <c r="EV890" i="1"/>
  <c r="EU890" i="1"/>
  <c r="EV894" i="1"/>
  <c r="EU894" i="1"/>
  <c r="EV898" i="1"/>
  <c r="EU898" i="1"/>
  <c r="EV902" i="1"/>
  <c r="EU902" i="1"/>
  <c r="EV906" i="1"/>
  <c r="EU906" i="1"/>
  <c r="EV910" i="1"/>
  <c r="EU910" i="1"/>
  <c r="EV914" i="1"/>
  <c r="EU914" i="1"/>
  <c r="EV918" i="1"/>
  <c r="EU918" i="1"/>
  <c r="EV922" i="1"/>
  <c r="EU922" i="1"/>
  <c r="EV926" i="1"/>
  <c r="EU926" i="1"/>
  <c r="EV930" i="1"/>
  <c r="EU930" i="1"/>
  <c r="EV934" i="1"/>
  <c r="EU934" i="1"/>
  <c r="EV938" i="1"/>
  <c r="EU938" i="1"/>
  <c r="EV942" i="1"/>
  <c r="EU942" i="1"/>
  <c r="EV946" i="1"/>
  <c r="EU946" i="1"/>
  <c r="EV950" i="1"/>
  <c r="EU950" i="1"/>
  <c r="EV954" i="1"/>
  <c r="EU954" i="1"/>
  <c r="EV958" i="1"/>
  <c r="EU958" i="1"/>
  <c r="EV962" i="1"/>
  <c r="EU962" i="1"/>
  <c r="EV966" i="1"/>
  <c r="EU966" i="1"/>
  <c r="EV970" i="1"/>
  <c r="EU970" i="1"/>
  <c r="EV974" i="1"/>
  <c r="EU974" i="1"/>
  <c r="EV978" i="1"/>
  <c r="EU978" i="1"/>
  <c r="EV982" i="1"/>
  <c r="EU982" i="1"/>
  <c r="EV986" i="1"/>
  <c r="EU986" i="1"/>
  <c r="EV990" i="1"/>
  <c r="EU990" i="1"/>
  <c r="EV994" i="1"/>
  <c r="EU994" i="1"/>
  <c r="EV998" i="1"/>
  <c r="EU998" i="1"/>
  <c r="EV1002" i="1"/>
  <c r="EU1002" i="1"/>
  <c r="EV1006" i="1"/>
  <c r="EU1006" i="1"/>
  <c r="EV1010" i="1"/>
  <c r="EU1010" i="1"/>
  <c r="EV1014" i="1"/>
  <c r="EU1014" i="1"/>
  <c r="EV1018" i="1"/>
  <c r="EU1018" i="1"/>
  <c r="EV1022" i="1"/>
  <c r="EU1022" i="1"/>
  <c r="EV1026" i="1"/>
  <c r="EU1026" i="1"/>
  <c r="EV1030" i="1"/>
  <c r="EU1030" i="1"/>
  <c r="EV1034" i="1"/>
  <c r="EU1034" i="1"/>
  <c r="EV1038" i="1"/>
  <c r="EU1038" i="1"/>
  <c r="EV1042" i="1"/>
  <c r="EU1042" i="1"/>
  <c r="EV1046" i="1"/>
  <c r="EU1046" i="1"/>
  <c r="EV1050" i="1"/>
  <c r="EU1050" i="1"/>
  <c r="EV1054" i="1"/>
  <c r="EU1054" i="1"/>
  <c r="EV1058" i="1"/>
  <c r="EU1058" i="1"/>
  <c r="EV1062" i="1"/>
  <c r="EU1062" i="1"/>
  <c r="EV1066" i="1"/>
  <c r="EU1066" i="1"/>
  <c r="EV1070" i="1"/>
  <c r="EU1070" i="1"/>
  <c r="EV1074" i="1"/>
  <c r="EU1074" i="1"/>
  <c r="EV1078" i="1"/>
  <c r="EU1078" i="1"/>
  <c r="EV1082" i="1"/>
  <c r="EU1082" i="1"/>
  <c r="EV1086" i="1"/>
  <c r="EU1086" i="1"/>
  <c r="EU1090" i="1"/>
  <c r="EV1090" i="1"/>
  <c r="EU1094" i="1"/>
  <c r="EV1094" i="1"/>
  <c r="EU1098" i="1"/>
  <c r="EV1098" i="1"/>
  <c r="EU1102" i="1"/>
  <c r="EV1102" i="1"/>
  <c r="EU1106" i="1"/>
  <c r="EV1106" i="1"/>
  <c r="EU1110" i="1"/>
  <c r="EV1110" i="1"/>
  <c r="EU1114" i="1"/>
  <c r="EV1114" i="1"/>
  <c r="EU1118" i="1"/>
  <c r="EV1118" i="1"/>
  <c r="EU1122" i="1"/>
  <c r="EV1122" i="1"/>
  <c r="EU1126" i="1"/>
  <c r="EV1126" i="1"/>
  <c r="EU1130" i="1"/>
  <c r="EV1130" i="1"/>
  <c r="EU1134" i="1"/>
  <c r="EV1134" i="1"/>
  <c r="EU1138" i="1"/>
  <c r="EV1138" i="1"/>
  <c r="EU1142" i="1"/>
  <c r="EV1142" i="1"/>
  <c r="EU1146" i="1"/>
  <c r="EV1146" i="1"/>
  <c r="EU1150" i="1"/>
  <c r="EV1150" i="1"/>
  <c r="EU1154" i="1"/>
  <c r="EV1154" i="1"/>
  <c r="EU1158" i="1"/>
  <c r="EV1158" i="1"/>
  <c r="EU1162" i="1"/>
  <c r="EV1162" i="1"/>
  <c r="EU1166" i="1"/>
  <c r="EV1166" i="1"/>
  <c r="EU1170" i="1"/>
  <c r="EV1170" i="1"/>
  <c r="EU1174" i="1"/>
  <c r="EV1174" i="1"/>
  <c r="EU1178" i="1"/>
  <c r="EV1178" i="1"/>
  <c r="EU1182" i="1"/>
  <c r="EV1182" i="1"/>
  <c r="EU1186" i="1"/>
  <c r="EV1186" i="1"/>
  <c r="EU1190" i="1"/>
  <c r="EV1190" i="1"/>
  <c r="EU1194" i="1"/>
  <c r="EV1194" i="1"/>
  <c r="EU1198" i="1"/>
  <c r="EV1198" i="1"/>
  <c r="EU1202" i="1"/>
  <c r="EV1202" i="1"/>
  <c r="EU1206" i="1"/>
  <c r="EV1206" i="1"/>
  <c r="EU1210" i="1"/>
  <c r="EV1210" i="1"/>
  <c r="EU1214" i="1"/>
  <c r="EV1214" i="1"/>
  <c r="EU1218" i="1"/>
  <c r="EV1218" i="1"/>
  <c r="EU1222" i="1"/>
  <c r="EV1222" i="1"/>
  <c r="EU1226" i="1"/>
  <c r="EV1226" i="1"/>
  <c r="EU1230" i="1"/>
  <c r="EV1230" i="1"/>
  <c r="EU1234" i="1"/>
  <c r="EV1234" i="1"/>
  <c r="EU1238" i="1"/>
  <c r="EV1238" i="1"/>
  <c r="EU1242" i="1"/>
  <c r="EV1242" i="1"/>
  <c r="EU1246" i="1"/>
  <c r="EV1246" i="1"/>
  <c r="EU1250" i="1"/>
  <c r="EV1250" i="1"/>
  <c r="EU1254" i="1"/>
  <c r="EV1254" i="1"/>
  <c r="EU1258" i="1"/>
  <c r="EV1258" i="1"/>
  <c r="EU1262" i="1"/>
  <c r="EV1262" i="1"/>
  <c r="EU1266" i="1"/>
  <c r="EV1266" i="1"/>
  <c r="EU1270" i="1"/>
  <c r="EV1270" i="1"/>
  <c r="EU1274" i="1"/>
  <c r="EV1274" i="1"/>
  <c r="EU1278" i="1"/>
  <c r="EV1278" i="1"/>
  <c r="EU1282" i="1"/>
  <c r="EV1282" i="1"/>
  <c r="EU1286" i="1"/>
  <c r="EV1286" i="1"/>
  <c r="EU1290" i="1"/>
  <c r="EV1290" i="1"/>
  <c r="EU1294" i="1"/>
  <c r="EV1294" i="1"/>
  <c r="EU1298" i="1"/>
  <c r="EV1298" i="1"/>
  <c r="EU1302" i="1"/>
  <c r="EV1302" i="1"/>
  <c r="EU1306" i="1"/>
  <c r="EV1306" i="1"/>
  <c r="EU1310" i="1"/>
  <c r="EV1310" i="1"/>
  <c r="EU1314" i="1"/>
  <c r="EV1314" i="1"/>
  <c r="EU1318" i="1"/>
  <c r="EV1318" i="1"/>
  <c r="EU1322" i="1"/>
  <c r="EV1322" i="1"/>
  <c r="EU1326" i="1"/>
  <c r="EV1326" i="1"/>
  <c r="EU1330" i="1"/>
  <c r="EV1330" i="1"/>
  <c r="EU1334" i="1"/>
  <c r="EV1334" i="1"/>
  <c r="EU1338" i="1"/>
  <c r="EV1338" i="1"/>
  <c r="EU1342" i="1"/>
  <c r="EV1342" i="1"/>
  <c r="EU1346" i="1"/>
  <c r="EV1346" i="1"/>
  <c r="EU1350" i="1"/>
  <c r="EV1350" i="1"/>
  <c r="EU1354" i="1"/>
  <c r="EV1354" i="1"/>
  <c r="EU1358" i="1"/>
  <c r="EV1358" i="1"/>
  <c r="EU1362" i="1"/>
  <c r="EV1362" i="1"/>
  <c r="EU1366" i="1"/>
  <c r="EV1366" i="1"/>
  <c r="EU1370" i="1"/>
  <c r="EV1370" i="1"/>
  <c r="EU1374" i="1"/>
  <c r="EV1374" i="1"/>
  <c r="EU1378" i="1"/>
  <c r="EV1378" i="1"/>
  <c r="EU1382" i="1"/>
  <c r="EV1382" i="1"/>
  <c r="EU1386" i="1"/>
  <c r="EV1386" i="1"/>
  <c r="EU1390" i="1"/>
  <c r="EV1390" i="1"/>
  <c r="EU1394" i="1"/>
  <c r="EV1394" i="1"/>
  <c r="EU1398" i="1"/>
  <c r="EV1398" i="1"/>
  <c r="EU1402" i="1"/>
  <c r="EV1402" i="1"/>
  <c r="EU1406" i="1"/>
  <c r="EV1406" i="1"/>
  <c r="EU1410" i="1"/>
  <c r="EV1410" i="1"/>
  <c r="EU1414" i="1"/>
  <c r="EV1414" i="1"/>
  <c r="EU1418" i="1"/>
  <c r="EV1418" i="1"/>
  <c r="EU1422" i="1"/>
  <c r="EV1422" i="1"/>
  <c r="EU1426" i="1"/>
  <c r="EV1426" i="1"/>
  <c r="EU1430" i="1"/>
  <c r="EV1430" i="1"/>
  <c r="EU1434" i="1"/>
  <c r="EV1434" i="1"/>
  <c r="EU1438" i="1"/>
  <c r="EV1438" i="1"/>
  <c r="EU1442" i="1"/>
  <c r="EV1442" i="1"/>
  <c r="EU1446" i="1"/>
  <c r="EV1446" i="1"/>
  <c r="EU1450" i="1"/>
  <c r="EV1450" i="1"/>
  <c r="EU1454" i="1"/>
  <c r="EV1454" i="1"/>
  <c r="EU1458" i="1"/>
  <c r="EV1458" i="1"/>
  <c r="EU1462" i="1"/>
  <c r="EV1462" i="1"/>
  <c r="EU1466" i="1"/>
  <c r="EV1466" i="1"/>
  <c r="EU1470" i="1"/>
  <c r="EV1470" i="1"/>
  <c r="EU1474" i="1"/>
  <c r="EV1474" i="1"/>
  <c r="EU1478" i="1"/>
  <c r="EV1478" i="1"/>
  <c r="EU1482" i="1"/>
  <c r="EV1482" i="1"/>
  <c r="EU1486" i="1"/>
  <c r="EV1486" i="1"/>
  <c r="EU1490" i="1"/>
  <c r="EV1490" i="1"/>
  <c r="EV1489" i="1"/>
  <c r="EV1481" i="1"/>
  <c r="EV1473" i="1"/>
  <c r="EV1465" i="1"/>
  <c r="EV1457" i="1"/>
  <c r="EV1449" i="1"/>
  <c r="EV1441" i="1"/>
  <c r="EV1433" i="1"/>
  <c r="EV1425" i="1"/>
  <c r="EV1417" i="1"/>
  <c r="EV1409" i="1"/>
  <c r="EV1401" i="1"/>
  <c r="EV1393" i="1"/>
  <c r="EV1385" i="1"/>
  <c r="EV1377" i="1"/>
  <c r="EV1369" i="1"/>
  <c r="EV1361" i="1"/>
  <c r="EV1353" i="1"/>
  <c r="EV1345" i="1"/>
  <c r="EV1337" i="1"/>
  <c r="EV1329" i="1"/>
  <c r="EV1321" i="1"/>
  <c r="EV1313" i="1"/>
  <c r="EV1305" i="1"/>
  <c r="EV1297" i="1"/>
  <c r="EV1289" i="1"/>
  <c r="EV1281" i="1"/>
  <c r="EV1273" i="1"/>
  <c r="EV1265" i="1"/>
  <c r="EV1257" i="1"/>
  <c r="EV1249" i="1"/>
  <c r="EV1241" i="1"/>
  <c r="EV1233" i="1"/>
  <c r="EV1225" i="1"/>
  <c r="EV1217" i="1"/>
  <c r="EV1209" i="1"/>
  <c r="EV1201" i="1"/>
  <c r="EV1193" i="1"/>
  <c r="EV1185" i="1"/>
  <c r="EV1177" i="1"/>
  <c r="EV1169" i="1"/>
  <c r="EV1161" i="1"/>
  <c r="EV228" i="1"/>
  <c r="EU228" i="1"/>
  <c r="EV240" i="1"/>
  <c r="EU240" i="1"/>
  <c r="EV252" i="1"/>
  <c r="EU252" i="1"/>
  <c r="EV264" i="1"/>
  <c r="EU264" i="1"/>
  <c r="EV276" i="1"/>
  <c r="EU276" i="1"/>
  <c r="EV292" i="1"/>
  <c r="EU292" i="1"/>
  <c r="EV304" i="1"/>
  <c r="EU304" i="1"/>
  <c r="EV316" i="1"/>
  <c r="EU316" i="1"/>
  <c r="EV328" i="1"/>
  <c r="EU328" i="1"/>
  <c r="EV340" i="1"/>
  <c r="EU340" i="1"/>
  <c r="EV352" i="1"/>
  <c r="EU352" i="1"/>
  <c r="EV364" i="1"/>
  <c r="EU364" i="1"/>
  <c r="EV376" i="1"/>
  <c r="EU376" i="1"/>
  <c r="EV388" i="1"/>
  <c r="EU388" i="1"/>
  <c r="EV400" i="1"/>
  <c r="EU400" i="1"/>
  <c r="EV412" i="1"/>
  <c r="EU412" i="1"/>
  <c r="EV424" i="1"/>
  <c r="EU424" i="1"/>
  <c r="EV436" i="1"/>
  <c r="EU436" i="1"/>
  <c r="EV448" i="1"/>
  <c r="EU448" i="1"/>
  <c r="EV464" i="1"/>
  <c r="EU464" i="1"/>
  <c r="EV472" i="1"/>
  <c r="EU472" i="1"/>
  <c r="EV488" i="1"/>
  <c r="EU488" i="1"/>
  <c r="EV500" i="1"/>
  <c r="EU500" i="1"/>
  <c r="EV508" i="1"/>
  <c r="EU508" i="1"/>
  <c r="EV512" i="1"/>
  <c r="EU512" i="1"/>
  <c r="EV516" i="1"/>
  <c r="EU516" i="1"/>
  <c r="EV520" i="1"/>
  <c r="EU520" i="1"/>
  <c r="EV524" i="1"/>
  <c r="EU524" i="1"/>
  <c r="EV528" i="1"/>
  <c r="EU528" i="1"/>
  <c r="EV532" i="1"/>
  <c r="EU532" i="1"/>
  <c r="EV544" i="1"/>
  <c r="EU544" i="1"/>
  <c r="EV548" i="1"/>
  <c r="EU548" i="1"/>
  <c r="EV552" i="1"/>
  <c r="EU552" i="1"/>
  <c r="EV556" i="1"/>
  <c r="EU556" i="1"/>
  <c r="EV560" i="1"/>
  <c r="EU560" i="1"/>
  <c r="EV564" i="1"/>
  <c r="EU564" i="1"/>
  <c r="EV568" i="1"/>
  <c r="EU568" i="1"/>
  <c r="EV572" i="1"/>
  <c r="EU572" i="1"/>
  <c r="EV576" i="1"/>
  <c r="EU576" i="1"/>
  <c r="EV580" i="1"/>
  <c r="EU580" i="1"/>
  <c r="EV584" i="1"/>
  <c r="EU584" i="1"/>
  <c r="EV588" i="1"/>
  <c r="EU588" i="1"/>
  <c r="EV592" i="1"/>
  <c r="EU592" i="1"/>
  <c r="EV596" i="1"/>
  <c r="EU596" i="1"/>
  <c r="EV600" i="1"/>
  <c r="EU600" i="1"/>
  <c r="EV604" i="1"/>
  <c r="EU604" i="1"/>
  <c r="EV608" i="1"/>
  <c r="EU608" i="1"/>
  <c r="EV612" i="1"/>
  <c r="EU612" i="1"/>
  <c r="EV616" i="1"/>
  <c r="EU616" i="1"/>
  <c r="EV620" i="1"/>
  <c r="EU620" i="1"/>
  <c r="EV624" i="1"/>
  <c r="EU624" i="1"/>
  <c r="EV628" i="1"/>
  <c r="EU628" i="1"/>
  <c r="EV632" i="1"/>
  <c r="EU632" i="1"/>
  <c r="EV636" i="1"/>
  <c r="EU636" i="1"/>
  <c r="EV640" i="1"/>
  <c r="EU640" i="1"/>
  <c r="EV644" i="1"/>
  <c r="EU644" i="1"/>
  <c r="EV648" i="1"/>
  <c r="EU648" i="1"/>
  <c r="EV652" i="1"/>
  <c r="EU652" i="1"/>
  <c r="EV656" i="1"/>
  <c r="EU656" i="1"/>
  <c r="EV660" i="1"/>
  <c r="EU660" i="1"/>
  <c r="EV664" i="1"/>
  <c r="EU664" i="1"/>
  <c r="EV668" i="1"/>
  <c r="EU668" i="1"/>
  <c r="EV672" i="1"/>
  <c r="EU672" i="1"/>
  <c r="EV676" i="1"/>
  <c r="EU676" i="1"/>
  <c r="EV680" i="1"/>
  <c r="EU680" i="1"/>
  <c r="EV684" i="1"/>
  <c r="EU684" i="1"/>
  <c r="EV688" i="1"/>
  <c r="EU688" i="1"/>
  <c r="EV692" i="1"/>
  <c r="EU692" i="1"/>
  <c r="EV696" i="1"/>
  <c r="EU696" i="1"/>
  <c r="EV700" i="1"/>
  <c r="EU700" i="1"/>
  <c r="EV704" i="1"/>
  <c r="EU704" i="1"/>
  <c r="EV708" i="1"/>
  <c r="EU708" i="1"/>
  <c r="EV712" i="1"/>
  <c r="EU712" i="1"/>
  <c r="EV716" i="1"/>
  <c r="EU716" i="1"/>
  <c r="EV720" i="1"/>
  <c r="EU720" i="1"/>
  <c r="EV724" i="1"/>
  <c r="EU724" i="1"/>
  <c r="EV728" i="1"/>
  <c r="EU728" i="1"/>
  <c r="EV732" i="1"/>
  <c r="EU732" i="1"/>
  <c r="EV736" i="1"/>
  <c r="EU736" i="1"/>
  <c r="EV740" i="1"/>
  <c r="EU740" i="1"/>
  <c r="EV744" i="1"/>
  <c r="EU744" i="1"/>
  <c r="EV748" i="1"/>
  <c r="EU748" i="1"/>
  <c r="EV752" i="1"/>
  <c r="EU752" i="1"/>
  <c r="EV756" i="1"/>
  <c r="EU756" i="1"/>
  <c r="EV760" i="1"/>
  <c r="EU760" i="1"/>
  <c r="EV764" i="1"/>
  <c r="EU764" i="1"/>
  <c r="EV768" i="1"/>
  <c r="EU768" i="1"/>
  <c r="EV772" i="1"/>
  <c r="EU772" i="1"/>
  <c r="EV776" i="1"/>
  <c r="EU776" i="1"/>
  <c r="EV780" i="1"/>
  <c r="EU780" i="1"/>
  <c r="EV784" i="1"/>
  <c r="EU784" i="1"/>
  <c r="EV788" i="1"/>
  <c r="EU788" i="1"/>
  <c r="EV792" i="1"/>
  <c r="EU792" i="1"/>
  <c r="EV796" i="1"/>
  <c r="EU796" i="1"/>
  <c r="EV800" i="1"/>
  <c r="EU800" i="1"/>
  <c r="EV804" i="1"/>
  <c r="EU804" i="1"/>
  <c r="EV808" i="1"/>
  <c r="EU808" i="1"/>
  <c r="EV812" i="1"/>
  <c r="EU812" i="1"/>
  <c r="EV816" i="1"/>
  <c r="EU816" i="1"/>
  <c r="EV820" i="1"/>
  <c r="EU820" i="1"/>
  <c r="EV824" i="1"/>
  <c r="EU824" i="1"/>
  <c r="EV828" i="1"/>
  <c r="EU828" i="1"/>
  <c r="EV832" i="1"/>
  <c r="EU832" i="1"/>
  <c r="EV836" i="1"/>
  <c r="EU836" i="1"/>
  <c r="EV840" i="1"/>
  <c r="EU840" i="1"/>
  <c r="EV844" i="1"/>
  <c r="EU844" i="1"/>
  <c r="EV848" i="1"/>
  <c r="EU848" i="1"/>
  <c r="EV852" i="1"/>
  <c r="EU852" i="1"/>
  <c r="EV856" i="1"/>
  <c r="EU856" i="1"/>
  <c r="EV860" i="1"/>
  <c r="EU860" i="1"/>
  <c r="EV864" i="1"/>
  <c r="EU864" i="1"/>
  <c r="EV868" i="1"/>
  <c r="EU868" i="1"/>
  <c r="EV872" i="1"/>
  <c r="EU872" i="1"/>
  <c r="EV876" i="1"/>
  <c r="EU876" i="1"/>
  <c r="EV880" i="1"/>
  <c r="EU880" i="1"/>
  <c r="EV884" i="1"/>
  <c r="EU884" i="1"/>
  <c r="EV888" i="1"/>
  <c r="EU888" i="1"/>
  <c r="EV892" i="1"/>
  <c r="EU892" i="1"/>
  <c r="EV896" i="1"/>
  <c r="EU896" i="1"/>
  <c r="EV900" i="1"/>
  <c r="EU900" i="1"/>
  <c r="EV904" i="1"/>
  <c r="EU904" i="1"/>
  <c r="EV908" i="1"/>
  <c r="EU908" i="1"/>
  <c r="EV912" i="1"/>
  <c r="EU912" i="1"/>
  <c r="EV916" i="1"/>
  <c r="EU916" i="1"/>
  <c r="EV920" i="1"/>
  <c r="EU920" i="1"/>
  <c r="EV924" i="1"/>
  <c r="EU924" i="1"/>
  <c r="EV928" i="1"/>
  <c r="EU928" i="1"/>
  <c r="EV932" i="1"/>
  <c r="EU932" i="1"/>
  <c r="EV936" i="1"/>
  <c r="EU936" i="1"/>
  <c r="EV940" i="1"/>
  <c r="EU940" i="1"/>
  <c r="EV944" i="1"/>
  <c r="EU944" i="1"/>
  <c r="EV948" i="1"/>
  <c r="EU948" i="1"/>
  <c r="EV952" i="1"/>
  <c r="EU952" i="1"/>
  <c r="EV956" i="1"/>
  <c r="EU956" i="1"/>
  <c r="EV960" i="1"/>
  <c r="EU960" i="1"/>
  <c r="EV964" i="1"/>
  <c r="EU964" i="1"/>
  <c r="EV968" i="1"/>
  <c r="EU968" i="1"/>
  <c r="EV972" i="1"/>
  <c r="EU972" i="1"/>
  <c r="EV976" i="1"/>
  <c r="EU976" i="1"/>
  <c r="EV980" i="1"/>
  <c r="EU980" i="1"/>
  <c r="EV984" i="1"/>
  <c r="EU984" i="1"/>
  <c r="EV988" i="1"/>
  <c r="EU988" i="1"/>
  <c r="EV992" i="1"/>
  <c r="EU992" i="1"/>
  <c r="EV996" i="1"/>
  <c r="EU996" i="1"/>
  <c r="EV1000" i="1"/>
  <c r="EU1000" i="1"/>
  <c r="EV1004" i="1"/>
  <c r="EU1004" i="1"/>
  <c r="EV1008" i="1"/>
  <c r="EU1008" i="1"/>
  <c r="EV1012" i="1"/>
  <c r="EU1012" i="1"/>
  <c r="EV1016" i="1"/>
  <c r="EU1016" i="1"/>
  <c r="EV1020" i="1"/>
  <c r="EU1020" i="1"/>
  <c r="EV1024" i="1"/>
  <c r="EU1024" i="1"/>
  <c r="EV1028" i="1"/>
  <c r="EU1028" i="1"/>
  <c r="EV1032" i="1"/>
  <c r="EU1032" i="1"/>
  <c r="EV1036" i="1"/>
  <c r="EU1036" i="1"/>
  <c r="EV1040" i="1"/>
  <c r="EU1040" i="1"/>
  <c r="EV1044" i="1"/>
  <c r="EU1044" i="1"/>
  <c r="EV1048" i="1"/>
  <c r="EU1048" i="1"/>
  <c r="EV1052" i="1"/>
  <c r="EU1052" i="1"/>
  <c r="EV1056" i="1"/>
  <c r="EU1056" i="1"/>
  <c r="EV1060" i="1"/>
  <c r="EU1060" i="1"/>
  <c r="EV1064" i="1"/>
  <c r="EU1064" i="1"/>
  <c r="EV1068" i="1"/>
  <c r="EU1068" i="1"/>
  <c r="EV1072" i="1"/>
  <c r="EU1072" i="1"/>
  <c r="EV1076" i="1"/>
  <c r="EU1076" i="1"/>
  <c r="EV1080" i="1"/>
  <c r="EU1080" i="1"/>
  <c r="EV1084" i="1"/>
  <c r="EU1084" i="1"/>
  <c r="EV1088" i="1"/>
  <c r="EU1088" i="1"/>
  <c r="EU1092" i="1"/>
  <c r="EV1092" i="1"/>
  <c r="EU1096" i="1"/>
  <c r="EV1096" i="1"/>
  <c r="EU1100" i="1"/>
  <c r="EV1100" i="1"/>
  <c r="EU1104" i="1"/>
  <c r="EV1104" i="1"/>
  <c r="EU1108" i="1"/>
  <c r="EV1108" i="1"/>
  <c r="EU1112" i="1"/>
  <c r="EV1112" i="1"/>
  <c r="EU1116" i="1"/>
  <c r="EV1116" i="1"/>
  <c r="EU1120" i="1"/>
  <c r="EV1120" i="1"/>
  <c r="EU1124" i="1"/>
  <c r="EV1124" i="1"/>
  <c r="EU1128" i="1"/>
  <c r="EV1128" i="1"/>
  <c r="EU1132" i="1"/>
  <c r="EV1132" i="1"/>
  <c r="EU1136" i="1"/>
  <c r="EV1136" i="1"/>
  <c r="EU1140" i="1"/>
  <c r="EV1140" i="1"/>
  <c r="EU1144" i="1"/>
  <c r="EV1144" i="1"/>
  <c r="EU1148" i="1"/>
  <c r="EV1148" i="1"/>
  <c r="EU1152" i="1"/>
  <c r="EV1152" i="1"/>
  <c r="EU1156" i="1"/>
  <c r="EV1156" i="1"/>
  <c r="EU1160" i="1"/>
  <c r="EV1160" i="1"/>
  <c r="EU1164" i="1"/>
  <c r="EV1164" i="1"/>
  <c r="EU1168" i="1"/>
  <c r="EV1168" i="1"/>
  <c r="EU1172" i="1"/>
  <c r="EV1172" i="1"/>
  <c r="EU1176" i="1"/>
  <c r="EV1176" i="1"/>
  <c r="EU1180" i="1"/>
  <c r="EV1180" i="1"/>
  <c r="EU1184" i="1"/>
  <c r="EV1184" i="1"/>
  <c r="EU1188" i="1"/>
  <c r="EV1188" i="1"/>
  <c r="EU1192" i="1"/>
  <c r="EV1192" i="1"/>
  <c r="EU1196" i="1"/>
  <c r="EV1196" i="1"/>
  <c r="EU1200" i="1"/>
  <c r="EV1200" i="1"/>
  <c r="EU1204" i="1"/>
  <c r="EV1204" i="1"/>
  <c r="EU1208" i="1"/>
  <c r="EV1208" i="1"/>
  <c r="EU1212" i="1"/>
  <c r="EV1212" i="1"/>
  <c r="EU1216" i="1"/>
  <c r="EV1216" i="1"/>
  <c r="EU1220" i="1"/>
  <c r="EV1220" i="1"/>
  <c r="EU1224" i="1"/>
  <c r="EV1224" i="1"/>
  <c r="EU1228" i="1"/>
  <c r="EV1228" i="1"/>
  <c r="EU1232" i="1"/>
  <c r="EV1232" i="1"/>
  <c r="EU1236" i="1"/>
  <c r="EV1236" i="1"/>
  <c r="EU1240" i="1"/>
  <c r="EV1240" i="1"/>
  <c r="EU1244" i="1"/>
  <c r="EV1244" i="1"/>
  <c r="EU1248" i="1"/>
  <c r="EV1248" i="1"/>
  <c r="EU1252" i="1"/>
  <c r="EV1252" i="1"/>
  <c r="EU1256" i="1"/>
  <c r="EV1256" i="1"/>
  <c r="EU1260" i="1"/>
  <c r="EV1260" i="1"/>
  <c r="EU1264" i="1"/>
  <c r="EV1264" i="1"/>
  <c r="EU1268" i="1"/>
  <c r="EV1268" i="1"/>
  <c r="EU1272" i="1"/>
  <c r="EV1272" i="1"/>
  <c r="EU1276" i="1"/>
  <c r="EV1276" i="1"/>
  <c r="EU1280" i="1"/>
  <c r="EV1280" i="1"/>
  <c r="EU1284" i="1"/>
  <c r="EV1284" i="1"/>
  <c r="EU1288" i="1"/>
  <c r="EV1288" i="1"/>
  <c r="EU1292" i="1"/>
  <c r="EV1292" i="1"/>
  <c r="EU1296" i="1"/>
  <c r="EV1296" i="1"/>
  <c r="EU1300" i="1"/>
  <c r="EV1300" i="1"/>
  <c r="EU1304" i="1"/>
  <c r="EV1304" i="1"/>
  <c r="EU1308" i="1"/>
  <c r="EV1308" i="1"/>
  <c r="EU1312" i="1"/>
  <c r="EV1312" i="1"/>
  <c r="EU1316" i="1"/>
  <c r="EV1316" i="1"/>
  <c r="EU1320" i="1"/>
  <c r="EV1320" i="1"/>
  <c r="EU1324" i="1"/>
  <c r="EV1324" i="1"/>
  <c r="EU1328" i="1"/>
  <c r="EV1328" i="1"/>
  <c r="EU1332" i="1"/>
  <c r="EV1332" i="1"/>
  <c r="EU1336" i="1"/>
  <c r="EV1336" i="1"/>
  <c r="EU1340" i="1"/>
  <c r="EV1340" i="1"/>
  <c r="EU1344" i="1"/>
  <c r="EV1344" i="1"/>
  <c r="EU1348" i="1"/>
  <c r="EV1348" i="1"/>
  <c r="EU1352" i="1"/>
  <c r="EV1352" i="1"/>
  <c r="EU1356" i="1"/>
  <c r="EV1356" i="1"/>
  <c r="EU1360" i="1"/>
  <c r="EV1360" i="1"/>
  <c r="EU1364" i="1"/>
  <c r="EV1364" i="1"/>
  <c r="EU1368" i="1"/>
  <c r="EV1368" i="1"/>
  <c r="EU1372" i="1"/>
  <c r="EV1372" i="1"/>
  <c r="EU1376" i="1"/>
  <c r="EV1376" i="1"/>
  <c r="EU1380" i="1"/>
  <c r="EV1380" i="1"/>
  <c r="EU1384" i="1"/>
  <c r="EV1384" i="1"/>
  <c r="EU1388" i="1"/>
  <c r="EV1388" i="1"/>
  <c r="EU1392" i="1"/>
  <c r="EV1392" i="1"/>
  <c r="EU1396" i="1"/>
  <c r="EV1396" i="1"/>
  <c r="EU1400" i="1"/>
  <c r="EV1400" i="1"/>
  <c r="EU1404" i="1"/>
  <c r="EV1404" i="1"/>
  <c r="EU1408" i="1"/>
  <c r="EV1408" i="1"/>
  <c r="EU1412" i="1"/>
  <c r="EV1412" i="1"/>
  <c r="EU1416" i="1"/>
  <c r="EV1416" i="1"/>
  <c r="EU1420" i="1"/>
  <c r="EV1420" i="1"/>
  <c r="EU1424" i="1"/>
  <c r="EV1424" i="1"/>
  <c r="EU1428" i="1"/>
  <c r="EV1428" i="1"/>
  <c r="EU1432" i="1"/>
  <c r="EV1432" i="1"/>
  <c r="EU1436" i="1"/>
  <c r="EV1436" i="1"/>
  <c r="EU1440" i="1"/>
  <c r="EV1440" i="1"/>
  <c r="EU1444" i="1"/>
  <c r="EV1444" i="1"/>
  <c r="EU1448" i="1"/>
  <c r="EV1448" i="1"/>
  <c r="EU1452" i="1"/>
  <c r="EV1452" i="1"/>
  <c r="EU1456" i="1"/>
  <c r="EV1456" i="1"/>
  <c r="EU1460" i="1"/>
  <c r="EV1460" i="1"/>
  <c r="EU1464" i="1"/>
  <c r="EV1464" i="1"/>
  <c r="EU1468" i="1"/>
  <c r="EV1468" i="1"/>
  <c r="EU1472" i="1"/>
  <c r="EV1472" i="1"/>
  <c r="EU1476" i="1"/>
  <c r="EV1476" i="1"/>
  <c r="EU1480" i="1"/>
  <c r="EV1480" i="1"/>
  <c r="EU1484" i="1"/>
  <c r="EV1484" i="1"/>
  <c r="EU1488" i="1"/>
  <c r="EV1488" i="1"/>
  <c r="EU1492" i="1"/>
  <c r="EV1492" i="1"/>
  <c r="EV224" i="1"/>
  <c r="EU224" i="1"/>
  <c r="EV236" i="1"/>
  <c r="EU236" i="1"/>
  <c r="EV248" i="1"/>
  <c r="EU248" i="1"/>
  <c r="EV260" i="1"/>
  <c r="EU260" i="1"/>
  <c r="EV272" i="1"/>
  <c r="EU272" i="1"/>
  <c r="EV284" i="1"/>
  <c r="EU284" i="1"/>
  <c r="EV296" i="1"/>
  <c r="EU296" i="1"/>
  <c r="EV308" i="1"/>
  <c r="EU308" i="1"/>
  <c r="EV320" i="1"/>
  <c r="EU320" i="1"/>
  <c r="EV332" i="1"/>
  <c r="EU332" i="1"/>
  <c r="EV348" i="1"/>
  <c r="EU348" i="1"/>
  <c r="EV360" i="1"/>
  <c r="EU360" i="1"/>
  <c r="EV372" i="1"/>
  <c r="EU372" i="1"/>
  <c r="EV384" i="1"/>
  <c r="EU384" i="1"/>
  <c r="EV396" i="1"/>
  <c r="EU396" i="1"/>
  <c r="EV408" i="1"/>
  <c r="EU408" i="1"/>
  <c r="EV420" i="1"/>
  <c r="EU420" i="1"/>
  <c r="EV432" i="1"/>
  <c r="EU432" i="1"/>
  <c r="EV444" i="1"/>
  <c r="EU444" i="1"/>
  <c r="EV456" i="1"/>
  <c r="EU456" i="1"/>
  <c r="EV468" i="1"/>
  <c r="EU468" i="1"/>
  <c r="EV480" i="1"/>
  <c r="EU480" i="1"/>
  <c r="EV492" i="1"/>
  <c r="EU492" i="1"/>
  <c r="EV504" i="1"/>
  <c r="EU504" i="1"/>
  <c r="EV540" i="1"/>
  <c r="EU540" i="1"/>
  <c r="EV13" i="1"/>
  <c r="EU13" i="1"/>
  <c r="EU21" i="1"/>
  <c r="EV21" i="1"/>
  <c r="EV29" i="1"/>
  <c r="EU29" i="1"/>
  <c r="EU37" i="1"/>
  <c r="EV37" i="1"/>
  <c r="EU41" i="1"/>
  <c r="EV41" i="1"/>
  <c r="EV45" i="1"/>
  <c r="EU45" i="1"/>
  <c r="EU49" i="1"/>
  <c r="EV49" i="1"/>
  <c r="EU53" i="1"/>
  <c r="EV53" i="1"/>
  <c r="EU57" i="1"/>
  <c r="EV57" i="1"/>
  <c r="EV61" i="1"/>
  <c r="EU61" i="1"/>
  <c r="EU65" i="1"/>
  <c r="EV65" i="1"/>
  <c r="EU69" i="1"/>
  <c r="EV69" i="1"/>
  <c r="EU73" i="1"/>
  <c r="EV73" i="1"/>
  <c r="EV77" i="1"/>
  <c r="EU77" i="1"/>
  <c r="EU81" i="1"/>
  <c r="EV81" i="1"/>
  <c r="EU85" i="1"/>
  <c r="EV85" i="1"/>
  <c r="EU89" i="1"/>
  <c r="EV89" i="1"/>
  <c r="EV93" i="1"/>
  <c r="EU93" i="1"/>
  <c r="EU97" i="1"/>
  <c r="EV97" i="1"/>
  <c r="EU101" i="1"/>
  <c r="EV101" i="1"/>
  <c r="EU105" i="1"/>
  <c r="EV105" i="1"/>
  <c r="EV109" i="1"/>
  <c r="EU109" i="1"/>
  <c r="EU113" i="1"/>
  <c r="EV113" i="1"/>
  <c r="EU117" i="1"/>
  <c r="EV117" i="1"/>
  <c r="EU121" i="1"/>
  <c r="EV121" i="1"/>
  <c r="EV125" i="1"/>
  <c r="EU125" i="1"/>
  <c r="EU129" i="1"/>
  <c r="EV129" i="1"/>
  <c r="EU133" i="1"/>
  <c r="EV133" i="1"/>
  <c r="EU137" i="1"/>
  <c r="EV137" i="1"/>
  <c r="EV141" i="1"/>
  <c r="EU141" i="1"/>
  <c r="EU145" i="1"/>
  <c r="EV145" i="1"/>
  <c r="EU149" i="1"/>
  <c r="EV149" i="1"/>
  <c r="EU153" i="1"/>
  <c r="EV153" i="1"/>
  <c r="EV157" i="1"/>
  <c r="EU157" i="1"/>
  <c r="EU161" i="1"/>
  <c r="EV161" i="1"/>
  <c r="EU165" i="1"/>
  <c r="EV165" i="1"/>
  <c r="EU169" i="1"/>
  <c r="EV169" i="1"/>
  <c r="EV173" i="1"/>
  <c r="EU173" i="1"/>
  <c r="EV177" i="1"/>
  <c r="EU177" i="1"/>
  <c r="EV181" i="1"/>
  <c r="EU181" i="1"/>
  <c r="EV185" i="1"/>
  <c r="EU185" i="1"/>
  <c r="EV189" i="1"/>
  <c r="EU189" i="1"/>
  <c r="EV193" i="1"/>
  <c r="EU193" i="1"/>
  <c r="EV197" i="1"/>
  <c r="EU197" i="1"/>
  <c r="EV201" i="1"/>
  <c r="EU201" i="1"/>
  <c r="EV205" i="1"/>
  <c r="EU205" i="1"/>
  <c r="EV209" i="1"/>
  <c r="EU209" i="1"/>
  <c r="EV213" i="1"/>
  <c r="EU213" i="1"/>
  <c r="EV217" i="1"/>
  <c r="EU217" i="1"/>
  <c r="EU221" i="1"/>
  <c r="EV221" i="1"/>
  <c r="EV225" i="1"/>
  <c r="EU225" i="1"/>
  <c r="EU229" i="1"/>
  <c r="EV229" i="1"/>
  <c r="EV233" i="1"/>
  <c r="EU233" i="1"/>
  <c r="EU237" i="1"/>
  <c r="EV237" i="1"/>
  <c r="EV241" i="1"/>
  <c r="EU241" i="1"/>
  <c r="EU245" i="1"/>
  <c r="EV245" i="1"/>
  <c r="EV249" i="1"/>
  <c r="EU249" i="1"/>
  <c r="EU253" i="1"/>
  <c r="EV253" i="1"/>
  <c r="EU257" i="1"/>
  <c r="EV257" i="1"/>
  <c r="EU261" i="1"/>
  <c r="EV261" i="1"/>
  <c r="EU265" i="1"/>
  <c r="EV265" i="1"/>
  <c r="EU269" i="1"/>
  <c r="EV269" i="1"/>
  <c r="EU273" i="1"/>
  <c r="EV273" i="1"/>
  <c r="EU277" i="1"/>
  <c r="EV277" i="1"/>
  <c r="EU281" i="1"/>
  <c r="EV281" i="1"/>
  <c r="EU285" i="1"/>
  <c r="EV285" i="1"/>
  <c r="EU289" i="1"/>
  <c r="EV289" i="1"/>
  <c r="EU293" i="1"/>
  <c r="EV293" i="1"/>
  <c r="EU297" i="1"/>
  <c r="EV297" i="1"/>
  <c r="EU301" i="1"/>
  <c r="EV301" i="1"/>
  <c r="EU305" i="1"/>
  <c r="EV305" i="1"/>
  <c r="EU309" i="1"/>
  <c r="EV309" i="1"/>
  <c r="EU313" i="1"/>
  <c r="EV313" i="1"/>
  <c r="EU317" i="1"/>
  <c r="EV317" i="1"/>
  <c r="EU321" i="1"/>
  <c r="EV321" i="1"/>
  <c r="EU325" i="1"/>
  <c r="EV325" i="1"/>
  <c r="EU329" i="1"/>
  <c r="EV329" i="1"/>
  <c r="EU333" i="1"/>
  <c r="EV333" i="1"/>
  <c r="EU337" i="1"/>
  <c r="EV337" i="1"/>
  <c r="EU341" i="1"/>
  <c r="EV341" i="1"/>
  <c r="EU345" i="1"/>
  <c r="EV345" i="1"/>
  <c r="EU349" i="1"/>
  <c r="EV349" i="1"/>
  <c r="EU353" i="1"/>
  <c r="EV353" i="1"/>
  <c r="EU357" i="1"/>
  <c r="EV357" i="1"/>
  <c r="EU361" i="1"/>
  <c r="EV361" i="1"/>
  <c r="EU365" i="1"/>
  <c r="EV365" i="1"/>
  <c r="EU369" i="1"/>
  <c r="EV369" i="1"/>
  <c r="EU373" i="1"/>
  <c r="EV373" i="1"/>
  <c r="EU377" i="1"/>
  <c r="EV377" i="1"/>
  <c r="EU381" i="1"/>
  <c r="EV381" i="1"/>
  <c r="EU385" i="1"/>
  <c r="EV385" i="1"/>
  <c r="EU389" i="1"/>
  <c r="EV389" i="1"/>
  <c r="EU393" i="1"/>
  <c r="EV393" i="1"/>
  <c r="EU397" i="1"/>
  <c r="EV397" i="1"/>
  <c r="EU401" i="1"/>
  <c r="EV401" i="1"/>
  <c r="EU405" i="1"/>
  <c r="EV405" i="1"/>
  <c r="EU409" i="1"/>
  <c r="EV409" i="1"/>
  <c r="EU413" i="1"/>
  <c r="EV413" i="1"/>
  <c r="EU417" i="1"/>
  <c r="EV417" i="1"/>
  <c r="EU421" i="1"/>
  <c r="EV421" i="1"/>
  <c r="EU425" i="1"/>
  <c r="EV425" i="1"/>
  <c r="EU429" i="1"/>
  <c r="EV429" i="1"/>
  <c r="EU433" i="1"/>
  <c r="EV433" i="1"/>
  <c r="EU437" i="1"/>
  <c r="EV437" i="1"/>
  <c r="EU441" i="1"/>
  <c r="EV441" i="1"/>
  <c r="EU445" i="1"/>
  <c r="EV445" i="1"/>
  <c r="EU449" i="1"/>
  <c r="EV449" i="1"/>
  <c r="EU453" i="1"/>
  <c r="EV453" i="1"/>
  <c r="EU457" i="1"/>
  <c r="EV457" i="1"/>
  <c r="EU461" i="1"/>
  <c r="EV461" i="1"/>
  <c r="EU465" i="1"/>
  <c r="EV465" i="1"/>
  <c r="EU469" i="1"/>
  <c r="EV469" i="1"/>
  <c r="EU473" i="1"/>
  <c r="EV473" i="1"/>
  <c r="EU477" i="1"/>
  <c r="EV477" i="1"/>
  <c r="EU481" i="1"/>
  <c r="EV481" i="1"/>
  <c r="EU485" i="1"/>
  <c r="EV485" i="1"/>
  <c r="EU489" i="1"/>
  <c r="EV489" i="1"/>
  <c r="EU493" i="1"/>
  <c r="EV493" i="1"/>
  <c r="EV497" i="1"/>
  <c r="EU497" i="1"/>
  <c r="EU501" i="1"/>
  <c r="EV501" i="1"/>
  <c r="EU505" i="1"/>
  <c r="EV505" i="1"/>
  <c r="EU509" i="1"/>
  <c r="EV509" i="1"/>
  <c r="EU513" i="1"/>
  <c r="EV513" i="1"/>
  <c r="EU517" i="1"/>
  <c r="EV517" i="1"/>
  <c r="EU521" i="1"/>
  <c r="EV521" i="1"/>
  <c r="EU525" i="1"/>
  <c r="EV525" i="1"/>
  <c r="EV529" i="1"/>
  <c r="EU529" i="1"/>
  <c r="EU533" i="1"/>
  <c r="EV533" i="1"/>
  <c r="EU537" i="1"/>
  <c r="EV537" i="1"/>
  <c r="EU541" i="1"/>
  <c r="EV541" i="1"/>
  <c r="EU545" i="1"/>
  <c r="EV545" i="1"/>
  <c r="EU549" i="1"/>
  <c r="EV549" i="1"/>
  <c r="EU553" i="1"/>
  <c r="EV553" i="1"/>
  <c r="EU557" i="1"/>
  <c r="EV557" i="1"/>
  <c r="EV561" i="1"/>
  <c r="EU561" i="1"/>
  <c r="EU565" i="1"/>
  <c r="EV565" i="1"/>
  <c r="EU569" i="1"/>
  <c r="EV569" i="1"/>
  <c r="EU573" i="1"/>
  <c r="EV573" i="1"/>
  <c r="EU577" i="1"/>
  <c r="EV577" i="1"/>
  <c r="EU581" i="1"/>
  <c r="EV581" i="1"/>
  <c r="EU585" i="1"/>
  <c r="EV585" i="1"/>
  <c r="EU589" i="1"/>
  <c r="EV589" i="1"/>
  <c r="EV593" i="1"/>
  <c r="EU593" i="1"/>
  <c r="EU597" i="1"/>
  <c r="EV597" i="1"/>
  <c r="EU601" i="1"/>
  <c r="EV601" i="1"/>
  <c r="EU605" i="1"/>
  <c r="EV605" i="1"/>
  <c r="EU609" i="1"/>
  <c r="EV609" i="1"/>
  <c r="EU613" i="1"/>
  <c r="EV613" i="1"/>
  <c r="EU617" i="1"/>
  <c r="EV617" i="1"/>
  <c r="EU621" i="1"/>
  <c r="EV621" i="1"/>
  <c r="EV625" i="1"/>
  <c r="EU625" i="1"/>
  <c r="EU629" i="1"/>
  <c r="EV629" i="1"/>
  <c r="EU633" i="1"/>
  <c r="EV633" i="1"/>
  <c r="EU637" i="1"/>
  <c r="EV637" i="1"/>
  <c r="EU641" i="1"/>
  <c r="EV641" i="1"/>
  <c r="EU645" i="1"/>
  <c r="EV645" i="1"/>
  <c r="EU649" i="1"/>
  <c r="EV649" i="1"/>
  <c r="EV653" i="1"/>
  <c r="EU653" i="1"/>
  <c r="EU657" i="1"/>
  <c r="EV657" i="1"/>
  <c r="EV661" i="1"/>
  <c r="EU661" i="1"/>
  <c r="EU665" i="1"/>
  <c r="EV665" i="1"/>
  <c r="EV669" i="1"/>
  <c r="EU669" i="1"/>
  <c r="EU673" i="1"/>
  <c r="EV673" i="1"/>
  <c r="EV677" i="1"/>
  <c r="EU677" i="1"/>
  <c r="EU681" i="1"/>
  <c r="EV681" i="1"/>
  <c r="EU685" i="1"/>
  <c r="EV685" i="1"/>
  <c r="EU689" i="1"/>
  <c r="EV689" i="1"/>
  <c r="EU693" i="1"/>
  <c r="EV693" i="1"/>
  <c r="EU697" i="1"/>
  <c r="EV697" i="1"/>
  <c r="EU701" i="1"/>
  <c r="EV701" i="1"/>
  <c r="EU705" i="1"/>
  <c r="EV705" i="1"/>
  <c r="EU709" i="1"/>
  <c r="EV709" i="1"/>
  <c r="EU713" i="1"/>
  <c r="EV713" i="1"/>
  <c r="EU717" i="1"/>
  <c r="EV717" i="1"/>
  <c r="EU721" i="1"/>
  <c r="EV721" i="1"/>
  <c r="EU725" i="1"/>
  <c r="EV725" i="1"/>
  <c r="EU729" i="1"/>
  <c r="EV729" i="1"/>
  <c r="EU733" i="1"/>
  <c r="EV733" i="1"/>
  <c r="EU737" i="1"/>
  <c r="EV737" i="1"/>
  <c r="EU741" i="1"/>
  <c r="EV741" i="1"/>
  <c r="EU745" i="1"/>
  <c r="EV745" i="1"/>
  <c r="EU749" i="1"/>
  <c r="EV749" i="1"/>
  <c r="EU753" i="1"/>
  <c r="EV753" i="1"/>
  <c r="EU757" i="1"/>
  <c r="EV757" i="1"/>
  <c r="EU761" i="1"/>
  <c r="EV761" i="1"/>
  <c r="EU765" i="1"/>
  <c r="EV765" i="1"/>
  <c r="EU769" i="1"/>
  <c r="EV769" i="1"/>
  <c r="EU773" i="1"/>
  <c r="EV773" i="1"/>
  <c r="EU777" i="1"/>
  <c r="EV777" i="1"/>
  <c r="EU781" i="1"/>
  <c r="EV781" i="1"/>
  <c r="EU785" i="1"/>
  <c r="EV785" i="1"/>
  <c r="EU789" i="1"/>
  <c r="EV789" i="1"/>
  <c r="EU793" i="1"/>
  <c r="EV793" i="1"/>
  <c r="EU797" i="1"/>
  <c r="EV797" i="1"/>
  <c r="EU801" i="1"/>
  <c r="EV801" i="1"/>
  <c r="EU805" i="1"/>
  <c r="EV805" i="1"/>
  <c r="EU809" i="1"/>
  <c r="EV809" i="1"/>
  <c r="EU813" i="1"/>
  <c r="EV813" i="1"/>
  <c r="EU817" i="1"/>
  <c r="EV817" i="1"/>
  <c r="EU821" i="1"/>
  <c r="EV821" i="1"/>
  <c r="EU825" i="1"/>
  <c r="EV825" i="1"/>
  <c r="EU829" i="1"/>
  <c r="EV829" i="1"/>
  <c r="EU833" i="1"/>
  <c r="EV833" i="1"/>
  <c r="EU837" i="1"/>
  <c r="EV837" i="1"/>
  <c r="EU841" i="1"/>
  <c r="EV841" i="1"/>
  <c r="EU845" i="1"/>
  <c r="EV845" i="1"/>
  <c r="EU849" i="1"/>
  <c r="EV849" i="1"/>
  <c r="EU853" i="1"/>
  <c r="EV853" i="1"/>
  <c r="EU857" i="1"/>
  <c r="EV857" i="1"/>
  <c r="EU861" i="1"/>
  <c r="EV861" i="1"/>
  <c r="EU865" i="1"/>
  <c r="EV865" i="1"/>
  <c r="EU869" i="1"/>
  <c r="EV869" i="1"/>
  <c r="EU873" i="1"/>
  <c r="EV873" i="1"/>
  <c r="EU877" i="1"/>
  <c r="EV877" i="1"/>
  <c r="EU881" i="1"/>
  <c r="EV881" i="1"/>
  <c r="EU885" i="1"/>
  <c r="EV885" i="1"/>
  <c r="EU889" i="1"/>
  <c r="EV889" i="1"/>
  <c r="EU893" i="1"/>
  <c r="EV893" i="1"/>
  <c r="EU897" i="1"/>
  <c r="EV897" i="1"/>
  <c r="EU901" i="1"/>
  <c r="EV901" i="1"/>
  <c r="EU905" i="1"/>
  <c r="EV905" i="1"/>
  <c r="EU909" i="1"/>
  <c r="EV909" i="1"/>
  <c r="EU913" i="1"/>
  <c r="EV913" i="1"/>
  <c r="EU917" i="1"/>
  <c r="EV917" i="1"/>
  <c r="EU921" i="1"/>
  <c r="EV921" i="1"/>
  <c r="EU925" i="1"/>
  <c r="EV925" i="1"/>
  <c r="EU929" i="1"/>
  <c r="EV929" i="1"/>
  <c r="EU933" i="1"/>
  <c r="EV933" i="1"/>
  <c r="EU937" i="1"/>
  <c r="EV937" i="1"/>
  <c r="EU941" i="1"/>
  <c r="EV941" i="1"/>
  <c r="EU945" i="1"/>
  <c r="EV945" i="1"/>
  <c r="EU949" i="1"/>
  <c r="EV949" i="1"/>
  <c r="EU953" i="1"/>
  <c r="EV953" i="1"/>
  <c r="EU957" i="1"/>
  <c r="EV957" i="1"/>
  <c r="EU961" i="1"/>
  <c r="EV961" i="1"/>
  <c r="EU965" i="1"/>
  <c r="EV965" i="1"/>
  <c r="EU969" i="1"/>
  <c r="EV969" i="1"/>
  <c r="EU973" i="1"/>
  <c r="EV973" i="1"/>
  <c r="EU977" i="1"/>
  <c r="EV977" i="1"/>
  <c r="EU981" i="1"/>
  <c r="EV981" i="1"/>
  <c r="EU985" i="1"/>
  <c r="EV985" i="1"/>
  <c r="EU989" i="1"/>
  <c r="EV989" i="1"/>
  <c r="EU993" i="1"/>
  <c r="EV993" i="1"/>
  <c r="EU997" i="1"/>
  <c r="EV997" i="1"/>
  <c r="EU1001" i="1"/>
  <c r="EV1001" i="1"/>
  <c r="EU1005" i="1"/>
  <c r="EV1005" i="1"/>
  <c r="EU1009" i="1"/>
  <c r="EV1009" i="1"/>
  <c r="EU1013" i="1"/>
  <c r="EV1013" i="1"/>
  <c r="EU1017" i="1"/>
  <c r="EV1017" i="1"/>
  <c r="EU1021" i="1"/>
  <c r="EV1021" i="1"/>
  <c r="EU1025" i="1"/>
  <c r="EV1025" i="1"/>
  <c r="EU1029" i="1"/>
  <c r="EV1029" i="1"/>
  <c r="EU1033" i="1"/>
  <c r="EV1033" i="1"/>
  <c r="EU1037" i="1"/>
  <c r="EV1037" i="1"/>
  <c r="EU1041" i="1"/>
  <c r="EV1041" i="1"/>
  <c r="EU1045" i="1"/>
  <c r="EV1045" i="1"/>
  <c r="EU1049" i="1"/>
  <c r="EV1049" i="1"/>
  <c r="EU1053" i="1"/>
  <c r="EV1053" i="1"/>
  <c r="EU1057" i="1"/>
  <c r="EV1057" i="1"/>
  <c r="EU1061" i="1"/>
  <c r="EV1061" i="1"/>
  <c r="EU1065" i="1"/>
  <c r="EV1065" i="1"/>
  <c r="EU1069" i="1"/>
  <c r="EV1069" i="1"/>
  <c r="EU1073" i="1"/>
  <c r="EV1073" i="1"/>
  <c r="EU1077" i="1"/>
  <c r="EV1077" i="1"/>
  <c r="EU1081" i="1"/>
  <c r="EV1081" i="1"/>
  <c r="EU1085" i="1"/>
  <c r="EV1085" i="1"/>
  <c r="EU1089" i="1"/>
  <c r="EV1089" i="1"/>
  <c r="EU1093" i="1"/>
  <c r="EV1093" i="1"/>
  <c r="EU1097" i="1"/>
  <c r="EV1097" i="1"/>
  <c r="EU1101" i="1"/>
  <c r="EV1101" i="1"/>
  <c r="EU1105" i="1"/>
  <c r="EV1105" i="1"/>
  <c r="EU1109" i="1"/>
  <c r="EV1109" i="1"/>
  <c r="EU1113" i="1"/>
  <c r="EV1113" i="1"/>
  <c r="EU1117" i="1"/>
  <c r="EV1117" i="1"/>
  <c r="EU1121" i="1"/>
  <c r="EV1121" i="1"/>
  <c r="EU1125" i="1"/>
  <c r="EV1125" i="1"/>
  <c r="EU1129" i="1"/>
  <c r="EV1129" i="1"/>
  <c r="EU1133" i="1"/>
  <c r="EV1133" i="1"/>
  <c r="EU1137" i="1"/>
  <c r="EV1137" i="1"/>
  <c r="EU1141" i="1"/>
  <c r="EV1141" i="1"/>
  <c r="EU1145" i="1"/>
  <c r="EV1145" i="1"/>
  <c r="EU1149" i="1"/>
  <c r="EV1149" i="1"/>
  <c r="EU1153" i="1"/>
  <c r="EV1153" i="1"/>
  <c r="EU1157" i="1"/>
  <c r="EV1157" i="1"/>
  <c r="EV1493" i="1"/>
  <c r="EV1485" i="1"/>
  <c r="EV1477" i="1"/>
  <c r="EV1469" i="1"/>
  <c r="EV1461" i="1"/>
  <c r="EV1453" i="1"/>
  <c r="EV1445" i="1"/>
  <c r="EV1437" i="1"/>
  <c r="EV1429" i="1"/>
  <c r="EV1421" i="1"/>
  <c r="EV1413" i="1"/>
  <c r="EV1405" i="1"/>
  <c r="EV1397" i="1"/>
  <c r="EV1389" i="1"/>
  <c r="EV1381" i="1"/>
  <c r="EV1373" i="1"/>
  <c r="EV1365" i="1"/>
  <c r="EV1357" i="1"/>
  <c r="EV1349" i="1"/>
  <c r="EV1341" i="1"/>
  <c r="EV1333" i="1"/>
  <c r="EV1325" i="1"/>
  <c r="EV1317" i="1"/>
  <c r="EV1309" i="1"/>
  <c r="EV1301" i="1"/>
  <c r="EV1293" i="1"/>
  <c r="EV1285" i="1"/>
  <c r="EV1277" i="1"/>
  <c r="EV1269" i="1"/>
  <c r="EV1261" i="1"/>
  <c r="EV1253" i="1"/>
  <c r="EV1245" i="1"/>
  <c r="EV1237" i="1"/>
  <c r="EV1229" i="1"/>
  <c r="EV1221" i="1"/>
  <c r="EV1213" i="1"/>
  <c r="EV1205" i="1"/>
  <c r="EV1197" i="1"/>
  <c r="EV1189" i="1"/>
  <c r="EV1181" i="1"/>
  <c r="EV1173" i="1"/>
  <c r="EV1165" i="1"/>
  <c r="EM1493" i="1"/>
  <c r="EN1493" i="1" s="1"/>
  <c r="EM1492" i="1"/>
  <c r="EO1492" i="1" s="1"/>
  <c r="EM1491" i="1"/>
  <c r="EN1491" i="1" s="1"/>
  <c r="EM1490" i="1"/>
  <c r="EO1490" i="1" s="1"/>
  <c r="EM1489" i="1"/>
  <c r="EN1489" i="1" s="1"/>
  <c r="EM1488" i="1"/>
  <c r="EO1488" i="1" s="1"/>
  <c r="EM1487" i="1"/>
  <c r="EN1487" i="1" s="1"/>
  <c r="EM1486" i="1"/>
  <c r="EO1486" i="1" s="1"/>
  <c r="EM1485" i="1"/>
  <c r="EN1485" i="1" s="1"/>
  <c r="EM1484" i="1"/>
  <c r="EO1484" i="1" s="1"/>
  <c r="EM1483" i="1"/>
  <c r="EN1483" i="1" s="1"/>
  <c r="EM1482" i="1"/>
  <c r="EO1482" i="1" s="1"/>
  <c r="EM1481" i="1"/>
  <c r="EN1481" i="1" s="1"/>
  <c r="EM1480" i="1"/>
  <c r="EO1480" i="1" s="1"/>
  <c r="EM1479" i="1"/>
  <c r="EN1479" i="1" s="1"/>
  <c r="EM1478" i="1"/>
  <c r="EO1478" i="1" s="1"/>
  <c r="EM1477" i="1"/>
  <c r="EN1477" i="1" s="1"/>
  <c r="EM1476" i="1"/>
  <c r="EO1476" i="1" s="1"/>
  <c r="EM1475" i="1"/>
  <c r="EN1475" i="1" s="1"/>
  <c r="EM1474" i="1"/>
  <c r="EO1474" i="1" s="1"/>
  <c r="EM1473" i="1"/>
  <c r="EN1473" i="1" s="1"/>
  <c r="EM1472" i="1"/>
  <c r="EO1472" i="1" s="1"/>
  <c r="EM1471" i="1"/>
  <c r="EN1471" i="1" s="1"/>
  <c r="EM1470" i="1"/>
  <c r="EO1470" i="1" s="1"/>
  <c r="EM1469" i="1"/>
  <c r="EN1469" i="1" s="1"/>
  <c r="EM1468" i="1"/>
  <c r="EO1468" i="1" s="1"/>
  <c r="EM1467" i="1"/>
  <c r="EN1467" i="1" s="1"/>
  <c r="EM1466" i="1"/>
  <c r="EO1466" i="1" s="1"/>
  <c r="EM1465" i="1"/>
  <c r="EN1465" i="1" s="1"/>
  <c r="EM1464" i="1"/>
  <c r="EO1464" i="1" s="1"/>
  <c r="EM1463" i="1"/>
  <c r="EN1463" i="1" s="1"/>
  <c r="EM1462" i="1"/>
  <c r="EO1462" i="1" s="1"/>
  <c r="EM1461" i="1"/>
  <c r="EN1461" i="1" s="1"/>
  <c r="EM1460" i="1"/>
  <c r="EO1460" i="1" s="1"/>
  <c r="EM1459" i="1"/>
  <c r="EN1459" i="1" s="1"/>
  <c r="EM1458" i="1"/>
  <c r="EO1458" i="1" s="1"/>
  <c r="EM1457" i="1"/>
  <c r="EN1457" i="1" s="1"/>
  <c r="EM1456" i="1"/>
  <c r="EO1456" i="1" s="1"/>
  <c r="EM1455" i="1"/>
  <c r="EN1455" i="1" s="1"/>
  <c r="EM1454" i="1"/>
  <c r="EO1454" i="1" s="1"/>
  <c r="EM1453" i="1"/>
  <c r="EN1453" i="1" s="1"/>
  <c r="EM1452" i="1"/>
  <c r="EO1452" i="1" s="1"/>
  <c r="EM1451" i="1"/>
  <c r="EN1451" i="1" s="1"/>
  <c r="EM1450" i="1"/>
  <c r="EO1450" i="1" s="1"/>
  <c r="EM1449" i="1"/>
  <c r="EN1449" i="1" s="1"/>
  <c r="EM1448" i="1"/>
  <c r="EO1448" i="1" s="1"/>
  <c r="EM1447" i="1"/>
  <c r="EN1447" i="1" s="1"/>
  <c r="EM1446" i="1"/>
  <c r="EO1446" i="1" s="1"/>
  <c r="EM1445" i="1"/>
  <c r="EN1445" i="1" s="1"/>
  <c r="EM1444" i="1"/>
  <c r="EO1444" i="1" s="1"/>
  <c r="EM1443" i="1"/>
  <c r="EN1443" i="1" s="1"/>
  <c r="EM1442" i="1"/>
  <c r="EO1442" i="1" s="1"/>
  <c r="EM1441" i="1"/>
  <c r="EN1441" i="1" s="1"/>
  <c r="EM1440" i="1"/>
  <c r="EO1440" i="1" s="1"/>
  <c r="EM1439" i="1"/>
  <c r="EN1439" i="1" s="1"/>
  <c r="EM1438" i="1"/>
  <c r="EO1438" i="1" s="1"/>
  <c r="EM1437" i="1"/>
  <c r="EN1437" i="1" s="1"/>
  <c r="EM1436" i="1"/>
  <c r="EO1436" i="1" s="1"/>
  <c r="EM1435" i="1"/>
  <c r="EN1435" i="1" s="1"/>
  <c r="EM1434" i="1"/>
  <c r="EO1434" i="1" s="1"/>
  <c r="EM1433" i="1"/>
  <c r="EN1433" i="1" s="1"/>
  <c r="EM1432" i="1"/>
  <c r="EO1432" i="1" s="1"/>
  <c r="EM1431" i="1"/>
  <c r="EN1431" i="1" s="1"/>
  <c r="EM1430" i="1"/>
  <c r="EO1430" i="1" s="1"/>
  <c r="EM1429" i="1"/>
  <c r="EN1429" i="1" s="1"/>
  <c r="EM1428" i="1"/>
  <c r="EO1428" i="1" s="1"/>
  <c r="EM1427" i="1"/>
  <c r="EN1427" i="1" s="1"/>
  <c r="EM1426" i="1"/>
  <c r="EO1426" i="1" s="1"/>
  <c r="EM1425" i="1"/>
  <c r="EN1425" i="1" s="1"/>
  <c r="EM1424" i="1"/>
  <c r="EO1424" i="1" s="1"/>
  <c r="EM1423" i="1"/>
  <c r="EN1423" i="1" s="1"/>
  <c r="EM1422" i="1"/>
  <c r="EO1422" i="1" s="1"/>
  <c r="EM1421" i="1"/>
  <c r="EN1421" i="1" s="1"/>
  <c r="EM1420" i="1"/>
  <c r="EO1420" i="1" s="1"/>
  <c r="EM1419" i="1"/>
  <c r="EN1419" i="1" s="1"/>
  <c r="EM1418" i="1"/>
  <c r="EO1418" i="1" s="1"/>
  <c r="EM1417" i="1"/>
  <c r="EN1417" i="1" s="1"/>
  <c r="EM1416" i="1"/>
  <c r="EO1416" i="1" s="1"/>
  <c r="EM1415" i="1"/>
  <c r="EN1415" i="1" s="1"/>
  <c r="EM1414" i="1"/>
  <c r="EO1414" i="1" s="1"/>
  <c r="EM1413" i="1"/>
  <c r="EN1413" i="1" s="1"/>
  <c r="EM1412" i="1"/>
  <c r="EO1412" i="1" s="1"/>
  <c r="EM1411" i="1"/>
  <c r="EN1411" i="1" s="1"/>
  <c r="EM1410" i="1"/>
  <c r="EO1410" i="1" s="1"/>
  <c r="EM1409" i="1"/>
  <c r="EN1409" i="1" s="1"/>
  <c r="EM1408" i="1"/>
  <c r="EO1408" i="1" s="1"/>
  <c r="EM1407" i="1"/>
  <c r="EN1407" i="1" s="1"/>
  <c r="EM1406" i="1"/>
  <c r="EO1406" i="1" s="1"/>
  <c r="EM1405" i="1"/>
  <c r="EN1405" i="1" s="1"/>
  <c r="EM1404" i="1"/>
  <c r="EO1404" i="1" s="1"/>
  <c r="EM1403" i="1"/>
  <c r="EN1403" i="1" s="1"/>
  <c r="EM1402" i="1"/>
  <c r="EO1402" i="1" s="1"/>
  <c r="EM1401" i="1"/>
  <c r="EN1401" i="1" s="1"/>
  <c r="EM1400" i="1"/>
  <c r="EO1400" i="1" s="1"/>
  <c r="EM1399" i="1"/>
  <c r="EN1399" i="1" s="1"/>
  <c r="EM1398" i="1"/>
  <c r="EO1398" i="1" s="1"/>
  <c r="EM1397" i="1"/>
  <c r="EN1397" i="1" s="1"/>
  <c r="EM1396" i="1"/>
  <c r="EO1396" i="1" s="1"/>
  <c r="EM1395" i="1"/>
  <c r="EN1395" i="1" s="1"/>
  <c r="EM1394" i="1"/>
  <c r="EO1394" i="1" s="1"/>
  <c r="EM1393" i="1"/>
  <c r="EN1393" i="1" s="1"/>
  <c r="EM1392" i="1"/>
  <c r="EO1392" i="1" s="1"/>
  <c r="EM1391" i="1"/>
  <c r="EN1391" i="1" s="1"/>
  <c r="EM1390" i="1"/>
  <c r="EO1390" i="1" s="1"/>
  <c r="EM1389" i="1"/>
  <c r="EN1389" i="1" s="1"/>
  <c r="EM1388" i="1"/>
  <c r="EO1388" i="1" s="1"/>
  <c r="EM1387" i="1"/>
  <c r="EN1387" i="1" s="1"/>
  <c r="EM1386" i="1"/>
  <c r="EO1386" i="1" s="1"/>
  <c r="EM1385" i="1"/>
  <c r="EN1385" i="1" s="1"/>
  <c r="EM1384" i="1"/>
  <c r="EO1384" i="1" s="1"/>
  <c r="EM1383" i="1"/>
  <c r="EN1383" i="1" s="1"/>
  <c r="EM1382" i="1"/>
  <c r="EO1382" i="1" s="1"/>
  <c r="EM1381" i="1"/>
  <c r="EN1381" i="1" s="1"/>
  <c r="EM1380" i="1"/>
  <c r="EO1380" i="1" s="1"/>
  <c r="EM1379" i="1"/>
  <c r="EN1379" i="1" s="1"/>
  <c r="EM1378" i="1"/>
  <c r="EO1378" i="1" s="1"/>
  <c r="EM1377" i="1"/>
  <c r="EN1377" i="1" s="1"/>
  <c r="EM1376" i="1"/>
  <c r="EO1376" i="1" s="1"/>
  <c r="EM1375" i="1"/>
  <c r="EN1375" i="1" s="1"/>
  <c r="EM1374" i="1"/>
  <c r="EO1374" i="1" s="1"/>
  <c r="EM1373" i="1"/>
  <c r="EN1373" i="1" s="1"/>
  <c r="EM1372" i="1"/>
  <c r="EO1372" i="1" s="1"/>
  <c r="EM1371" i="1"/>
  <c r="EN1371" i="1" s="1"/>
  <c r="EM1370" i="1"/>
  <c r="EO1370" i="1" s="1"/>
  <c r="EM1369" i="1"/>
  <c r="EN1369" i="1" s="1"/>
  <c r="EM1368" i="1"/>
  <c r="EO1368" i="1" s="1"/>
  <c r="EM1367" i="1"/>
  <c r="EN1367" i="1" s="1"/>
  <c r="EM1366" i="1"/>
  <c r="EO1366" i="1" s="1"/>
  <c r="EM1365" i="1"/>
  <c r="EN1365" i="1" s="1"/>
  <c r="EM1364" i="1"/>
  <c r="EO1364" i="1" s="1"/>
  <c r="EM1363" i="1"/>
  <c r="EN1363" i="1" s="1"/>
  <c r="EM1362" i="1"/>
  <c r="EO1362" i="1" s="1"/>
  <c r="EM1361" i="1"/>
  <c r="EN1361" i="1" s="1"/>
  <c r="EM1360" i="1"/>
  <c r="EO1360" i="1" s="1"/>
  <c r="EM1359" i="1"/>
  <c r="EN1359" i="1" s="1"/>
  <c r="EM1358" i="1"/>
  <c r="EO1358" i="1" s="1"/>
  <c r="EM1357" i="1"/>
  <c r="EN1357" i="1" s="1"/>
  <c r="EM1356" i="1"/>
  <c r="EO1356" i="1" s="1"/>
  <c r="EM1355" i="1"/>
  <c r="EN1355" i="1" s="1"/>
  <c r="EM1354" i="1"/>
  <c r="EO1354" i="1" s="1"/>
  <c r="EM1353" i="1"/>
  <c r="EN1353" i="1" s="1"/>
  <c r="EM1352" i="1"/>
  <c r="EO1352" i="1" s="1"/>
  <c r="EM1351" i="1"/>
  <c r="EN1351" i="1" s="1"/>
  <c r="EM1350" i="1"/>
  <c r="EO1350" i="1" s="1"/>
  <c r="EM1349" i="1"/>
  <c r="EN1349" i="1" s="1"/>
  <c r="EM1348" i="1"/>
  <c r="EO1348" i="1" s="1"/>
  <c r="EM1347" i="1"/>
  <c r="EN1347" i="1" s="1"/>
  <c r="EM1346" i="1"/>
  <c r="EO1346" i="1" s="1"/>
  <c r="EM1345" i="1"/>
  <c r="EN1345" i="1" s="1"/>
  <c r="EM1344" i="1"/>
  <c r="EO1344" i="1" s="1"/>
  <c r="EM1343" i="1"/>
  <c r="EN1343" i="1" s="1"/>
  <c r="EM1342" i="1"/>
  <c r="EO1342" i="1" s="1"/>
  <c r="EM1341" i="1"/>
  <c r="EN1341" i="1" s="1"/>
  <c r="EM1340" i="1"/>
  <c r="EO1340" i="1" s="1"/>
  <c r="EM1339" i="1"/>
  <c r="EN1339" i="1" s="1"/>
  <c r="EM1338" i="1"/>
  <c r="EO1338" i="1" s="1"/>
  <c r="EM1337" i="1"/>
  <c r="EN1337" i="1" s="1"/>
  <c r="EM1336" i="1"/>
  <c r="EO1336" i="1" s="1"/>
  <c r="EM1335" i="1"/>
  <c r="EN1335" i="1" s="1"/>
  <c r="EM1334" i="1"/>
  <c r="EO1334" i="1" s="1"/>
  <c r="EM1333" i="1"/>
  <c r="EN1333" i="1" s="1"/>
  <c r="EM1332" i="1"/>
  <c r="EO1332" i="1" s="1"/>
  <c r="EM1331" i="1"/>
  <c r="EN1331" i="1" s="1"/>
  <c r="EM1330" i="1"/>
  <c r="EO1330" i="1" s="1"/>
  <c r="EM1329" i="1"/>
  <c r="EN1329" i="1" s="1"/>
  <c r="EM1328" i="1"/>
  <c r="EO1328" i="1" s="1"/>
  <c r="EM1327" i="1"/>
  <c r="EN1327" i="1" s="1"/>
  <c r="EM1326" i="1"/>
  <c r="EO1326" i="1" s="1"/>
  <c r="EM1325" i="1"/>
  <c r="EN1325" i="1" s="1"/>
  <c r="EM1324" i="1"/>
  <c r="EO1324" i="1" s="1"/>
  <c r="EM1323" i="1"/>
  <c r="EN1323" i="1" s="1"/>
  <c r="EM1322" i="1"/>
  <c r="EO1322" i="1" s="1"/>
  <c r="EM1321" i="1"/>
  <c r="EN1321" i="1" s="1"/>
  <c r="EM1320" i="1"/>
  <c r="EO1320" i="1" s="1"/>
  <c r="EM1319" i="1"/>
  <c r="EN1319" i="1" s="1"/>
  <c r="EM1318" i="1"/>
  <c r="EO1318" i="1" s="1"/>
  <c r="EM1317" i="1"/>
  <c r="EN1317" i="1" s="1"/>
  <c r="EM1316" i="1"/>
  <c r="EO1316" i="1" s="1"/>
  <c r="EM1315" i="1"/>
  <c r="EN1315" i="1" s="1"/>
  <c r="EM1314" i="1"/>
  <c r="EO1314" i="1" s="1"/>
  <c r="EM1313" i="1"/>
  <c r="EN1313" i="1" s="1"/>
  <c r="EM1312" i="1"/>
  <c r="EO1312" i="1" s="1"/>
  <c r="EM1311" i="1"/>
  <c r="EN1311" i="1" s="1"/>
  <c r="EM1310" i="1"/>
  <c r="EO1310" i="1" s="1"/>
  <c r="EM1309" i="1"/>
  <c r="EN1309" i="1" s="1"/>
  <c r="EM1308" i="1"/>
  <c r="EO1308" i="1" s="1"/>
  <c r="EM1307" i="1"/>
  <c r="EN1307" i="1" s="1"/>
  <c r="EM1306" i="1"/>
  <c r="EO1306" i="1" s="1"/>
  <c r="EM1305" i="1"/>
  <c r="EN1305" i="1" s="1"/>
  <c r="EM1304" i="1"/>
  <c r="EO1304" i="1" s="1"/>
  <c r="EM1303" i="1"/>
  <c r="EN1303" i="1" s="1"/>
  <c r="EM1302" i="1"/>
  <c r="EO1302" i="1" s="1"/>
  <c r="EM1301" i="1"/>
  <c r="EN1301" i="1" s="1"/>
  <c r="EM1300" i="1"/>
  <c r="EO1300" i="1" s="1"/>
  <c r="EM1299" i="1"/>
  <c r="EN1299" i="1" s="1"/>
  <c r="EM1298" i="1"/>
  <c r="EO1298" i="1" s="1"/>
  <c r="EM1297" i="1"/>
  <c r="EN1297" i="1" s="1"/>
  <c r="EM1296" i="1"/>
  <c r="EO1296" i="1" s="1"/>
  <c r="EM1295" i="1"/>
  <c r="EN1295" i="1" s="1"/>
  <c r="EM1294" i="1"/>
  <c r="EO1294" i="1" s="1"/>
  <c r="EM1293" i="1"/>
  <c r="EN1293" i="1" s="1"/>
  <c r="EM1292" i="1"/>
  <c r="EO1292" i="1" s="1"/>
  <c r="EM1291" i="1"/>
  <c r="EN1291" i="1" s="1"/>
  <c r="EM1290" i="1"/>
  <c r="EO1290" i="1" s="1"/>
  <c r="EM1289" i="1"/>
  <c r="EN1289" i="1" s="1"/>
  <c r="EM1288" i="1"/>
  <c r="EO1288" i="1" s="1"/>
  <c r="EM1287" i="1"/>
  <c r="EN1287" i="1" s="1"/>
  <c r="EM1286" i="1"/>
  <c r="EO1286" i="1" s="1"/>
  <c r="EM1285" i="1"/>
  <c r="EN1285" i="1" s="1"/>
  <c r="EM1284" i="1"/>
  <c r="EO1284" i="1" s="1"/>
  <c r="EM1283" i="1"/>
  <c r="EN1283" i="1" s="1"/>
  <c r="EM1282" i="1"/>
  <c r="EO1282" i="1" s="1"/>
  <c r="EM1281" i="1"/>
  <c r="EN1281" i="1" s="1"/>
  <c r="EM1280" i="1"/>
  <c r="EO1280" i="1" s="1"/>
  <c r="EM1279" i="1"/>
  <c r="EN1279" i="1" s="1"/>
  <c r="EM1278" i="1"/>
  <c r="EO1278" i="1" s="1"/>
  <c r="EM1277" i="1"/>
  <c r="EN1277" i="1" s="1"/>
  <c r="EM1276" i="1"/>
  <c r="EO1276" i="1" s="1"/>
  <c r="EM1275" i="1"/>
  <c r="EN1275" i="1" s="1"/>
  <c r="EM1274" i="1"/>
  <c r="EO1274" i="1" s="1"/>
  <c r="EM1273" i="1"/>
  <c r="EN1273" i="1" s="1"/>
  <c r="EM1272" i="1"/>
  <c r="EO1272" i="1" s="1"/>
  <c r="EM1271" i="1"/>
  <c r="EN1271" i="1" s="1"/>
  <c r="EM1270" i="1"/>
  <c r="EO1270" i="1" s="1"/>
  <c r="EM1269" i="1"/>
  <c r="EN1269" i="1" s="1"/>
  <c r="EM1268" i="1"/>
  <c r="EO1268" i="1" s="1"/>
  <c r="EM1267" i="1"/>
  <c r="EN1267" i="1" s="1"/>
  <c r="EM1266" i="1"/>
  <c r="EO1266" i="1" s="1"/>
  <c r="EM1265" i="1"/>
  <c r="EN1265" i="1" s="1"/>
  <c r="EM1264" i="1"/>
  <c r="EO1264" i="1" s="1"/>
  <c r="EM1263" i="1"/>
  <c r="EN1263" i="1" s="1"/>
  <c r="EM1262" i="1"/>
  <c r="EO1262" i="1" s="1"/>
  <c r="EM1261" i="1"/>
  <c r="EN1261" i="1" s="1"/>
  <c r="EM1260" i="1"/>
  <c r="EO1260" i="1" s="1"/>
  <c r="EM1259" i="1"/>
  <c r="EN1259" i="1" s="1"/>
  <c r="EM1258" i="1"/>
  <c r="EO1258" i="1" s="1"/>
  <c r="EM1257" i="1"/>
  <c r="EN1257" i="1" s="1"/>
  <c r="EM1256" i="1"/>
  <c r="EO1256" i="1" s="1"/>
  <c r="EM1255" i="1"/>
  <c r="EN1255" i="1" s="1"/>
  <c r="EM1254" i="1"/>
  <c r="EM1253" i="1"/>
  <c r="EM1252" i="1"/>
  <c r="EM1251" i="1"/>
  <c r="EM1250" i="1"/>
  <c r="EM1249" i="1"/>
  <c r="EM1248" i="1"/>
  <c r="EM1247" i="1"/>
  <c r="EM1246" i="1"/>
  <c r="EM1245" i="1"/>
  <c r="EM1244" i="1"/>
  <c r="EM1243" i="1"/>
  <c r="EM1242" i="1"/>
  <c r="EM1241" i="1"/>
  <c r="EM1240" i="1"/>
  <c r="EM1239" i="1"/>
  <c r="EM1238" i="1"/>
  <c r="EM1237" i="1"/>
  <c r="EM1236" i="1"/>
  <c r="EM1235" i="1"/>
  <c r="EM1234" i="1"/>
  <c r="EM1233" i="1"/>
  <c r="EM1232" i="1"/>
  <c r="EM1231" i="1"/>
  <c r="EM1230" i="1"/>
  <c r="EM1229" i="1"/>
  <c r="EM1228" i="1"/>
  <c r="EM1227" i="1"/>
  <c r="EM1226" i="1"/>
  <c r="EM1225" i="1"/>
  <c r="EM1224" i="1"/>
  <c r="EM1223" i="1"/>
  <c r="EM1222" i="1"/>
  <c r="EM1221" i="1"/>
  <c r="EM1220" i="1"/>
  <c r="EM1219" i="1"/>
  <c r="EM1218" i="1"/>
  <c r="EM1217" i="1"/>
  <c r="EM1216" i="1"/>
  <c r="EM1215" i="1"/>
  <c r="EM1214" i="1"/>
  <c r="EM1213" i="1"/>
  <c r="EM1212" i="1"/>
  <c r="EM1211" i="1"/>
  <c r="EM1210" i="1"/>
  <c r="EM1209" i="1"/>
  <c r="EM1208" i="1"/>
  <c r="EM1207" i="1"/>
  <c r="EM1206" i="1"/>
  <c r="EM1205" i="1"/>
  <c r="EM1204" i="1"/>
  <c r="EM1203" i="1"/>
  <c r="EM1202" i="1"/>
  <c r="EM1201" i="1"/>
  <c r="EM1200" i="1"/>
  <c r="EM1199" i="1"/>
  <c r="EM1198" i="1"/>
  <c r="EM1197" i="1"/>
  <c r="EM1196" i="1"/>
  <c r="EM1195" i="1"/>
  <c r="EM1194" i="1"/>
  <c r="EM1193" i="1"/>
  <c r="EM1192" i="1"/>
  <c r="EM1191" i="1"/>
  <c r="EM1190" i="1"/>
  <c r="EM1189" i="1"/>
  <c r="EM1188" i="1"/>
  <c r="EM1187" i="1"/>
  <c r="EM1186" i="1"/>
  <c r="EM1185" i="1"/>
  <c r="EM1184" i="1"/>
  <c r="EM1183" i="1"/>
  <c r="EM1182" i="1"/>
  <c r="EM1181" i="1"/>
  <c r="EM1180" i="1"/>
  <c r="EM1179" i="1"/>
  <c r="EM1178" i="1"/>
  <c r="EM1177" i="1"/>
  <c r="EM1176" i="1"/>
  <c r="EM1175" i="1"/>
  <c r="EM1174" i="1"/>
  <c r="EM1173" i="1"/>
  <c r="EM1172" i="1"/>
  <c r="EM1171" i="1"/>
  <c r="EM1170" i="1"/>
  <c r="EM1169" i="1"/>
  <c r="EM1168" i="1"/>
  <c r="EM1167" i="1"/>
  <c r="EM1166" i="1"/>
  <c r="EM1165" i="1"/>
  <c r="EM1164" i="1"/>
  <c r="EM1163" i="1"/>
  <c r="EM1162" i="1"/>
  <c r="EM1161" i="1"/>
  <c r="EM1160" i="1"/>
  <c r="EM1159" i="1"/>
  <c r="EM1158" i="1"/>
  <c r="EM1157" i="1"/>
  <c r="EM1156" i="1"/>
  <c r="EM1155" i="1"/>
  <c r="EM1154" i="1"/>
  <c r="EM1153" i="1"/>
  <c r="EM1152" i="1"/>
  <c r="EM1151" i="1"/>
  <c r="EM1150" i="1"/>
  <c r="EM1149" i="1"/>
  <c r="EM1148" i="1"/>
  <c r="EM1147" i="1"/>
  <c r="EM1146" i="1"/>
  <c r="EM1145" i="1"/>
  <c r="EM1144" i="1"/>
  <c r="EM1143" i="1"/>
  <c r="EM1142" i="1"/>
  <c r="EM1141" i="1"/>
  <c r="EM1140" i="1"/>
  <c r="EM1139" i="1"/>
  <c r="EM1138" i="1"/>
  <c r="EM1137" i="1"/>
  <c r="EM1136" i="1"/>
  <c r="EM1135" i="1"/>
  <c r="EM1134" i="1"/>
  <c r="EM1133" i="1"/>
  <c r="EM1132" i="1"/>
  <c r="EM1131" i="1"/>
  <c r="EM1130" i="1"/>
  <c r="EM1129" i="1"/>
  <c r="EM1128" i="1"/>
  <c r="EM1127" i="1"/>
  <c r="EM1126" i="1"/>
  <c r="EM1125" i="1"/>
  <c r="EM1124" i="1"/>
  <c r="EM1123" i="1"/>
  <c r="EM1122" i="1"/>
  <c r="EM1121" i="1"/>
  <c r="EM1120" i="1"/>
  <c r="EM1119" i="1"/>
  <c r="EM1118" i="1"/>
  <c r="EM1117" i="1"/>
  <c r="EM1116" i="1"/>
  <c r="EM1115" i="1"/>
  <c r="EM1114" i="1"/>
  <c r="EM1113" i="1"/>
  <c r="EM1112" i="1"/>
  <c r="EM1111" i="1"/>
  <c r="EM1110" i="1"/>
  <c r="EM1109" i="1"/>
  <c r="EM1108" i="1"/>
  <c r="EM1107" i="1"/>
  <c r="EM1106" i="1"/>
  <c r="EM1105" i="1"/>
  <c r="EM1104" i="1"/>
  <c r="EM1103" i="1"/>
  <c r="EM1102" i="1"/>
  <c r="EM1101" i="1"/>
  <c r="EM1100" i="1"/>
  <c r="EM1099" i="1"/>
  <c r="EM1098" i="1"/>
  <c r="EM1097" i="1"/>
  <c r="EM1096" i="1"/>
  <c r="EM1095" i="1"/>
  <c r="EM1094" i="1"/>
  <c r="EM1093" i="1"/>
  <c r="EM1092" i="1"/>
  <c r="EM1091" i="1"/>
  <c r="EM1090" i="1"/>
  <c r="EM1089" i="1"/>
  <c r="EM1088" i="1"/>
  <c r="EM1087" i="1"/>
  <c r="EM1086" i="1"/>
  <c r="EM1085" i="1"/>
  <c r="EM1084" i="1"/>
  <c r="EM1083" i="1"/>
  <c r="EM1082" i="1"/>
  <c r="EM1081" i="1"/>
  <c r="EM1080" i="1"/>
  <c r="EM1079" i="1"/>
  <c r="EM1078" i="1"/>
  <c r="EM1077" i="1"/>
  <c r="EM1076" i="1"/>
  <c r="EM1075" i="1"/>
  <c r="EM1074" i="1"/>
  <c r="EM1073" i="1"/>
  <c r="EM1072" i="1"/>
  <c r="EM1071" i="1"/>
  <c r="EM1070" i="1"/>
  <c r="EM1069" i="1"/>
  <c r="EM1068" i="1"/>
  <c r="EM1067" i="1"/>
  <c r="EM1066" i="1"/>
  <c r="EM1065" i="1"/>
  <c r="EM1064" i="1"/>
  <c r="EM1063" i="1"/>
  <c r="EM1062" i="1"/>
  <c r="EM1061" i="1"/>
  <c r="EM1060" i="1"/>
  <c r="EM1059" i="1"/>
  <c r="EM1058" i="1"/>
  <c r="EM1057" i="1"/>
  <c r="EM1056" i="1"/>
  <c r="EM1055" i="1"/>
  <c r="EM1054" i="1"/>
  <c r="EM1053" i="1"/>
  <c r="EM1052" i="1"/>
  <c r="EM1051" i="1"/>
  <c r="EM1050" i="1"/>
  <c r="EM1049" i="1"/>
  <c r="EM1048" i="1"/>
  <c r="EM1047" i="1"/>
  <c r="EM1046" i="1"/>
  <c r="EM1045" i="1"/>
  <c r="EM1044" i="1"/>
  <c r="EM1043" i="1"/>
  <c r="EM1042" i="1"/>
  <c r="EM1041" i="1"/>
  <c r="EM1040" i="1"/>
  <c r="EM1039" i="1"/>
  <c r="EM1038" i="1"/>
  <c r="EM1037" i="1"/>
  <c r="EM1036" i="1"/>
  <c r="EM1035" i="1"/>
  <c r="EM1034" i="1"/>
  <c r="EM1033" i="1"/>
  <c r="EM1032" i="1"/>
  <c r="EM1031" i="1"/>
  <c r="EM1030" i="1"/>
  <c r="EM1029" i="1"/>
  <c r="EM1028" i="1"/>
  <c r="EM1027" i="1"/>
  <c r="EM1026" i="1"/>
  <c r="EM1025" i="1"/>
  <c r="EM1024" i="1"/>
  <c r="EM1023" i="1"/>
  <c r="EM1022" i="1"/>
  <c r="EM1021" i="1"/>
  <c r="EM1020" i="1"/>
  <c r="EM1019" i="1"/>
  <c r="EM1018" i="1"/>
  <c r="EM1017" i="1"/>
  <c r="EM1016" i="1"/>
  <c r="EM1015" i="1"/>
  <c r="EM1014" i="1"/>
  <c r="EM1013" i="1"/>
  <c r="EM1012" i="1"/>
  <c r="EM1011" i="1"/>
  <c r="EM1010" i="1"/>
  <c r="EM1009" i="1"/>
  <c r="EM1008" i="1"/>
  <c r="EM1007" i="1"/>
  <c r="EM1006" i="1"/>
  <c r="EM1005" i="1"/>
  <c r="EM1004" i="1"/>
  <c r="EM1003" i="1"/>
  <c r="EM1002" i="1"/>
  <c r="EM1001" i="1"/>
  <c r="EM1000" i="1"/>
  <c r="EM999" i="1"/>
  <c r="EM998" i="1"/>
  <c r="EM997" i="1"/>
  <c r="EM996" i="1"/>
  <c r="EM995" i="1"/>
  <c r="EM994" i="1"/>
  <c r="EM993" i="1"/>
  <c r="EM992" i="1"/>
  <c r="EM991" i="1"/>
  <c r="EM990" i="1"/>
  <c r="EM989" i="1"/>
  <c r="EM988" i="1"/>
  <c r="EM987" i="1"/>
  <c r="EM986" i="1"/>
  <c r="EM985" i="1"/>
  <c r="EM984" i="1"/>
  <c r="EM983" i="1"/>
  <c r="EM982" i="1"/>
  <c r="EM981" i="1"/>
  <c r="EM980" i="1"/>
  <c r="EM979" i="1"/>
  <c r="EM978" i="1"/>
  <c r="EM977" i="1"/>
  <c r="EM976" i="1"/>
  <c r="EM975" i="1"/>
  <c r="EM974" i="1"/>
  <c r="EM973" i="1"/>
  <c r="EM972" i="1"/>
  <c r="EM971" i="1"/>
  <c r="EM970" i="1"/>
  <c r="EM969" i="1"/>
  <c r="EM968" i="1"/>
  <c r="EM967" i="1"/>
  <c r="EM966" i="1"/>
  <c r="EM965" i="1"/>
  <c r="EM964" i="1"/>
  <c r="EM963" i="1"/>
  <c r="EM962" i="1"/>
  <c r="EM961" i="1"/>
  <c r="EM960" i="1"/>
  <c r="EM959" i="1"/>
  <c r="EM958" i="1"/>
  <c r="EM957" i="1"/>
  <c r="EM956" i="1"/>
  <c r="EM955" i="1"/>
  <c r="EM954" i="1"/>
  <c r="EM953" i="1"/>
  <c r="EM952" i="1"/>
  <c r="EM951" i="1"/>
  <c r="EM950" i="1"/>
  <c r="EM949" i="1"/>
  <c r="EM948" i="1"/>
  <c r="EM947" i="1"/>
  <c r="EM946" i="1"/>
  <c r="EM945" i="1"/>
  <c r="EM944" i="1"/>
  <c r="EM943" i="1"/>
  <c r="EM942" i="1"/>
  <c r="EM941" i="1"/>
  <c r="EM940" i="1"/>
  <c r="EM939" i="1"/>
  <c r="EM938" i="1"/>
  <c r="EM937" i="1"/>
  <c r="EM936" i="1"/>
  <c r="EM935" i="1"/>
  <c r="EM934" i="1"/>
  <c r="EM933" i="1"/>
  <c r="EM932" i="1"/>
  <c r="EM931" i="1"/>
  <c r="EM930" i="1"/>
  <c r="EM929" i="1"/>
  <c r="EM928" i="1"/>
  <c r="EM927" i="1"/>
  <c r="EM926" i="1"/>
  <c r="EM925" i="1"/>
  <c r="EM924" i="1"/>
  <c r="EM923" i="1"/>
  <c r="EM922" i="1"/>
  <c r="EM921" i="1"/>
  <c r="EM920" i="1"/>
  <c r="EM919" i="1"/>
  <c r="EM918" i="1"/>
  <c r="EM917" i="1"/>
  <c r="EM916" i="1"/>
  <c r="EM915" i="1"/>
  <c r="EM914" i="1"/>
  <c r="EM913" i="1"/>
  <c r="EM912" i="1"/>
  <c r="EM911" i="1"/>
  <c r="EM910" i="1"/>
  <c r="EM909" i="1"/>
  <c r="EM908" i="1"/>
  <c r="EM907" i="1"/>
  <c r="EM906" i="1"/>
  <c r="EM905" i="1"/>
  <c r="EM904" i="1"/>
  <c r="EM903" i="1"/>
  <c r="EM902" i="1"/>
  <c r="EM901" i="1"/>
  <c r="EM900" i="1"/>
  <c r="EM899" i="1"/>
  <c r="EM898" i="1"/>
  <c r="EM897" i="1"/>
  <c r="EM896" i="1"/>
  <c r="EM895" i="1"/>
  <c r="EM894" i="1"/>
  <c r="EM893" i="1"/>
  <c r="EM892" i="1"/>
  <c r="EM891" i="1"/>
  <c r="EM890" i="1"/>
  <c r="EM889" i="1"/>
  <c r="EM888" i="1"/>
  <c r="EM887" i="1"/>
  <c r="EM886" i="1"/>
  <c r="EM885" i="1"/>
  <c r="EM884" i="1"/>
  <c r="EM883" i="1"/>
  <c r="EM882" i="1"/>
  <c r="EM881" i="1"/>
  <c r="EM880" i="1"/>
  <c r="EM879" i="1"/>
  <c r="EM878" i="1"/>
  <c r="EM877" i="1"/>
  <c r="EM876" i="1"/>
  <c r="EM875" i="1"/>
  <c r="EM874" i="1"/>
  <c r="EM873" i="1"/>
  <c r="EM872" i="1"/>
  <c r="EM871" i="1"/>
  <c r="EM870" i="1"/>
  <c r="EM869" i="1"/>
  <c r="EM868" i="1"/>
  <c r="EM867" i="1"/>
  <c r="EM866" i="1"/>
  <c r="EM865" i="1"/>
  <c r="EM864" i="1"/>
  <c r="EM863" i="1"/>
  <c r="EM862" i="1"/>
  <c r="EM861" i="1"/>
  <c r="EM860" i="1"/>
  <c r="EM859" i="1"/>
  <c r="EM858" i="1"/>
  <c r="EM857" i="1"/>
  <c r="EM856" i="1"/>
  <c r="EM855" i="1"/>
  <c r="EM854" i="1"/>
  <c r="EM853" i="1"/>
  <c r="EM852" i="1"/>
  <c r="EM851" i="1"/>
  <c r="EM850" i="1"/>
  <c r="EM849" i="1"/>
  <c r="EM848" i="1"/>
  <c r="EM847" i="1"/>
  <c r="EM846" i="1"/>
  <c r="EM845" i="1"/>
  <c r="EM844" i="1"/>
  <c r="EM843" i="1"/>
  <c r="EM842" i="1"/>
  <c r="EM841" i="1"/>
  <c r="EM840" i="1"/>
  <c r="EM839" i="1"/>
  <c r="EM838" i="1"/>
  <c r="EM837" i="1"/>
  <c r="EM836" i="1"/>
  <c r="EM835" i="1"/>
  <c r="EM834" i="1"/>
  <c r="EM833" i="1"/>
  <c r="EM832" i="1"/>
  <c r="EM831" i="1"/>
  <c r="EM830" i="1"/>
  <c r="EM829" i="1"/>
  <c r="EM828" i="1"/>
  <c r="EM827" i="1"/>
  <c r="EM826" i="1"/>
  <c r="EM825" i="1"/>
  <c r="EM824" i="1"/>
  <c r="EM823" i="1"/>
  <c r="EM822" i="1"/>
  <c r="EM821" i="1"/>
  <c r="EM820" i="1"/>
  <c r="EM819" i="1"/>
  <c r="EM818" i="1"/>
  <c r="EM817" i="1"/>
  <c r="EM816" i="1"/>
  <c r="EM815" i="1"/>
  <c r="EM814" i="1"/>
  <c r="EM813" i="1"/>
  <c r="EM812" i="1"/>
  <c r="EM811" i="1"/>
  <c r="EM810" i="1"/>
  <c r="EM809" i="1"/>
  <c r="EM808" i="1"/>
  <c r="EM807" i="1"/>
  <c r="EM806" i="1"/>
  <c r="EM805" i="1"/>
  <c r="EM804" i="1"/>
  <c r="EM803" i="1"/>
  <c r="EM802" i="1"/>
  <c r="EM801" i="1"/>
  <c r="EM800" i="1"/>
  <c r="EM799" i="1"/>
  <c r="EM798" i="1"/>
  <c r="EM797" i="1"/>
  <c r="EM796" i="1"/>
  <c r="EM795" i="1"/>
  <c r="EM794" i="1"/>
  <c r="EM793" i="1"/>
  <c r="EM792" i="1"/>
  <c r="EM791" i="1"/>
  <c r="EM790" i="1"/>
  <c r="EM789" i="1"/>
  <c r="EM788" i="1"/>
  <c r="EM787" i="1"/>
  <c r="EM786" i="1"/>
  <c r="EM785" i="1"/>
  <c r="EM784" i="1"/>
  <c r="EM783" i="1"/>
  <c r="EM782" i="1"/>
  <c r="EM781" i="1"/>
  <c r="EM780" i="1"/>
  <c r="EM779" i="1"/>
  <c r="EM778" i="1"/>
  <c r="EM777" i="1"/>
  <c r="EM776" i="1"/>
  <c r="EM775" i="1"/>
  <c r="EM774" i="1"/>
  <c r="EM773" i="1"/>
  <c r="EM772" i="1"/>
  <c r="EM771" i="1"/>
  <c r="EM770" i="1"/>
  <c r="EM769" i="1"/>
  <c r="EM768" i="1"/>
  <c r="EM767" i="1"/>
  <c r="EM766" i="1"/>
  <c r="EM765" i="1"/>
  <c r="EM764" i="1"/>
  <c r="EM763" i="1"/>
  <c r="EM762" i="1"/>
  <c r="EM761" i="1"/>
  <c r="EM760" i="1"/>
  <c r="EM759" i="1"/>
  <c r="EM758" i="1"/>
  <c r="EM757" i="1"/>
  <c r="EM756" i="1"/>
  <c r="EM755" i="1"/>
  <c r="EM754" i="1"/>
  <c r="EM753" i="1"/>
  <c r="EM752" i="1"/>
  <c r="EM751" i="1"/>
  <c r="EM750" i="1"/>
  <c r="EM749" i="1"/>
  <c r="EM748" i="1"/>
  <c r="EM747" i="1"/>
  <c r="EM746" i="1"/>
  <c r="EM745" i="1"/>
  <c r="EM744" i="1"/>
  <c r="EM743" i="1"/>
  <c r="EM742" i="1"/>
  <c r="EM741" i="1"/>
  <c r="EM740" i="1"/>
  <c r="EM739" i="1"/>
  <c r="EM738" i="1"/>
  <c r="EM737" i="1"/>
  <c r="EM736" i="1"/>
  <c r="EM735" i="1"/>
  <c r="EM734" i="1"/>
  <c r="EM733" i="1"/>
  <c r="EM732" i="1"/>
  <c r="EM731" i="1"/>
  <c r="EM730" i="1"/>
  <c r="EM729" i="1"/>
  <c r="EM728" i="1"/>
  <c r="EM727" i="1"/>
  <c r="EM726" i="1"/>
  <c r="EM725" i="1"/>
  <c r="EM724" i="1"/>
  <c r="EM723" i="1"/>
  <c r="EM722" i="1"/>
  <c r="EM721" i="1"/>
  <c r="EM720" i="1"/>
  <c r="EM719" i="1"/>
  <c r="EM718" i="1"/>
  <c r="EM717" i="1"/>
  <c r="EM716" i="1"/>
  <c r="EM715" i="1"/>
  <c r="EM714" i="1"/>
  <c r="EM713" i="1"/>
  <c r="EM712" i="1"/>
  <c r="EM711" i="1"/>
  <c r="EM710" i="1"/>
  <c r="EM709" i="1"/>
  <c r="EM708" i="1"/>
  <c r="EM707" i="1"/>
  <c r="EM706" i="1"/>
  <c r="EM705" i="1"/>
  <c r="EM704" i="1"/>
  <c r="EM703" i="1"/>
  <c r="EM702" i="1"/>
  <c r="EM701" i="1"/>
  <c r="EM700" i="1"/>
  <c r="EM699" i="1"/>
  <c r="EM698" i="1"/>
  <c r="EM697" i="1"/>
  <c r="EM696" i="1"/>
  <c r="EM695" i="1"/>
  <c r="EM694" i="1"/>
  <c r="EM693" i="1"/>
  <c r="EM692" i="1"/>
  <c r="EM691" i="1"/>
  <c r="EM690" i="1"/>
  <c r="EM689" i="1"/>
  <c r="EM688" i="1"/>
  <c r="EM687" i="1"/>
  <c r="EM686" i="1"/>
  <c r="EM685" i="1"/>
  <c r="EM684" i="1"/>
  <c r="EM683" i="1"/>
  <c r="EM682" i="1"/>
  <c r="EM681" i="1"/>
  <c r="EM680" i="1"/>
  <c r="EM679" i="1"/>
  <c r="EM678" i="1"/>
  <c r="EM677" i="1"/>
  <c r="EM676" i="1"/>
  <c r="EM675" i="1"/>
  <c r="EM674" i="1"/>
  <c r="EM673" i="1"/>
  <c r="EM672" i="1"/>
  <c r="EM671" i="1"/>
  <c r="EM670" i="1"/>
  <c r="EM669" i="1"/>
  <c r="EM668" i="1"/>
  <c r="EM667" i="1"/>
  <c r="EM666" i="1"/>
  <c r="EM665" i="1"/>
  <c r="EM664" i="1"/>
  <c r="EM663" i="1"/>
  <c r="EM662" i="1"/>
  <c r="EM661" i="1"/>
  <c r="EM660" i="1"/>
  <c r="EM659" i="1"/>
  <c r="EM658" i="1"/>
  <c r="EM657" i="1"/>
  <c r="EM656" i="1"/>
  <c r="EM655" i="1"/>
  <c r="EM654" i="1"/>
  <c r="EM653" i="1"/>
  <c r="EM652" i="1"/>
  <c r="EM651" i="1"/>
  <c r="EM650" i="1"/>
  <c r="EM649" i="1"/>
  <c r="EM648" i="1"/>
  <c r="EM647" i="1"/>
  <c r="EM646" i="1"/>
  <c r="EM645" i="1"/>
  <c r="EM644" i="1"/>
  <c r="EM643" i="1"/>
  <c r="EM642" i="1"/>
  <c r="EM641" i="1"/>
  <c r="EM640" i="1"/>
  <c r="EM639" i="1"/>
  <c r="EM638" i="1"/>
  <c r="EM637" i="1"/>
  <c r="EM636" i="1"/>
  <c r="EM635" i="1"/>
  <c r="EM634" i="1"/>
  <c r="EM633" i="1"/>
  <c r="EM632" i="1"/>
  <c r="EM631" i="1"/>
  <c r="EM630" i="1"/>
  <c r="EM629" i="1"/>
  <c r="EM628" i="1"/>
  <c r="EM627" i="1"/>
  <c r="EM626" i="1"/>
  <c r="EM625" i="1"/>
  <c r="EM624" i="1"/>
  <c r="EM623" i="1"/>
  <c r="EM622" i="1"/>
  <c r="EM621" i="1"/>
  <c r="EM620" i="1"/>
  <c r="EM619" i="1"/>
  <c r="EM618" i="1"/>
  <c r="EM617" i="1"/>
  <c r="EM616" i="1"/>
  <c r="EM615" i="1"/>
  <c r="EM614" i="1"/>
  <c r="EM613" i="1"/>
  <c r="EM612" i="1"/>
  <c r="EM611" i="1"/>
  <c r="EM610" i="1"/>
  <c r="EM609" i="1"/>
  <c r="EM608" i="1"/>
  <c r="EM607" i="1"/>
  <c r="EM606" i="1"/>
  <c r="EM605" i="1"/>
  <c r="EM604" i="1"/>
  <c r="EM603" i="1"/>
  <c r="EM602" i="1"/>
  <c r="EM601" i="1"/>
  <c r="EM600" i="1"/>
  <c r="EM599" i="1"/>
  <c r="EM598" i="1"/>
  <c r="EM597" i="1"/>
  <c r="EM596" i="1"/>
  <c r="EM595" i="1"/>
  <c r="EM594" i="1"/>
  <c r="EM593" i="1"/>
  <c r="EM592" i="1"/>
  <c r="EM591" i="1"/>
  <c r="EM590" i="1"/>
  <c r="EM589" i="1"/>
  <c r="EM588" i="1"/>
  <c r="EM587" i="1"/>
  <c r="EM586" i="1"/>
  <c r="EM585" i="1"/>
  <c r="EM584" i="1"/>
  <c r="EM583" i="1"/>
  <c r="EM582" i="1"/>
  <c r="EM581" i="1"/>
  <c r="EM580" i="1"/>
  <c r="EM579" i="1"/>
  <c r="EM578" i="1"/>
  <c r="EM577" i="1"/>
  <c r="EM576" i="1"/>
  <c r="EM575" i="1"/>
  <c r="EM574" i="1"/>
  <c r="EM573" i="1"/>
  <c r="EM572" i="1"/>
  <c r="EM571" i="1"/>
  <c r="EM570" i="1"/>
  <c r="EM569" i="1"/>
  <c r="EM568" i="1"/>
  <c r="EM567" i="1"/>
  <c r="EM566" i="1"/>
  <c r="EM565" i="1"/>
  <c r="EM564" i="1"/>
  <c r="EM563" i="1"/>
  <c r="EM562" i="1"/>
  <c r="EM561" i="1"/>
  <c r="EM560" i="1"/>
  <c r="EM559" i="1"/>
  <c r="EM558" i="1"/>
  <c r="EM557" i="1"/>
  <c r="EM556" i="1"/>
  <c r="EM555" i="1"/>
  <c r="EM554" i="1"/>
  <c r="EM553" i="1"/>
  <c r="EM552" i="1"/>
  <c r="EM551" i="1"/>
  <c r="EM550" i="1"/>
  <c r="EM549" i="1"/>
  <c r="EM548" i="1"/>
  <c r="EM547" i="1"/>
  <c r="EM546" i="1"/>
  <c r="EM545" i="1"/>
  <c r="EM544" i="1"/>
  <c r="EM543" i="1"/>
  <c r="EM542" i="1"/>
  <c r="EM541" i="1"/>
  <c r="EM540" i="1"/>
  <c r="EM539" i="1"/>
  <c r="EM538" i="1"/>
  <c r="EM537" i="1"/>
  <c r="EM536" i="1"/>
  <c r="EM535" i="1"/>
  <c r="EM534" i="1"/>
  <c r="EM533" i="1"/>
  <c r="EM532" i="1"/>
  <c r="EM531" i="1"/>
  <c r="EM530" i="1"/>
  <c r="EM529" i="1"/>
  <c r="EM528" i="1"/>
  <c r="EM527" i="1"/>
  <c r="EM526" i="1"/>
  <c r="EM525" i="1"/>
  <c r="EM524" i="1"/>
  <c r="EM523" i="1"/>
  <c r="EM522" i="1"/>
  <c r="EM521" i="1"/>
  <c r="EM520" i="1"/>
  <c r="EM519" i="1"/>
  <c r="EM518" i="1"/>
  <c r="EM517" i="1"/>
  <c r="EM516" i="1"/>
  <c r="EM515" i="1"/>
  <c r="EM514" i="1"/>
  <c r="EM513" i="1"/>
  <c r="EM512" i="1"/>
  <c r="EM511" i="1"/>
  <c r="EM510" i="1"/>
  <c r="EM509" i="1"/>
  <c r="EM508" i="1"/>
  <c r="EM507" i="1"/>
  <c r="EM506" i="1"/>
  <c r="EM505" i="1"/>
  <c r="EM504" i="1"/>
  <c r="EM503" i="1"/>
  <c r="EM502" i="1"/>
  <c r="EM501" i="1"/>
  <c r="EM500" i="1"/>
  <c r="EM499" i="1"/>
  <c r="EM498" i="1"/>
  <c r="EM497" i="1"/>
  <c r="EM496" i="1"/>
  <c r="EM495" i="1"/>
  <c r="EM494" i="1"/>
  <c r="EM493" i="1"/>
  <c r="EM492" i="1"/>
  <c r="EM491" i="1"/>
  <c r="EM490" i="1"/>
  <c r="EM489" i="1"/>
  <c r="EM488" i="1"/>
  <c r="EM487" i="1"/>
  <c r="EM486" i="1"/>
  <c r="EM485" i="1"/>
  <c r="EM484" i="1"/>
  <c r="EM483" i="1"/>
  <c r="EM482" i="1"/>
  <c r="EM481" i="1"/>
  <c r="EM480" i="1"/>
  <c r="EM479" i="1"/>
  <c r="EM478" i="1"/>
  <c r="EM477" i="1"/>
  <c r="EM476" i="1"/>
  <c r="EM475" i="1"/>
  <c r="EM474" i="1"/>
  <c r="EM473" i="1"/>
  <c r="EM472" i="1"/>
  <c r="EM471" i="1"/>
  <c r="EM470" i="1"/>
  <c r="EM469" i="1"/>
  <c r="EM468" i="1"/>
  <c r="EM467" i="1"/>
  <c r="EM466" i="1"/>
  <c r="EM465" i="1"/>
  <c r="EM464" i="1"/>
  <c r="EM463" i="1"/>
  <c r="EM462" i="1"/>
  <c r="EM461" i="1"/>
  <c r="EM460" i="1"/>
  <c r="EM459" i="1"/>
  <c r="EM458" i="1"/>
  <c r="EM457" i="1"/>
  <c r="EM456" i="1"/>
  <c r="EM455" i="1"/>
  <c r="EM454" i="1"/>
  <c r="EM453" i="1"/>
  <c r="EM452" i="1"/>
  <c r="EM451" i="1"/>
  <c r="EM450" i="1"/>
  <c r="EM449" i="1"/>
  <c r="EM448" i="1"/>
  <c r="EM447" i="1"/>
  <c r="EM446" i="1"/>
  <c r="EM445" i="1"/>
  <c r="EM444" i="1"/>
  <c r="EM443" i="1"/>
  <c r="EM442" i="1"/>
  <c r="EM441" i="1"/>
  <c r="EM440" i="1"/>
  <c r="EM439" i="1"/>
  <c r="EM438" i="1"/>
  <c r="EM437" i="1"/>
  <c r="EM436" i="1"/>
  <c r="EM435" i="1"/>
  <c r="EM434" i="1"/>
  <c r="EM433" i="1"/>
  <c r="EM432" i="1"/>
  <c r="EM431" i="1"/>
  <c r="EM430" i="1"/>
  <c r="EM429" i="1"/>
  <c r="EM428" i="1"/>
  <c r="EM427" i="1"/>
  <c r="EM426" i="1"/>
  <c r="EM425" i="1"/>
  <c r="EM424" i="1"/>
  <c r="EM423" i="1"/>
  <c r="EM422" i="1"/>
  <c r="EM421" i="1"/>
  <c r="EM420" i="1"/>
  <c r="EM419" i="1"/>
  <c r="EM418" i="1"/>
  <c r="EM417" i="1"/>
  <c r="EM416" i="1"/>
  <c r="EM415" i="1"/>
  <c r="EM414" i="1"/>
  <c r="EM413" i="1"/>
  <c r="EM412" i="1"/>
  <c r="EM411" i="1"/>
  <c r="EM410" i="1"/>
  <c r="EM409" i="1"/>
  <c r="EM408" i="1"/>
  <c r="EM407" i="1"/>
  <c r="EM406" i="1"/>
  <c r="EM405" i="1"/>
  <c r="EM404" i="1"/>
  <c r="EM403" i="1"/>
  <c r="EM402" i="1"/>
  <c r="EM401" i="1"/>
  <c r="EM400" i="1"/>
  <c r="EM399" i="1"/>
  <c r="EM398" i="1"/>
  <c r="EM397" i="1"/>
  <c r="EM396" i="1"/>
  <c r="EM395" i="1"/>
  <c r="EM394" i="1"/>
  <c r="EM393" i="1"/>
  <c r="EM392" i="1"/>
  <c r="EM391" i="1"/>
  <c r="EM390" i="1"/>
  <c r="EM389" i="1"/>
  <c r="EM388" i="1"/>
  <c r="EM387" i="1"/>
  <c r="EM386" i="1"/>
  <c r="EM385" i="1"/>
  <c r="EM384" i="1"/>
  <c r="EM383" i="1"/>
  <c r="EM382" i="1"/>
  <c r="EM381" i="1"/>
  <c r="EM380" i="1"/>
  <c r="EM379" i="1"/>
  <c r="EM378" i="1"/>
  <c r="EM377" i="1"/>
  <c r="EM376" i="1"/>
  <c r="EM375" i="1"/>
  <c r="EM374" i="1"/>
  <c r="EM373" i="1"/>
  <c r="EM372" i="1"/>
  <c r="EM371" i="1"/>
  <c r="EM370" i="1"/>
  <c r="EM369" i="1"/>
  <c r="EM368" i="1"/>
  <c r="EM367" i="1"/>
  <c r="EM366" i="1"/>
  <c r="EM365" i="1"/>
  <c r="EM364" i="1"/>
  <c r="EM363" i="1"/>
  <c r="EM362" i="1"/>
  <c r="EM361" i="1"/>
  <c r="EM360" i="1"/>
  <c r="EM359" i="1"/>
  <c r="EM358" i="1"/>
  <c r="EM357" i="1"/>
  <c r="EM356" i="1"/>
  <c r="EM355" i="1"/>
  <c r="EM354" i="1"/>
  <c r="EM353" i="1"/>
  <c r="EM352" i="1"/>
  <c r="EM351" i="1"/>
  <c r="EM350" i="1"/>
  <c r="EM349" i="1"/>
  <c r="EM348" i="1"/>
  <c r="EM347" i="1"/>
  <c r="EM346" i="1"/>
  <c r="EM345" i="1"/>
  <c r="EM344" i="1"/>
  <c r="EM343" i="1"/>
  <c r="EM342" i="1"/>
  <c r="EM341" i="1"/>
  <c r="EM340" i="1"/>
  <c r="EM339" i="1"/>
  <c r="EM338" i="1"/>
  <c r="EM337" i="1"/>
  <c r="EM336" i="1"/>
  <c r="EM335" i="1"/>
  <c r="EM334" i="1"/>
  <c r="EM333" i="1"/>
  <c r="EM332" i="1"/>
  <c r="EM331" i="1"/>
  <c r="EM330" i="1"/>
  <c r="EM329" i="1"/>
  <c r="EM328" i="1"/>
  <c r="EM327" i="1"/>
  <c r="EM326" i="1"/>
  <c r="EM325" i="1"/>
  <c r="EM324" i="1"/>
  <c r="EM323" i="1"/>
  <c r="EM322" i="1"/>
  <c r="EM321" i="1"/>
  <c r="EM320" i="1"/>
  <c r="EM319" i="1"/>
  <c r="EM318" i="1"/>
  <c r="EM317" i="1"/>
  <c r="EM316" i="1"/>
  <c r="EM315" i="1"/>
  <c r="EM314" i="1"/>
  <c r="EM313" i="1"/>
  <c r="EM312" i="1"/>
  <c r="EM311" i="1"/>
  <c r="EM310" i="1"/>
  <c r="EM309" i="1"/>
  <c r="EM308" i="1"/>
  <c r="EM307" i="1"/>
  <c r="EM306" i="1"/>
  <c r="EM305" i="1"/>
  <c r="EM304" i="1"/>
  <c r="EM303" i="1"/>
  <c r="EM302" i="1"/>
  <c r="EM301" i="1"/>
  <c r="EM300" i="1"/>
  <c r="EM299" i="1"/>
  <c r="EM298" i="1"/>
  <c r="EM297" i="1"/>
  <c r="EM296" i="1"/>
  <c r="EM295" i="1"/>
  <c r="EM294" i="1"/>
  <c r="EM293" i="1"/>
  <c r="EM292" i="1"/>
  <c r="EM291" i="1"/>
  <c r="EM290" i="1"/>
  <c r="EM289" i="1"/>
  <c r="EM288" i="1"/>
  <c r="EM287" i="1"/>
  <c r="EM286" i="1"/>
  <c r="EM285" i="1"/>
  <c r="EM284" i="1"/>
  <c r="EM283" i="1"/>
  <c r="EM282" i="1"/>
  <c r="EM281" i="1"/>
  <c r="EM280" i="1"/>
  <c r="EM279" i="1"/>
  <c r="EM278" i="1"/>
  <c r="EM277" i="1"/>
  <c r="EM276" i="1"/>
  <c r="EM275" i="1"/>
  <c r="EM274" i="1"/>
  <c r="EM273" i="1"/>
  <c r="EM272" i="1"/>
  <c r="EM271" i="1"/>
  <c r="EM270" i="1"/>
  <c r="EM269" i="1"/>
  <c r="EM268" i="1"/>
  <c r="EM267" i="1"/>
  <c r="EM266" i="1"/>
  <c r="EM265" i="1"/>
  <c r="EM264" i="1"/>
  <c r="EM263" i="1"/>
  <c r="EM262" i="1"/>
  <c r="EM261" i="1"/>
  <c r="EM260" i="1"/>
  <c r="EM259" i="1"/>
  <c r="EM258" i="1"/>
  <c r="EM257" i="1"/>
  <c r="EM256" i="1"/>
  <c r="EM255" i="1"/>
  <c r="EM254" i="1"/>
  <c r="EM253" i="1"/>
  <c r="EM252" i="1"/>
  <c r="EM251" i="1"/>
  <c r="EM250" i="1"/>
  <c r="EM249" i="1"/>
  <c r="EM248" i="1"/>
  <c r="EM247" i="1"/>
  <c r="EM246" i="1"/>
  <c r="EM245" i="1"/>
  <c r="EM244" i="1"/>
  <c r="EM243" i="1"/>
  <c r="EM242" i="1"/>
  <c r="EM241" i="1"/>
  <c r="EM240" i="1"/>
  <c r="EM239" i="1"/>
  <c r="EM238" i="1"/>
  <c r="EM237" i="1"/>
  <c r="EM236" i="1"/>
  <c r="EM235" i="1"/>
  <c r="EM234" i="1"/>
  <c r="EM233" i="1"/>
  <c r="EM232" i="1"/>
  <c r="EM231" i="1"/>
  <c r="EM230" i="1"/>
  <c r="EM229" i="1"/>
  <c r="EM228" i="1"/>
  <c r="EM227" i="1"/>
  <c r="EM226" i="1"/>
  <c r="EM225" i="1"/>
  <c r="EM224" i="1"/>
  <c r="EM223" i="1"/>
  <c r="EM222" i="1"/>
  <c r="EM221" i="1"/>
  <c r="EM220" i="1"/>
  <c r="EM219" i="1"/>
  <c r="EM218" i="1"/>
  <c r="EM217" i="1"/>
  <c r="EM216" i="1"/>
  <c r="EM215" i="1"/>
  <c r="EM214" i="1"/>
  <c r="EM213" i="1"/>
  <c r="EM212" i="1"/>
  <c r="EM211" i="1"/>
  <c r="EM210" i="1"/>
  <c r="EM209" i="1"/>
  <c r="EM208" i="1"/>
  <c r="EM207" i="1"/>
  <c r="EM206" i="1"/>
  <c r="EM205" i="1"/>
  <c r="EM204" i="1"/>
  <c r="EM203" i="1"/>
  <c r="EM202" i="1"/>
  <c r="EM201" i="1"/>
  <c r="EM200" i="1"/>
  <c r="EM199" i="1"/>
  <c r="EM198" i="1"/>
  <c r="EM197" i="1"/>
  <c r="EM196" i="1"/>
  <c r="EM195" i="1"/>
  <c r="EM194" i="1"/>
  <c r="EM193" i="1"/>
  <c r="EM192" i="1"/>
  <c r="EM191" i="1"/>
  <c r="EM190" i="1"/>
  <c r="EM189" i="1"/>
  <c r="EM188" i="1"/>
  <c r="EM187" i="1"/>
  <c r="EM186" i="1"/>
  <c r="EM185" i="1"/>
  <c r="EM184" i="1"/>
  <c r="EM183" i="1"/>
  <c r="EM182" i="1"/>
  <c r="EM181" i="1"/>
  <c r="EM180" i="1"/>
  <c r="EM179" i="1"/>
  <c r="EM178" i="1"/>
  <c r="EM177" i="1"/>
  <c r="EM176" i="1"/>
  <c r="EM175" i="1"/>
  <c r="EM174" i="1"/>
  <c r="EM173" i="1"/>
  <c r="EM172" i="1"/>
  <c r="EM171" i="1"/>
  <c r="EM170" i="1"/>
  <c r="EM169" i="1"/>
  <c r="EM168" i="1"/>
  <c r="EM167" i="1"/>
  <c r="EM166" i="1"/>
  <c r="EM165" i="1"/>
  <c r="EM164" i="1"/>
  <c r="EM163" i="1"/>
  <c r="EM162" i="1"/>
  <c r="EM161" i="1"/>
  <c r="EM160" i="1"/>
  <c r="EM159" i="1"/>
  <c r="EM158" i="1"/>
  <c r="EM157" i="1"/>
  <c r="EM156" i="1"/>
  <c r="EM155" i="1"/>
  <c r="EM154" i="1"/>
  <c r="EM153" i="1"/>
  <c r="EM152" i="1"/>
  <c r="EM151" i="1"/>
  <c r="EM150" i="1"/>
  <c r="EM149" i="1"/>
  <c r="EM148" i="1"/>
  <c r="EM147" i="1"/>
  <c r="EM146" i="1"/>
  <c r="EM145" i="1"/>
  <c r="EM144" i="1"/>
  <c r="EM143" i="1"/>
  <c r="EM142" i="1"/>
  <c r="EM141" i="1"/>
  <c r="EM140" i="1"/>
  <c r="EM139" i="1"/>
  <c r="EM138" i="1"/>
  <c r="EM137" i="1"/>
  <c r="EM136" i="1"/>
  <c r="EM135" i="1"/>
  <c r="EM134" i="1"/>
  <c r="EM133" i="1"/>
  <c r="EM132" i="1"/>
  <c r="EM131" i="1"/>
  <c r="EM130" i="1"/>
  <c r="EM129" i="1"/>
  <c r="EM128" i="1"/>
  <c r="EM127" i="1"/>
  <c r="EM126" i="1"/>
  <c r="EM125" i="1"/>
  <c r="EM124" i="1"/>
  <c r="EM123" i="1"/>
  <c r="EM122" i="1"/>
  <c r="EM121" i="1"/>
  <c r="EM120" i="1"/>
  <c r="EM119" i="1"/>
  <c r="EM118" i="1"/>
  <c r="EM117" i="1"/>
  <c r="EM116" i="1"/>
  <c r="EM115" i="1"/>
  <c r="EM114" i="1"/>
  <c r="EM113" i="1"/>
  <c r="EM112" i="1"/>
  <c r="EM111" i="1"/>
  <c r="EM110" i="1"/>
  <c r="EM109" i="1"/>
  <c r="EM108" i="1"/>
  <c r="EM107" i="1"/>
  <c r="EM106" i="1"/>
  <c r="EM105" i="1"/>
  <c r="EM104" i="1"/>
  <c r="EM103" i="1"/>
  <c r="EM102" i="1"/>
  <c r="EM101" i="1"/>
  <c r="EM100" i="1"/>
  <c r="EM99" i="1"/>
  <c r="EM98" i="1"/>
  <c r="EM97" i="1"/>
  <c r="EM96" i="1"/>
  <c r="EM95" i="1"/>
  <c r="EM94" i="1"/>
  <c r="EM93" i="1"/>
  <c r="EM92" i="1"/>
  <c r="EM91" i="1"/>
  <c r="EM90" i="1"/>
  <c r="EM89" i="1"/>
  <c r="EM88" i="1"/>
  <c r="EM87" i="1"/>
  <c r="EM86" i="1"/>
  <c r="EM85" i="1"/>
  <c r="EM84" i="1"/>
  <c r="EM83" i="1"/>
  <c r="EM82" i="1"/>
  <c r="EM81" i="1"/>
  <c r="EM80" i="1"/>
  <c r="EM79" i="1"/>
  <c r="EM78" i="1"/>
  <c r="EM77" i="1"/>
  <c r="EM76" i="1"/>
  <c r="EM75" i="1"/>
  <c r="EM74" i="1"/>
  <c r="EM73" i="1"/>
  <c r="EM72" i="1"/>
  <c r="EM71" i="1"/>
  <c r="EM70" i="1"/>
  <c r="EM69" i="1"/>
  <c r="EM68" i="1"/>
  <c r="EM67" i="1"/>
  <c r="EM66" i="1"/>
  <c r="EM65" i="1"/>
  <c r="EM64" i="1"/>
  <c r="EM63" i="1"/>
  <c r="EM62" i="1"/>
  <c r="EM61" i="1"/>
  <c r="EM60" i="1"/>
  <c r="EM59" i="1"/>
  <c r="EM58" i="1"/>
  <c r="EM57" i="1"/>
  <c r="EM56" i="1"/>
  <c r="EM55" i="1"/>
  <c r="EM54" i="1"/>
  <c r="EM53" i="1"/>
  <c r="EM52" i="1"/>
  <c r="EM51" i="1"/>
  <c r="EM50" i="1"/>
  <c r="EM49" i="1"/>
  <c r="EM48" i="1"/>
  <c r="EM47" i="1"/>
  <c r="EM46" i="1"/>
  <c r="EM45" i="1"/>
  <c r="EM44" i="1"/>
  <c r="EM43" i="1"/>
  <c r="EM42" i="1"/>
  <c r="EM41" i="1"/>
  <c r="EM40" i="1"/>
  <c r="EM39" i="1"/>
  <c r="EM38" i="1"/>
  <c r="EM37" i="1"/>
  <c r="EM36" i="1"/>
  <c r="EM35" i="1"/>
  <c r="EM34" i="1"/>
  <c r="EM33" i="1"/>
  <c r="EM32" i="1"/>
  <c r="EM31" i="1"/>
  <c r="EM30" i="1"/>
  <c r="EM29" i="1"/>
  <c r="EM28" i="1"/>
  <c r="EM27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EM5" i="1"/>
  <c r="EM4" i="1"/>
  <c r="EM3" i="1"/>
  <c r="EV2" i="1" l="1"/>
  <c r="EU2" i="1"/>
  <c r="EU1" i="1"/>
  <c r="EN6" i="1"/>
  <c r="EO6" i="1"/>
  <c r="EN10" i="1"/>
  <c r="EO10" i="1"/>
  <c r="EN14" i="1"/>
  <c r="EO14" i="1"/>
  <c r="EN18" i="1"/>
  <c r="EO18" i="1"/>
  <c r="EN22" i="1"/>
  <c r="EO22" i="1"/>
  <c r="EN26" i="1"/>
  <c r="EO26" i="1"/>
  <c r="EN30" i="1"/>
  <c r="EO30" i="1"/>
  <c r="EN34" i="1"/>
  <c r="EO34" i="1"/>
  <c r="EN38" i="1"/>
  <c r="EO38" i="1"/>
  <c r="EN42" i="1"/>
  <c r="EO42" i="1"/>
  <c r="EN46" i="1"/>
  <c r="EO46" i="1"/>
  <c r="EN50" i="1"/>
  <c r="EO50" i="1"/>
  <c r="EN54" i="1"/>
  <c r="EO54" i="1"/>
  <c r="EN58" i="1"/>
  <c r="EO58" i="1"/>
  <c r="EN62" i="1"/>
  <c r="EO62" i="1"/>
  <c r="EN66" i="1"/>
  <c r="EO66" i="1"/>
  <c r="EN70" i="1"/>
  <c r="EO70" i="1"/>
  <c r="EN74" i="1"/>
  <c r="EO74" i="1"/>
  <c r="EN78" i="1"/>
  <c r="EO78" i="1"/>
  <c r="EN82" i="1"/>
  <c r="EO82" i="1"/>
  <c r="EN86" i="1"/>
  <c r="EO86" i="1"/>
  <c r="EN90" i="1"/>
  <c r="EO90" i="1"/>
  <c r="EN94" i="1"/>
  <c r="EO94" i="1"/>
  <c r="EN98" i="1"/>
  <c r="EO98" i="1"/>
  <c r="EN102" i="1"/>
  <c r="EO102" i="1"/>
  <c r="EN106" i="1"/>
  <c r="EO106" i="1"/>
  <c r="EN110" i="1"/>
  <c r="EO110" i="1"/>
  <c r="EN114" i="1"/>
  <c r="EO114" i="1"/>
  <c r="EN118" i="1"/>
  <c r="EO118" i="1"/>
  <c r="EN122" i="1"/>
  <c r="EO122" i="1"/>
  <c r="EN126" i="1"/>
  <c r="EO126" i="1"/>
  <c r="EN130" i="1"/>
  <c r="EO130" i="1"/>
  <c r="EN134" i="1"/>
  <c r="EO134" i="1"/>
  <c r="EN138" i="1"/>
  <c r="EO138" i="1"/>
  <c r="EN142" i="1"/>
  <c r="EO142" i="1"/>
  <c r="EN146" i="1"/>
  <c r="EO146" i="1"/>
  <c r="EN150" i="1"/>
  <c r="EO150" i="1"/>
  <c r="EN154" i="1"/>
  <c r="EO154" i="1"/>
  <c r="EN158" i="1"/>
  <c r="EO158" i="1"/>
  <c r="EN162" i="1"/>
  <c r="EO162" i="1"/>
  <c r="EN166" i="1"/>
  <c r="EO166" i="1"/>
  <c r="EN170" i="1"/>
  <c r="EO170" i="1"/>
  <c r="EN174" i="1"/>
  <c r="EO174" i="1"/>
  <c r="EN178" i="1"/>
  <c r="EO178" i="1"/>
  <c r="EN182" i="1"/>
  <c r="EO182" i="1"/>
  <c r="EN186" i="1"/>
  <c r="EO186" i="1"/>
  <c r="EN190" i="1"/>
  <c r="EO190" i="1"/>
  <c r="EN194" i="1"/>
  <c r="EO194" i="1"/>
  <c r="EN198" i="1"/>
  <c r="EO198" i="1"/>
  <c r="EN202" i="1"/>
  <c r="EO202" i="1"/>
  <c r="EN206" i="1"/>
  <c r="EO206" i="1"/>
  <c r="EN210" i="1"/>
  <c r="EO210" i="1"/>
  <c r="EN214" i="1"/>
  <c r="EO214" i="1"/>
  <c r="EN218" i="1"/>
  <c r="EO218" i="1"/>
  <c r="EN222" i="1"/>
  <c r="EO222" i="1"/>
  <c r="EN226" i="1"/>
  <c r="EO226" i="1"/>
  <c r="EN230" i="1"/>
  <c r="EO230" i="1"/>
  <c r="EN234" i="1"/>
  <c r="EO234" i="1"/>
  <c r="EN238" i="1"/>
  <c r="EO238" i="1"/>
  <c r="EN242" i="1"/>
  <c r="EO242" i="1"/>
  <c r="EN246" i="1"/>
  <c r="EO246" i="1"/>
  <c r="EN250" i="1"/>
  <c r="EO250" i="1"/>
  <c r="EN254" i="1"/>
  <c r="EO254" i="1"/>
  <c r="EN258" i="1"/>
  <c r="EO258" i="1"/>
  <c r="EN262" i="1"/>
  <c r="EO262" i="1"/>
  <c r="EN266" i="1"/>
  <c r="EO266" i="1"/>
  <c r="EN270" i="1"/>
  <c r="EO270" i="1"/>
  <c r="EN274" i="1"/>
  <c r="EO274" i="1"/>
  <c r="EN278" i="1"/>
  <c r="EO278" i="1"/>
  <c r="EN282" i="1"/>
  <c r="EO282" i="1"/>
  <c r="EN286" i="1"/>
  <c r="EO286" i="1"/>
  <c r="EN290" i="1"/>
  <c r="EO290" i="1"/>
  <c r="EN294" i="1"/>
  <c r="EO294" i="1"/>
  <c r="EN298" i="1"/>
  <c r="EO298" i="1"/>
  <c r="EN302" i="1"/>
  <c r="EO302" i="1"/>
  <c r="EN306" i="1"/>
  <c r="EO306" i="1"/>
  <c r="EN310" i="1"/>
  <c r="EO310" i="1"/>
  <c r="EN314" i="1"/>
  <c r="EO314" i="1"/>
  <c r="EN318" i="1"/>
  <c r="EO318" i="1"/>
  <c r="EN322" i="1"/>
  <c r="EO322" i="1"/>
  <c r="EN326" i="1"/>
  <c r="EO326" i="1"/>
  <c r="EN330" i="1"/>
  <c r="EO330" i="1"/>
  <c r="EN334" i="1"/>
  <c r="EO334" i="1"/>
  <c r="EN338" i="1"/>
  <c r="EO338" i="1"/>
  <c r="EN342" i="1"/>
  <c r="EO342" i="1"/>
  <c r="EN346" i="1"/>
  <c r="EO346" i="1"/>
  <c r="EN350" i="1"/>
  <c r="EO350" i="1"/>
  <c r="EN354" i="1"/>
  <c r="EO354" i="1"/>
  <c r="EN358" i="1"/>
  <c r="EO358" i="1"/>
  <c r="EN362" i="1"/>
  <c r="EO362" i="1"/>
  <c r="EN366" i="1"/>
  <c r="EO366" i="1"/>
  <c r="EN370" i="1"/>
  <c r="EO370" i="1"/>
  <c r="EN374" i="1"/>
  <c r="EO374" i="1"/>
  <c r="EN378" i="1"/>
  <c r="EO378" i="1"/>
  <c r="EN382" i="1"/>
  <c r="EO382" i="1"/>
  <c r="EN386" i="1"/>
  <c r="EO386" i="1"/>
  <c r="EN390" i="1"/>
  <c r="EO390" i="1"/>
  <c r="EN394" i="1"/>
  <c r="EO394" i="1"/>
  <c r="EN398" i="1"/>
  <c r="EO398" i="1"/>
  <c r="EN402" i="1"/>
  <c r="EO402" i="1"/>
  <c r="EN406" i="1"/>
  <c r="EO406" i="1"/>
  <c r="EO410" i="1"/>
  <c r="EN410" i="1"/>
  <c r="EO414" i="1"/>
  <c r="EN414" i="1"/>
  <c r="EO418" i="1"/>
  <c r="EN418" i="1"/>
  <c r="EO422" i="1"/>
  <c r="EN422" i="1"/>
  <c r="EO426" i="1"/>
  <c r="EN426" i="1"/>
  <c r="EO430" i="1"/>
  <c r="EN430" i="1"/>
  <c r="EO434" i="1"/>
  <c r="EN434" i="1"/>
  <c r="EO438" i="1"/>
  <c r="EN438" i="1"/>
  <c r="EO442" i="1"/>
  <c r="EN442" i="1"/>
  <c r="EO446" i="1"/>
  <c r="EN446" i="1"/>
  <c r="EO450" i="1"/>
  <c r="EN450" i="1"/>
  <c r="EO454" i="1"/>
  <c r="EN454" i="1"/>
  <c r="EO458" i="1"/>
  <c r="EN458" i="1"/>
  <c r="EO462" i="1"/>
  <c r="EN462" i="1"/>
  <c r="EO466" i="1"/>
  <c r="EN466" i="1"/>
  <c r="EO470" i="1"/>
  <c r="EN470" i="1"/>
  <c r="EO474" i="1"/>
  <c r="EN474" i="1"/>
  <c r="EO478" i="1"/>
  <c r="EN478" i="1"/>
  <c r="EO482" i="1"/>
  <c r="EN482" i="1"/>
  <c r="EO486" i="1"/>
  <c r="EN486" i="1"/>
  <c r="EO490" i="1"/>
  <c r="EN490" i="1"/>
  <c r="EO494" i="1"/>
  <c r="EN494" i="1"/>
  <c r="EO498" i="1"/>
  <c r="EN498" i="1"/>
  <c r="EO502" i="1"/>
  <c r="EN502" i="1"/>
  <c r="EO506" i="1"/>
  <c r="EN506" i="1"/>
  <c r="EO510" i="1"/>
  <c r="EN510" i="1"/>
  <c r="EO514" i="1"/>
  <c r="EN514" i="1"/>
  <c r="EO518" i="1"/>
  <c r="EN518" i="1"/>
  <c r="EO522" i="1"/>
  <c r="EN522" i="1"/>
  <c r="EO526" i="1"/>
  <c r="EN526" i="1"/>
  <c r="EO530" i="1"/>
  <c r="EN530" i="1"/>
  <c r="EO534" i="1"/>
  <c r="EN534" i="1"/>
  <c r="EO538" i="1"/>
  <c r="EN538" i="1"/>
  <c r="EO542" i="1"/>
  <c r="EN542" i="1"/>
  <c r="EO546" i="1"/>
  <c r="EN546" i="1"/>
  <c r="EO550" i="1"/>
  <c r="EN550" i="1"/>
  <c r="EO554" i="1"/>
  <c r="EN554" i="1"/>
  <c r="EO558" i="1"/>
  <c r="EN558" i="1"/>
  <c r="EO562" i="1"/>
  <c r="EN562" i="1"/>
  <c r="EO566" i="1"/>
  <c r="EN566" i="1"/>
  <c r="EO570" i="1"/>
  <c r="EN570" i="1"/>
  <c r="EN574" i="1"/>
  <c r="EO574" i="1"/>
  <c r="EN578" i="1"/>
  <c r="EO578" i="1"/>
  <c r="EN582" i="1"/>
  <c r="EO582" i="1"/>
  <c r="EN586" i="1"/>
  <c r="EO586" i="1"/>
  <c r="EN590" i="1"/>
  <c r="EO590" i="1"/>
  <c r="EN594" i="1"/>
  <c r="EO594" i="1"/>
  <c r="EN598" i="1"/>
  <c r="EO598" i="1"/>
  <c r="EN602" i="1"/>
  <c r="EO602" i="1"/>
  <c r="EN606" i="1"/>
  <c r="EO606" i="1"/>
  <c r="EN610" i="1"/>
  <c r="EO610" i="1"/>
  <c r="EN614" i="1"/>
  <c r="EO614" i="1"/>
  <c r="EN618" i="1"/>
  <c r="EO618" i="1"/>
  <c r="EN622" i="1"/>
  <c r="EO622" i="1"/>
  <c r="EN626" i="1"/>
  <c r="EO626" i="1"/>
  <c r="EN630" i="1"/>
  <c r="EO630" i="1"/>
  <c r="EN634" i="1"/>
  <c r="EO634" i="1"/>
  <c r="EN638" i="1"/>
  <c r="EO638" i="1"/>
  <c r="EN642" i="1"/>
  <c r="EO642" i="1"/>
  <c r="EN7" i="1"/>
  <c r="EO7" i="1"/>
  <c r="EN11" i="1"/>
  <c r="EO11" i="1"/>
  <c r="EN15" i="1"/>
  <c r="EO15" i="1"/>
  <c r="EN19" i="1"/>
  <c r="EO19" i="1"/>
  <c r="EN23" i="1"/>
  <c r="EO23" i="1"/>
  <c r="EN27" i="1"/>
  <c r="EO27" i="1"/>
  <c r="EN31" i="1"/>
  <c r="EO31" i="1"/>
  <c r="EN35" i="1"/>
  <c r="EO35" i="1"/>
  <c r="EN39" i="1"/>
  <c r="EO39" i="1"/>
  <c r="EN43" i="1"/>
  <c r="EO43" i="1"/>
  <c r="EN47" i="1"/>
  <c r="EO47" i="1"/>
  <c r="EN51" i="1"/>
  <c r="EO51" i="1"/>
  <c r="EN55" i="1"/>
  <c r="EO55" i="1"/>
  <c r="EN59" i="1"/>
  <c r="EO59" i="1"/>
  <c r="EN63" i="1"/>
  <c r="EO63" i="1"/>
  <c r="EN67" i="1"/>
  <c r="EO67" i="1"/>
  <c r="EN71" i="1"/>
  <c r="EO71" i="1"/>
  <c r="EN75" i="1"/>
  <c r="EO75" i="1"/>
  <c r="EN79" i="1"/>
  <c r="EO79" i="1"/>
  <c r="EN83" i="1"/>
  <c r="EO83" i="1"/>
  <c r="EN87" i="1"/>
  <c r="EO87" i="1"/>
  <c r="EN91" i="1"/>
  <c r="EO91" i="1"/>
  <c r="EN95" i="1"/>
  <c r="EO95" i="1"/>
  <c r="EN99" i="1"/>
  <c r="EO99" i="1"/>
  <c r="EN103" i="1"/>
  <c r="EO103" i="1"/>
  <c r="EN107" i="1"/>
  <c r="EO107" i="1"/>
  <c r="EN111" i="1"/>
  <c r="EO111" i="1"/>
  <c r="EN115" i="1"/>
  <c r="EO115" i="1"/>
  <c r="EN119" i="1"/>
  <c r="EO119" i="1"/>
  <c r="EN123" i="1"/>
  <c r="EO123" i="1"/>
  <c r="EN127" i="1"/>
  <c r="EO127" i="1"/>
  <c r="EN131" i="1"/>
  <c r="EO131" i="1"/>
  <c r="EN135" i="1"/>
  <c r="EO135" i="1"/>
  <c r="EN139" i="1"/>
  <c r="EO139" i="1"/>
  <c r="EN143" i="1"/>
  <c r="EO143" i="1"/>
  <c r="EN147" i="1"/>
  <c r="EO147" i="1"/>
  <c r="EN151" i="1"/>
  <c r="EO151" i="1"/>
  <c r="EN155" i="1"/>
  <c r="EO155" i="1"/>
  <c r="EN159" i="1"/>
  <c r="EO159" i="1"/>
  <c r="EN163" i="1"/>
  <c r="EO163" i="1"/>
  <c r="EN167" i="1"/>
  <c r="EO167" i="1"/>
  <c r="EN171" i="1"/>
  <c r="EO171" i="1"/>
  <c r="EN175" i="1"/>
  <c r="EO175" i="1"/>
  <c r="EN179" i="1"/>
  <c r="EO179" i="1"/>
  <c r="EN183" i="1"/>
  <c r="EO183" i="1"/>
  <c r="EN187" i="1"/>
  <c r="EO187" i="1"/>
  <c r="EN191" i="1"/>
  <c r="EO191" i="1"/>
  <c r="EN195" i="1"/>
  <c r="EO195" i="1"/>
  <c r="EN199" i="1"/>
  <c r="EO199" i="1"/>
  <c r="EN203" i="1"/>
  <c r="EO203" i="1"/>
  <c r="EN207" i="1"/>
  <c r="EO207" i="1"/>
  <c r="EN211" i="1"/>
  <c r="EO211" i="1"/>
  <c r="EN215" i="1"/>
  <c r="EO215" i="1"/>
  <c r="EN219" i="1"/>
  <c r="EO219" i="1"/>
  <c r="EN223" i="1"/>
  <c r="EO223" i="1"/>
  <c r="EN227" i="1"/>
  <c r="EO227" i="1"/>
  <c r="EN231" i="1"/>
  <c r="EO231" i="1"/>
  <c r="EN235" i="1"/>
  <c r="EO235" i="1"/>
  <c r="EN239" i="1"/>
  <c r="EO239" i="1"/>
  <c r="EN243" i="1"/>
  <c r="EO243" i="1"/>
  <c r="EN247" i="1"/>
  <c r="EO247" i="1"/>
  <c r="EN251" i="1"/>
  <c r="EO251" i="1"/>
  <c r="EN255" i="1"/>
  <c r="EO255" i="1"/>
  <c r="EN259" i="1"/>
  <c r="EO259" i="1"/>
  <c r="EN263" i="1"/>
  <c r="EO263" i="1"/>
  <c r="EN267" i="1"/>
  <c r="EO267" i="1"/>
  <c r="EN271" i="1"/>
  <c r="EO271" i="1"/>
  <c r="EN275" i="1"/>
  <c r="EO275" i="1"/>
  <c r="EN279" i="1"/>
  <c r="EO279" i="1"/>
  <c r="EN283" i="1"/>
  <c r="EO283" i="1"/>
  <c r="EN287" i="1"/>
  <c r="EO287" i="1"/>
  <c r="EN291" i="1"/>
  <c r="EO291" i="1"/>
  <c r="EN295" i="1"/>
  <c r="EO295" i="1"/>
  <c r="EN299" i="1"/>
  <c r="EO299" i="1"/>
  <c r="EN303" i="1"/>
  <c r="EO303" i="1"/>
  <c r="EN307" i="1"/>
  <c r="EO307" i="1"/>
  <c r="EN311" i="1"/>
  <c r="EO311" i="1"/>
  <c r="EN315" i="1"/>
  <c r="EO315" i="1"/>
  <c r="EN319" i="1"/>
  <c r="EO319" i="1"/>
  <c r="EN323" i="1"/>
  <c r="EO323" i="1"/>
  <c r="EN327" i="1"/>
  <c r="EO327" i="1"/>
  <c r="EN331" i="1"/>
  <c r="EO331" i="1"/>
  <c r="EN335" i="1"/>
  <c r="EO335" i="1"/>
  <c r="EN339" i="1"/>
  <c r="EO339" i="1"/>
  <c r="EN343" i="1"/>
  <c r="EO343" i="1"/>
  <c r="EN347" i="1"/>
  <c r="EO347" i="1"/>
  <c r="EN351" i="1"/>
  <c r="EO351" i="1"/>
  <c r="EN355" i="1"/>
  <c r="EO355" i="1"/>
  <c r="EN359" i="1"/>
  <c r="EO359" i="1"/>
  <c r="EN363" i="1"/>
  <c r="EO363" i="1"/>
  <c r="EN367" i="1"/>
  <c r="EO367" i="1"/>
  <c r="EN371" i="1"/>
  <c r="EO371" i="1"/>
  <c r="EN375" i="1"/>
  <c r="EO375" i="1"/>
  <c r="EN379" i="1"/>
  <c r="EO379" i="1"/>
  <c r="EN383" i="1"/>
  <c r="EO383" i="1"/>
  <c r="EN387" i="1"/>
  <c r="EO387" i="1"/>
  <c r="EN391" i="1"/>
  <c r="EO391" i="1"/>
  <c r="EN395" i="1"/>
  <c r="EO395" i="1"/>
  <c r="EN399" i="1"/>
  <c r="EO399" i="1"/>
  <c r="EO403" i="1"/>
  <c r="EN403" i="1"/>
  <c r="EN407" i="1"/>
  <c r="EO407" i="1"/>
  <c r="EN411" i="1"/>
  <c r="EO411" i="1"/>
  <c r="EN415" i="1"/>
  <c r="EO415" i="1"/>
  <c r="EN419" i="1"/>
  <c r="EO419" i="1"/>
  <c r="EN423" i="1"/>
  <c r="EO423" i="1"/>
  <c r="EN427" i="1"/>
  <c r="EO427" i="1"/>
  <c r="EN431" i="1"/>
  <c r="EO431" i="1"/>
  <c r="EN435" i="1"/>
  <c r="EO435" i="1"/>
  <c r="EN439" i="1"/>
  <c r="EO439" i="1"/>
  <c r="EN443" i="1"/>
  <c r="EO443" i="1"/>
  <c r="EN447" i="1"/>
  <c r="EO447" i="1"/>
  <c r="EN451" i="1"/>
  <c r="EO451" i="1"/>
  <c r="EN455" i="1"/>
  <c r="EO455" i="1"/>
  <c r="EN459" i="1"/>
  <c r="EO459" i="1"/>
  <c r="EN463" i="1"/>
  <c r="EO463" i="1"/>
  <c r="EN467" i="1"/>
  <c r="EO467" i="1"/>
  <c r="EN471" i="1"/>
  <c r="EO471" i="1"/>
  <c r="EN475" i="1"/>
  <c r="EO475" i="1"/>
  <c r="EN479" i="1"/>
  <c r="EO479" i="1"/>
  <c r="EN483" i="1"/>
  <c r="EO483" i="1"/>
  <c r="EN487" i="1"/>
  <c r="EO487" i="1"/>
  <c r="EN491" i="1"/>
  <c r="EO491" i="1"/>
  <c r="EN495" i="1"/>
  <c r="EO495" i="1"/>
  <c r="EN499" i="1"/>
  <c r="EO499" i="1"/>
  <c r="EN503" i="1"/>
  <c r="EO503" i="1"/>
  <c r="EN507" i="1"/>
  <c r="EO507" i="1"/>
  <c r="EN511" i="1"/>
  <c r="EO511" i="1"/>
  <c r="EN515" i="1"/>
  <c r="EO515" i="1"/>
  <c r="EN519" i="1"/>
  <c r="EO519" i="1"/>
  <c r="EN523" i="1"/>
  <c r="EO523" i="1"/>
  <c r="EN527" i="1"/>
  <c r="EO527" i="1"/>
  <c r="EN531" i="1"/>
  <c r="EO531" i="1"/>
  <c r="EN535" i="1"/>
  <c r="EO535" i="1"/>
  <c r="EN539" i="1"/>
  <c r="EO539" i="1"/>
  <c r="EN543" i="1"/>
  <c r="EO543" i="1"/>
  <c r="EN547" i="1"/>
  <c r="EO547" i="1"/>
  <c r="EN551" i="1"/>
  <c r="EO551" i="1"/>
  <c r="EN555" i="1"/>
  <c r="EO555" i="1"/>
  <c r="EN559" i="1"/>
  <c r="EO559" i="1"/>
  <c r="EN563" i="1"/>
  <c r="EO563" i="1"/>
  <c r="EN567" i="1"/>
  <c r="EO567" i="1"/>
  <c r="EN571" i="1"/>
  <c r="EO571" i="1"/>
  <c r="EN575" i="1"/>
  <c r="EO575" i="1"/>
  <c r="EN579" i="1"/>
  <c r="EO579" i="1"/>
  <c r="EN583" i="1"/>
  <c r="EO583" i="1"/>
  <c r="EN587" i="1"/>
  <c r="EO587" i="1"/>
  <c r="EN591" i="1"/>
  <c r="EO591" i="1"/>
  <c r="EN595" i="1"/>
  <c r="EO595" i="1"/>
  <c r="EN599" i="1"/>
  <c r="EO599" i="1"/>
  <c r="EN603" i="1"/>
  <c r="EO603" i="1"/>
  <c r="EN607" i="1"/>
  <c r="EO607" i="1"/>
  <c r="EN611" i="1"/>
  <c r="EO611" i="1"/>
  <c r="EN615" i="1"/>
  <c r="EO615" i="1"/>
  <c r="EN619" i="1"/>
  <c r="EO619" i="1"/>
  <c r="EN623" i="1"/>
  <c r="EO623" i="1"/>
  <c r="EN627" i="1"/>
  <c r="EO627" i="1"/>
  <c r="EN631" i="1"/>
  <c r="EO631" i="1"/>
  <c r="EN635" i="1"/>
  <c r="EO635" i="1"/>
  <c r="EN4" i="1"/>
  <c r="EO4" i="1"/>
  <c r="EN8" i="1"/>
  <c r="EO8" i="1"/>
  <c r="EN12" i="1"/>
  <c r="EO12" i="1"/>
  <c r="EN16" i="1"/>
  <c r="EO16" i="1"/>
  <c r="EN20" i="1"/>
  <c r="EO20" i="1"/>
  <c r="EN24" i="1"/>
  <c r="EO24" i="1"/>
  <c r="EN28" i="1"/>
  <c r="EO28" i="1"/>
  <c r="EN32" i="1"/>
  <c r="EO32" i="1"/>
  <c r="EN36" i="1"/>
  <c r="EO36" i="1"/>
  <c r="EN40" i="1"/>
  <c r="EO40" i="1"/>
  <c r="EN44" i="1"/>
  <c r="EO44" i="1"/>
  <c r="EN48" i="1"/>
  <c r="EO48" i="1"/>
  <c r="EN52" i="1"/>
  <c r="EO52" i="1"/>
  <c r="EN56" i="1"/>
  <c r="EO56" i="1"/>
  <c r="EN60" i="1"/>
  <c r="EO60" i="1"/>
  <c r="EN64" i="1"/>
  <c r="EO64" i="1"/>
  <c r="EN68" i="1"/>
  <c r="EO68" i="1"/>
  <c r="EN72" i="1"/>
  <c r="EO72" i="1"/>
  <c r="EN76" i="1"/>
  <c r="EO76" i="1"/>
  <c r="EN80" i="1"/>
  <c r="EO80" i="1"/>
  <c r="EN84" i="1"/>
  <c r="EO84" i="1"/>
  <c r="EN88" i="1"/>
  <c r="EO88" i="1"/>
  <c r="EN92" i="1"/>
  <c r="EO92" i="1"/>
  <c r="EN96" i="1"/>
  <c r="EO96" i="1"/>
  <c r="EN100" i="1"/>
  <c r="EO100" i="1"/>
  <c r="EN104" i="1"/>
  <c r="EO104" i="1"/>
  <c r="EN108" i="1"/>
  <c r="EO108" i="1"/>
  <c r="EN112" i="1"/>
  <c r="EO112" i="1"/>
  <c r="EN116" i="1"/>
  <c r="EO116" i="1"/>
  <c r="EN120" i="1"/>
  <c r="EO120" i="1"/>
  <c r="EN124" i="1"/>
  <c r="EO124" i="1"/>
  <c r="EN128" i="1"/>
  <c r="EO128" i="1"/>
  <c r="EN132" i="1"/>
  <c r="EO132" i="1"/>
  <c r="EN136" i="1"/>
  <c r="EO136" i="1"/>
  <c r="EN140" i="1"/>
  <c r="EO140" i="1"/>
  <c r="EN144" i="1"/>
  <c r="EO144" i="1"/>
  <c r="EN148" i="1"/>
  <c r="EO148" i="1"/>
  <c r="EN152" i="1"/>
  <c r="EO152" i="1"/>
  <c r="EN156" i="1"/>
  <c r="EO156" i="1"/>
  <c r="EN160" i="1"/>
  <c r="EO160" i="1"/>
  <c r="EN164" i="1"/>
  <c r="EO164" i="1"/>
  <c r="EN168" i="1"/>
  <c r="EO168" i="1"/>
  <c r="EN172" i="1"/>
  <c r="EO172" i="1"/>
  <c r="EN176" i="1"/>
  <c r="EO176" i="1"/>
  <c r="EN180" i="1"/>
  <c r="EO180" i="1"/>
  <c r="EN184" i="1"/>
  <c r="EO184" i="1"/>
  <c r="EN188" i="1"/>
  <c r="EO188" i="1"/>
  <c r="EN192" i="1"/>
  <c r="EO192" i="1"/>
  <c r="EN196" i="1"/>
  <c r="EO196" i="1"/>
  <c r="EN200" i="1"/>
  <c r="EO200" i="1"/>
  <c r="EN204" i="1"/>
  <c r="EO204" i="1"/>
  <c r="EN208" i="1"/>
  <c r="EO208" i="1"/>
  <c r="EN212" i="1"/>
  <c r="EO212" i="1"/>
  <c r="EN216" i="1"/>
  <c r="EO216" i="1"/>
  <c r="EN220" i="1"/>
  <c r="EO220" i="1"/>
  <c r="EN224" i="1"/>
  <c r="EO224" i="1"/>
  <c r="EN228" i="1"/>
  <c r="EO228" i="1"/>
  <c r="EN232" i="1"/>
  <c r="EO232" i="1"/>
  <c r="EN236" i="1"/>
  <c r="EO236" i="1"/>
  <c r="EN240" i="1"/>
  <c r="EO240" i="1"/>
  <c r="EN244" i="1"/>
  <c r="EO244" i="1"/>
  <c r="EN248" i="1"/>
  <c r="EO248" i="1"/>
  <c r="EN252" i="1"/>
  <c r="EO252" i="1"/>
  <c r="EN256" i="1"/>
  <c r="EO256" i="1"/>
  <c r="EN260" i="1"/>
  <c r="EO260" i="1"/>
  <c r="EN264" i="1"/>
  <c r="EO264" i="1"/>
  <c r="EN268" i="1"/>
  <c r="EO268" i="1"/>
  <c r="EN272" i="1"/>
  <c r="EO272" i="1"/>
  <c r="EN276" i="1"/>
  <c r="EO276" i="1"/>
  <c r="EN280" i="1"/>
  <c r="EO280" i="1"/>
  <c r="EN284" i="1"/>
  <c r="EO284" i="1"/>
  <c r="EN288" i="1"/>
  <c r="EO288" i="1"/>
  <c r="EN292" i="1"/>
  <c r="EO292" i="1"/>
  <c r="EN296" i="1"/>
  <c r="EO296" i="1"/>
  <c r="EN300" i="1"/>
  <c r="EO300" i="1"/>
  <c r="EN304" i="1"/>
  <c r="EO304" i="1"/>
  <c r="EN308" i="1"/>
  <c r="EO308" i="1"/>
  <c r="EN312" i="1"/>
  <c r="EO312" i="1"/>
  <c r="EN316" i="1"/>
  <c r="EO316" i="1"/>
  <c r="EN320" i="1"/>
  <c r="EO320" i="1"/>
  <c r="EN324" i="1"/>
  <c r="EO324" i="1"/>
  <c r="EN328" i="1"/>
  <c r="EO328" i="1"/>
  <c r="EN332" i="1"/>
  <c r="EO332" i="1"/>
  <c r="EN336" i="1"/>
  <c r="EO336" i="1"/>
  <c r="EN340" i="1"/>
  <c r="EO340" i="1"/>
  <c r="EN344" i="1"/>
  <c r="EO344" i="1"/>
  <c r="EN348" i="1"/>
  <c r="EO348" i="1"/>
  <c r="EN352" i="1"/>
  <c r="EO352" i="1"/>
  <c r="EN356" i="1"/>
  <c r="EO356" i="1"/>
  <c r="EN360" i="1"/>
  <c r="EO360" i="1"/>
  <c r="EN364" i="1"/>
  <c r="EO364" i="1"/>
  <c r="EN368" i="1"/>
  <c r="EO368" i="1"/>
  <c r="EN372" i="1"/>
  <c r="EO372" i="1"/>
  <c r="EN376" i="1"/>
  <c r="EO376" i="1"/>
  <c r="EN380" i="1"/>
  <c r="EO380" i="1"/>
  <c r="EN384" i="1"/>
  <c r="EO384" i="1"/>
  <c r="EN388" i="1"/>
  <c r="EO388" i="1"/>
  <c r="EN392" i="1"/>
  <c r="EO392" i="1"/>
  <c r="EN396" i="1"/>
  <c r="EO396" i="1"/>
  <c r="EN400" i="1"/>
  <c r="EO400" i="1"/>
  <c r="EN404" i="1"/>
  <c r="EO404" i="1"/>
  <c r="EO408" i="1"/>
  <c r="EN408" i="1"/>
  <c r="EO412" i="1"/>
  <c r="EN412" i="1"/>
  <c r="EO416" i="1"/>
  <c r="EN416" i="1"/>
  <c r="EO420" i="1"/>
  <c r="EN420" i="1"/>
  <c r="EO424" i="1"/>
  <c r="EN424" i="1"/>
  <c r="EO428" i="1"/>
  <c r="EN428" i="1"/>
  <c r="EO432" i="1"/>
  <c r="EN432" i="1"/>
  <c r="EO436" i="1"/>
  <c r="EN436" i="1"/>
  <c r="EO440" i="1"/>
  <c r="EN440" i="1"/>
  <c r="EO444" i="1"/>
  <c r="EN444" i="1"/>
  <c r="EO448" i="1"/>
  <c r="EN448" i="1"/>
  <c r="EO452" i="1"/>
  <c r="EN452" i="1"/>
  <c r="EO456" i="1"/>
  <c r="EN456" i="1"/>
  <c r="EO460" i="1"/>
  <c r="EN460" i="1"/>
  <c r="EO464" i="1"/>
  <c r="EN464" i="1"/>
  <c r="EO468" i="1"/>
  <c r="EN468" i="1"/>
  <c r="EO472" i="1"/>
  <c r="EN472" i="1"/>
  <c r="EO476" i="1"/>
  <c r="EN476" i="1"/>
  <c r="EO480" i="1"/>
  <c r="EN480" i="1"/>
  <c r="EO484" i="1"/>
  <c r="EN484" i="1"/>
  <c r="EO488" i="1"/>
  <c r="EN488" i="1"/>
  <c r="EO492" i="1"/>
  <c r="EN492" i="1"/>
  <c r="EO496" i="1"/>
  <c r="EN496" i="1"/>
  <c r="EO500" i="1"/>
  <c r="EN500" i="1"/>
  <c r="EO504" i="1"/>
  <c r="EN504" i="1"/>
  <c r="EO508" i="1"/>
  <c r="EN508" i="1"/>
  <c r="EO512" i="1"/>
  <c r="EN512" i="1"/>
  <c r="EO516" i="1"/>
  <c r="EN516" i="1"/>
  <c r="EO520" i="1"/>
  <c r="EN520" i="1"/>
  <c r="EO524" i="1"/>
  <c r="EN524" i="1"/>
  <c r="EO528" i="1"/>
  <c r="EN528" i="1"/>
  <c r="EO532" i="1"/>
  <c r="EN532" i="1"/>
  <c r="EO536" i="1"/>
  <c r="EN536" i="1"/>
  <c r="EO540" i="1"/>
  <c r="EN540" i="1"/>
  <c r="EO544" i="1"/>
  <c r="EN544" i="1"/>
  <c r="EO548" i="1"/>
  <c r="EN548" i="1"/>
  <c r="EO552" i="1"/>
  <c r="EN552" i="1"/>
  <c r="EO556" i="1"/>
  <c r="EN556" i="1"/>
  <c r="EO560" i="1"/>
  <c r="EN560" i="1"/>
  <c r="EO564" i="1"/>
  <c r="EN564" i="1"/>
  <c r="EO568" i="1"/>
  <c r="EN568" i="1"/>
  <c r="EO572" i="1"/>
  <c r="EN572" i="1"/>
  <c r="EN576" i="1"/>
  <c r="EO576" i="1"/>
  <c r="EN580" i="1"/>
  <c r="EO580" i="1"/>
  <c r="EN584" i="1"/>
  <c r="EO584" i="1"/>
  <c r="EN588" i="1"/>
  <c r="EO588" i="1"/>
  <c r="EN592" i="1"/>
  <c r="EO592" i="1"/>
  <c r="EN596" i="1"/>
  <c r="EO596" i="1"/>
  <c r="EN600" i="1"/>
  <c r="EO600" i="1"/>
  <c r="EN604" i="1"/>
  <c r="EO604" i="1"/>
  <c r="EN608" i="1"/>
  <c r="EO608" i="1"/>
  <c r="EN612" i="1"/>
  <c r="EO612" i="1"/>
  <c r="EN616" i="1"/>
  <c r="EO616" i="1"/>
  <c r="EN620" i="1"/>
  <c r="EO620" i="1"/>
  <c r="EN624" i="1"/>
  <c r="EO624" i="1"/>
  <c r="EN628" i="1"/>
  <c r="EO628" i="1"/>
  <c r="EN632" i="1"/>
  <c r="EO632" i="1"/>
  <c r="EN636" i="1"/>
  <c r="EO636" i="1"/>
  <c r="EN5" i="1"/>
  <c r="EO5" i="1"/>
  <c r="EN9" i="1"/>
  <c r="EO9" i="1"/>
  <c r="EN13" i="1"/>
  <c r="EO13" i="1"/>
  <c r="EN17" i="1"/>
  <c r="EO17" i="1"/>
  <c r="EN21" i="1"/>
  <c r="EO21" i="1"/>
  <c r="EN25" i="1"/>
  <c r="EO25" i="1"/>
  <c r="EN29" i="1"/>
  <c r="EO29" i="1"/>
  <c r="EN33" i="1"/>
  <c r="EO33" i="1"/>
  <c r="EN37" i="1"/>
  <c r="EO37" i="1"/>
  <c r="EN41" i="1"/>
  <c r="EO41" i="1"/>
  <c r="EN45" i="1"/>
  <c r="EO45" i="1"/>
  <c r="EN49" i="1"/>
  <c r="EO49" i="1"/>
  <c r="EN53" i="1"/>
  <c r="EO53" i="1"/>
  <c r="EN57" i="1"/>
  <c r="EO57" i="1"/>
  <c r="EN61" i="1"/>
  <c r="EO61" i="1"/>
  <c r="EN65" i="1"/>
  <c r="EO65" i="1"/>
  <c r="EN69" i="1"/>
  <c r="EO69" i="1"/>
  <c r="EN73" i="1"/>
  <c r="EO73" i="1"/>
  <c r="EN77" i="1"/>
  <c r="EO77" i="1"/>
  <c r="EN81" i="1"/>
  <c r="EO81" i="1"/>
  <c r="EN85" i="1"/>
  <c r="EO85" i="1"/>
  <c r="EN89" i="1"/>
  <c r="EO89" i="1"/>
  <c r="EN93" i="1"/>
  <c r="EO93" i="1"/>
  <c r="EN97" i="1"/>
  <c r="EO97" i="1"/>
  <c r="EN101" i="1"/>
  <c r="EO101" i="1"/>
  <c r="EN105" i="1"/>
  <c r="EO105" i="1"/>
  <c r="EN109" i="1"/>
  <c r="EO109" i="1"/>
  <c r="EN113" i="1"/>
  <c r="EO113" i="1"/>
  <c r="EN117" i="1"/>
  <c r="EO117" i="1"/>
  <c r="EN121" i="1"/>
  <c r="EO121" i="1"/>
  <c r="EN125" i="1"/>
  <c r="EO125" i="1"/>
  <c r="EN129" i="1"/>
  <c r="EO129" i="1"/>
  <c r="EN133" i="1"/>
  <c r="EO133" i="1"/>
  <c r="EN137" i="1"/>
  <c r="EO137" i="1"/>
  <c r="EN141" i="1"/>
  <c r="EO141" i="1"/>
  <c r="EN145" i="1"/>
  <c r="EO145" i="1"/>
  <c r="EN149" i="1"/>
  <c r="EO149" i="1"/>
  <c r="EN153" i="1"/>
  <c r="EO153" i="1"/>
  <c r="EN157" i="1"/>
  <c r="EO157" i="1"/>
  <c r="EN161" i="1"/>
  <c r="EO161" i="1"/>
  <c r="EN165" i="1"/>
  <c r="EO165" i="1"/>
  <c r="EN169" i="1"/>
  <c r="EO169" i="1"/>
  <c r="EN173" i="1"/>
  <c r="EO173" i="1"/>
  <c r="EN177" i="1"/>
  <c r="EO177" i="1"/>
  <c r="EN181" i="1"/>
  <c r="EO181" i="1"/>
  <c r="EN185" i="1"/>
  <c r="EO185" i="1"/>
  <c r="EN189" i="1"/>
  <c r="EO189" i="1"/>
  <c r="EN193" i="1"/>
  <c r="EO193" i="1"/>
  <c r="EN197" i="1"/>
  <c r="EO197" i="1"/>
  <c r="EN201" i="1"/>
  <c r="EO201" i="1"/>
  <c r="EN205" i="1"/>
  <c r="EO205" i="1"/>
  <c r="EN209" i="1"/>
  <c r="EO209" i="1"/>
  <c r="EN213" i="1"/>
  <c r="EO213" i="1"/>
  <c r="EN217" i="1"/>
  <c r="EO217" i="1"/>
  <c r="EN221" i="1"/>
  <c r="EO221" i="1"/>
  <c r="EN225" i="1"/>
  <c r="EO225" i="1"/>
  <c r="EN229" i="1"/>
  <c r="EO229" i="1"/>
  <c r="EN233" i="1"/>
  <c r="EO233" i="1"/>
  <c r="EN237" i="1"/>
  <c r="EO237" i="1"/>
  <c r="EN241" i="1"/>
  <c r="EO241" i="1"/>
  <c r="EN245" i="1"/>
  <c r="EO245" i="1"/>
  <c r="EN249" i="1"/>
  <c r="EO249" i="1"/>
  <c r="EN253" i="1"/>
  <c r="EO253" i="1"/>
  <c r="EN257" i="1"/>
  <c r="EO257" i="1"/>
  <c r="EN261" i="1"/>
  <c r="EO261" i="1"/>
  <c r="EO265" i="1"/>
  <c r="EN265" i="1"/>
  <c r="EN269" i="1"/>
  <c r="EO269" i="1"/>
  <c r="EO273" i="1"/>
  <c r="EN273" i="1"/>
  <c r="EN277" i="1"/>
  <c r="EO277" i="1"/>
  <c r="EO281" i="1"/>
  <c r="EN281" i="1"/>
  <c r="EN285" i="1"/>
  <c r="EO285" i="1"/>
  <c r="EO289" i="1"/>
  <c r="EN289" i="1"/>
  <c r="EN293" i="1"/>
  <c r="EO293" i="1"/>
  <c r="EO297" i="1"/>
  <c r="EN297" i="1"/>
  <c r="EN301" i="1"/>
  <c r="EO301" i="1"/>
  <c r="EO305" i="1"/>
  <c r="EN305" i="1"/>
  <c r="EN309" i="1"/>
  <c r="EO309" i="1"/>
  <c r="EO313" i="1"/>
  <c r="EN313" i="1"/>
  <c r="EN317" i="1"/>
  <c r="EO317" i="1"/>
  <c r="EO321" i="1"/>
  <c r="EN321" i="1"/>
  <c r="EN325" i="1"/>
  <c r="EO325" i="1"/>
  <c r="EO329" i="1"/>
  <c r="EN329" i="1"/>
  <c r="EN333" i="1"/>
  <c r="EO333" i="1"/>
  <c r="EO337" i="1"/>
  <c r="EN337" i="1"/>
  <c r="EN341" i="1"/>
  <c r="EO341" i="1"/>
  <c r="EO345" i="1"/>
  <c r="EN345" i="1"/>
  <c r="EN349" i="1"/>
  <c r="EO349" i="1"/>
  <c r="EO353" i="1"/>
  <c r="EN353" i="1"/>
  <c r="EN357" i="1"/>
  <c r="EO357" i="1"/>
  <c r="EO361" i="1"/>
  <c r="EN361" i="1"/>
  <c r="EN365" i="1"/>
  <c r="EO365" i="1"/>
  <c r="EO369" i="1"/>
  <c r="EN369" i="1"/>
  <c r="EN373" i="1"/>
  <c r="EO373" i="1"/>
  <c r="EO377" i="1"/>
  <c r="EN377" i="1"/>
  <c r="EN381" i="1"/>
  <c r="EO381" i="1"/>
  <c r="EO385" i="1"/>
  <c r="EN385" i="1"/>
  <c r="EN389" i="1"/>
  <c r="EO389" i="1"/>
  <c r="EO393" i="1"/>
  <c r="EN393" i="1"/>
  <c r="EN397" i="1"/>
  <c r="EO397" i="1"/>
  <c r="EN401" i="1"/>
  <c r="EO401" i="1"/>
  <c r="EN405" i="1"/>
  <c r="EO405" i="1"/>
  <c r="EN409" i="1"/>
  <c r="EO409" i="1"/>
  <c r="EN413" i="1"/>
  <c r="EO413" i="1"/>
  <c r="EN417" i="1"/>
  <c r="EO417" i="1"/>
  <c r="EN421" i="1"/>
  <c r="EO421" i="1"/>
  <c r="EN425" i="1"/>
  <c r="EO425" i="1"/>
  <c r="EN429" i="1"/>
  <c r="EO429" i="1"/>
  <c r="EN433" i="1"/>
  <c r="EO433" i="1"/>
  <c r="EN437" i="1"/>
  <c r="EO437" i="1"/>
  <c r="EN441" i="1"/>
  <c r="EO441" i="1"/>
  <c r="EN445" i="1"/>
  <c r="EO445" i="1"/>
  <c r="EN449" i="1"/>
  <c r="EO449" i="1"/>
  <c r="EN453" i="1"/>
  <c r="EO453" i="1"/>
  <c r="EN457" i="1"/>
  <c r="EO457" i="1"/>
  <c r="EN461" i="1"/>
  <c r="EO461" i="1"/>
  <c r="EN465" i="1"/>
  <c r="EO465" i="1"/>
  <c r="EN469" i="1"/>
  <c r="EO469" i="1"/>
  <c r="EN473" i="1"/>
  <c r="EO473" i="1"/>
  <c r="EN477" i="1"/>
  <c r="EO477" i="1"/>
  <c r="EN481" i="1"/>
  <c r="EO481" i="1"/>
  <c r="EN485" i="1"/>
  <c r="EO485" i="1"/>
  <c r="EN489" i="1"/>
  <c r="EO489" i="1"/>
  <c r="EN493" i="1"/>
  <c r="EO493" i="1"/>
  <c r="EN497" i="1"/>
  <c r="EO497" i="1"/>
  <c r="EN501" i="1"/>
  <c r="EO501" i="1"/>
  <c r="EN505" i="1"/>
  <c r="EO505" i="1"/>
  <c r="EN509" i="1"/>
  <c r="EO509" i="1"/>
  <c r="EN513" i="1"/>
  <c r="EO513" i="1"/>
  <c r="EN517" i="1"/>
  <c r="EO517" i="1"/>
  <c r="EN521" i="1"/>
  <c r="EO521" i="1"/>
  <c r="EN525" i="1"/>
  <c r="EO525" i="1"/>
  <c r="EN529" i="1"/>
  <c r="EO529" i="1"/>
  <c r="EN533" i="1"/>
  <c r="EO533" i="1"/>
  <c r="EN537" i="1"/>
  <c r="EO537" i="1"/>
  <c r="EN541" i="1"/>
  <c r="EO541" i="1"/>
  <c r="EN545" i="1"/>
  <c r="EO545" i="1"/>
  <c r="EN549" i="1"/>
  <c r="EO549" i="1"/>
  <c r="EN553" i="1"/>
  <c r="EO553" i="1"/>
  <c r="EN557" i="1"/>
  <c r="EO557" i="1"/>
  <c r="EN561" i="1"/>
  <c r="EO561" i="1"/>
  <c r="EN565" i="1"/>
  <c r="EO565" i="1"/>
  <c r="EN569" i="1"/>
  <c r="EO569" i="1"/>
  <c r="EN573" i="1"/>
  <c r="EO573" i="1"/>
  <c r="EN577" i="1"/>
  <c r="EO577" i="1"/>
  <c r="EN581" i="1"/>
  <c r="EO581" i="1"/>
  <c r="EN585" i="1"/>
  <c r="EO585" i="1"/>
  <c r="EN589" i="1"/>
  <c r="EO589" i="1"/>
  <c r="EN593" i="1"/>
  <c r="EO593" i="1"/>
  <c r="EN597" i="1"/>
  <c r="EO597" i="1"/>
  <c r="EN601" i="1"/>
  <c r="EO601" i="1"/>
  <c r="EN605" i="1"/>
  <c r="EO605" i="1"/>
  <c r="EN609" i="1"/>
  <c r="EO609" i="1"/>
  <c r="EN613" i="1"/>
  <c r="EO613" i="1"/>
  <c r="EN617" i="1"/>
  <c r="EO617" i="1"/>
  <c r="EN621" i="1"/>
  <c r="EO621" i="1"/>
  <c r="EN625" i="1"/>
  <c r="EO625" i="1"/>
  <c r="EN629" i="1"/>
  <c r="EO629" i="1"/>
  <c r="EN633" i="1"/>
  <c r="EO633" i="1"/>
  <c r="EN637" i="1"/>
  <c r="EO637" i="1"/>
  <c r="EN641" i="1"/>
  <c r="EO641" i="1"/>
  <c r="EN646" i="1"/>
  <c r="EO646" i="1"/>
  <c r="EN650" i="1"/>
  <c r="EO650" i="1"/>
  <c r="EN654" i="1"/>
  <c r="EO654" i="1"/>
  <c r="EN658" i="1"/>
  <c r="EO658" i="1"/>
  <c r="EN662" i="1"/>
  <c r="EO662" i="1"/>
  <c r="EN666" i="1"/>
  <c r="EO666" i="1"/>
  <c r="EN670" i="1"/>
  <c r="EO670" i="1"/>
  <c r="EN674" i="1"/>
  <c r="EO674" i="1"/>
  <c r="EN678" i="1"/>
  <c r="EO678" i="1"/>
  <c r="EN682" i="1"/>
  <c r="EO682" i="1"/>
  <c r="EN686" i="1"/>
  <c r="EO686" i="1"/>
  <c r="EN690" i="1"/>
  <c r="EO690" i="1"/>
  <c r="EN694" i="1"/>
  <c r="EO694" i="1"/>
  <c r="EN698" i="1"/>
  <c r="EO698" i="1"/>
  <c r="EN702" i="1"/>
  <c r="EO702" i="1"/>
  <c r="EN706" i="1"/>
  <c r="EO706" i="1"/>
  <c r="EN710" i="1"/>
  <c r="EO710" i="1"/>
  <c r="EN714" i="1"/>
  <c r="EO714" i="1"/>
  <c r="EN718" i="1"/>
  <c r="EO718" i="1"/>
  <c r="EN722" i="1"/>
  <c r="EO722" i="1"/>
  <c r="EN726" i="1"/>
  <c r="EO726" i="1"/>
  <c r="EN730" i="1"/>
  <c r="EO730" i="1"/>
  <c r="EN734" i="1"/>
  <c r="EO734" i="1"/>
  <c r="EN738" i="1"/>
  <c r="EO738" i="1"/>
  <c r="EN742" i="1"/>
  <c r="EO742" i="1"/>
  <c r="EN746" i="1"/>
  <c r="EO746" i="1"/>
  <c r="EN750" i="1"/>
  <c r="EO750" i="1"/>
  <c r="EN754" i="1"/>
  <c r="EO754" i="1"/>
  <c r="EN758" i="1"/>
  <c r="EO758" i="1"/>
  <c r="EN762" i="1"/>
  <c r="EO762" i="1"/>
  <c r="EN766" i="1"/>
  <c r="EO766" i="1"/>
  <c r="EN770" i="1"/>
  <c r="EO770" i="1"/>
  <c r="EN774" i="1"/>
  <c r="EO774" i="1"/>
  <c r="EN778" i="1"/>
  <c r="EO778" i="1"/>
  <c r="EN782" i="1"/>
  <c r="EO782" i="1"/>
  <c r="EN786" i="1"/>
  <c r="EO786" i="1"/>
  <c r="EN790" i="1"/>
  <c r="EO790" i="1"/>
  <c r="EN794" i="1"/>
  <c r="EO794" i="1"/>
  <c r="EN798" i="1"/>
  <c r="EO798" i="1"/>
  <c r="EN802" i="1"/>
  <c r="EO802" i="1"/>
  <c r="EN806" i="1"/>
  <c r="EO806" i="1"/>
  <c r="EN810" i="1"/>
  <c r="EO810" i="1"/>
  <c r="EN814" i="1"/>
  <c r="EO814" i="1"/>
  <c r="EN818" i="1"/>
  <c r="EO818" i="1"/>
  <c r="EN822" i="1"/>
  <c r="EO822" i="1"/>
  <c r="EN826" i="1"/>
  <c r="EO826" i="1"/>
  <c r="EN830" i="1"/>
  <c r="EO830" i="1"/>
  <c r="EN834" i="1"/>
  <c r="EO834" i="1"/>
  <c r="EN838" i="1"/>
  <c r="EO838" i="1"/>
  <c r="EN842" i="1"/>
  <c r="EO842" i="1"/>
  <c r="EN846" i="1"/>
  <c r="EO846" i="1"/>
  <c r="EN850" i="1"/>
  <c r="EO850" i="1"/>
  <c r="EN854" i="1"/>
  <c r="EO854" i="1"/>
  <c r="EN858" i="1"/>
  <c r="EO858" i="1"/>
  <c r="EN862" i="1"/>
  <c r="EO862" i="1"/>
  <c r="EN866" i="1"/>
  <c r="EO866" i="1"/>
  <c r="EN870" i="1"/>
  <c r="EO870" i="1"/>
  <c r="EN874" i="1"/>
  <c r="EO874" i="1"/>
  <c r="EN878" i="1"/>
  <c r="EO878" i="1"/>
  <c r="EN882" i="1"/>
  <c r="EO882" i="1"/>
  <c r="EN886" i="1"/>
  <c r="EO886" i="1"/>
  <c r="EN890" i="1"/>
  <c r="EO890" i="1"/>
  <c r="EN894" i="1"/>
  <c r="EO894" i="1"/>
  <c r="EN898" i="1"/>
  <c r="EO898" i="1"/>
  <c r="EN902" i="1"/>
  <c r="EO902" i="1"/>
  <c r="EN906" i="1"/>
  <c r="EO906" i="1"/>
  <c r="EN910" i="1"/>
  <c r="EO910" i="1"/>
  <c r="EN914" i="1"/>
  <c r="EO914" i="1"/>
  <c r="EN918" i="1"/>
  <c r="EO918" i="1"/>
  <c r="EN922" i="1"/>
  <c r="EO922" i="1"/>
  <c r="EN926" i="1"/>
  <c r="EO926" i="1"/>
  <c r="EN930" i="1"/>
  <c r="EO930" i="1"/>
  <c r="EN934" i="1"/>
  <c r="EO934" i="1"/>
  <c r="EN938" i="1"/>
  <c r="EO938" i="1"/>
  <c r="EN942" i="1"/>
  <c r="EO942" i="1"/>
  <c r="EN946" i="1"/>
  <c r="EO946" i="1"/>
  <c r="EN950" i="1"/>
  <c r="EO950" i="1"/>
  <c r="EN954" i="1"/>
  <c r="EO954" i="1"/>
  <c r="EN958" i="1"/>
  <c r="EO958" i="1"/>
  <c r="EN962" i="1"/>
  <c r="EO962" i="1"/>
  <c r="EN966" i="1"/>
  <c r="EO966" i="1"/>
  <c r="EN970" i="1"/>
  <c r="EO970" i="1"/>
  <c r="EN974" i="1"/>
  <c r="EO974" i="1"/>
  <c r="EN978" i="1"/>
  <c r="EO978" i="1"/>
  <c r="EN982" i="1"/>
  <c r="EO982" i="1"/>
  <c r="EN986" i="1"/>
  <c r="EO986" i="1"/>
  <c r="EN990" i="1"/>
  <c r="EO990" i="1"/>
  <c r="EN994" i="1"/>
  <c r="EO994" i="1"/>
  <c r="EN998" i="1"/>
  <c r="EO998" i="1"/>
  <c r="EN1002" i="1"/>
  <c r="EO1002" i="1"/>
  <c r="EN1006" i="1"/>
  <c r="EO1006" i="1"/>
  <c r="EN1010" i="1"/>
  <c r="EO1010" i="1"/>
  <c r="EN1014" i="1"/>
  <c r="EO1014" i="1"/>
  <c r="EN1018" i="1"/>
  <c r="EO1018" i="1"/>
  <c r="EN1022" i="1"/>
  <c r="EO1022" i="1"/>
  <c r="EN1026" i="1"/>
  <c r="EO1026" i="1"/>
  <c r="EN1030" i="1"/>
  <c r="EO1030" i="1"/>
  <c r="EN1034" i="1"/>
  <c r="EO1034" i="1"/>
  <c r="EN1038" i="1"/>
  <c r="EO1038" i="1"/>
  <c r="EN1042" i="1"/>
  <c r="EO1042" i="1"/>
  <c r="EN1046" i="1"/>
  <c r="EO1046" i="1"/>
  <c r="EN1050" i="1"/>
  <c r="EO1050" i="1"/>
  <c r="EN1054" i="1"/>
  <c r="EO1054" i="1"/>
  <c r="EN1058" i="1"/>
  <c r="EO1058" i="1"/>
  <c r="EN1062" i="1"/>
  <c r="EO1062" i="1"/>
  <c r="EN1066" i="1"/>
  <c r="EO1066" i="1"/>
  <c r="EN1070" i="1"/>
  <c r="EO1070" i="1"/>
  <c r="EN1074" i="1"/>
  <c r="EO1074" i="1"/>
  <c r="EN1078" i="1"/>
  <c r="EO1078" i="1"/>
  <c r="EN1082" i="1"/>
  <c r="EO1082" i="1"/>
  <c r="EN1086" i="1"/>
  <c r="EO1086" i="1"/>
  <c r="EN1090" i="1"/>
  <c r="EO1090" i="1"/>
  <c r="EN1094" i="1"/>
  <c r="EO1094" i="1"/>
  <c r="EN1098" i="1"/>
  <c r="EO1098" i="1"/>
  <c r="EN1102" i="1"/>
  <c r="EO1102" i="1"/>
  <c r="EN1106" i="1"/>
  <c r="EO1106" i="1"/>
  <c r="EN1110" i="1"/>
  <c r="EO1110" i="1"/>
  <c r="EN1114" i="1"/>
  <c r="EO1114" i="1"/>
  <c r="EN1118" i="1"/>
  <c r="EO1118" i="1"/>
  <c r="EN1122" i="1"/>
  <c r="EO1122" i="1"/>
  <c r="EN1126" i="1"/>
  <c r="EO1126" i="1"/>
  <c r="EN1130" i="1"/>
  <c r="EO1130" i="1"/>
  <c r="EN1134" i="1"/>
  <c r="EO1134" i="1"/>
  <c r="EN1138" i="1"/>
  <c r="EO1138" i="1"/>
  <c r="EN1142" i="1"/>
  <c r="EO1142" i="1"/>
  <c r="EN1146" i="1"/>
  <c r="EO1146" i="1"/>
  <c r="EN1150" i="1"/>
  <c r="EO1150" i="1"/>
  <c r="EN1154" i="1"/>
  <c r="EO1154" i="1"/>
  <c r="EN1158" i="1"/>
  <c r="EO1158" i="1"/>
  <c r="EN1162" i="1"/>
  <c r="EO1162" i="1"/>
  <c r="EN1166" i="1"/>
  <c r="EO1166" i="1"/>
  <c r="EN1170" i="1"/>
  <c r="EO1170" i="1"/>
  <c r="EN1174" i="1"/>
  <c r="EO1174" i="1"/>
  <c r="EN1178" i="1"/>
  <c r="EO1178" i="1"/>
  <c r="EN1182" i="1"/>
  <c r="EO1182" i="1"/>
  <c r="EN1186" i="1"/>
  <c r="EO1186" i="1"/>
  <c r="EN1190" i="1"/>
  <c r="EO1190" i="1"/>
  <c r="EN1194" i="1"/>
  <c r="EO1194" i="1"/>
  <c r="EN1198" i="1"/>
  <c r="EO1198" i="1"/>
  <c r="EN1202" i="1"/>
  <c r="EO1202" i="1"/>
  <c r="EN1206" i="1"/>
  <c r="EO1206" i="1"/>
  <c r="EN1210" i="1"/>
  <c r="EO1210" i="1"/>
  <c r="EN1214" i="1"/>
  <c r="EO1214" i="1"/>
  <c r="EN1218" i="1"/>
  <c r="EO1218" i="1"/>
  <c r="EN1222" i="1"/>
  <c r="EO1222" i="1"/>
  <c r="EN1226" i="1"/>
  <c r="EO1226" i="1"/>
  <c r="EN1230" i="1"/>
  <c r="EO1230" i="1"/>
  <c r="EN1234" i="1"/>
  <c r="EO1234" i="1"/>
  <c r="EN1238" i="1"/>
  <c r="EO1238" i="1"/>
  <c r="EN1242" i="1"/>
  <c r="EO1242" i="1"/>
  <c r="EN1246" i="1"/>
  <c r="EO1246" i="1"/>
  <c r="EN1250" i="1"/>
  <c r="EO1250" i="1"/>
  <c r="EN1254" i="1"/>
  <c r="EO1254" i="1"/>
  <c r="EN1492" i="1"/>
  <c r="EN1490" i="1"/>
  <c r="EN1488" i="1"/>
  <c r="EN1486" i="1"/>
  <c r="EN1484" i="1"/>
  <c r="EN1482" i="1"/>
  <c r="EN1480" i="1"/>
  <c r="EN1478" i="1"/>
  <c r="EN1476" i="1"/>
  <c r="EN1474" i="1"/>
  <c r="EN1472" i="1"/>
  <c r="EN1470" i="1"/>
  <c r="EN1468" i="1"/>
  <c r="EN1466" i="1"/>
  <c r="EN1464" i="1"/>
  <c r="EN1462" i="1"/>
  <c r="EN1460" i="1"/>
  <c r="EN1458" i="1"/>
  <c r="EN1456" i="1"/>
  <c r="EN1454" i="1"/>
  <c r="EN1452" i="1"/>
  <c r="EN1450" i="1"/>
  <c r="EN1448" i="1"/>
  <c r="EN1446" i="1"/>
  <c r="EN1444" i="1"/>
  <c r="EN1442" i="1"/>
  <c r="EN1440" i="1"/>
  <c r="EN1438" i="1"/>
  <c r="EN1436" i="1"/>
  <c r="EN1434" i="1"/>
  <c r="EN1432" i="1"/>
  <c r="EN1430" i="1"/>
  <c r="EN1428" i="1"/>
  <c r="EN1426" i="1"/>
  <c r="EN1424" i="1"/>
  <c r="EN1422" i="1"/>
  <c r="EN1420" i="1"/>
  <c r="EN1418" i="1"/>
  <c r="EN1416" i="1"/>
  <c r="EN1414" i="1"/>
  <c r="EN1412" i="1"/>
  <c r="EN1410" i="1"/>
  <c r="EN1408" i="1"/>
  <c r="EN1406" i="1"/>
  <c r="EN1404" i="1"/>
  <c r="EN1402" i="1"/>
  <c r="EN1400" i="1"/>
  <c r="EN1398" i="1"/>
  <c r="EN1396" i="1"/>
  <c r="EN1394" i="1"/>
  <c r="EN1392" i="1"/>
  <c r="EN1390" i="1"/>
  <c r="EN1388" i="1"/>
  <c r="EN1386" i="1"/>
  <c r="EN1384" i="1"/>
  <c r="EN1382" i="1"/>
  <c r="EN1380" i="1"/>
  <c r="EN1378" i="1"/>
  <c r="EN1376" i="1"/>
  <c r="EN1374" i="1"/>
  <c r="EN1372" i="1"/>
  <c r="EN1370" i="1"/>
  <c r="EN1368" i="1"/>
  <c r="EN1366" i="1"/>
  <c r="EN1364" i="1"/>
  <c r="EN1362" i="1"/>
  <c r="EN1360" i="1"/>
  <c r="EN1358" i="1"/>
  <c r="EN1356" i="1"/>
  <c r="EN1354" i="1"/>
  <c r="EN1352" i="1"/>
  <c r="EN1350" i="1"/>
  <c r="EN1348" i="1"/>
  <c r="EN1346" i="1"/>
  <c r="EN1344" i="1"/>
  <c r="EN1342" i="1"/>
  <c r="EN1340" i="1"/>
  <c r="EN1338" i="1"/>
  <c r="EN1336" i="1"/>
  <c r="EN1334" i="1"/>
  <c r="EN1332" i="1"/>
  <c r="EN1330" i="1"/>
  <c r="EN1328" i="1"/>
  <c r="EN1326" i="1"/>
  <c r="EN1324" i="1"/>
  <c r="EN1322" i="1"/>
  <c r="EN1320" i="1"/>
  <c r="EN1318" i="1"/>
  <c r="EN1316" i="1"/>
  <c r="EN1314" i="1"/>
  <c r="EN1312" i="1"/>
  <c r="EN1310" i="1"/>
  <c r="EN1308" i="1"/>
  <c r="EN1306" i="1"/>
  <c r="EN1304" i="1"/>
  <c r="EN1302" i="1"/>
  <c r="EN1300" i="1"/>
  <c r="EN1298" i="1"/>
  <c r="EN1296" i="1"/>
  <c r="EN1294" i="1"/>
  <c r="EN1292" i="1"/>
  <c r="EN1290" i="1"/>
  <c r="EN1288" i="1"/>
  <c r="EN1286" i="1"/>
  <c r="EN1284" i="1"/>
  <c r="EN1282" i="1"/>
  <c r="EN1280" i="1"/>
  <c r="EN1278" i="1"/>
  <c r="EN1276" i="1"/>
  <c r="EN1274" i="1"/>
  <c r="EN1272" i="1"/>
  <c r="EN1270" i="1"/>
  <c r="EN1268" i="1"/>
  <c r="EN1266" i="1"/>
  <c r="EN1264" i="1"/>
  <c r="EN1262" i="1"/>
  <c r="EN1260" i="1"/>
  <c r="EN1258" i="1"/>
  <c r="EN1256" i="1"/>
  <c r="EN639" i="1"/>
  <c r="EO639" i="1"/>
  <c r="EN643" i="1"/>
  <c r="EO643" i="1"/>
  <c r="EN647" i="1"/>
  <c r="EO647" i="1"/>
  <c r="EN651" i="1"/>
  <c r="EO651" i="1"/>
  <c r="EN655" i="1"/>
  <c r="EO655" i="1"/>
  <c r="EN659" i="1"/>
  <c r="EO659" i="1"/>
  <c r="EN663" i="1"/>
  <c r="EO663" i="1"/>
  <c r="EN667" i="1"/>
  <c r="EO667" i="1"/>
  <c r="EN671" i="1"/>
  <c r="EO671" i="1"/>
  <c r="EN675" i="1"/>
  <c r="EO675" i="1"/>
  <c r="EN679" i="1"/>
  <c r="EO679" i="1"/>
  <c r="EN683" i="1"/>
  <c r="EO683" i="1"/>
  <c r="EN687" i="1"/>
  <c r="EO687" i="1"/>
  <c r="EN691" i="1"/>
  <c r="EO691" i="1"/>
  <c r="EN695" i="1"/>
  <c r="EO695" i="1"/>
  <c r="EN699" i="1"/>
  <c r="EO699" i="1"/>
  <c r="EN703" i="1"/>
  <c r="EO703" i="1"/>
  <c r="EN707" i="1"/>
  <c r="EO707" i="1"/>
  <c r="EN711" i="1"/>
  <c r="EO711" i="1"/>
  <c r="EN715" i="1"/>
  <c r="EO715" i="1"/>
  <c r="EN719" i="1"/>
  <c r="EO719" i="1"/>
  <c r="EN723" i="1"/>
  <c r="EO723" i="1"/>
  <c r="EN727" i="1"/>
  <c r="EO727" i="1"/>
  <c r="EN731" i="1"/>
  <c r="EO731" i="1"/>
  <c r="EN735" i="1"/>
  <c r="EO735" i="1"/>
  <c r="EN739" i="1"/>
  <c r="EO739" i="1"/>
  <c r="EN743" i="1"/>
  <c r="EO743" i="1"/>
  <c r="EN747" i="1"/>
  <c r="EO747" i="1"/>
  <c r="EN751" i="1"/>
  <c r="EO751" i="1"/>
  <c r="EN755" i="1"/>
  <c r="EO755" i="1"/>
  <c r="EN759" i="1"/>
  <c r="EO759" i="1"/>
  <c r="EN763" i="1"/>
  <c r="EO763" i="1"/>
  <c r="EN767" i="1"/>
  <c r="EO767" i="1"/>
  <c r="EN771" i="1"/>
  <c r="EO771" i="1"/>
  <c r="EN775" i="1"/>
  <c r="EO775" i="1"/>
  <c r="EN779" i="1"/>
  <c r="EO779" i="1"/>
  <c r="EN783" i="1"/>
  <c r="EO783" i="1"/>
  <c r="EN787" i="1"/>
  <c r="EO787" i="1"/>
  <c r="EN791" i="1"/>
  <c r="EO791" i="1"/>
  <c r="EN795" i="1"/>
  <c r="EO795" i="1"/>
  <c r="EN799" i="1"/>
  <c r="EO799" i="1"/>
  <c r="EN803" i="1"/>
  <c r="EO803" i="1"/>
  <c r="EN807" i="1"/>
  <c r="EO807" i="1"/>
  <c r="EN811" i="1"/>
  <c r="EO811" i="1"/>
  <c r="EN815" i="1"/>
  <c r="EO815" i="1"/>
  <c r="EN819" i="1"/>
  <c r="EO819" i="1"/>
  <c r="EN823" i="1"/>
  <c r="EO823" i="1"/>
  <c r="EN827" i="1"/>
  <c r="EO827" i="1"/>
  <c r="EN831" i="1"/>
  <c r="EO831" i="1"/>
  <c r="EN835" i="1"/>
  <c r="EO835" i="1"/>
  <c r="EN839" i="1"/>
  <c r="EO839" i="1"/>
  <c r="EN843" i="1"/>
  <c r="EO843" i="1"/>
  <c r="EN847" i="1"/>
  <c r="EO847" i="1"/>
  <c r="EN851" i="1"/>
  <c r="EO851" i="1"/>
  <c r="EN855" i="1"/>
  <c r="EO855" i="1"/>
  <c r="EN859" i="1"/>
  <c r="EO859" i="1"/>
  <c r="EN863" i="1"/>
  <c r="EO863" i="1"/>
  <c r="EN867" i="1"/>
  <c r="EO867" i="1"/>
  <c r="EN871" i="1"/>
  <c r="EO871" i="1"/>
  <c r="EN875" i="1"/>
  <c r="EO875" i="1"/>
  <c r="EN879" i="1"/>
  <c r="EO879" i="1"/>
  <c r="EN883" i="1"/>
  <c r="EO883" i="1"/>
  <c r="EN887" i="1"/>
  <c r="EO887" i="1"/>
  <c r="EN891" i="1"/>
  <c r="EO891" i="1"/>
  <c r="EN895" i="1"/>
  <c r="EO895" i="1"/>
  <c r="EN899" i="1"/>
  <c r="EO899" i="1"/>
  <c r="EN903" i="1"/>
  <c r="EO903" i="1"/>
  <c r="EN907" i="1"/>
  <c r="EO907" i="1"/>
  <c r="EN911" i="1"/>
  <c r="EO911" i="1"/>
  <c r="EN915" i="1"/>
  <c r="EO915" i="1"/>
  <c r="EN919" i="1"/>
  <c r="EO919" i="1"/>
  <c r="EN923" i="1"/>
  <c r="EO923" i="1"/>
  <c r="EN927" i="1"/>
  <c r="EO927" i="1"/>
  <c r="EN931" i="1"/>
  <c r="EO931" i="1"/>
  <c r="EN935" i="1"/>
  <c r="EO935" i="1"/>
  <c r="EN939" i="1"/>
  <c r="EO939" i="1"/>
  <c r="EN943" i="1"/>
  <c r="EO943" i="1"/>
  <c r="EN947" i="1"/>
  <c r="EO947" i="1"/>
  <c r="EN951" i="1"/>
  <c r="EO951" i="1"/>
  <c r="EN955" i="1"/>
  <c r="EO955" i="1"/>
  <c r="EN959" i="1"/>
  <c r="EO959" i="1"/>
  <c r="EN963" i="1"/>
  <c r="EO963" i="1"/>
  <c r="EN967" i="1"/>
  <c r="EO967" i="1"/>
  <c r="EN971" i="1"/>
  <c r="EO971" i="1"/>
  <c r="EN975" i="1"/>
  <c r="EO975" i="1"/>
  <c r="EN979" i="1"/>
  <c r="EO979" i="1"/>
  <c r="EN983" i="1"/>
  <c r="EO983" i="1"/>
  <c r="EN987" i="1"/>
  <c r="EO987" i="1"/>
  <c r="EN991" i="1"/>
  <c r="EO991" i="1"/>
  <c r="EN995" i="1"/>
  <c r="EO995" i="1"/>
  <c r="EN999" i="1"/>
  <c r="EO999" i="1"/>
  <c r="EN1003" i="1"/>
  <c r="EO1003" i="1"/>
  <c r="EN1007" i="1"/>
  <c r="EO1007" i="1"/>
  <c r="EN1011" i="1"/>
  <c r="EO1011" i="1"/>
  <c r="EN1015" i="1"/>
  <c r="EO1015" i="1"/>
  <c r="EN1019" i="1"/>
  <c r="EO1019" i="1"/>
  <c r="EN1023" i="1"/>
  <c r="EO1023" i="1"/>
  <c r="EN1027" i="1"/>
  <c r="EO1027" i="1"/>
  <c r="EN1031" i="1"/>
  <c r="EO1031" i="1"/>
  <c r="EN1035" i="1"/>
  <c r="EO1035" i="1"/>
  <c r="EN1039" i="1"/>
  <c r="EO1039" i="1"/>
  <c r="EN1043" i="1"/>
  <c r="EO1043" i="1"/>
  <c r="EN1047" i="1"/>
  <c r="EO1047" i="1"/>
  <c r="EN1051" i="1"/>
  <c r="EO1051" i="1"/>
  <c r="EN1055" i="1"/>
  <c r="EO1055" i="1"/>
  <c r="EN1059" i="1"/>
  <c r="EO1059" i="1"/>
  <c r="EN1063" i="1"/>
  <c r="EO1063" i="1"/>
  <c r="EN1067" i="1"/>
  <c r="EO1067" i="1"/>
  <c r="EN1071" i="1"/>
  <c r="EO1071" i="1"/>
  <c r="EN1075" i="1"/>
  <c r="EO1075" i="1"/>
  <c r="EN1079" i="1"/>
  <c r="EO1079" i="1"/>
  <c r="EN1083" i="1"/>
  <c r="EO1083" i="1"/>
  <c r="EN1087" i="1"/>
  <c r="EO1087" i="1"/>
  <c r="EN1091" i="1"/>
  <c r="EO1091" i="1"/>
  <c r="EN1095" i="1"/>
  <c r="EO1095" i="1"/>
  <c r="EN1099" i="1"/>
  <c r="EO1099" i="1"/>
  <c r="EN1103" i="1"/>
  <c r="EO1103" i="1"/>
  <c r="EN1107" i="1"/>
  <c r="EO1107" i="1"/>
  <c r="EN1111" i="1"/>
  <c r="EO1111" i="1"/>
  <c r="EN1115" i="1"/>
  <c r="EO1115" i="1"/>
  <c r="EN1119" i="1"/>
  <c r="EO1119" i="1"/>
  <c r="EN1123" i="1"/>
  <c r="EO1123" i="1"/>
  <c r="EN1127" i="1"/>
  <c r="EO1127" i="1"/>
  <c r="EN1131" i="1"/>
  <c r="EO1131" i="1"/>
  <c r="EN1135" i="1"/>
  <c r="EO1135" i="1"/>
  <c r="EN1139" i="1"/>
  <c r="EO1139" i="1"/>
  <c r="EN1143" i="1"/>
  <c r="EO1143" i="1"/>
  <c r="EN1147" i="1"/>
  <c r="EO1147" i="1"/>
  <c r="EN1151" i="1"/>
  <c r="EO1151" i="1"/>
  <c r="EN1155" i="1"/>
  <c r="EO1155" i="1"/>
  <c r="EN1159" i="1"/>
  <c r="EO1159" i="1"/>
  <c r="EN1163" i="1"/>
  <c r="EO1163" i="1"/>
  <c r="EN1167" i="1"/>
  <c r="EO1167" i="1"/>
  <c r="EN1171" i="1"/>
  <c r="EO1171" i="1"/>
  <c r="EN1175" i="1"/>
  <c r="EO1175" i="1"/>
  <c r="EN1179" i="1"/>
  <c r="EO1179" i="1"/>
  <c r="EN1183" i="1"/>
  <c r="EO1183" i="1"/>
  <c r="EN1187" i="1"/>
  <c r="EO1187" i="1"/>
  <c r="EN1191" i="1"/>
  <c r="EO1191" i="1"/>
  <c r="EN1195" i="1"/>
  <c r="EO1195" i="1"/>
  <c r="EN1199" i="1"/>
  <c r="EO1199" i="1"/>
  <c r="EN1203" i="1"/>
  <c r="EO1203" i="1"/>
  <c r="EN1207" i="1"/>
  <c r="EO1207" i="1"/>
  <c r="EN1211" i="1"/>
  <c r="EO1211" i="1"/>
  <c r="EN1215" i="1"/>
  <c r="EO1215" i="1"/>
  <c r="EN1219" i="1"/>
  <c r="EO1219" i="1"/>
  <c r="EN1223" i="1"/>
  <c r="EO1223" i="1"/>
  <c r="EN1227" i="1"/>
  <c r="EO1227" i="1"/>
  <c r="EN1231" i="1"/>
  <c r="EO1231" i="1"/>
  <c r="EN1235" i="1"/>
  <c r="EO1235" i="1"/>
  <c r="EN1239" i="1"/>
  <c r="EO1239" i="1"/>
  <c r="EN1243" i="1"/>
  <c r="EO1243" i="1"/>
  <c r="EN1247" i="1"/>
  <c r="EO1247" i="1"/>
  <c r="EN1251" i="1"/>
  <c r="EO1251" i="1"/>
  <c r="EO1491" i="1"/>
  <c r="EO1489" i="1"/>
  <c r="EO1487" i="1"/>
  <c r="EO1485" i="1"/>
  <c r="EO1483" i="1"/>
  <c r="EO1481" i="1"/>
  <c r="EO1479" i="1"/>
  <c r="EO1477" i="1"/>
  <c r="EO1475" i="1"/>
  <c r="EO1473" i="1"/>
  <c r="EO1471" i="1"/>
  <c r="EO1469" i="1"/>
  <c r="EO1467" i="1"/>
  <c r="EO1465" i="1"/>
  <c r="EO1463" i="1"/>
  <c r="EO1461" i="1"/>
  <c r="EO1459" i="1"/>
  <c r="EO1457" i="1"/>
  <c r="EO1455" i="1"/>
  <c r="EO1453" i="1"/>
  <c r="EO1451" i="1"/>
  <c r="EO1449" i="1"/>
  <c r="EO1447" i="1"/>
  <c r="EO1445" i="1"/>
  <c r="EO1443" i="1"/>
  <c r="EO1441" i="1"/>
  <c r="EO1439" i="1"/>
  <c r="EO1437" i="1"/>
  <c r="EO1435" i="1"/>
  <c r="EO1433" i="1"/>
  <c r="EO1431" i="1"/>
  <c r="EO1429" i="1"/>
  <c r="EO1427" i="1"/>
  <c r="EO1425" i="1"/>
  <c r="EO1423" i="1"/>
  <c r="EO1421" i="1"/>
  <c r="EO1419" i="1"/>
  <c r="EO1417" i="1"/>
  <c r="EO1415" i="1"/>
  <c r="EO1413" i="1"/>
  <c r="EO1411" i="1"/>
  <c r="EO1409" i="1"/>
  <c r="EO1407" i="1"/>
  <c r="EO1405" i="1"/>
  <c r="EO1403" i="1"/>
  <c r="EO1401" i="1"/>
  <c r="EO1399" i="1"/>
  <c r="EO1397" i="1"/>
  <c r="EO1395" i="1"/>
  <c r="EO1393" i="1"/>
  <c r="EO1391" i="1"/>
  <c r="EO1389" i="1"/>
  <c r="EO1387" i="1"/>
  <c r="EO1385" i="1"/>
  <c r="EO1383" i="1"/>
  <c r="EO1381" i="1"/>
  <c r="EO1379" i="1"/>
  <c r="EO1377" i="1"/>
  <c r="EO1375" i="1"/>
  <c r="EO1373" i="1"/>
  <c r="EO1371" i="1"/>
  <c r="EO1369" i="1"/>
  <c r="EO1367" i="1"/>
  <c r="EO1365" i="1"/>
  <c r="EO1363" i="1"/>
  <c r="EO1361" i="1"/>
  <c r="EO1359" i="1"/>
  <c r="EO1357" i="1"/>
  <c r="EO1355" i="1"/>
  <c r="EO1353" i="1"/>
  <c r="EO1351" i="1"/>
  <c r="EO1349" i="1"/>
  <c r="EO1347" i="1"/>
  <c r="EO1345" i="1"/>
  <c r="EO1343" i="1"/>
  <c r="EO1341" i="1"/>
  <c r="EO1339" i="1"/>
  <c r="EO1337" i="1"/>
  <c r="EO1335" i="1"/>
  <c r="EO1333" i="1"/>
  <c r="EO1331" i="1"/>
  <c r="EO1329" i="1"/>
  <c r="EO1327" i="1"/>
  <c r="EO1325" i="1"/>
  <c r="EO1323" i="1"/>
  <c r="EO1321" i="1"/>
  <c r="EO1319" i="1"/>
  <c r="EO1317" i="1"/>
  <c r="EO1315" i="1"/>
  <c r="EO1313" i="1"/>
  <c r="EO1311" i="1"/>
  <c r="EO1309" i="1"/>
  <c r="EO1307" i="1"/>
  <c r="EO1305" i="1"/>
  <c r="EO1303" i="1"/>
  <c r="EO1301" i="1"/>
  <c r="EO1299" i="1"/>
  <c r="EO1297" i="1"/>
  <c r="EO1295" i="1"/>
  <c r="EO1293" i="1"/>
  <c r="EO1291" i="1"/>
  <c r="EO1289" i="1"/>
  <c r="EO1287" i="1"/>
  <c r="EO1285" i="1"/>
  <c r="EO1283" i="1"/>
  <c r="EO1281" i="1"/>
  <c r="EO1279" i="1"/>
  <c r="EO1277" i="1"/>
  <c r="EO1275" i="1"/>
  <c r="EO1273" i="1"/>
  <c r="EO1271" i="1"/>
  <c r="EO1269" i="1"/>
  <c r="EO1267" i="1"/>
  <c r="EO1265" i="1"/>
  <c r="EO1263" i="1"/>
  <c r="EO1261" i="1"/>
  <c r="EO1259" i="1"/>
  <c r="EO1257" i="1"/>
  <c r="EO1255" i="1"/>
  <c r="EN640" i="1"/>
  <c r="EO640" i="1"/>
  <c r="EN644" i="1"/>
  <c r="EO644" i="1"/>
  <c r="EN648" i="1"/>
  <c r="EO648" i="1"/>
  <c r="EN652" i="1"/>
  <c r="EO652" i="1"/>
  <c r="EN656" i="1"/>
  <c r="EO656" i="1"/>
  <c r="EN660" i="1"/>
  <c r="EO660" i="1"/>
  <c r="EN664" i="1"/>
  <c r="EO664" i="1"/>
  <c r="EN668" i="1"/>
  <c r="EO668" i="1"/>
  <c r="EN672" i="1"/>
  <c r="EO672" i="1"/>
  <c r="EN676" i="1"/>
  <c r="EO676" i="1"/>
  <c r="EN680" i="1"/>
  <c r="EO680" i="1"/>
  <c r="EN684" i="1"/>
  <c r="EO684" i="1"/>
  <c r="EN688" i="1"/>
  <c r="EO688" i="1"/>
  <c r="EN692" i="1"/>
  <c r="EO692" i="1"/>
  <c r="EN696" i="1"/>
  <c r="EO696" i="1"/>
  <c r="EN700" i="1"/>
  <c r="EO700" i="1"/>
  <c r="EN704" i="1"/>
  <c r="EO704" i="1"/>
  <c r="EN708" i="1"/>
  <c r="EO708" i="1"/>
  <c r="EN712" i="1"/>
  <c r="EO712" i="1"/>
  <c r="EN716" i="1"/>
  <c r="EO716" i="1"/>
  <c r="EN720" i="1"/>
  <c r="EO720" i="1"/>
  <c r="EN724" i="1"/>
  <c r="EO724" i="1"/>
  <c r="EN728" i="1"/>
  <c r="EO728" i="1"/>
  <c r="EN732" i="1"/>
  <c r="EO732" i="1"/>
  <c r="EN736" i="1"/>
  <c r="EO736" i="1"/>
  <c r="EN740" i="1"/>
  <c r="EO740" i="1"/>
  <c r="EN744" i="1"/>
  <c r="EO744" i="1"/>
  <c r="EN748" i="1"/>
  <c r="EO748" i="1"/>
  <c r="EN752" i="1"/>
  <c r="EO752" i="1"/>
  <c r="EN756" i="1"/>
  <c r="EO756" i="1"/>
  <c r="EN760" i="1"/>
  <c r="EO760" i="1"/>
  <c r="EN764" i="1"/>
  <c r="EO764" i="1"/>
  <c r="EN768" i="1"/>
  <c r="EO768" i="1"/>
  <c r="EN772" i="1"/>
  <c r="EO772" i="1"/>
  <c r="EN776" i="1"/>
  <c r="EO776" i="1"/>
  <c r="EN780" i="1"/>
  <c r="EO780" i="1"/>
  <c r="EN784" i="1"/>
  <c r="EO784" i="1"/>
  <c r="EN788" i="1"/>
  <c r="EO788" i="1"/>
  <c r="EN792" i="1"/>
  <c r="EO792" i="1"/>
  <c r="EN796" i="1"/>
  <c r="EO796" i="1"/>
  <c r="EN800" i="1"/>
  <c r="EO800" i="1"/>
  <c r="EN804" i="1"/>
  <c r="EO804" i="1"/>
  <c r="EN808" i="1"/>
  <c r="EO808" i="1"/>
  <c r="EN812" i="1"/>
  <c r="EO812" i="1"/>
  <c r="EN816" i="1"/>
  <c r="EO816" i="1"/>
  <c r="EN820" i="1"/>
  <c r="EO820" i="1"/>
  <c r="EN824" i="1"/>
  <c r="EO824" i="1"/>
  <c r="EN828" i="1"/>
  <c r="EO828" i="1"/>
  <c r="EN832" i="1"/>
  <c r="EO832" i="1"/>
  <c r="EN836" i="1"/>
  <c r="EO836" i="1"/>
  <c r="EN840" i="1"/>
  <c r="EO840" i="1"/>
  <c r="EN844" i="1"/>
  <c r="EO844" i="1"/>
  <c r="EN848" i="1"/>
  <c r="EO848" i="1"/>
  <c r="EN852" i="1"/>
  <c r="EO852" i="1"/>
  <c r="EN856" i="1"/>
  <c r="EO856" i="1"/>
  <c r="EN860" i="1"/>
  <c r="EO860" i="1"/>
  <c r="EN864" i="1"/>
  <c r="EO864" i="1"/>
  <c r="EN868" i="1"/>
  <c r="EO868" i="1"/>
  <c r="EN872" i="1"/>
  <c r="EO872" i="1"/>
  <c r="EN876" i="1"/>
  <c r="EO876" i="1"/>
  <c r="EN880" i="1"/>
  <c r="EO880" i="1"/>
  <c r="EN884" i="1"/>
  <c r="EO884" i="1"/>
  <c r="EN888" i="1"/>
  <c r="EO888" i="1"/>
  <c r="EN892" i="1"/>
  <c r="EO892" i="1"/>
  <c r="EN896" i="1"/>
  <c r="EO896" i="1"/>
  <c r="EN900" i="1"/>
  <c r="EO900" i="1"/>
  <c r="EN904" i="1"/>
  <c r="EO904" i="1"/>
  <c r="EN908" i="1"/>
  <c r="EO908" i="1"/>
  <c r="EN912" i="1"/>
  <c r="EO912" i="1"/>
  <c r="EN916" i="1"/>
  <c r="EO916" i="1"/>
  <c r="EN920" i="1"/>
  <c r="EO920" i="1"/>
  <c r="EN924" i="1"/>
  <c r="EO924" i="1"/>
  <c r="EN928" i="1"/>
  <c r="EO928" i="1"/>
  <c r="EN932" i="1"/>
  <c r="EO932" i="1"/>
  <c r="EN936" i="1"/>
  <c r="EO936" i="1"/>
  <c r="EN940" i="1"/>
  <c r="EO940" i="1"/>
  <c r="EN944" i="1"/>
  <c r="EO944" i="1"/>
  <c r="EN948" i="1"/>
  <c r="EO948" i="1"/>
  <c r="EN952" i="1"/>
  <c r="EO952" i="1"/>
  <c r="EN956" i="1"/>
  <c r="EO956" i="1"/>
  <c r="EN960" i="1"/>
  <c r="EO960" i="1"/>
  <c r="EN964" i="1"/>
  <c r="EO964" i="1"/>
  <c r="EN968" i="1"/>
  <c r="EO968" i="1"/>
  <c r="EN972" i="1"/>
  <c r="EO972" i="1"/>
  <c r="EN976" i="1"/>
  <c r="EO976" i="1"/>
  <c r="EN980" i="1"/>
  <c r="EO980" i="1"/>
  <c r="EN984" i="1"/>
  <c r="EO984" i="1"/>
  <c r="EN988" i="1"/>
  <c r="EO988" i="1"/>
  <c r="EN992" i="1"/>
  <c r="EO992" i="1"/>
  <c r="EN996" i="1"/>
  <c r="EO996" i="1"/>
  <c r="EN1000" i="1"/>
  <c r="EO1000" i="1"/>
  <c r="EN1004" i="1"/>
  <c r="EO1004" i="1"/>
  <c r="EN1008" i="1"/>
  <c r="EO1008" i="1"/>
  <c r="EN1012" i="1"/>
  <c r="EO1012" i="1"/>
  <c r="EN1016" i="1"/>
  <c r="EO1016" i="1"/>
  <c r="EN1020" i="1"/>
  <c r="EO1020" i="1"/>
  <c r="EN1024" i="1"/>
  <c r="EO1024" i="1"/>
  <c r="EN1028" i="1"/>
  <c r="EO1028" i="1"/>
  <c r="EN1032" i="1"/>
  <c r="EO1032" i="1"/>
  <c r="EN1036" i="1"/>
  <c r="EO1036" i="1"/>
  <c r="EN1040" i="1"/>
  <c r="EO1040" i="1"/>
  <c r="EN1044" i="1"/>
  <c r="EO1044" i="1"/>
  <c r="EN1048" i="1"/>
  <c r="EO1048" i="1"/>
  <c r="EN1052" i="1"/>
  <c r="EO1052" i="1"/>
  <c r="EN1056" i="1"/>
  <c r="EO1056" i="1"/>
  <c r="EN1060" i="1"/>
  <c r="EO1060" i="1"/>
  <c r="EN1064" i="1"/>
  <c r="EO1064" i="1"/>
  <c r="EN1068" i="1"/>
  <c r="EO1068" i="1"/>
  <c r="EN1072" i="1"/>
  <c r="EO1072" i="1"/>
  <c r="EN1076" i="1"/>
  <c r="EO1076" i="1"/>
  <c r="EN1080" i="1"/>
  <c r="EO1080" i="1"/>
  <c r="EN1084" i="1"/>
  <c r="EO1084" i="1"/>
  <c r="EN1088" i="1"/>
  <c r="EO1088" i="1"/>
  <c r="EN1092" i="1"/>
  <c r="EO1092" i="1"/>
  <c r="EN1096" i="1"/>
  <c r="EO1096" i="1"/>
  <c r="EN1100" i="1"/>
  <c r="EO1100" i="1"/>
  <c r="EN1104" i="1"/>
  <c r="EO1104" i="1"/>
  <c r="EN1108" i="1"/>
  <c r="EO1108" i="1"/>
  <c r="EN1112" i="1"/>
  <c r="EO1112" i="1"/>
  <c r="EN1116" i="1"/>
  <c r="EO1116" i="1"/>
  <c r="EN1120" i="1"/>
  <c r="EO1120" i="1"/>
  <c r="EN1124" i="1"/>
  <c r="EO1124" i="1"/>
  <c r="EN1128" i="1"/>
  <c r="EO1128" i="1"/>
  <c r="EN1132" i="1"/>
  <c r="EO1132" i="1"/>
  <c r="EN1136" i="1"/>
  <c r="EO1136" i="1"/>
  <c r="EN1140" i="1"/>
  <c r="EO1140" i="1"/>
  <c r="EN1144" i="1"/>
  <c r="EO1144" i="1"/>
  <c r="EN1148" i="1"/>
  <c r="EO1148" i="1"/>
  <c r="EN1152" i="1"/>
  <c r="EO1152" i="1"/>
  <c r="EN1156" i="1"/>
  <c r="EO1156" i="1"/>
  <c r="EN1160" i="1"/>
  <c r="EO1160" i="1"/>
  <c r="EN1164" i="1"/>
  <c r="EO1164" i="1"/>
  <c r="EN1168" i="1"/>
  <c r="EO1168" i="1"/>
  <c r="EN1172" i="1"/>
  <c r="EO1172" i="1"/>
  <c r="EN1176" i="1"/>
  <c r="EO1176" i="1"/>
  <c r="EN1180" i="1"/>
  <c r="EO1180" i="1"/>
  <c r="EN1184" i="1"/>
  <c r="EO1184" i="1"/>
  <c r="EN1188" i="1"/>
  <c r="EO1188" i="1"/>
  <c r="EN1192" i="1"/>
  <c r="EO1192" i="1"/>
  <c r="EN1196" i="1"/>
  <c r="EO1196" i="1"/>
  <c r="EN1200" i="1"/>
  <c r="EO1200" i="1"/>
  <c r="EN1204" i="1"/>
  <c r="EO1204" i="1"/>
  <c r="EN1208" i="1"/>
  <c r="EO1208" i="1"/>
  <c r="EN1212" i="1"/>
  <c r="EO1212" i="1"/>
  <c r="EN1216" i="1"/>
  <c r="EO1216" i="1"/>
  <c r="EN1220" i="1"/>
  <c r="EO1220" i="1"/>
  <c r="EN1224" i="1"/>
  <c r="EO1224" i="1"/>
  <c r="EN1228" i="1"/>
  <c r="EO1228" i="1"/>
  <c r="EN1232" i="1"/>
  <c r="EO1232" i="1"/>
  <c r="EN1236" i="1"/>
  <c r="EO1236" i="1"/>
  <c r="EN1240" i="1"/>
  <c r="EO1240" i="1"/>
  <c r="EN1244" i="1"/>
  <c r="EO1244" i="1"/>
  <c r="EN1248" i="1"/>
  <c r="EO1248" i="1"/>
  <c r="EN1252" i="1"/>
  <c r="EO1252" i="1"/>
  <c r="EN645" i="1"/>
  <c r="EO645" i="1"/>
  <c r="EN649" i="1"/>
  <c r="EO649" i="1"/>
  <c r="EN653" i="1"/>
  <c r="EO653" i="1"/>
  <c r="EN657" i="1"/>
  <c r="EO657" i="1"/>
  <c r="EN661" i="1"/>
  <c r="EO661" i="1"/>
  <c r="EN665" i="1"/>
  <c r="EO665" i="1"/>
  <c r="EN669" i="1"/>
  <c r="EO669" i="1"/>
  <c r="EN673" i="1"/>
  <c r="EO673" i="1"/>
  <c r="EN677" i="1"/>
  <c r="EO677" i="1"/>
  <c r="EN681" i="1"/>
  <c r="EO681" i="1"/>
  <c r="EN685" i="1"/>
  <c r="EO685" i="1"/>
  <c r="EN689" i="1"/>
  <c r="EO689" i="1"/>
  <c r="EN693" i="1"/>
  <c r="EO693" i="1"/>
  <c r="EN697" i="1"/>
  <c r="EO697" i="1"/>
  <c r="EN701" i="1"/>
  <c r="EO701" i="1"/>
  <c r="EN705" i="1"/>
  <c r="EO705" i="1"/>
  <c r="EN709" i="1"/>
  <c r="EO709" i="1"/>
  <c r="EN713" i="1"/>
  <c r="EO713" i="1"/>
  <c r="EN717" i="1"/>
  <c r="EO717" i="1"/>
  <c r="EN721" i="1"/>
  <c r="EO721" i="1"/>
  <c r="EN725" i="1"/>
  <c r="EO725" i="1"/>
  <c r="EN729" i="1"/>
  <c r="EO729" i="1"/>
  <c r="EN733" i="1"/>
  <c r="EO733" i="1"/>
  <c r="EN737" i="1"/>
  <c r="EO737" i="1"/>
  <c r="EN741" i="1"/>
  <c r="EO741" i="1"/>
  <c r="EN745" i="1"/>
  <c r="EO745" i="1"/>
  <c r="EN749" i="1"/>
  <c r="EO749" i="1"/>
  <c r="EN753" i="1"/>
  <c r="EO753" i="1"/>
  <c r="EN757" i="1"/>
  <c r="EO757" i="1"/>
  <c r="EN761" i="1"/>
  <c r="EO761" i="1"/>
  <c r="EN765" i="1"/>
  <c r="EO765" i="1"/>
  <c r="EN769" i="1"/>
  <c r="EO769" i="1"/>
  <c r="EN773" i="1"/>
  <c r="EO773" i="1"/>
  <c r="EN777" i="1"/>
  <c r="EO777" i="1"/>
  <c r="EN781" i="1"/>
  <c r="EO781" i="1"/>
  <c r="EN785" i="1"/>
  <c r="EO785" i="1"/>
  <c r="EN789" i="1"/>
  <c r="EO789" i="1"/>
  <c r="EN793" i="1"/>
  <c r="EO793" i="1"/>
  <c r="EN797" i="1"/>
  <c r="EO797" i="1"/>
  <c r="EN801" i="1"/>
  <c r="EO801" i="1"/>
  <c r="EN805" i="1"/>
  <c r="EO805" i="1"/>
  <c r="EN809" i="1"/>
  <c r="EO809" i="1"/>
  <c r="EN813" i="1"/>
  <c r="EO813" i="1"/>
  <c r="EN817" i="1"/>
  <c r="EO817" i="1"/>
  <c r="EN821" i="1"/>
  <c r="EO821" i="1"/>
  <c r="EN825" i="1"/>
  <c r="EO825" i="1"/>
  <c r="EN829" i="1"/>
  <c r="EO829" i="1"/>
  <c r="EN833" i="1"/>
  <c r="EO833" i="1"/>
  <c r="EN837" i="1"/>
  <c r="EO837" i="1"/>
  <c r="EN841" i="1"/>
  <c r="EO841" i="1"/>
  <c r="EN845" i="1"/>
  <c r="EO845" i="1"/>
  <c r="EN849" i="1"/>
  <c r="EO849" i="1"/>
  <c r="EN853" i="1"/>
  <c r="EO853" i="1"/>
  <c r="EN857" i="1"/>
  <c r="EO857" i="1"/>
  <c r="EN861" i="1"/>
  <c r="EO861" i="1"/>
  <c r="EN865" i="1"/>
  <c r="EO865" i="1"/>
  <c r="EN869" i="1"/>
  <c r="EO869" i="1"/>
  <c r="EN873" i="1"/>
  <c r="EO873" i="1"/>
  <c r="EN877" i="1"/>
  <c r="EO877" i="1"/>
  <c r="EN881" i="1"/>
  <c r="EO881" i="1"/>
  <c r="EN885" i="1"/>
  <c r="EO885" i="1"/>
  <c r="EN889" i="1"/>
  <c r="EO889" i="1"/>
  <c r="EN893" i="1"/>
  <c r="EO893" i="1"/>
  <c r="EN897" i="1"/>
  <c r="EO897" i="1"/>
  <c r="EN901" i="1"/>
  <c r="EO901" i="1"/>
  <c r="EN905" i="1"/>
  <c r="EO905" i="1"/>
  <c r="EN909" i="1"/>
  <c r="EO909" i="1"/>
  <c r="EN913" i="1"/>
  <c r="EO913" i="1"/>
  <c r="EN917" i="1"/>
  <c r="EO917" i="1"/>
  <c r="EN921" i="1"/>
  <c r="EO921" i="1"/>
  <c r="EN925" i="1"/>
  <c r="EO925" i="1"/>
  <c r="EN929" i="1"/>
  <c r="EO929" i="1"/>
  <c r="EN933" i="1"/>
  <c r="EO933" i="1"/>
  <c r="EN937" i="1"/>
  <c r="EO937" i="1"/>
  <c r="EN941" i="1"/>
  <c r="EO941" i="1"/>
  <c r="EN945" i="1"/>
  <c r="EO945" i="1"/>
  <c r="EN949" i="1"/>
  <c r="EO949" i="1"/>
  <c r="EN953" i="1"/>
  <c r="EO953" i="1"/>
  <c r="EN957" i="1"/>
  <c r="EO957" i="1"/>
  <c r="EN961" i="1"/>
  <c r="EO961" i="1"/>
  <c r="EN965" i="1"/>
  <c r="EO965" i="1"/>
  <c r="EN969" i="1"/>
  <c r="EO969" i="1"/>
  <c r="EN973" i="1"/>
  <c r="EO973" i="1"/>
  <c r="EN977" i="1"/>
  <c r="EO977" i="1"/>
  <c r="EN981" i="1"/>
  <c r="EO981" i="1"/>
  <c r="EN985" i="1"/>
  <c r="EO985" i="1"/>
  <c r="EN989" i="1"/>
  <c r="EO989" i="1"/>
  <c r="EN993" i="1"/>
  <c r="EO993" i="1"/>
  <c r="EN997" i="1"/>
  <c r="EO997" i="1"/>
  <c r="EN1001" i="1"/>
  <c r="EO1001" i="1"/>
  <c r="EN1005" i="1"/>
  <c r="EO1005" i="1"/>
  <c r="EN1009" i="1"/>
  <c r="EO1009" i="1"/>
  <c r="EN1013" i="1"/>
  <c r="EO1013" i="1"/>
  <c r="EN1017" i="1"/>
  <c r="EO1017" i="1"/>
  <c r="EN1021" i="1"/>
  <c r="EO1021" i="1"/>
  <c r="EN1025" i="1"/>
  <c r="EO1025" i="1"/>
  <c r="EN1029" i="1"/>
  <c r="EO1029" i="1"/>
  <c r="EN1033" i="1"/>
  <c r="EO1033" i="1"/>
  <c r="EN1037" i="1"/>
  <c r="EO1037" i="1"/>
  <c r="EN1041" i="1"/>
  <c r="EO1041" i="1"/>
  <c r="EN1045" i="1"/>
  <c r="EO1045" i="1"/>
  <c r="EN1049" i="1"/>
  <c r="EO1049" i="1"/>
  <c r="EN1053" i="1"/>
  <c r="EO1053" i="1"/>
  <c r="EN1057" i="1"/>
  <c r="EO1057" i="1"/>
  <c r="EN1061" i="1"/>
  <c r="EO1061" i="1"/>
  <c r="EN1065" i="1"/>
  <c r="EO1065" i="1"/>
  <c r="EN1069" i="1"/>
  <c r="EO1069" i="1"/>
  <c r="EN1073" i="1"/>
  <c r="EO1073" i="1"/>
  <c r="EN1077" i="1"/>
  <c r="EO1077" i="1"/>
  <c r="EN1081" i="1"/>
  <c r="EO1081" i="1"/>
  <c r="EN1085" i="1"/>
  <c r="EO1085" i="1"/>
  <c r="EN1089" i="1"/>
  <c r="EO1089" i="1"/>
  <c r="EN1093" i="1"/>
  <c r="EO1093" i="1"/>
  <c r="EN1097" i="1"/>
  <c r="EO1097" i="1"/>
  <c r="EN1101" i="1"/>
  <c r="EO1101" i="1"/>
  <c r="EN1105" i="1"/>
  <c r="EO1105" i="1"/>
  <c r="EN1109" i="1"/>
  <c r="EO1109" i="1"/>
  <c r="EN1113" i="1"/>
  <c r="EO1113" i="1"/>
  <c r="EN1117" i="1"/>
  <c r="EO1117" i="1"/>
  <c r="EN1121" i="1"/>
  <c r="EO1121" i="1"/>
  <c r="EN1125" i="1"/>
  <c r="EO1125" i="1"/>
  <c r="EN1129" i="1"/>
  <c r="EO1129" i="1"/>
  <c r="EN1133" i="1"/>
  <c r="EO1133" i="1"/>
  <c r="EN1137" i="1"/>
  <c r="EO1137" i="1"/>
  <c r="EN1141" i="1"/>
  <c r="EO1141" i="1"/>
  <c r="EN1145" i="1"/>
  <c r="EO1145" i="1"/>
  <c r="EN1149" i="1"/>
  <c r="EO1149" i="1"/>
  <c r="EN1153" i="1"/>
  <c r="EO1153" i="1"/>
  <c r="EN1157" i="1"/>
  <c r="EO1157" i="1"/>
  <c r="EN1161" i="1"/>
  <c r="EO1161" i="1"/>
  <c r="EN1165" i="1"/>
  <c r="EO1165" i="1"/>
  <c r="EN1169" i="1"/>
  <c r="EO1169" i="1"/>
  <c r="EN1173" i="1"/>
  <c r="EO1173" i="1"/>
  <c r="EN1177" i="1"/>
  <c r="EO1177" i="1"/>
  <c r="EN1181" i="1"/>
  <c r="EO1181" i="1"/>
  <c r="EN1185" i="1"/>
  <c r="EO1185" i="1"/>
  <c r="EN1189" i="1"/>
  <c r="EO1189" i="1"/>
  <c r="EN1193" i="1"/>
  <c r="EO1193" i="1"/>
  <c r="EN1197" i="1"/>
  <c r="EO1197" i="1"/>
  <c r="EN1201" i="1"/>
  <c r="EO1201" i="1"/>
  <c r="EN1205" i="1"/>
  <c r="EO1205" i="1"/>
  <c r="EN1209" i="1"/>
  <c r="EO1209" i="1"/>
  <c r="EN1213" i="1"/>
  <c r="EO1213" i="1"/>
  <c r="EN1217" i="1"/>
  <c r="EO1217" i="1"/>
  <c r="EN1221" i="1"/>
  <c r="EO1221" i="1"/>
  <c r="EN1225" i="1"/>
  <c r="EO1225" i="1"/>
  <c r="EN1229" i="1"/>
  <c r="EO1229" i="1"/>
  <c r="EN1233" i="1"/>
  <c r="EO1233" i="1"/>
  <c r="EN1237" i="1"/>
  <c r="EO1237" i="1"/>
  <c r="EN1241" i="1"/>
  <c r="EO1241" i="1"/>
  <c r="EN1245" i="1"/>
  <c r="EO1245" i="1"/>
  <c r="EN1249" i="1"/>
  <c r="EO1249" i="1"/>
  <c r="EN1253" i="1"/>
  <c r="EO1253" i="1"/>
  <c r="EO1493" i="1"/>
  <c r="EO3" i="1"/>
  <c r="EN3" i="1"/>
  <c r="EH446" i="1"/>
  <c r="EH510" i="1"/>
  <c r="EH574" i="1"/>
  <c r="EH638" i="1"/>
  <c r="EH702" i="1"/>
  <c r="EH723" i="1"/>
  <c r="EH739" i="1"/>
  <c r="EH755" i="1"/>
  <c r="EH771" i="1"/>
  <c r="EH787" i="1"/>
  <c r="EH803" i="1"/>
  <c r="EH819" i="1"/>
  <c r="EH835" i="1"/>
  <c r="EH851" i="1"/>
  <c r="EH867" i="1"/>
  <c r="EH883" i="1"/>
  <c r="EH899" i="1"/>
  <c r="EH915" i="1"/>
  <c r="EH931" i="1"/>
  <c r="EH947" i="1"/>
  <c r="EH963" i="1"/>
  <c r="EG971" i="1"/>
  <c r="EG975" i="1"/>
  <c r="EG979" i="1"/>
  <c r="EG983" i="1"/>
  <c r="EG987" i="1"/>
  <c r="EG991" i="1"/>
  <c r="EG995" i="1"/>
  <c r="EG999" i="1"/>
  <c r="EG1003" i="1"/>
  <c r="EG1007" i="1"/>
  <c r="EG1011" i="1"/>
  <c r="EG1015" i="1"/>
  <c r="EG1019" i="1"/>
  <c r="EG1023" i="1"/>
  <c r="EG1027" i="1"/>
  <c r="EG1031" i="1"/>
  <c r="EG1035" i="1"/>
  <c r="EG1039" i="1"/>
  <c r="EG1043" i="1"/>
  <c r="EG1047" i="1"/>
  <c r="EG1051" i="1"/>
  <c r="EG1055" i="1"/>
  <c r="EG1059" i="1"/>
  <c r="EG1063" i="1"/>
  <c r="EG1067" i="1"/>
  <c r="EG1071" i="1"/>
  <c r="EG1075" i="1"/>
  <c r="EG1079" i="1"/>
  <c r="EG1083" i="1"/>
  <c r="EG1087" i="1"/>
  <c r="EG1091" i="1"/>
  <c r="EG1095" i="1"/>
  <c r="EG1099" i="1"/>
  <c r="EG1103" i="1"/>
  <c r="EG1107" i="1"/>
  <c r="EG1111" i="1"/>
  <c r="EG1115" i="1"/>
  <c r="EG1119" i="1"/>
  <c r="EG1123" i="1"/>
  <c r="EG1127" i="1"/>
  <c r="EG1131" i="1"/>
  <c r="EG1135" i="1"/>
  <c r="EG1139" i="1"/>
  <c r="EG1143" i="1"/>
  <c r="EG1147" i="1"/>
  <c r="EG1151" i="1"/>
  <c r="EG1155" i="1"/>
  <c r="EG1159" i="1"/>
  <c r="EG1163" i="1"/>
  <c r="EG1167" i="1"/>
  <c r="EG1171" i="1"/>
  <c r="EG1175" i="1"/>
  <c r="EG1179" i="1"/>
  <c r="EG1183" i="1"/>
  <c r="EG1187" i="1"/>
  <c r="EG1191" i="1"/>
  <c r="EG1195" i="1"/>
  <c r="EG1199" i="1"/>
  <c r="EG1203" i="1"/>
  <c r="EG1207" i="1"/>
  <c r="EG1211" i="1"/>
  <c r="EG1215" i="1"/>
  <c r="EG1219" i="1"/>
  <c r="EG1223" i="1"/>
  <c r="EG1227" i="1"/>
  <c r="EH1227" i="1"/>
  <c r="EG1231" i="1"/>
  <c r="EH1231" i="1"/>
  <c r="EG1235" i="1"/>
  <c r="EH1235" i="1"/>
  <c r="EG1239" i="1"/>
  <c r="EH1239" i="1"/>
  <c r="EG1243" i="1"/>
  <c r="EH1243" i="1"/>
  <c r="EG1247" i="1"/>
  <c r="EH1247" i="1"/>
  <c r="EG1251" i="1"/>
  <c r="EH1251" i="1"/>
  <c r="EG1255" i="1"/>
  <c r="EH1255" i="1"/>
  <c r="EG1259" i="1"/>
  <c r="EH1259" i="1"/>
  <c r="EG1263" i="1"/>
  <c r="EH1263" i="1"/>
  <c r="EG1267" i="1"/>
  <c r="EH1267" i="1"/>
  <c r="EG1271" i="1"/>
  <c r="EH1271" i="1"/>
  <c r="EG1275" i="1"/>
  <c r="EH1275" i="1"/>
  <c r="EG1279" i="1"/>
  <c r="EH1279" i="1"/>
  <c r="EG1283" i="1"/>
  <c r="EH1283" i="1"/>
  <c r="EG1287" i="1"/>
  <c r="EH1287" i="1"/>
  <c r="EG1291" i="1"/>
  <c r="EH1291" i="1"/>
  <c r="EG1295" i="1"/>
  <c r="EH1295" i="1"/>
  <c r="EG1299" i="1"/>
  <c r="EH1299" i="1"/>
  <c r="EG1303" i="1"/>
  <c r="EH1303" i="1"/>
  <c r="EG1307" i="1"/>
  <c r="EH1307" i="1"/>
  <c r="EG1311" i="1"/>
  <c r="EH1311" i="1"/>
  <c r="EG1315" i="1"/>
  <c r="EH1315" i="1"/>
  <c r="EG1319" i="1"/>
  <c r="EH1319" i="1"/>
  <c r="EG1323" i="1"/>
  <c r="EH1323" i="1"/>
  <c r="EG1327" i="1"/>
  <c r="EH1327" i="1"/>
  <c r="EG1331" i="1"/>
  <c r="EH1331" i="1"/>
  <c r="EG1335" i="1"/>
  <c r="EH1335" i="1"/>
  <c r="EG1339" i="1"/>
  <c r="EH1339" i="1"/>
  <c r="EG1343" i="1"/>
  <c r="EH1343" i="1"/>
  <c r="EG1347" i="1"/>
  <c r="EH1347" i="1"/>
  <c r="EG1351" i="1"/>
  <c r="EH1351" i="1"/>
  <c r="EG1355" i="1"/>
  <c r="EH1355" i="1"/>
  <c r="EG1359" i="1"/>
  <c r="EH1359" i="1"/>
  <c r="EG1363" i="1"/>
  <c r="EH1363" i="1"/>
  <c r="EG1367" i="1"/>
  <c r="EH1367" i="1"/>
  <c r="EG1371" i="1"/>
  <c r="EH1371" i="1"/>
  <c r="EG1375" i="1"/>
  <c r="EH1375" i="1"/>
  <c r="EG1379" i="1"/>
  <c r="EH1379" i="1"/>
  <c r="EG1383" i="1"/>
  <c r="EH1383" i="1"/>
  <c r="EG1387" i="1"/>
  <c r="EH1387" i="1"/>
  <c r="EG1391" i="1"/>
  <c r="EH1391" i="1"/>
  <c r="EG1395" i="1"/>
  <c r="EH1395" i="1"/>
  <c r="EG1399" i="1"/>
  <c r="EH1399" i="1"/>
  <c r="EG1403" i="1"/>
  <c r="EH1403" i="1"/>
  <c r="EG1407" i="1"/>
  <c r="EH1407" i="1"/>
  <c r="EG1411" i="1"/>
  <c r="EH1411" i="1"/>
  <c r="EG1415" i="1"/>
  <c r="EH1415" i="1"/>
  <c r="EG1419" i="1"/>
  <c r="EH1419" i="1"/>
  <c r="EG1423" i="1"/>
  <c r="EH1423" i="1"/>
  <c r="EG1427" i="1"/>
  <c r="EH1427" i="1"/>
  <c r="EG1431" i="1"/>
  <c r="EH1431" i="1"/>
  <c r="EG1435" i="1"/>
  <c r="EH1435" i="1"/>
  <c r="EG1439" i="1"/>
  <c r="EH1439" i="1"/>
  <c r="EG1443" i="1"/>
  <c r="EH1443" i="1"/>
  <c r="EG1447" i="1"/>
  <c r="EH1447" i="1"/>
  <c r="EG1451" i="1"/>
  <c r="EH1451" i="1"/>
  <c r="EG1455" i="1"/>
  <c r="EH1455" i="1"/>
  <c r="EG1459" i="1"/>
  <c r="EH1459" i="1"/>
  <c r="EG1463" i="1"/>
  <c r="EH1463" i="1"/>
  <c r="EG1467" i="1"/>
  <c r="EH1467" i="1"/>
  <c r="EG1471" i="1"/>
  <c r="EH1471" i="1"/>
  <c r="EG1475" i="1"/>
  <c r="EH1475" i="1"/>
  <c r="EG1479" i="1"/>
  <c r="EH1479" i="1"/>
  <c r="EG1483" i="1"/>
  <c r="EH1483" i="1"/>
  <c r="EG1487" i="1"/>
  <c r="EH1487" i="1"/>
  <c r="EG1491" i="1"/>
  <c r="EH1491" i="1"/>
  <c r="EH1492" i="1"/>
  <c r="EH3" i="1"/>
  <c r="EG3" i="1"/>
  <c r="EF1492" i="1"/>
  <c r="EG1492" i="1" s="1"/>
  <c r="EF1491" i="1"/>
  <c r="EF1490" i="1"/>
  <c r="EG1490" i="1" s="1"/>
  <c r="EF1489" i="1"/>
  <c r="EG1489" i="1" s="1"/>
  <c r="EF1488" i="1"/>
  <c r="EG1488" i="1" s="1"/>
  <c r="EF1487" i="1"/>
  <c r="EF1486" i="1"/>
  <c r="EG1486" i="1" s="1"/>
  <c r="EF1485" i="1"/>
  <c r="EG1485" i="1" s="1"/>
  <c r="EF1484" i="1"/>
  <c r="EG1484" i="1" s="1"/>
  <c r="EF1483" i="1"/>
  <c r="EF1482" i="1"/>
  <c r="EG1482" i="1" s="1"/>
  <c r="EF1481" i="1"/>
  <c r="EG1481" i="1" s="1"/>
  <c r="EF1480" i="1"/>
  <c r="EG1480" i="1" s="1"/>
  <c r="EF1479" i="1"/>
  <c r="EF1478" i="1"/>
  <c r="EG1478" i="1" s="1"/>
  <c r="EF1477" i="1"/>
  <c r="EG1477" i="1" s="1"/>
  <c r="EF1476" i="1"/>
  <c r="EG1476" i="1" s="1"/>
  <c r="EF1475" i="1"/>
  <c r="EF1474" i="1"/>
  <c r="EG1474" i="1" s="1"/>
  <c r="EF1473" i="1"/>
  <c r="EH1473" i="1" s="1"/>
  <c r="EF1472" i="1"/>
  <c r="EG1472" i="1" s="1"/>
  <c r="EF1471" i="1"/>
  <c r="EF1470" i="1"/>
  <c r="EG1470" i="1" s="1"/>
  <c r="EF1469" i="1"/>
  <c r="EG1469" i="1" s="1"/>
  <c r="EF1468" i="1"/>
  <c r="EG1468" i="1" s="1"/>
  <c r="EF1467" i="1"/>
  <c r="EF1466" i="1"/>
  <c r="EG1466" i="1" s="1"/>
  <c r="EF1465" i="1"/>
  <c r="EH1465" i="1" s="1"/>
  <c r="EF1464" i="1"/>
  <c r="EG1464" i="1" s="1"/>
  <c r="EF1463" i="1"/>
  <c r="EF1462" i="1"/>
  <c r="EG1462" i="1" s="1"/>
  <c r="EF1461" i="1"/>
  <c r="EG1461" i="1" s="1"/>
  <c r="EF1460" i="1"/>
  <c r="EG1460" i="1" s="1"/>
  <c r="EF1459" i="1"/>
  <c r="EF1458" i="1"/>
  <c r="EG1458" i="1" s="1"/>
  <c r="EF1457" i="1"/>
  <c r="EG1457" i="1" s="1"/>
  <c r="EF1456" i="1"/>
  <c r="EG1456" i="1" s="1"/>
  <c r="EF1455" i="1"/>
  <c r="EF1454" i="1"/>
  <c r="EG1454" i="1" s="1"/>
  <c r="EF1453" i="1"/>
  <c r="EG1453" i="1" s="1"/>
  <c r="EF1452" i="1"/>
  <c r="EG1452" i="1" s="1"/>
  <c r="EF1451" i="1"/>
  <c r="EF1450" i="1"/>
  <c r="EG1450" i="1" s="1"/>
  <c r="EF1449" i="1"/>
  <c r="EG1449" i="1" s="1"/>
  <c r="EF1448" i="1"/>
  <c r="EG1448" i="1" s="1"/>
  <c r="EF1447" i="1"/>
  <c r="EF1446" i="1"/>
  <c r="EG1446" i="1" s="1"/>
  <c r="EF1445" i="1"/>
  <c r="EG1445" i="1" s="1"/>
  <c r="EF1444" i="1"/>
  <c r="EG1444" i="1" s="1"/>
  <c r="EF1443" i="1"/>
  <c r="EF1442" i="1"/>
  <c r="EG1442" i="1" s="1"/>
  <c r="EF1441" i="1"/>
  <c r="EG1441" i="1" s="1"/>
  <c r="EF1440" i="1"/>
  <c r="EG1440" i="1" s="1"/>
  <c r="EF1439" i="1"/>
  <c r="EF1438" i="1"/>
  <c r="EG1438" i="1" s="1"/>
  <c r="EF1437" i="1"/>
  <c r="EG1437" i="1" s="1"/>
  <c r="EF1436" i="1"/>
  <c r="EG1436" i="1" s="1"/>
  <c r="EF1435" i="1"/>
  <c r="EF1434" i="1"/>
  <c r="EG1434" i="1" s="1"/>
  <c r="EF1433" i="1"/>
  <c r="EG1433" i="1" s="1"/>
  <c r="EF1432" i="1"/>
  <c r="EG1432" i="1" s="1"/>
  <c r="EF1431" i="1"/>
  <c r="EF1430" i="1"/>
  <c r="EG1430" i="1" s="1"/>
  <c r="EF1429" i="1"/>
  <c r="EG1429" i="1" s="1"/>
  <c r="EF1428" i="1"/>
  <c r="EG1428" i="1" s="1"/>
  <c r="EF1427" i="1"/>
  <c r="EF1426" i="1"/>
  <c r="EG1426" i="1" s="1"/>
  <c r="EF1425" i="1"/>
  <c r="EG1425" i="1" s="1"/>
  <c r="EF1424" i="1"/>
  <c r="EG1424" i="1" s="1"/>
  <c r="EF1423" i="1"/>
  <c r="EF1422" i="1"/>
  <c r="EG1422" i="1" s="1"/>
  <c r="EF1421" i="1"/>
  <c r="EG1421" i="1" s="1"/>
  <c r="EF1420" i="1"/>
  <c r="EG1420" i="1" s="1"/>
  <c r="EF1419" i="1"/>
  <c r="EF1418" i="1"/>
  <c r="EG1418" i="1" s="1"/>
  <c r="EF1417" i="1"/>
  <c r="EG1417" i="1" s="1"/>
  <c r="EF1416" i="1"/>
  <c r="EG1416" i="1" s="1"/>
  <c r="EF1415" i="1"/>
  <c r="EF1414" i="1"/>
  <c r="EG1414" i="1" s="1"/>
  <c r="EF1413" i="1"/>
  <c r="EG1413" i="1" s="1"/>
  <c r="EF1412" i="1"/>
  <c r="EG1412" i="1" s="1"/>
  <c r="EF1411" i="1"/>
  <c r="EF1410" i="1"/>
  <c r="EG1410" i="1" s="1"/>
  <c r="EF1409" i="1"/>
  <c r="EG1409" i="1" s="1"/>
  <c r="EF1408" i="1"/>
  <c r="EG1408" i="1" s="1"/>
  <c r="EF1407" i="1"/>
  <c r="EF1406" i="1"/>
  <c r="EG1406" i="1" s="1"/>
  <c r="EF1405" i="1"/>
  <c r="EG1405" i="1" s="1"/>
  <c r="EF1404" i="1"/>
  <c r="EG1404" i="1" s="1"/>
  <c r="EF1403" i="1"/>
  <c r="EF1402" i="1"/>
  <c r="EG1402" i="1" s="1"/>
  <c r="EF1401" i="1"/>
  <c r="EG1401" i="1" s="1"/>
  <c r="EF1400" i="1"/>
  <c r="EG1400" i="1" s="1"/>
  <c r="EF1399" i="1"/>
  <c r="EF1398" i="1"/>
  <c r="EG1398" i="1" s="1"/>
  <c r="EF1397" i="1"/>
  <c r="EG1397" i="1" s="1"/>
  <c r="EF1396" i="1"/>
  <c r="EG1396" i="1" s="1"/>
  <c r="EF1395" i="1"/>
  <c r="EF1394" i="1"/>
  <c r="EG1394" i="1" s="1"/>
  <c r="EF1393" i="1"/>
  <c r="EG1393" i="1" s="1"/>
  <c r="EF1392" i="1"/>
  <c r="EG1392" i="1" s="1"/>
  <c r="EF1391" i="1"/>
  <c r="EF1390" i="1"/>
  <c r="EG1390" i="1" s="1"/>
  <c r="EF1389" i="1"/>
  <c r="EG1389" i="1" s="1"/>
  <c r="EF1388" i="1"/>
  <c r="EG1388" i="1" s="1"/>
  <c r="EF1387" i="1"/>
  <c r="EF1386" i="1"/>
  <c r="EG1386" i="1" s="1"/>
  <c r="EF1385" i="1"/>
  <c r="EG1385" i="1" s="1"/>
  <c r="EF1384" i="1"/>
  <c r="EG1384" i="1" s="1"/>
  <c r="EF1383" i="1"/>
  <c r="EF1382" i="1"/>
  <c r="EG1382" i="1" s="1"/>
  <c r="EF1381" i="1"/>
  <c r="EG1381" i="1" s="1"/>
  <c r="EF1380" i="1"/>
  <c r="EG1380" i="1" s="1"/>
  <c r="EF1379" i="1"/>
  <c r="EF1378" i="1"/>
  <c r="EG1378" i="1" s="1"/>
  <c r="EF1377" i="1"/>
  <c r="EG1377" i="1" s="1"/>
  <c r="EF1376" i="1"/>
  <c r="EG1376" i="1" s="1"/>
  <c r="EF1375" i="1"/>
  <c r="EF1374" i="1"/>
  <c r="EG1374" i="1" s="1"/>
  <c r="EF1373" i="1"/>
  <c r="EG1373" i="1" s="1"/>
  <c r="EF1372" i="1"/>
  <c r="EG1372" i="1" s="1"/>
  <c r="EF1371" i="1"/>
  <c r="EF1370" i="1"/>
  <c r="EG1370" i="1" s="1"/>
  <c r="EF1369" i="1"/>
  <c r="EG1369" i="1" s="1"/>
  <c r="EF1368" i="1"/>
  <c r="EG1368" i="1" s="1"/>
  <c r="EF1367" i="1"/>
  <c r="EF1366" i="1"/>
  <c r="EG1366" i="1" s="1"/>
  <c r="EF1365" i="1"/>
  <c r="EG1365" i="1" s="1"/>
  <c r="EF1364" i="1"/>
  <c r="EG1364" i="1" s="1"/>
  <c r="EF1363" i="1"/>
  <c r="EF1362" i="1"/>
  <c r="EG1362" i="1" s="1"/>
  <c r="EF1361" i="1"/>
  <c r="EG1361" i="1" s="1"/>
  <c r="EF1360" i="1"/>
  <c r="EG1360" i="1" s="1"/>
  <c r="EF1359" i="1"/>
  <c r="EF1358" i="1"/>
  <c r="EG1358" i="1" s="1"/>
  <c r="EF1357" i="1"/>
  <c r="EG1357" i="1" s="1"/>
  <c r="EF1356" i="1"/>
  <c r="EG1356" i="1" s="1"/>
  <c r="EF1355" i="1"/>
  <c r="EF1354" i="1"/>
  <c r="EG1354" i="1" s="1"/>
  <c r="EF1353" i="1"/>
  <c r="EG1353" i="1" s="1"/>
  <c r="EF1352" i="1"/>
  <c r="EG1352" i="1" s="1"/>
  <c r="EF1351" i="1"/>
  <c r="EF1350" i="1"/>
  <c r="EG1350" i="1" s="1"/>
  <c r="EF1349" i="1"/>
  <c r="EG1349" i="1" s="1"/>
  <c r="EF1348" i="1"/>
  <c r="EG1348" i="1" s="1"/>
  <c r="EF1347" i="1"/>
  <c r="EF1346" i="1"/>
  <c r="EG1346" i="1" s="1"/>
  <c r="EF1345" i="1"/>
  <c r="EG1345" i="1" s="1"/>
  <c r="EF1344" i="1"/>
  <c r="EG1344" i="1" s="1"/>
  <c r="EF1343" i="1"/>
  <c r="EF1342" i="1"/>
  <c r="EG1342" i="1" s="1"/>
  <c r="EF1341" i="1"/>
  <c r="EG1341" i="1" s="1"/>
  <c r="EF1340" i="1"/>
  <c r="EG1340" i="1" s="1"/>
  <c r="EF1339" i="1"/>
  <c r="EF1338" i="1"/>
  <c r="EG1338" i="1" s="1"/>
  <c r="EF1337" i="1"/>
  <c r="EG1337" i="1" s="1"/>
  <c r="EF1336" i="1"/>
  <c r="EG1336" i="1" s="1"/>
  <c r="EF1335" i="1"/>
  <c r="EF1334" i="1"/>
  <c r="EG1334" i="1" s="1"/>
  <c r="EF1333" i="1"/>
  <c r="EG1333" i="1" s="1"/>
  <c r="EF1332" i="1"/>
  <c r="EG1332" i="1" s="1"/>
  <c r="EF1331" i="1"/>
  <c r="EF1330" i="1"/>
  <c r="EG1330" i="1" s="1"/>
  <c r="EF1329" i="1"/>
  <c r="EG1329" i="1" s="1"/>
  <c r="EF1328" i="1"/>
  <c r="EG1328" i="1" s="1"/>
  <c r="EF1327" i="1"/>
  <c r="EF1326" i="1"/>
  <c r="EG1326" i="1" s="1"/>
  <c r="EF1325" i="1"/>
  <c r="EG1325" i="1" s="1"/>
  <c r="EF1324" i="1"/>
  <c r="EG1324" i="1" s="1"/>
  <c r="EF1323" i="1"/>
  <c r="EF1322" i="1"/>
  <c r="EG1322" i="1" s="1"/>
  <c r="EF1321" i="1"/>
  <c r="EG1321" i="1" s="1"/>
  <c r="EF1320" i="1"/>
  <c r="EG1320" i="1" s="1"/>
  <c r="EF1319" i="1"/>
  <c r="EF1318" i="1"/>
  <c r="EG1318" i="1" s="1"/>
  <c r="EF1317" i="1"/>
  <c r="EG1317" i="1" s="1"/>
  <c r="EF1316" i="1"/>
  <c r="EG1316" i="1" s="1"/>
  <c r="EF1315" i="1"/>
  <c r="EF1314" i="1"/>
  <c r="EG1314" i="1" s="1"/>
  <c r="EF1313" i="1"/>
  <c r="EG1313" i="1" s="1"/>
  <c r="EF1312" i="1"/>
  <c r="EG1312" i="1" s="1"/>
  <c r="EF1311" i="1"/>
  <c r="EF1310" i="1"/>
  <c r="EG1310" i="1" s="1"/>
  <c r="EF1309" i="1"/>
  <c r="EG1309" i="1" s="1"/>
  <c r="EF1308" i="1"/>
  <c r="EG1308" i="1" s="1"/>
  <c r="EF1307" i="1"/>
  <c r="EF1306" i="1"/>
  <c r="EG1306" i="1" s="1"/>
  <c r="EF1305" i="1"/>
  <c r="EG1305" i="1" s="1"/>
  <c r="EF1304" i="1"/>
  <c r="EG1304" i="1" s="1"/>
  <c r="EF1303" i="1"/>
  <c r="EF1302" i="1"/>
  <c r="EG1302" i="1" s="1"/>
  <c r="EF1301" i="1"/>
  <c r="EG1301" i="1" s="1"/>
  <c r="EF1300" i="1"/>
  <c r="EG1300" i="1" s="1"/>
  <c r="EF1299" i="1"/>
  <c r="EF1298" i="1"/>
  <c r="EG1298" i="1" s="1"/>
  <c r="EF1297" i="1"/>
  <c r="EG1297" i="1" s="1"/>
  <c r="EF1296" i="1"/>
  <c r="EG1296" i="1" s="1"/>
  <c r="EF1295" i="1"/>
  <c r="EF1294" i="1"/>
  <c r="EG1294" i="1" s="1"/>
  <c r="EF1293" i="1"/>
  <c r="EG1293" i="1" s="1"/>
  <c r="EF1292" i="1"/>
  <c r="EG1292" i="1" s="1"/>
  <c r="EF1291" i="1"/>
  <c r="EF1290" i="1"/>
  <c r="EG1290" i="1" s="1"/>
  <c r="EF1289" i="1"/>
  <c r="EG1289" i="1" s="1"/>
  <c r="EF1288" i="1"/>
  <c r="EG1288" i="1" s="1"/>
  <c r="EF1287" i="1"/>
  <c r="EF1286" i="1"/>
  <c r="EG1286" i="1" s="1"/>
  <c r="EF1285" i="1"/>
  <c r="EG1285" i="1" s="1"/>
  <c r="EF1284" i="1"/>
  <c r="EG1284" i="1" s="1"/>
  <c r="EF1283" i="1"/>
  <c r="EF1282" i="1"/>
  <c r="EG1282" i="1" s="1"/>
  <c r="EF1281" i="1"/>
  <c r="EG1281" i="1" s="1"/>
  <c r="EF1280" i="1"/>
  <c r="EG1280" i="1" s="1"/>
  <c r="EF1279" i="1"/>
  <c r="EF1278" i="1"/>
  <c r="EG1278" i="1" s="1"/>
  <c r="EF1277" i="1"/>
  <c r="EG1277" i="1" s="1"/>
  <c r="EF1276" i="1"/>
  <c r="EG1276" i="1" s="1"/>
  <c r="EF1275" i="1"/>
  <c r="EF1274" i="1"/>
  <c r="EG1274" i="1" s="1"/>
  <c r="EF1273" i="1"/>
  <c r="EG1273" i="1" s="1"/>
  <c r="EF1272" i="1"/>
  <c r="EG1272" i="1" s="1"/>
  <c r="EF1271" i="1"/>
  <c r="EF1270" i="1"/>
  <c r="EG1270" i="1" s="1"/>
  <c r="EF1269" i="1"/>
  <c r="EG1269" i="1" s="1"/>
  <c r="EF1268" i="1"/>
  <c r="EG1268" i="1" s="1"/>
  <c r="EF1267" i="1"/>
  <c r="EF1266" i="1"/>
  <c r="EG1266" i="1" s="1"/>
  <c r="EF1265" i="1"/>
  <c r="EG1265" i="1" s="1"/>
  <c r="EF1264" i="1"/>
  <c r="EG1264" i="1" s="1"/>
  <c r="EF1263" i="1"/>
  <c r="EF1262" i="1"/>
  <c r="EG1262" i="1" s="1"/>
  <c r="EF1261" i="1"/>
  <c r="EG1261" i="1" s="1"/>
  <c r="EF1260" i="1"/>
  <c r="EG1260" i="1" s="1"/>
  <c r="EF1259" i="1"/>
  <c r="EF1258" i="1"/>
  <c r="EG1258" i="1" s="1"/>
  <c r="EF1257" i="1"/>
  <c r="EG1257" i="1" s="1"/>
  <c r="EF1256" i="1"/>
  <c r="EG1256" i="1" s="1"/>
  <c r="EF1255" i="1"/>
  <c r="EF1254" i="1"/>
  <c r="EG1254" i="1" s="1"/>
  <c r="EF1253" i="1"/>
  <c r="EG1253" i="1" s="1"/>
  <c r="EF1252" i="1"/>
  <c r="EG1252" i="1" s="1"/>
  <c r="EF1251" i="1"/>
  <c r="EF1250" i="1"/>
  <c r="EG1250" i="1" s="1"/>
  <c r="EF1249" i="1"/>
  <c r="EG1249" i="1" s="1"/>
  <c r="EF1248" i="1"/>
  <c r="EG1248" i="1" s="1"/>
  <c r="EF1247" i="1"/>
  <c r="EF1246" i="1"/>
  <c r="EG1246" i="1" s="1"/>
  <c r="EF1245" i="1"/>
  <c r="EG1245" i="1" s="1"/>
  <c r="EF1244" i="1"/>
  <c r="EG1244" i="1" s="1"/>
  <c r="EF1243" i="1"/>
  <c r="EF1242" i="1"/>
  <c r="EG1242" i="1" s="1"/>
  <c r="EF1241" i="1"/>
  <c r="EG1241" i="1" s="1"/>
  <c r="EF1240" i="1"/>
  <c r="EG1240" i="1" s="1"/>
  <c r="EF1239" i="1"/>
  <c r="EF1238" i="1"/>
  <c r="EG1238" i="1" s="1"/>
  <c r="EF1237" i="1"/>
  <c r="EG1237" i="1" s="1"/>
  <c r="EF1236" i="1"/>
  <c r="EG1236" i="1" s="1"/>
  <c r="EF1235" i="1"/>
  <c r="EF1234" i="1"/>
  <c r="EG1234" i="1" s="1"/>
  <c r="EF1233" i="1"/>
  <c r="EG1233" i="1" s="1"/>
  <c r="EF1232" i="1"/>
  <c r="EG1232" i="1" s="1"/>
  <c r="EF1231" i="1"/>
  <c r="EF1230" i="1"/>
  <c r="EG1230" i="1" s="1"/>
  <c r="EF1229" i="1"/>
  <c r="EG1229" i="1" s="1"/>
  <c r="EF1228" i="1"/>
  <c r="EG1228" i="1" s="1"/>
  <c r="EF1227" i="1"/>
  <c r="EF1226" i="1"/>
  <c r="EG1226" i="1" s="1"/>
  <c r="EF1225" i="1"/>
  <c r="EG1225" i="1" s="1"/>
  <c r="EF1224" i="1"/>
  <c r="EG1224" i="1" s="1"/>
  <c r="EF1223" i="1"/>
  <c r="EH1223" i="1" s="1"/>
  <c r="EF1222" i="1"/>
  <c r="EG1222" i="1" s="1"/>
  <c r="EF1221" i="1"/>
  <c r="EH1221" i="1" s="1"/>
  <c r="EF1220" i="1"/>
  <c r="EG1220" i="1" s="1"/>
  <c r="EF1219" i="1"/>
  <c r="EH1219" i="1" s="1"/>
  <c r="EF1218" i="1"/>
  <c r="EG1218" i="1" s="1"/>
  <c r="EF1217" i="1"/>
  <c r="EH1217" i="1" s="1"/>
  <c r="EF1216" i="1"/>
  <c r="EG1216" i="1" s="1"/>
  <c r="EF1215" i="1"/>
  <c r="EH1215" i="1" s="1"/>
  <c r="EF1214" i="1"/>
  <c r="EG1214" i="1" s="1"/>
  <c r="EF1213" i="1"/>
  <c r="EH1213" i="1" s="1"/>
  <c r="EF1212" i="1"/>
  <c r="EG1212" i="1" s="1"/>
  <c r="EF1211" i="1"/>
  <c r="EH1211" i="1" s="1"/>
  <c r="EF1210" i="1"/>
  <c r="EG1210" i="1" s="1"/>
  <c r="EF1209" i="1"/>
  <c r="EH1209" i="1" s="1"/>
  <c r="EF1208" i="1"/>
  <c r="EG1208" i="1" s="1"/>
  <c r="EF1207" i="1"/>
  <c r="EH1207" i="1" s="1"/>
  <c r="EF1206" i="1"/>
  <c r="EG1206" i="1" s="1"/>
  <c r="EF1205" i="1"/>
  <c r="EH1205" i="1" s="1"/>
  <c r="EF1204" i="1"/>
  <c r="EG1204" i="1" s="1"/>
  <c r="EF1203" i="1"/>
  <c r="EH1203" i="1" s="1"/>
  <c r="EF1202" i="1"/>
  <c r="EG1202" i="1" s="1"/>
  <c r="EF1201" i="1"/>
  <c r="EH1201" i="1" s="1"/>
  <c r="EF1200" i="1"/>
  <c r="EG1200" i="1" s="1"/>
  <c r="EF1199" i="1"/>
  <c r="EH1199" i="1" s="1"/>
  <c r="EF1198" i="1"/>
  <c r="EG1198" i="1" s="1"/>
  <c r="EF1197" i="1"/>
  <c r="EH1197" i="1" s="1"/>
  <c r="EF1196" i="1"/>
  <c r="EG1196" i="1" s="1"/>
  <c r="EF1195" i="1"/>
  <c r="EH1195" i="1" s="1"/>
  <c r="EF1194" i="1"/>
  <c r="EG1194" i="1" s="1"/>
  <c r="EF1193" i="1"/>
  <c r="EH1193" i="1" s="1"/>
  <c r="EF1192" i="1"/>
  <c r="EG1192" i="1" s="1"/>
  <c r="EF1191" i="1"/>
  <c r="EH1191" i="1" s="1"/>
  <c r="EF1190" i="1"/>
  <c r="EG1190" i="1" s="1"/>
  <c r="EF1189" i="1"/>
  <c r="EH1189" i="1" s="1"/>
  <c r="EF1188" i="1"/>
  <c r="EG1188" i="1" s="1"/>
  <c r="EF1187" i="1"/>
  <c r="EH1187" i="1" s="1"/>
  <c r="EF1186" i="1"/>
  <c r="EG1186" i="1" s="1"/>
  <c r="EF1185" i="1"/>
  <c r="EH1185" i="1" s="1"/>
  <c r="EF1184" i="1"/>
  <c r="EG1184" i="1" s="1"/>
  <c r="EF1183" i="1"/>
  <c r="EH1183" i="1" s="1"/>
  <c r="EF1182" i="1"/>
  <c r="EG1182" i="1" s="1"/>
  <c r="EF1181" i="1"/>
  <c r="EH1181" i="1" s="1"/>
  <c r="EF1180" i="1"/>
  <c r="EG1180" i="1" s="1"/>
  <c r="EF1179" i="1"/>
  <c r="EH1179" i="1" s="1"/>
  <c r="EF1178" i="1"/>
  <c r="EG1178" i="1" s="1"/>
  <c r="EF1177" i="1"/>
  <c r="EH1177" i="1" s="1"/>
  <c r="EF1176" i="1"/>
  <c r="EG1176" i="1" s="1"/>
  <c r="EF1175" i="1"/>
  <c r="EH1175" i="1" s="1"/>
  <c r="EF1174" i="1"/>
  <c r="EG1174" i="1" s="1"/>
  <c r="EF1173" i="1"/>
  <c r="EH1173" i="1" s="1"/>
  <c r="EF1172" i="1"/>
  <c r="EG1172" i="1" s="1"/>
  <c r="EF1171" i="1"/>
  <c r="EH1171" i="1" s="1"/>
  <c r="EF1170" i="1"/>
  <c r="EG1170" i="1" s="1"/>
  <c r="EF1169" i="1"/>
  <c r="EH1169" i="1" s="1"/>
  <c r="EF1168" i="1"/>
  <c r="EG1168" i="1" s="1"/>
  <c r="EF1167" i="1"/>
  <c r="EH1167" i="1" s="1"/>
  <c r="EF1166" i="1"/>
  <c r="EG1166" i="1" s="1"/>
  <c r="EF1165" i="1"/>
  <c r="EH1165" i="1" s="1"/>
  <c r="EF1164" i="1"/>
  <c r="EG1164" i="1" s="1"/>
  <c r="EF1163" i="1"/>
  <c r="EH1163" i="1" s="1"/>
  <c r="EF1162" i="1"/>
  <c r="EG1162" i="1" s="1"/>
  <c r="EF1161" i="1"/>
  <c r="EH1161" i="1" s="1"/>
  <c r="EF1160" i="1"/>
  <c r="EG1160" i="1" s="1"/>
  <c r="EF1159" i="1"/>
  <c r="EH1159" i="1" s="1"/>
  <c r="EF1158" i="1"/>
  <c r="EG1158" i="1" s="1"/>
  <c r="EF1157" i="1"/>
  <c r="EH1157" i="1" s="1"/>
  <c r="EF1156" i="1"/>
  <c r="EG1156" i="1" s="1"/>
  <c r="EF1155" i="1"/>
  <c r="EH1155" i="1" s="1"/>
  <c r="EF1154" i="1"/>
  <c r="EG1154" i="1" s="1"/>
  <c r="EF1153" i="1"/>
  <c r="EH1153" i="1" s="1"/>
  <c r="EF1152" i="1"/>
  <c r="EG1152" i="1" s="1"/>
  <c r="EF1151" i="1"/>
  <c r="EH1151" i="1" s="1"/>
  <c r="EF1150" i="1"/>
  <c r="EG1150" i="1" s="1"/>
  <c r="EF1149" i="1"/>
  <c r="EH1149" i="1" s="1"/>
  <c r="EF1148" i="1"/>
  <c r="EG1148" i="1" s="1"/>
  <c r="EF1147" i="1"/>
  <c r="EH1147" i="1" s="1"/>
  <c r="EF1146" i="1"/>
  <c r="EG1146" i="1" s="1"/>
  <c r="EF1145" i="1"/>
  <c r="EH1145" i="1" s="1"/>
  <c r="EF1144" i="1"/>
  <c r="EG1144" i="1" s="1"/>
  <c r="EF1143" i="1"/>
  <c r="EH1143" i="1" s="1"/>
  <c r="EF1142" i="1"/>
  <c r="EG1142" i="1" s="1"/>
  <c r="EF1141" i="1"/>
  <c r="EH1141" i="1" s="1"/>
  <c r="EF1140" i="1"/>
  <c r="EG1140" i="1" s="1"/>
  <c r="EF1139" i="1"/>
  <c r="EH1139" i="1" s="1"/>
  <c r="EF1138" i="1"/>
  <c r="EG1138" i="1" s="1"/>
  <c r="EF1137" i="1"/>
  <c r="EH1137" i="1" s="1"/>
  <c r="EF1136" i="1"/>
  <c r="EG1136" i="1" s="1"/>
  <c r="EF1135" i="1"/>
  <c r="EH1135" i="1" s="1"/>
  <c r="EF1134" i="1"/>
  <c r="EG1134" i="1" s="1"/>
  <c r="EF1133" i="1"/>
  <c r="EH1133" i="1" s="1"/>
  <c r="EF1132" i="1"/>
  <c r="EG1132" i="1" s="1"/>
  <c r="EF1131" i="1"/>
  <c r="EH1131" i="1" s="1"/>
  <c r="EF1130" i="1"/>
  <c r="EG1130" i="1" s="1"/>
  <c r="EF1129" i="1"/>
  <c r="EH1129" i="1" s="1"/>
  <c r="EF1128" i="1"/>
  <c r="EG1128" i="1" s="1"/>
  <c r="EF1127" i="1"/>
  <c r="EH1127" i="1" s="1"/>
  <c r="EF1126" i="1"/>
  <c r="EG1126" i="1" s="1"/>
  <c r="EF1125" i="1"/>
  <c r="EH1125" i="1" s="1"/>
  <c r="EF1124" i="1"/>
  <c r="EG1124" i="1" s="1"/>
  <c r="EF1123" i="1"/>
  <c r="EH1123" i="1" s="1"/>
  <c r="EF1122" i="1"/>
  <c r="EG1122" i="1" s="1"/>
  <c r="EF1121" i="1"/>
  <c r="EH1121" i="1" s="1"/>
  <c r="EF1120" i="1"/>
  <c r="EG1120" i="1" s="1"/>
  <c r="EF1119" i="1"/>
  <c r="EH1119" i="1" s="1"/>
  <c r="EF1118" i="1"/>
  <c r="EG1118" i="1" s="1"/>
  <c r="EF1117" i="1"/>
  <c r="EH1117" i="1" s="1"/>
  <c r="EF1116" i="1"/>
  <c r="EG1116" i="1" s="1"/>
  <c r="EF1115" i="1"/>
  <c r="EH1115" i="1" s="1"/>
  <c r="EF1114" i="1"/>
  <c r="EG1114" i="1" s="1"/>
  <c r="EF1113" i="1"/>
  <c r="EH1113" i="1" s="1"/>
  <c r="EF1112" i="1"/>
  <c r="EG1112" i="1" s="1"/>
  <c r="EF1111" i="1"/>
  <c r="EH1111" i="1" s="1"/>
  <c r="EF1110" i="1"/>
  <c r="EG1110" i="1" s="1"/>
  <c r="EF1109" i="1"/>
  <c r="EH1109" i="1" s="1"/>
  <c r="EF1108" i="1"/>
  <c r="EG1108" i="1" s="1"/>
  <c r="EF1107" i="1"/>
  <c r="EH1107" i="1" s="1"/>
  <c r="EF1106" i="1"/>
  <c r="EG1106" i="1" s="1"/>
  <c r="EF1105" i="1"/>
  <c r="EH1105" i="1" s="1"/>
  <c r="EF1104" i="1"/>
  <c r="EG1104" i="1" s="1"/>
  <c r="EF1103" i="1"/>
  <c r="EH1103" i="1" s="1"/>
  <c r="EF1102" i="1"/>
  <c r="EG1102" i="1" s="1"/>
  <c r="EF1101" i="1"/>
  <c r="EH1101" i="1" s="1"/>
  <c r="EF1100" i="1"/>
  <c r="EG1100" i="1" s="1"/>
  <c r="EF1099" i="1"/>
  <c r="EH1099" i="1" s="1"/>
  <c r="EF1098" i="1"/>
  <c r="EG1098" i="1" s="1"/>
  <c r="EF1097" i="1"/>
  <c r="EH1097" i="1" s="1"/>
  <c r="EF1096" i="1"/>
  <c r="EG1096" i="1" s="1"/>
  <c r="EF1095" i="1"/>
  <c r="EH1095" i="1" s="1"/>
  <c r="EF1094" i="1"/>
  <c r="EG1094" i="1" s="1"/>
  <c r="EF1093" i="1"/>
  <c r="EH1093" i="1" s="1"/>
  <c r="EF1092" i="1"/>
  <c r="EG1092" i="1" s="1"/>
  <c r="EF1091" i="1"/>
  <c r="EH1091" i="1" s="1"/>
  <c r="EF1090" i="1"/>
  <c r="EG1090" i="1" s="1"/>
  <c r="EF1089" i="1"/>
  <c r="EH1089" i="1" s="1"/>
  <c r="EF1088" i="1"/>
  <c r="EG1088" i="1" s="1"/>
  <c r="EF1087" i="1"/>
  <c r="EH1087" i="1" s="1"/>
  <c r="EF1086" i="1"/>
  <c r="EG1086" i="1" s="1"/>
  <c r="EF1085" i="1"/>
  <c r="EH1085" i="1" s="1"/>
  <c r="EF1084" i="1"/>
  <c r="EG1084" i="1" s="1"/>
  <c r="EF1083" i="1"/>
  <c r="EH1083" i="1" s="1"/>
  <c r="EF1082" i="1"/>
  <c r="EG1082" i="1" s="1"/>
  <c r="EF1081" i="1"/>
  <c r="EH1081" i="1" s="1"/>
  <c r="EF1080" i="1"/>
  <c r="EG1080" i="1" s="1"/>
  <c r="EF1079" i="1"/>
  <c r="EH1079" i="1" s="1"/>
  <c r="EF1078" i="1"/>
  <c r="EG1078" i="1" s="1"/>
  <c r="EF1077" i="1"/>
  <c r="EH1077" i="1" s="1"/>
  <c r="EF1076" i="1"/>
  <c r="EG1076" i="1" s="1"/>
  <c r="EF1075" i="1"/>
  <c r="EH1075" i="1" s="1"/>
  <c r="EF1074" i="1"/>
  <c r="EG1074" i="1" s="1"/>
  <c r="EF1073" i="1"/>
  <c r="EH1073" i="1" s="1"/>
  <c r="EF1072" i="1"/>
  <c r="EG1072" i="1" s="1"/>
  <c r="EF1071" i="1"/>
  <c r="EH1071" i="1" s="1"/>
  <c r="EF1070" i="1"/>
  <c r="EG1070" i="1" s="1"/>
  <c r="EF1069" i="1"/>
  <c r="EH1069" i="1" s="1"/>
  <c r="EF1068" i="1"/>
  <c r="EG1068" i="1" s="1"/>
  <c r="EF1067" i="1"/>
  <c r="EH1067" i="1" s="1"/>
  <c r="EF1066" i="1"/>
  <c r="EG1066" i="1" s="1"/>
  <c r="EF1065" i="1"/>
  <c r="EH1065" i="1" s="1"/>
  <c r="EF1064" i="1"/>
  <c r="EG1064" i="1" s="1"/>
  <c r="EF1063" i="1"/>
  <c r="EH1063" i="1" s="1"/>
  <c r="EF1062" i="1"/>
  <c r="EG1062" i="1" s="1"/>
  <c r="EF1061" i="1"/>
  <c r="EH1061" i="1" s="1"/>
  <c r="EF1060" i="1"/>
  <c r="EG1060" i="1" s="1"/>
  <c r="EF1059" i="1"/>
  <c r="EH1059" i="1" s="1"/>
  <c r="EF1058" i="1"/>
  <c r="EG1058" i="1" s="1"/>
  <c r="EF1057" i="1"/>
  <c r="EH1057" i="1" s="1"/>
  <c r="EF1056" i="1"/>
  <c r="EG1056" i="1" s="1"/>
  <c r="EF1055" i="1"/>
  <c r="EH1055" i="1" s="1"/>
  <c r="EF1054" i="1"/>
  <c r="EG1054" i="1" s="1"/>
  <c r="EF1053" i="1"/>
  <c r="EH1053" i="1" s="1"/>
  <c r="EF1052" i="1"/>
  <c r="EG1052" i="1" s="1"/>
  <c r="EF1051" i="1"/>
  <c r="EH1051" i="1" s="1"/>
  <c r="EF1050" i="1"/>
  <c r="EG1050" i="1" s="1"/>
  <c r="EF1049" i="1"/>
  <c r="EH1049" i="1" s="1"/>
  <c r="EF1048" i="1"/>
  <c r="EG1048" i="1" s="1"/>
  <c r="EF1047" i="1"/>
  <c r="EH1047" i="1" s="1"/>
  <c r="EF1046" i="1"/>
  <c r="EG1046" i="1" s="1"/>
  <c r="EF1045" i="1"/>
  <c r="EH1045" i="1" s="1"/>
  <c r="EF1044" i="1"/>
  <c r="EG1044" i="1" s="1"/>
  <c r="EF1043" i="1"/>
  <c r="EH1043" i="1" s="1"/>
  <c r="EF1042" i="1"/>
  <c r="EG1042" i="1" s="1"/>
  <c r="EF1041" i="1"/>
  <c r="EH1041" i="1" s="1"/>
  <c r="EF1040" i="1"/>
  <c r="EG1040" i="1" s="1"/>
  <c r="EF1039" i="1"/>
  <c r="EH1039" i="1" s="1"/>
  <c r="EF1038" i="1"/>
  <c r="EG1038" i="1" s="1"/>
  <c r="EF1037" i="1"/>
  <c r="EH1037" i="1" s="1"/>
  <c r="EF1036" i="1"/>
  <c r="EG1036" i="1" s="1"/>
  <c r="EF1035" i="1"/>
  <c r="EH1035" i="1" s="1"/>
  <c r="EF1034" i="1"/>
  <c r="EG1034" i="1" s="1"/>
  <c r="EF1033" i="1"/>
  <c r="EH1033" i="1" s="1"/>
  <c r="EF1032" i="1"/>
  <c r="EG1032" i="1" s="1"/>
  <c r="EF1031" i="1"/>
  <c r="EH1031" i="1" s="1"/>
  <c r="EF1030" i="1"/>
  <c r="EG1030" i="1" s="1"/>
  <c r="EF1029" i="1"/>
  <c r="EH1029" i="1" s="1"/>
  <c r="EF1028" i="1"/>
  <c r="EG1028" i="1" s="1"/>
  <c r="EF1027" i="1"/>
  <c r="EH1027" i="1" s="1"/>
  <c r="EF1026" i="1"/>
  <c r="EG1026" i="1" s="1"/>
  <c r="EF1025" i="1"/>
  <c r="EH1025" i="1" s="1"/>
  <c r="EF1024" i="1"/>
  <c r="EG1024" i="1" s="1"/>
  <c r="EF1023" i="1"/>
  <c r="EH1023" i="1" s="1"/>
  <c r="EF1022" i="1"/>
  <c r="EG1022" i="1" s="1"/>
  <c r="EF1021" i="1"/>
  <c r="EH1021" i="1" s="1"/>
  <c r="EF1020" i="1"/>
  <c r="EG1020" i="1" s="1"/>
  <c r="EF1019" i="1"/>
  <c r="EH1019" i="1" s="1"/>
  <c r="EF1018" i="1"/>
  <c r="EG1018" i="1" s="1"/>
  <c r="EF1017" i="1"/>
  <c r="EH1017" i="1" s="1"/>
  <c r="EF1016" i="1"/>
  <c r="EG1016" i="1" s="1"/>
  <c r="EF1015" i="1"/>
  <c r="EH1015" i="1" s="1"/>
  <c r="EF1014" i="1"/>
  <c r="EG1014" i="1" s="1"/>
  <c r="EF1013" i="1"/>
  <c r="EH1013" i="1" s="1"/>
  <c r="EF1012" i="1"/>
  <c r="EG1012" i="1" s="1"/>
  <c r="EF1011" i="1"/>
  <c r="EH1011" i="1" s="1"/>
  <c r="EF1010" i="1"/>
  <c r="EG1010" i="1" s="1"/>
  <c r="EF1009" i="1"/>
  <c r="EH1009" i="1" s="1"/>
  <c r="EF1008" i="1"/>
  <c r="EG1008" i="1" s="1"/>
  <c r="EF1007" i="1"/>
  <c r="EH1007" i="1" s="1"/>
  <c r="EF1006" i="1"/>
  <c r="EG1006" i="1" s="1"/>
  <c r="EF1005" i="1"/>
  <c r="EH1005" i="1" s="1"/>
  <c r="EF1004" i="1"/>
  <c r="EG1004" i="1" s="1"/>
  <c r="EF1003" i="1"/>
  <c r="EH1003" i="1" s="1"/>
  <c r="EF1002" i="1"/>
  <c r="EG1002" i="1" s="1"/>
  <c r="EF1001" i="1"/>
  <c r="EH1001" i="1" s="1"/>
  <c r="EF1000" i="1"/>
  <c r="EG1000" i="1" s="1"/>
  <c r="EF999" i="1"/>
  <c r="EH999" i="1" s="1"/>
  <c r="EF998" i="1"/>
  <c r="EG998" i="1" s="1"/>
  <c r="EF997" i="1"/>
  <c r="EH997" i="1" s="1"/>
  <c r="EF996" i="1"/>
  <c r="EG996" i="1" s="1"/>
  <c r="EF995" i="1"/>
  <c r="EH995" i="1" s="1"/>
  <c r="EF994" i="1"/>
  <c r="EG994" i="1" s="1"/>
  <c r="EF993" i="1"/>
  <c r="EH993" i="1" s="1"/>
  <c r="EF992" i="1"/>
  <c r="EG992" i="1" s="1"/>
  <c r="EF991" i="1"/>
  <c r="EH991" i="1" s="1"/>
  <c r="EF990" i="1"/>
  <c r="EG990" i="1" s="1"/>
  <c r="EF989" i="1"/>
  <c r="EH989" i="1" s="1"/>
  <c r="EF988" i="1"/>
  <c r="EG988" i="1" s="1"/>
  <c r="EF987" i="1"/>
  <c r="EH987" i="1" s="1"/>
  <c r="EF986" i="1"/>
  <c r="EG986" i="1" s="1"/>
  <c r="EF985" i="1"/>
  <c r="EH985" i="1" s="1"/>
  <c r="EF984" i="1"/>
  <c r="EG984" i="1" s="1"/>
  <c r="EF983" i="1"/>
  <c r="EH983" i="1" s="1"/>
  <c r="EF982" i="1"/>
  <c r="EG982" i="1" s="1"/>
  <c r="EF981" i="1"/>
  <c r="EH981" i="1" s="1"/>
  <c r="EF980" i="1"/>
  <c r="EG980" i="1" s="1"/>
  <c r="EF979" i="1"/>
  <c r="EH979" i="1" s="1"/>
  <c r="EF978" i="1"/>
  <c r="EG978" i="1" s="1"/>
  <c r="EF977" i="1"/>
  <c r="EH977" i="1" s="1"/>
  <c r="EF976" i="1"/>
  <c r="EG976" i="1" s="1"/>
  <c r="EF975" i="1"/>
  <c r="EH975" i="1" s="1"/>
  <c r="EF974" i="1"/>
  <c r="EG974" i="1" s="1"/>
  <c r="EF973" i="1"/>
  <c r="EH973" i="1" s="1"/>
  <c r="EF972" i="1"/>
  <c r="EG972" i="1" s="1"/>
  <c r="EF971" i="1"/>
  <c r="EH971" i="1" s="1"/>
  <c r="EF970" i="1"/>
  <c r="EG970" i="1" s="1"/>
  <c r="EF969" i="1"/>
  <c r="EH969" i="1" s="1"/>
  <c r="EF968" i="1"/>
  <c r="EG968" i="1" s="1"/>
  <c r="EF967" i="1"/>
  <c r="EF966" i="1"/>
  <c r="EF965" i="1"/>
  <c r="EG965" i="1" s="1"/>
  <c r="EF964" i="1"/>
  <c r="EF963" i="1"/>
  <c r="EG963" i="1" s="1"/>
  <c r="EF962" i="1"/>
  <c r="EF961" i="1"/>
  <c r="EF960" i="1"/>
  <c r="EF959" i="1"/>
  <c r="EF958" i="1"/>
  <c r="EF957" i="1"/>
  <c r="EG957" i="1" s="1"/>
  <c r="EF956" i="1"/>
  <c r="EF955" i="1"/>
  <c r="EG955" i="1" s="1"/>
  <c r="EF954" i="1"/>
  <c r="EF953" i="1"/>
  <c r="EF952" i="1"/>
  <c r="EF951" i="1"/>
  <c r="EF950" i="1"/>
  <c r="EF949" i="1"/>
  <c r="EG949" i="1" s="1"/>
  <c r="EF948" i="1"/>
  <c r="EF947" i="1"/>
  <c r="EG947" i="1" s="1"/>
  <c r="EF946" i="1"/>
  <c r="EF945" i="1"/>
  <c r="EF944" i="1"/>
  <c r="EF943" i="1"/>
  <c r="EF942" i="1"/>
  <c r="EF941" i="1"/>
  <c r="EG941" i="1" s="1"/>
  <c r="EF940" i="1"/>
  <c r="EF939" i="1"/>
  <c r="EG939" i="1" s="1"/>
  <c r="EF938" i="1"/>
  <c r="EF937" i="1"/>
  <c r="EF936" i="1"/>
  <c r="EF935" i="1"/>
  <c r="EF934" i="1"/>
  <c r="EF933" i="1"/>
  <c r="EG933" i="1" s="1"/>
  <c r="EF932" i="1"/>
  <c r="EF931" i="1"/>
  <c r="EG931" i="1" s="1"/>
  <c r="EF930" i="1"/>
  <c r="EF929" i="1"/>
  <c r="EF928" i="1"/>
  <c r="EF927" i="1"/>
  <c r="EF926" i="1"/>
  <c r="EF925" i="1"/>
  <c r="EG925" i="1" s="1"/>
  <c r="EF924" i="1"/>
  <c r="EF923" i="1"/>
  <c r="EG923" i="1" s="1"/>
  <c r="EF922" i="1"/>
  <c r="EF921" i="1"/>
  <c r="EF920" i="1"/>
  <c r="EF919" i="1"/>
  <c r="EF918" i="1"/>
  <c r="EF917" i="1"/>
  <c r="EG917" i="1" s="1"/>
  <c r="EF916" i="1"/>
  <c r="EF915" i="1"/>
  <c r="EG915" i="1" s="1"/>
  <c r="EF914" i="1"/>
  <c r="EF913" i="1"/>
  <c r="EF912" i="1"/>
  <c r="EF911" i="1"/>
  <c r="EF910" i="1"/>
  <c r="EF909" i="1"/>
  <c r="EG909" i="1" s="1"/>
  <c r="EF908" i="1"/>
  <c r="EF907" i="1"/>
  <c r="EG907" i="1" s="1"/>
  <c r="EF906" i="1"/>
  <c r="EF905" i="1"/>
  <c r="EF904" i="1"/>
  <c r="EF903" i="1"/>
  <c r="EF902" i="1"/>
  <c r="EF901" i="1"/>
  <c r="EG901" i="1" s="1"/>
  <c r="EF900" i="1"/>
  <c r="EF899" i="1"/>
  <c r="EG899" i="1" s="1"/>
  <c r="EF898" i="1"/>
  <c r="EF897" i="1"/>
  <c r="EF896" i="1"/>
  <c r="EF895" i="1"/>
  <c r="EF894" i="1"/>
  <c r="EF893" i="1"/>
  <c r="EG893" i="1" s="1"/>
  <c r="EF892" i="1"/>
  <c r="EF891" i="1"/>
  <c r="EG891" i="1" s="1"/>
  <c r="EF890" i="1"/>
  <c r="EF889" i="1"/>
  <c r="EF888" i="1"/>
  <c r="EF887" i="1"/>
  <c r="EF886" i="1"/>
  <c r="EF885" i="1"/>
  <c r="EG885" i="1" s="1"/>
  <c r="EF884" i="1"/>
  <c r="EF883" i="1"/>
  <c r="EG883" i="1" s="1"/>
  <c r="EF882" i="1"/>
  <c r="EF881" i="1"/>
  <c r="EF880" i="1"/>
  <c r="EF879" i="1"/>
  <c r="EF878" i="1"/>
  <c r="EF877" i="1"/>
  <c r="EG877" i="1" s="1"/>
  <c r="EF876" i="1"/>
  <c r="EF875" i="1"/>
  <c r="EG875" i="1" s="1"/>
  <c r="EF874" i="1"/>
  <c r="EF873" i="1"/>
  <c r="EF872" i="1"/>
  <c r="EF871" i="1"/>
  <c r="EF870" i="1"/>
  <c r="EF869" i="1"/>
  <c r="EG869" i="1" s="1"/>
  <c r="EF868" i="1"/>
  <c r="EF867" i="1"/>
  <c r="EG867" i="1" s="1"/>
  <c r="EF866" i="1"/>
  <c r="EF865" i="1"/>
  <c r="EF864" i="1"/>
  <c r="EF863" i="1"/>
  <c r="EF862" i="1"/>
  <c r="EF861" i="1"/>
  <c r="EG861" i="1" s="1"/>
  <c r="EF860" i="1"/>
  <c r="EF859" i="1"/>
  <c r="EG859" i="1" s="1"/>
  <c r="EF858" i="1"/>
  <c r="EF857" i="1"/>
  <c r="EF856" i="1"/>
  <c r="EF855" i="1"/>
  <c r="EF854" i="1"/>
  <c r="EF853" i="1"/>
  <c r="EG853" i="1" s="1"/>
  <c r="EF852" i="1"/>
  <c r="EF851" i="1"/>
  <c r="EG851" i="1" s="1"/>
  <c r="EF850" i="1"/>
  <c r="EF849" i="1"/>
  <c r="EF848" i="1"/>
  <c r="EF847" i="1"/>
  <c r="EF846" i="1"/>
  <c r="EF845" i="1"/>
  <c r="EG845" i="1" s="1"/>
  <c r="EF844" i="1"/>
  <c r="EF843" i="1"/>
  <c r="EG843" i="1" s="1"/>
  <c r="EF842" i="1"/>
  <c r="EF841" i="1"/>
  <c r="EF840" i="1"/>
  <c r="EF839" i="1"/>
  <c r="EF838" i="1"/>
  <c r="EF837" i="1"/>
  <c r="EG837" i="1" s="1"/>
  <c r="EF836" i="1"/>
  <c r="EF835" i="1"/>
  <c r="EG835" i="1" s="1"/>
  <c r="EF834" i="1"/>
  <c r="EF833" i="1"/>
  <c r="EF832" i="1"/>
  <c r="EF831" i="1"/>
  <c r="EF830" i="1"/>
  <c r="EF829" i="1"/>
  <c r="EG829" i="1" s="1"/>
  <c r="EF828" i="1"/>
  <c r="EF827" i="1"/>
  <c r="EG827" i="1" s="1"/>
  <c r="EF826" i="1"/>
  <c r="EF825" i="1"/>
  <c r="EF824" i="1"/>
  <c r="EF823" i="1"/>
  <c r="EF822" i="1"/>
  <c r="EF821" i="1"/>
  <c r="EG821" i="1" s="1"/>
  <c r="EF820" i="1"/>
  <c r="EF819" i="1"/>
  <c r="EG819" i="1" s="1"/>
  <c r="EF818" i="1"/>
  <c r="EF817" i="1"/>
  <c r="EF816" i="1"/>
  <c r="EF815" i="1"/>
  <c r="EF814" i="1"/>
  <c r="EF813" i="1"/>
  <c r="EG813" i="1" s="1"/>
  <c r="EF812" i="1"/>
  <c r="EF811" i="1"/>
  <c r="EG811" i="1" s="1"/>
  <c r="EF810" i="1"/>
  <c r="EF809" i="1"/>
  <c r="EF808" i="1"/>
  <c r="EF807" i="1"/>
  <c r="EF806" i="1"/>
  <c r="EF805" i="1"/>
  <c r="EG805" i="1" s="1"/>
  <c r="EF804" i="1"/>
  <c r="EF803" i="1"/>
  <c r="EG803" i="1" s="1"/>
  <c r="EF802" i="1"/>
  <c r="EF801" i="1"/>
  <c r="EF800" i="1"/>
  <c r="EF799" i="1"/>
  <c r="EF798" i="1"/>
  <c r="EF797" i="1"/>
  <c r="EG797" i="1" s="1"/>
  <c r="EF796" i="1"/>
  <c r="EF795" i="1"/>
  <c r="EG795" i="1" s="1"/>
  <c r="EF794" i="1"/>
  <c r="EF793" i="1"/>
  <c r="EF792" i="1"/>
  <c r="EF791" i="1"/>
  <c r="EF790" i="1"/>
  <c r="EF789" i="1"/>
  <c r="EG789" i="1" s="1"/>
  <c r="EF788" i="1"/>
  <c r="EF787" i="1"/>
  <c r="EG787" i="1" s="1"/>
  <c r="EF786" i="1"/>
  <c r="EF785" i="1"/>
  <c r="EF784" i="1"/>
  <c r="EF783" i="1"/>
  <c r="EF782" i="1"/>
  <c r="EF781" i="1"/>
  <c r="EG781" i="1" s="1"/>
  <c r="EF780" i="1"/>
  <c r="EF779" i="1"/>
  <c r="EG779" i="1" s="1"/>
  <c r="EF778" i="1"/>
  <c r="EF777" i="1"/>
  <c r="EF776" i="1"/>
  <c r="EF775" i="1"/>
  <c r="EF774" i="1"/>
  <c r="EF773" i="1"/>
  <c r="EG773" i="1" s="1"/>
  <c r="EF772" i="1"/>
  <c r="EF771" i="1"/>
  <c r="EG771" i="1" s="1"/>
  <c r="EF770" i="1"/>
  <c r="EF769" i="1"/>
  <c r="EF768" i="1"/>
  <c r="EF767" i="1"/>
  <c r="EF766" i="1"/>
  <c r="EF765" i="1"/>
  <c r="EG765" i="1" s="1"/>
  <c r="EF764" i="1"/>
  <c r="EF763" i="1"/>
  <c r="EG763" i="1" s="1"/>
  <c r="EF762" i="1"/>
  <c r="EF761" i="1"/>
  <c r="EF760" i="1"/>
  <c r="EF759" i="1"/>
  <c r="EF758" i="1"/>
  <c r="EF757" i="1"/>
  <c r="EG757" i="1" s="1"/>
  <c r="EF756" i="1"/>
  <c r="EF755" i="1"/>
  <c r="EG755" i="1" s="1"/>
  <c r="EF754" i="1"/>
  <c r="EF753" i="1"/>
  <c r="EF752" i="1"/>
  <c r="EF751" i="1"/>
  <c r="EF750" i="1"/>
  <c r="EF749" i="1"/>
  <c r="EG749" i="1" s="1"/>
  <c r="EF748" i="1"/>
  <c r="EF747" i="1"/>
  <c r="EG747" i="1" s="1"/>
  <c r="EF746" i="1"/>
  <c r="EF745" i="1"/>
  <c r="EF744" i="1"/>
  <c r="EF743" i="1"/>
  <c r="EF742" i="1"/>
  <c r="EF741" i="1"/>
  <c r="EG741" i="1" s="1"/>
  <c r="EF740" i="1"/>
  <c r="EF739" i="1"/>
  <c r="EG739" i="1" s="1"/>
  <c r="EF738" i="1"/>
  <c r="EF737" i="1"/>
  <c r="EF736" i="1"/>
  <c r="EF735" i="1"/>
  <c r="EF734" i="1"/>
  <c r="EF733" i="1"/>
  <c r="EG733" i="1" s="1"/>
  <c r="EF732" i="1"/>
  <c r="EF731" i="1"/>
  <c r="EG731" i="1" s="1"/>
  <c r="EF730" i="1"/>
  <c r="EF729" i="1"/>
  <c r="EF728" i="1"/>
  <c r="EF727" i="1"/>
  <c r="EF726" i="1"/>
  <c r="EF725" i="1"/>
  <c r="EG725" i="1" s="1"/>
  <c r="EF724" i="1"/>
  <c r="EF723" i="1"/>
  <c r="EG723" i="1" s="1"/>
  <c r="EF722" i="1"/>
  <c r="EF721" i="1"/>
  <c r="EF720" i="1"/>
  <c r="EF719" i="1"/>
  <c r="EF718" i="1"/>
  <c r="EF717" i="1"/>
  <c r="EG717" i="1" s="1"/>
  <c r="EF716" i="1"/>
  <c r="EF715" i="1"/>
  <c r="EG715" i="1" s="1"/>
  <c r="EF714" i="1"/>
  <c r="EF713" i="1"/>
  <c r="EF712" i="1"/>
  <c r="EF711" i="1"/>
  <c r="EF710" i="1"/>
  <c r="EF709" i="1"/>
  <c r="EF708" i="1"/>
  <c r="EF707" i="1"/>
  <c r="EF706" i="1"/>
  <c r="EF705" i="1"/>
  <c r="EF704" i="1"/>
  <c r="EF703" i="1"/>
  <c r="EF702" i="1"/>
  <c r="EG702" i="1" s="1"/>
  <c r="EF701" i="1"/>
  <c r="EF700" i="1"/>
  <c r="EF699" i="1"/>
  <c r="EF698" i="1"/>
  <c r="EF697" i="1"/>
  <c r="EF696" i="1"/>
  <c r="EF695" i="1"/>
  <c r="EF694" i="1"/>
  <c r="EG694" i="1" s="1"/>
  <c r="EF693" i="1"/>
  <c r="EF692" i="1"/>
  <c r="EF691" i="1"/>
  <c r="EF690" i="1"/>
  <c r="EF689" i="1"/>
  <c r="EF688" i="1"/>
  <c r="EF687" i="1"/>
  <c r="EF686" i="1"/>
  <c r="EF685" i="1"/>
  <c r="EF684" i="1"/>
  <c r="EF683" i="1"/>
  <c r="EF682" i="1"/>
  <c r="EF681" i="1"/>
  <c r="EF680" i="1"/>
  <c r="EF679" i="1"/>
  <c r="EF678" i="1"/>
  <c r="EF677" i="1"/>
  <c r="EF676" i="1"/>
  <c r="EF675" i="1"/>
  <c r="EF674" i="1"/>
  <c r="EF673" i="1"/>
  <c r="EF672" i="1"/>
  <c r="EF671" i="1"/>
  <c r="EF670" i="1"/>
  <c r="EG670" i="1" s="1"/>
  <c r="EF669" i="1"/>
  <c r="EF668" i="1"/>
  <c r="EF667" i="1"/>
  <c r="EF666" i="1"/>
  <c r="EF665" i="1"/>
  <c r="EF664" i="1"/>
  <c r="EF663" i="1"/>
  <c r="EF662" i="1"/>
  <c r="EG662" i="1" s="1"/>
  <c r="EF661" i="1"/>
  <c r="EF660" i="1"/>
  <c r="EF659" i="1"/>
  <c r="EF658" i="1"/>
  <c r="EF657" i="1"/>
  <c r="EF656" i="1"/>
  <c r="EF655" i="1"/>
  <c r="EF654" i="1"/>
  <c r="EF653" i="1"/>
  <c r="EF652" i="1"/>
  <c r="EF651" i="1"/>
  <c r="EF650" i="1"/>
  <c r="EF649" i="1"/>
  <c r="EF648" i="1"/>
  <c r="EF647" i="1"/>
  <c r="EF646" i="1"/>
  <c r="EF645" i="1"/>
  <c r="EF644" i="1"/>
  <c r="EF643" i="1"/>
  <c r="EF642" i="1"/>
  <c r="EF641" i="1"/>
  <c r="EF640" i="1"/>
  <c r="EF639" i="1"/>
  <c r="EF638" i="1"/>
  <c r="EG638" i="1" s="1"/>
  <c r="EF637" i="1"/>
  <c r="EF636" i="1"/>
  <c r="EF635" i="1"/>
  <c r="EF634" i="1"/>
  <c r="EF633" i="1"/>
  <c r="EF632" i="1"/>
  <c r="EF631" i="1"/>
  <c r="EF630" i="1"/>
  <c r="EG630" i="1" s="1"/>
  <c r="EF629" i="1"/>
  <c r="EF628" i="1"/>
  <c r="EF627" i="1"/>
  <c r="EF626" i="1"/>
  <c r="EF625" i="1"/>
  <c r="EF624" i="1"/>
  <c r="EF623" i="1"/>
  <c r="EF622" i="1"/>
  <c r="EF621" i="1"/>
  <c r="EF620" i="1"/>
  <c r="EF619" i="1"/>
  <c r="EF618" i="1"/>
  <c r="EF617" i="1"/>
  <c r="EF616" i="1"/>
  <c r="EF615" i="1"/>
  <c r="EF614" i="1"/>
  <c r="EF613" i="1"/>
  <c r="EF612" i="1"/>
  <c r="EF611" i="1"/>
  <c r="EF610" i="1"/>
  <c r="EF609" i="1"/>
  <c r="EF608" i="1"/>
  <c r="EF607" i="1"/>
  <c r="EF606" i="1"/>
  <c r="EG606" i="1" s="1"/>
  <c r="EF605" i="1"/>
  <c r="EF604" i="1"/>
  <c r="EF603" i="1"/>
  <c r="EF602" i="1"/>
  <c r="EF601" i="1"/>
  <c r="EF600" i="1"/>
  <c r="EF599" i="1"/>
  <c r="EF598" i="1"/>
  <c r="EG598" i="1" s="1"/>
  <c r="EF597" i="1"/>
  <c r="EF596" i="1"/>
  <c r="EF595" i="1"/>
  <c r="EF594" i="1"/>
  <c r="EF593" i="1"/>
  <c r="EF592" i="1"/>
  <c r="EF591" i="1"/>
  <c r="EF590" i="1"/>
  <c r="EF589" i="1"/>
  <c r="EF588" i="1"/>
  <c r="EF587" i="1"/>
  <c r="EF586" i="1"/>
  <c r="EF585" i="1"/>
  <c r="EF584" i="1"/>
  <c r="EF583" i="1"/>
  <c r="EF582" i="1"/>
  <c r="EF581" i="1"/>
  <c r="EF580" i="1"/>
  <c r="EF579" i="1"/>
  <c r="EF578" i="1"/>
  <c r="EF577" i="1"/>
  <c r="EF576" i="1"/>
  <c r="EF575" i="1"/>
  <c r="EF574" i="1"/>
  <c r="EG574" i="1" s="1"/>
  <c r="EF573" i="1"/>
  <c r="EF572" i="1"/>
  <c r="EF571" i="1"/>
  <c r="EF570" i="1"/>
  <c r="EF569" i="1"/>
  <c r="EF568" i="1"/>
  <c r="EF567" i="1"/>
  <c r="EF566" i="1"/>
  <c r="EG566" i="1" s="1"/>
  <c r="EF565" i="1"/>
  <c r="EF564" i="1"/>
  <c r="EF563" i="1"/>
  <c r="EF562" i="1"/>
  <c r="EF561" i="1"/>
  <c r="EF560" i="1"/>
  <c r="EF559" i="1"/>
  <c r="EF558" i="1"/>
  <c r="EF557" i="1"/>
  <c r="EF556" i="1"/>
  <c r="EF555" i="1"/>
  <c r="EF554" i="1"/>
  <c r="EF553" i="1"/>
  <c r="EF552" i="1"/>
  <c r="EF551" i="1"/>
  <c r="EF550" i="1"/>
  <c r="EF549" i="1"/>
  <c r="EF548" i="1"/>
  <c r="EF547" i="1"/>
  <c r="EF546" i="1"/>
  <c r="EF545" i="1"/>
  <c r="EF544" i="1"/>
  <c r="EF543" i="1"/>
  <c r="EF542" i="1"/>
  <c r="EG542" i="1" s="1"/>
  <c r="EF541" i="1"/>
  <c r="EF540" i="1"/>
  <c r="EF539" i="1"/>
  <c r="EF538" i="1"/>
  <c r="EF537" i="1"/>
  <c r="EF536" i="1"/>
  <c r="EF535" i="1"/>
  <c r="EF534" i="1"/>
  <c r="EG534" i="1" s="1"/>
  <c r="EF533" i="1"/>
  <c r="EF532" i="1"/>
  <c r="EF531" i="1"/>
  <c r="EF530" i="1"/>
  <c r="EF529" i="1"/>
  <c r="EF528" i="1"/>
  <c r="EF527" i="1"/>
  <c r="EF526" i="1"/>
  <c r="EF525" i="1"/>
  <c r="EF524" i="1"/>
  <c r="EF523" i="1"/>
  <c r="EF522" i="1"/>
  <c r="EF521" i="1"/>
  <c r="EF520" i="1"/>
  <c r="EF519" i="1"/>
  <c r="EF518" i="1"/>
  <c r="EF517" i="1"/>
  <c r="EF516" i="1"/>
  <c r="EF515" i="1"/>
  <c r="EF514" i="1"/>
  <c r="EF513" i="1"/>
  <c r="EF512" i="1"/>
  <c r="EF511" i="1"/>
  <c r="EF510" i="1"/>
  <c r="EG510" i="1" s="1"/>
  <c r="EF509" i="1"/>
  <c r="EF508" i="1"/>
  <c r="EF507" i="1"/>
  <c r="EF506" i="1"/>
  <c r="EF505" i="1"/>
  <c r="EF504" i="1"/>
  <c r="EF503" i="1"/>
  <c r="EF502" i="1"/>
  <c r="EG502" i="1" s="1"/>
  <c r="EF501" i="1"/>
  <c r="EF500" i="1"/>
  <c r="EF499" i="1"/>
  <c r="EF498" i="1"/>
  <c r="EF497" i="1"/>
  <c r="EF496" i="1"/>
  <c r="EF495" i="1"/>
  <c r="EF494" i="1"/>
  <c r="EF493" i="1"/>
  <c r="EF492" i="1"/>
  <c r="EF491" i="1"/>
  <c r="EF490" i="1"/>
  <c r="EF489" i="1"/>
  <c r="EF488" i="1"/>
  <c r="EF487" i="1"/>
  <c r="EF486" i="1"/>
  <c r="EF485" i="1"/>
  <c r="EF484" i="1"/>
  <c r="EF483" i="1"/>
  <c r="EF482" i="1"/>
  <c r="EF481" i="1"/>
  <c r="EF480" i="1"/>
  <c r="EF479" i="1"/>
  <c r="EF478" i="1"/>
  <c r="EG478" i="1" s="1"/>
  <c r="EF477" i="1"/>
  <c r="EF476" i="1"/>
  <c r="EF475" i="1"/>
  <c r="EF474" i="1"/>
  <c r="EF473" i="1"/>
  <c r="EF472" i="1"/>
  <c r="EF471" i="1"/>
  <c r="EF470" i="1"/>
  <c r="EG470" i="1" s="1"/>
  <c r="EF469" i="1"/>
  <c r="EF468" i="1"/>
  <c r="EF467" i="1"/>
  <c r="EF466" i="1"/>
  <c r="EF465" i="1"/>
  <c r="EF464" i="1"/>
  <c r="EF463" i="1"/>
  <c r="EF462" i="1"/>
  <c r="EF461" i="1"/>
  <c r="EF460" i="1"/>
  <c r="EF459" i="1"/>
  <c r="EF458" i="1"/>
  <c r="EF457" i="1"/>
  <c r="EF456" i="1"/>
  <c r="EF455" i="1"/>
  <c r="EF454" i="1"/>
  <c r="EF453" i="1"/>
  <c r="EF452" i="1"/>
  <c r="EF451" i="1"/>
  <c r="EF450" i="1"/>
  <c r="EF449" i="1"/>
  <c r="EF448" i="1"/>
  <c r="EF447" i="1"/>
  <c r="EF446" i="1"/>
  <c r="EG446" i="1" s="1"/>
  <c r="EF445" i="1"/>
  <c r="EF444" i="1"/>
  <c r="EF443" i="1"/>
  <c r="EF442" i="1"/>
  <c r="EF441" i="1"/>
  <c r="EF440" i="1"/>
  <c r="EF439" i="1"/>
  <c r="EF438" i="1"/>
  <c r="EG438" i="1" s="1"/>
  <c r="EF437" i="1"/>
  <c r="EF436" i="1"/>
  <c r="EF435" i="1"/>
  <c r="EF434" i="1"/>
  <c r="EF433" i="1"/>
  <c r="EF432" i="1"/>
  <c r="EF431" i="1"/>
  <c r="EF430" i="1"/>
  <c r="EF429" i="1"/>
  <c r="EF428" i="1"/>
  <c r="EF427" i="1"/>
  <c r="EF426" i="1"/>
  <c r="EF425" i="1"/>
  <c r="EF424" i="1"/>
  <c r="EF423" i="1"/>
  <c r="EF422" i="1"/>
  <c r="EF421" i="1"/>
  <c r="EF420" i="1"/>
  <c r="EF419" i="1"/>
  <c r="EF418" i="1"/>
  <c r="EF417" i="1"/>
  <c r="EF416" i="1"/>
  <c r="EF415" i="1"/>
  <c r="EF414" i="1"/>
  <c r="EH414" i="1" s="1"/>
  <c r="EF413" i="1"/>
  <c r="EF412" i="1"/>
  <c r="EF411" i="1"/>
  <c r="EF410" i="1"/>
  <c r="EF409" i="1"/>
  <c r="EF408" i="1"/>
  <c r="EF407" i="1"/>
  <c r="EF406" i="1"/>
  <c r="EF405" i="1"/>
  <c r="EF404" i="1"/>
  <c r="EF403" i="1"/>
  <c r="EF402" i="1"/>
  <c r="EF401" i="1"/>
  <c r="EF400" i="1"/>
  <c r="EF399" i="1"/>
  <c r="EF398" i="1"/>
  <c r="EF397" i="1"/>
  <c r="EF396" i="1"/>
  <c r="EF395" i="1"/>
  <c r="EF394" i="1"/>
  <c r="EF393" i="1"/>
  <c r="EF392" i="1"/>
  <c r="EF391" i="1"/>
  <c r="EF390" i="1"/>
  <c r="EF389" i="1"/>
  <c r="EF388" i="1"/>
  <c r="EF387" i="1"/>
  <c r="EF386" i="1"/>
  <c r="EF385" i="1"/>
  <c r="EF384" i="1"/>
  <c r="EF383" i="1"/>
  <c r="EF382" i="1"/>
  <c r="EH382" i="1" s="1"/>
  <c r="EF381" i="1"/>
  <c r="EF380" i="1"/>
  <c r="EF379" i="1"/>
  <c r="EF378" i="1"/>
  <c r="EF377" i="1"/>
  <c r="EF376" i="1"/>
  <c r="EF375" i="1"/>
  <c r="EF374" i="1"/>
  <c r="EF373" i="1"/>
  <c r="EF372" i="1"/>
  <c r="EF371" i="1"/>
  <c r="EF370" i="1"/>
  <c r="EF369" i="1"/>
  <c r="EF368" i="1"/>
  <c r="EF367" i="1"/>
  <c r="EF366" i="1"/>
  <c r="EF365" i="1"/>
  <c r="EF364" i="1"/>
  <c r="EF363" i="1"/>
  <c r="EF362" i="1"/>
  <c r="EF361" i="1"/>
  <c r="EF360" i="1"/>
  <c r="EF359" i="1"/>
  <c r="EF358" i="1"/>
  <c r="EF357" i="1"/>
  <c r="EF356" i="1"/>
  <c r="EF355" i="1"/>
  <c r="EF354" i="1"/>
  <c r="EF353" i="1"/>
  <c r="EF352" i="1"/>
  <c r="EF351" i="1"/>
  <c r="EF350" i="1"/>
  <c r="EF349" i="1"/>
  <c r="EF348" i="1"/>
  <c r="EF347" i="1"/>
  <c r="EF346" i="1"/>
  <c r="EF345" i="1"/>
  <c r="EF344" i="1"/>
  <c r="EF343" i="1"/>
  <c r="EF342" i="1"/>
  <c r="EF341" i="1"/>
  <c r="EF340" i="1"/>
  <c r="EF339" i="1"/>
  <c r="EF338" i="1"/>
  <c r="EF337" i="1"/>
  <c r="EF336" i="1"/>
  <c r="EF335" i="1"/>
  <c r="EF334" i="1"/>
  <c r="EF333" i="1"/>
  <c r="EF332" i="1"/>
  <c r="EF331" i="1"/>
  <c r="EF330" i="1"/>
  <c r="EF329" i="1"/>
  <c r="EF328" i="1"/>
  <c r="EF327" i="1"/>
  <c r="EF326" i="1"/>
  <c r="EF325" i="1"/>
  <c r="EF324" i="1"/>
  <c r="EF323" i="1"/>
  <c r="EF322" i="1"/>
  <c r="EF321" i="1"/>
  <c r="EF320" i="1"/>
  <c r="EF319" i="1"/>
  <c r="EF318" i="1"/>
  <c r="EF317" i="1"/>
  <c r="EF316" i="1"/>
  <c r="EF315" i="1"/>
  <c r="EF314" i="1"/>
  <c r="EF313" i="1"/>
  <c r="EF312" i="1"/>
  <c r="EF311" i="1"/>
  <c r="EF310" i="1"/>
  <c r="EF309" i="1"/>
  <c r="EF308" i="1"/>
  <c r="EF307" i="1"/>
  <c r="EF306" i="1"/>
  <c r="EF305" i="1"/>
  <c r="EF304" i="1"/>
  <c r="EF303" i="1"/>
  <c r="EF302" i="1"/>
  <c r="EF301" i="1"/>
  <c r="EF300" i="1"/>
  <c r="EF299" i="1"/>
  <c r="EF298" i="1"/>
  <c r="EF297" i="1"/>
  <c r="EF296" i="1"/>
  <c r="EF295" i="1"/>
  <c r="EF294" i="1"/>
  <c r="EF293" i="1"/>
  <c r="EF292" i="1"/>
  <c r="EF291" i="1"/>
  <c r="EF290" i="1"/>
  <c r="EF289" i="1"/>
  <c r="EF288" i="1"/>
  <c r="EF287" i="1"/>
  <c r="EF286" i="1"/>
  <c r="EF285" i="1"/>
  <c r="EF284" i="1"/>
  <c r="EF283" i="1"/>
  <c r="EF282" i="1"/>
  <c r="EF281" i="1"/>
  <c r="EF280" i="1"/>
  <c r="EF279" i="1"/>
  <c r="EF278" i="1"/>
  <c r="EG278" i="1" s="1"/>
  <c r="EF277" i="1"/>
  <c r="EF276" i="1"/>
  <c r="EF275" i="1"/>
  <c r="EF274" i="1"/>
  <c r="EF273" i="1"/>
  <c r="EF272" i="1"/>
  <c r="EF271" i="1"/>
  <c r="EF270" i="1"/>
  <c r="EF269" i="1"/>
  <c r="EF268" i="1"/>
  <c r="EF267" i="1"/>
  <c r="EF266" i="1"/>
  <c r="EF265" i="1"/>
  <c r="EF264" i="1"/>
  <c r="EF263" i="1"/>
  <c r="EF262" i="1"/>
  <c r="EF261" i="1"/>
  <c r="EF260" i="1"/>
  <c r="EF259" i="1"/>
  <c r="EF258" i="1"/>
  <c r="EF257" i="1"/>
  <c r="EF256" i="1"/>
  <c r="EF255" i="1"/>
  <c r="EF254" i="1"/>
  <c r="EF253" i="1"/>
  <c r="EF252" i="1"/>
  <c r="EF251" i="1"/>
  <c r="EF250" i="1"/>
  <c r="EF249" i="1"/>
  <c r="EF248" i="1"/>
  <c r="EF247" i="1"/>
  <c r="EF246" i="1"/>
  <c r="EF245" i="1"/>
  <c r="EF244" i="1"/>
  <c r="EF243" i="1"/>
  <c r="EF242" i="1"/>
  <c r="EF241" i="1"/>
  <c r="EF240" i="1"/>
  <c r="EF239" i="1"/>
  <c r="EF238" i="1"/>
  <c r="EF237" i="1"/>
  <c r="EF236" i="1"/>
  <c r="EF235" i="1"/>
  <c r="EF234" i="1"/>
  <c r="EF233" i="1"/>
  <c r="EF232" i="1"/>
  <c r="EF231" i="1"/>
  <c r="EF230" i="1"/>
  <c r="EF229" i="1"/>
  <c r="EF228" i="1"/>
  <c r="EF227" i="1"/>
  <c r="EF226" i="1"/>
  <c r="EF225" i="1"/>
  <c r="EF224" i="1"/>
  <c r="EF223" i="1"/>
  <c r="EF222" i="1"/>
  <c r="EF221" i="1"/>
  <c r="EF220" i="1"/>
  <c r="EF219" i="1"/>
  <c r="EF218" i="1"/>
  <c r="EF217" i="1"/>
  <c r="EF216" i="1"/>
  <c r="EF215" i="1"/>
  <c r="EF214" i="1"/>
  <c r="EF213" i="1"/>
  <c r="EF212" i="1"/>
  <c r="EF211" i="1"/>
  <c r="EF210" i="1"/>
  <c r="EF209" i="1"/>
  <c r="EF208" i="1"/>
  <c r="EF207" i="1"/>
  <c r="EF206" i="1"/>
  <c r="EF205" i="1"/>
  <c r="EF204" i="1"/>
  <c r="EF203" i="1"/>
  <c r="EF202" i="1"/>
  <c r="EF201" i="1"/>
  <c r="EF200" i="1"/>
  <c r="EF199" i="1"/>
  <c r="EF198" i="1"/>
  <c r="EF197" i="1"/>
  <c r="EF196" i="1"/>
  <c r="EF195" i="1"/>
  <c r="EF194" i="1"/>
  <c r="EF193" i="1"/>
  <c r="EF192" i="1"/>
  <c r="EF191" i="1"/>
  <c r="EF190" i="1"/>
  <c r="EF189" i="1"/>
  <c r="EF188" i="1"/>
  <c r="EF187" i="1"/>
  <c r="EF186" i="1"/>
  <c r="EF185" i="1"/>
  <c r="EF184" i="1"/>
  <c r="EF183" i="1"/>
  <c r="EF182" i="1"/>
  <c r="EF181" i="1"/>
  <c r="EF180" i="1"/>
  <c r="EF179" i="1"/>
  <c r="EF178" i="1"/>
  <c r="EF177" i="1"/>
  <c r="EF176" i="1"/>
  <c r="EF175" i="1"/>
  <c r="EF174" i="1"/>
  <c r="EF173" i="1"/>
  <c r="EF172" i="1"/>
  <c r="EF171" i="1"/>
  <c r="EF170" i="1"/>
  <c r="EF169" i="1"/>
  <c r="EF168" i="1"/>
  <c r="EF167" i="1"/>
  <c r="EF166" i="1"/>
  <c r="EF165" i="1"/>
  <c r="EF164" i="1"/>
  <c r="EF163" i="1"/>
  <c r="EF162" i="1"/>
  <c r="EF161" i="1"/>
  <c r="EF160" i="1"/>
  <c r="EF159" i="1"/>
  <c r="EF158" i="1"/>
  <c r="EF157" i="1"/>
  <c r="EF156" i="1"/>
  <c r="EF155" i="1"/>
  <c r="EF154" i="1"/>
  <c r="EF153" i="1"/>
  <c r="EF152" i="1"/>
  <c r="EF151" i="1"/>
  <c r="EF150" i="1"/>
  <c r="EF149" i="1"/>
  <c r="EF148" i="1"/>
  <c r="EF147" i="1"/>
  <c r="EF146" i="1"/>
  <c r="EF145" i="1"/>
  <c r="EF144" i="1"/>
  <c r="EF143" i="1"/>
  <c r="EF142" i="1"/>
  <c r="EF141" i="1"/>
  <c r="EF140" i="1"/>
  <c r="EF139" i="1"/>
  <c r="EF138" i="1"/>
  <c r="EF137" i="1"/>
  <c r="EF136" i="1"/>
  <c r="EF135" i="1"/>
  <c r="EF134" i="1"/>
  <c r="EF133" i="1"/>
  <c r="EF132" i="1"/>
  <c r="EF131" i="1"/>
  <c r="EF130" i="1"/>
  <c r="EF129" i="1"/>
  <c r="EF128" i="1"/>
  <c r="EF127" i="1"/>
  <c r="EF126" i="1"/>
  <c r="EF125" i="1"/>
  <c r="EF124" i="1"/>
  <c r="EF123" i="1"/>
  <c r="EF122" i="1"/>
  <c r="EF121" i="1"/>
  <c r="EF120" i="1"/>
  <c r="EF119" i="1"/>
  <c r="EF118" i="1"/>
  <c r="EF117" i="1"/>
  <c r="EF116" i="1"/>
  <c r="EF115" i="1"/>
  <c r="EF114" i="1"/>
  <c r="EF113" i="1"/>
  <c r="EF112" i="1"/>
  <c r="EF111" i="1"/>
  <c r="EF110" i="1"/>
  <c r="EF109" i="1"/>
  <c r="EF108" i="1"/>
  <c r="EF107" i="1"/>
  <c r="EF106" i="1"/>
  <c r="EF105" i="1"/>
  <c r="EF104" i="1"/>
  <c r="EF103" i="1"/>
  <c r="EF102" i="1"/>
  <c r="EF101" i="1"/>
  <c r="EF100" i="1"/>
  <c r="EF99" i="1"/>
  <c r="EF98" i="1"/>
  <c r="EF97" i="1"/>
  <c r="EF96" i="1"/>
  <c r="EF95" i="1"/>
  <c r="EF94" i="1"/>
  <c r="EF93" i="1"/>
  <c r="EF92" i="1"/>
  <c r="EF91" i="1"/>
  <c r="EF90" i="1"/>
  <c r="EF89" i="1"/>
  <c r="EF88" i="1"/>
  <c r="EF87" i="1"/>
  <c r="EF86" i="1"/>
  <c r="EF85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F68" i="1"/>
  <c r="EF67" i="1"/>
  <c r="EF66" i="1"/>
  <c r="EF65" i="1"/>
  <c r="EF64" i="1"/>
  <c r="EF63" i="1"/>
  <c r="EF62" i="1"/>
  <c r="EF61" i="1"/>
  <c r="EF60" i="1"/>
  <c r="EF59" i="1"/>
  <c r="EF58" i="1"/>
  <c r="EF57" i="1"/>
  <c r="EF56" i="1"/>
  <c r="EF55" i="1"/>
  <c r="EF54" i="1"/>
  <c r="EF53" i="1"/>
  <c r="EF52" i="1"/>
  <c r="EF51" i="1"/>
  <c r="EF50" i="1"/>
  <c r="EF49" i="1"/>
  <c r="EF48" i="1"/>
  <c r="EF47" i="1"/>
  <c r="EF46" i="1"/>
  <c r="EF45" i="1"/>
  <c r="EF44" i="1"/>
  <c r="EF43" i="1"/>
  <c r="EF42" i="1"/>
  <c r="EF41" i="1"/>
  <c r="EF40" i="1"/>
  <c r="EF39" i="1"/>
  <c r="EF38" i="1"/>
  <c r="EF37" i="1"/>
  <c r="EF36" i="1"/>
  <c r="EF35" i="1"/>
  <c r="EF34" i="1"/>
  <c r="EF33" i="1"/>
  <c r="EF32" i="1"/>
  <c r="EF31" i="1"/>
  <c r="EF30" i="1"/>
  <c r="EF29" i="1"/>
  <c r="EF28" i="1"/>
  <c r="EF27" i="1"/>
  <c r="EF26" i="1"/>
  <c r="EF25" i="1"/>
  <c r="EF24" i="1"/>
  <c r="EF23" i="1"/>
  <c r="EF22" i="1"/>
  <c r="EF21" i="1"/>
  <c r="EF20" i="1"/>
  <c r="EF19" i="1"/>
  <c r="EF18" i="1"/>
  <c r="EF17" i="1"/>
  <c r="EF16" i="1"/>
  <c r="EF15" i="1"/>
  <c r="EF14" i="1"/>
  <c r="EF13" i="1"/>
  <c r="EF12" i="1"/>
  <c r="EF11" i="1"/>
  <c r="EF10" i="1"/>
  <c r="EF9" i="1"/>
  <c r="EF8" i="1"/>
  <c r="EF7" i="1"/>
  <c r="EF6" i="1"/>
  <c r="EF5" i="1"/>
  <c r="EF4" i="1"/>
  <c r="EF3" i="1"/>
  <c r="EG13" i="1" l="1"/>
  <c r="EH13" i="1"/>
  <c r="EG25" i="1"/>
  <c r="EH25" i="1"/>
  <c r="EG37" i="1"/>
  <c r="EH37" i="1"/>
  <c r="EG49" i="1"/>
  <c r="EH49" i="1"/>
  <c r="EG61" i="1"/>
  <c r="EH61" i="1"/>
  <c r="EG73" i="1"/>
  <c r="EH73" i="1"/>
  <c r="EG85" i="1"/>
  <c r="EH85" i="1"/>
  <c r="EG97" i="1"/>
  <c r="EH97" i="1"/>
  <c r="EG109" i="1"/>
  <c r="EH109" i="1"/>
  <c r="EG121" i="1"/>
  <c r="EH121" i="1"/>
  <c r="EG133" i="1"/>
  <c r="EH133" i="1"/>
  <c r="EG145" i="1"/>
  <c r="EH145" i="1"/>
  <c r="EG157" i="1"/>
  <c r="EH157" i="1"/>
  <c r="EG169" i="1"/>
  <c r="EH169" i="1"/>
  <c r="EG181" i="1"/>
  <c r="EH181" i="1"/>
  <c r="EG193" i="1"/>
  <c r="EH193" i="1"/>
  <c r="EG205" i="1"/>
  <c r="EH205" i="1"/>
  <c r="EG217" i="1"/>
  <c r="EH217" i="1"/>
  <c r="EG229" i="1"/>
  <c r="EH229" i="1"/>
  <c r="EG241" i="1"/>
  <c r="EH241" i="1"/>
  <c r="EG253" i="1"/>
  <c r="EH253" i="1"/>
  <c r="EG265" i="1"/>
  <c r="EH265" i="1"/>
  <c r="EG277" i="1"/>
  <c r="EH277" i="1"/>
  <c r="EG289" i="1"/>
  <c r="EH289" i="1"/>
  <c r="EG301" i="1"/>
  <c r="EH301" i="1"/>
  <c r="EG313" i="1"/>
  <c r="EH313" i="1"/>
  <c r="EG325" i="1"/>
  <c r="EH325" i="1"/>
  <c r="EG337" i="1"/>
  <c r="EH337" i="1"/>
  <c r="EG349" i="1"/>
  <c r="EH349" i="1"/>
  <c r="EG361" i="1"/>
  <c r="EH361" i="1"/>
  <c r="EG373" i="1"/>
  <c r="EH373" i="1"/>
  <c r="EG381" i="1"/>
  <c r="EH381" i="1"/>
  <c r="EG393" i="1"/>
  <c r="EH393" i="1"/>
  <c r="EG405" i="1"/>
  <c r="EH405" i="1"/>
  <c r="EG417" i="1"/>
  <c r="EH417" i="1"/>
  <c r="EG437" i="1"/>
  <c r="EH437" i="1"/>
  <c r="EG449" i="1"/>
  <c r="EH449" i="1"/>
  <c r="EG461" i="1"/>
  <c r="EH461" i="1"/>
  <c r="EG473" i="1"/>
  <c r="EH473" i="1"/>
  <c r="EG485" i="1"/>
  <c r="EH485" i="1"/>
  <c r="EG497" i="1"/>
  <c r="EH497" i="1"/>
  <c r="EG509" i="1"/>
  <c r="EH509" i="1"/>
  <c r="EG521" i="1"/>
  <c r="EH521" i="1"/>
  <c r="EG533" i="1"/>
  <c r="EH533" i="1"/>
  <c r="EG545" i="1"/>
  <c r="EH545" i="1"/>
  <c r="EG557" i="1"/>
  <c r="EH557" i="1"/>
  <c r="EG569" i="1"/>
  <c r="EH569" i="1"/>
  <c r="EG581" i="1"/>
  <c r="EH581" i="1"/>
  <c r="EG597" i="1"/>
  <c r="EH597" i="1"/>
  <c r="EG609" i="1"/>
  <c r="EH609" i="1"/>
  <c r="EG617" i="1"/>
  <c r="EH617" i="1"/>
  <c r="EG629" i="1"/>
  <c r="EH629" i="1"/>
  <c r="EG641" i="1"/>
  <c r="EH641" i="1"/>
  <c r="EG649" i="1"/>
  <c r="EH649" i="1"/>
  <c r="EG653" i="1"/>
  <c r="EH653" i="1"/>
  <c r="EG657" i="1"/>
  <c r="EH657" i="1"/>
  <c r="EG661" i="1"/>
  <c r="EH661" i="1"/>
  <c r="EG669" i="1"/>
  <c r="EH669" i="1"/>
  <c r="EG681" i="1"/>
  <c r="EH681" i="1"/>
  <c r="EG689" i="1"/>
  <c r="EH689" i="1"/>
  <c r="EG693" i="1"/>
  <c r="EH693" i="1"/>
  <c r="EG701" i="1"/>
  <c r="EH701" i="1"/>
  <c r="EG9" i="1"/>
  <c r="EH9" i="1"/>
  <c r="EG21" i="1"/>
  <c r="EH21" i="1"/>
  <c r="EG33" i="1"/>
  <c r="EH33" i="1"/>
  <c r="EG41" i="1"/>
  <c r="EH41" i="1"/>
  <c r="EG53" i="1"/>
  <c r="EH53" i="1"/>
  <c r="EG65" i="1"/>
  <c r="EH65" i="1"/>
  <c r="EG77" i="1"/>
  <c r="EH77" i="1"/>
  <c r="EG89" i="1"/>
  <c r="EH89" i="1"/>
  <c r="EG101" i="1"/>
  <c r="EH101" i="1"/>
  <c r="EG113" i="1"/>
  <c r="EH113" i="1"/>
  <c r="EG125" i="1"/>
  <c r="EH125" i="1"/>
  <c r="EG137" i="1"/>
  <c r="EH137" i="1"/>
  <c r="EG149" i="1"/>
  <c r="EH149" i="1"/>
  <c r="EG161" i="1"/>
  <c r="EH161" i="1"/>
  <c r="EG177" i="1"/>
  <c r="EH177" i="1"/>
  <c r="EG189" i="1"/>
  <c r="EH189" i="1"/>
  <c r="EG201" i="1"/>
  <c r="EH201" i="1"/>
  <c r="EG213" i="1"/>
  <c r="EH213" i="1"/>
  <c r="EG225" i="1"/>
  <c r="EH225" i="1"/>
  <c r="EG237" i="1"/>
  <c r="EH237" i="1"/>
  <c r="EG249" i="1"/>
  <c r="EH249" i="1"/>
  <c r="EG261" i="1"/>
  <c r="EH261" i="1"/>
  <c r="EG273" i="1"/>
  <c r="EH273" i="1"/>
  <c r="EG285" i="1"/>
  <c r="EH285" i="1"/>
  <c r="EG297" i="1"/>
  <c r="EH297" i="1"/>
  <c r="EG309" i="1"/>
  <c r="EH309" i="1"/>
  <c r="EG321" i="1"/>
  <c r="EH321" i="1"/>
  <c r="EG333" i="1"/>
  <c r="EH333" i="1"/>
  <c r="EG345" i="1"/>
  <c r="EH345" i="1"/>
  <c r="EG357" i="1"/>
  <c r="EH357" i="1"/>
  <c r="EG369" i="1"/>
  <c r="EH369" i="1"/>
  <c r="EG385" i="1"/>
  <c r="EH385" i="1"/>
  <c r="EG397" i="1"/>
  <c r="EH397" i="1"/>
  <c r="EG409" i="1"/>
  <c r="EH409" i="1"/>
  <c r="EG421" i="1"/>
  <c r="EH421" i="1"/>
  <c r="EG433" i="1"/>
  <c r="EH433" i="1"/>
  <c r="EG445" i="1"/>
  <c r="EH445" i="1"/>
  <c r="EG457" i="1"/>
  <c r="EH457" i="1"/>
  <c r="EG469" i="1"/>
  <c r="EH469" i="1"/>
  <c r="EG481" i="1"/>
  <c r="EH481" i="1"/>
  <c r="EG493" i="1"/>
  <c r="EH493" i="1"/>
  <c r="EG505" i="1"/>
  <c r="EH505" i="1"/>
  <c r="EG517" i="1"/>
  <c r="EH517" i="1"/>
  <c r="EG529" i="1"/>
  <c r="EH529" i="1"/>
  <c r="EG541" i="1"/>
  <c r="EH541" i="1"/>
  <c r="EG553" i="1"/>
  <c r="EH553" i="1"/>
  <c r="EG565" i="1"/>
  <c r="EH565" i="1"/>
  <c r="EG577" i="1"/>
  <c r="EH577" i="1"/>
  <c r="EG589" i="1"/>
  <c r="EH589" i="1"/>
  <c r="EG601" i="1"/>
  <c r="EH601" i="1"/>
  <c r="EG613" i="1"/>
  <c r="EH613" i="1"/>
  <c r="EG625" i="1"/>
  <c r="EH625" i="1"/>
  <c r="EG637" i="1"/>
  <c r="EH637" i="1"/>
  <c r="EG645" i="1"/>
  <c r="EH645" i="1"/>
  <c r="EG665" i="1"/>
  <c r="EH665" i="1"/>
  <c r="EG677" i="1"/>
  <c r="EH677" i="1"/>
  <c r="EG685" i="1"/>
  <c r="EH685" i="1"/>
  <c r="EG697" i="1"/>
  <c r="EH697" i="1"/>
  <c r="EG705" i="1"/>
  <c r="EH705" i="1"/>
  <c r="EG5" i="1"/>
  <c r="EH5" i="1"/>
  <c r="EG17" i="1"/>
  <c r="EH17" i="1"/>
  <c r="EG29" i="1"/>
  <c r="EH29" i="1"/>
  <c r="EG45" i="1"/>
  <c r="EH45" i="1"/>
  <c r="EG57" i="1"/>
  <c r="EH57" i="1"/>
  <c r="EG69" i="1"/>
  <c r="EH69" i="1"/>
  <c r="EG81" i="1"/>
  <c r="EH81" i="1"/>
  <c r="EG93" i="1"/>
  <c r="EH93" i="1"/>
  <c r="EG105" i="1"/>
  <c r="EH105" i="1"/>
  <c r="EG117" i="1"/>
  <c r="EH117" i="1"/>
  <c r="EG129" i="1"/>
  <c r="EH129" i="1"/>
  <c r="EG141" i="1"/>
  <c r="EH141" i="1"/>
  <c r="EG153" i="1"/>
  <c r="EH153" i="1"/>
  <c r="EG165" i="1"/>
  <c r="EH165" i="1"/>
  <c r="EG173" i="1"/>
  <c r="EH173" i="1"/>
  <c r="EG185" i="1"/>
  <c r="EH185" i="1"/>
  <c r="EG197" i="1"/>
  <c r="EH197" i="1"/>
  <c r="EG209" i="1"/>
  <c r="EH209" i="1"/>
  <c r="EG221" i="1"/>
  <c r="EH221" i="1"/>
  <c r="EG233" i="1"/>
  <c r="EH233" i="1"/>
  <c r="EG245" i="1"/>
  <c r="EH245" i="1"/>
  <c r="EG257" i="1"/>
  <c r="EH257" i="1"/>
  <c r="EG269" i="1"/>
  <c r="EH269" i="1"/>
  <c r="EG281" i="1"/>
  <c r="EH281" i="1"/>
  <c r="EG293" i="1"/>
  <c r="EH293" i="1"/>
  <c r="EG305" i="1"/>
  <c r="EH305" i="1"/>
  <c r="EG317" i="1"/>
  <c r="EH317" i="1"/>
  <c r="EG329" i="1"/>
  <c r="EH329" i="1"/>
  <c r="EG341" i="1"/>
  <c r="EH341" i="1"/>
  <c r="EG353" i="1"/>
  <c r="EH353" i="1"/>
  <c r="EG365" i="1"/>
  <c r="EH365" i="1"/>
  <c r="EG377" i="1"/>
  <c r="EH377" i="1"/>
  <c r="EG389" i="1"/>
  <c r="EH389" i="1"/>
  <c r="EG401" i="1"/>
  <c r="EH401" i="1"/>
  <c r="EG413" i="1"/>
  <c r="EH413" i="1"/>
  <c r="EG425" i="1"/>
  <c r="EH425" i="1"/>
  <c r="EG429" i="1"/>
  <c r="EH429" i="1"/>
  <c r="EG441" i="1"/>
  <c r="EH441" i="1"/>
  <c r="EG453" i="1"/>
  <c r="EH453" i="1"/>
  <c r="EG465" i="1"/>
  <c r="EH465" i="1"/>
  <c r="EG477" i="1"/>
  <c r="EH477" i="1"/>
  <c r="EG489" i="1"/>
  <c r="EH489" i="1"/>
  <c r="EG501" i="1"/>
  <c r="EH501" i="1"/>
  <c r="EG513" i="1"/>
  <c r="EH513" i="1"/>
  <c r="EG525" i="1"/>
  <c r="EH525" i="1"/>
  <c r="EG537" i="1"/>
  <c r="EH537" i="1"/>
  <c r="EG549" i="1"/>
  <c r="EH549" i="1"/>
  <c r="EG561" i="1"/>
  <c r="EH561" i="1"/>
  <c r="EG573" i="1"/>
  <c r="EH573" i="1"/>
  <c r="EG585" i="1"/>
  <c r="EH585" i="1"/>
  <c r="EG593" i="1"/>
  <c r="EH593" i="1"/>
  <c r="EG605" i="1"/>
  <c r="EH605" i="1"/>
  <c r="EG621" i="1"/>
  <c r="EH621" i="1"/>
  <c r="EG633" i="1"/>
  <c r="EH633" i="1"/>
  <c r="EG673" i="1"/>
  <c r="EH673" i="1"/>
  <c r="EG4" i="1"/>
  <c r="EH4" i="1"/>
  <c r="EG8" i="1"/>
  <c r="EH8" i="1"/>
  <c r="EG12" i="1"/>
  <c r="EH12" i="1"/>
  <c r="EG16" i="1"/>
  <c r="EH16" i="1"/>
  <c r="EG20" i="1"/>
  <c r="EH20" i="1"/>
  <c r="EG24" i="1"/>
  <c r="EH24" i="1"/>
  <c r="EG28" i="1"/>
  <c r="EH28" i="1"/>
  <c r="EG32" i="1"/>
  <c r="EH32" i="1"/>
  <c r="EG36" i="1"/>
  <c r="EH36" i="1"/>
  <c r="EG40" i="1"/>
  <c r="EH40" i="1"/>
  <c r="EG44" i="1"/>
  <c r="EH44" i="1"/>
  <c r="EG48" i="1"/>
  <c r="EH48" i="1"/>
  <c r="EG52" i="1"/>
  <c r="EH52" i="1"/>
  <c r="EG56" i="1"/>
  <c r="EH56" i="1"/>
  <c r="EG60" i="1"/>
  <c r="EH60" i="1"/>
  <c r="EG64" i="1"/>
  <c r="EH64" i="1"/>
  <c r="EG68" i="1"/>
  <c r="EH68" i="1"/>
  <c r="EG72" i="1"/>
  <c r="EH72" i="1"/>
  <c r="EG76" i="1"/>
  <c r="EH76" i="1"/>
  <c r="EG80" i="1"/>
  <c r="EH80" i="1"/>
  <c r="EG84" i="1"/>
  <c r="EH84" i="1"/>
  <c r="EG88" i="1"/>
  <c r="EH88" i="1"/>
  <c r="EG92" i="1"/>
  <c r="EH92" i="1"/>
  <c r="EG96" i="1"/>
  <c r="EH96" i="1"/>
  <c r="EG100" i="1"/>
  <c r="EH100" i="1"/>
  <c r="EG104" i="1"/>
  <c r="EH104" i="1"/>
  <c r="EG108" i="1"/>
  <c r="EH108" i="1"/>
  <c r="EG112" i="1"/>
  <c r="EH112" i="1"/>
  <c r="EG116" i="1"/>
  <c r="EH116" i="1"/>
  <c r="EG120" i="1"/>
  <c r="EH120" i="1"/>
  <c r="EG124" i="1"/>
  <c r="EH124" i="1"/>
  <c r="EG128" i="1"/>
  <c r="EH128" i="1"/>
  <c r="EG132" i="1"/>
  <c r="EH132" i="1"/>
  <c r="EG136" i="1"/>
  <c r="EH136" i="1"/>
  <c r="EG140" i="1"/>
  <c r="EH140" i="1"/>
  <c r="EG144" i="1"/>
  <c r="EH144" i="1"/>
  <c r="EG148" i="1"/>
  <c r="EH148" i="1"/>
  <c r="EG152" i="1"/>
  <c r="EH152" i="1"/>
  <c r="EG156" i="1"/>
  <c r="EH156" i="1"/>
  <c r="EG160" i="1"/>
  <c r="EH160" i="1"/>
  <c r="EG164" i="1"/>
  <c r="EH164" i="1"/>
  <c r="EG168" i="1"/>
  <c r="EH168" i="1"/>
  <c r="EG172" i="1"/>
  <c r="EH172" i="1"/>
  <c r="EG176" i="1"/>
  <c r="EH176" i="1"/>
  <c r="EG180" i="1"/>
  <c r="EH180" i="1"/>
  <c r="EG184" i="1"/>
  <c r="EH184" i="1"/>
  <c r="EG188" i="1"/>
  <c r="EH188" i="1"/>
  <c r="EG192" i="1"/>
  <c r="EH192" i="1"/>
  <c r="EG196" i="1"/>
  <c r="EH196" i="1"/>
  <c r="EG200" i="1"/>
  <c r="EH200" i="1"/>
  <c r="EG204" i="1"/>
  <c r="EH204" i="1"/>
  <c r="EG208" i="1"/>
  <c r="EH208" i="1"/>
  <c r="EG212" i="1"/>
  <c r="EH212" i="1"/>
  <c r="EG216" i="1"/>
  <c r="EH216" i="1"/>
  <c r="EG220" i="1"/>
  <c r="EH220" i="1"/>
  <c r="EG224" i="1"/>
  <c r="EH224" i="1"/>
  <c r="EG228" i="1"/>
  <c r="EH228" i="1"/>
  <c r="EG232" i="1"/>
  <c r="EH232" i="1"/>
  <c r="EG236" i="1"/>
  <c r="EH236" i="1"/>
  <c r="EG240" i="1"/>
  <c r="EH240" i="1"/>
  <c r="EG244" i="1"/>
  <c r="EH244" i="1"/>
  <c r="EG248" i="1"/>
  <c r="EH248" i="1"/>
  <c r="EG252" i="1"/>
  <c r="EH252" i="1"/>
  <c r="EG256" i="1"/>
  <c r="EH256" i="1"/>
  <c r="EG260" i="1"/>
  <c r="EH260" i="1"/>
  <c r="EG264" i="1"/>
  <c r="EH264" i="1"/>
  <c r="EG268" i="1"/>
  <c r="EH268" i="1"/>
  <c r="EG272" i="1"/>
  <c r="EH272" i="1"/>
  <c r="EG276" i="1"/>
  <c r="EH276" i="1"/>
  <c r="EG280" i="1"/>
  <c r="EH280" i="1"/>
  <c r="EG284" i="1"/>
  <c r="EH284" i="1"/>
  <c r="EG288" i="1"/>
  <c r="EH288" i="1"/>
  <c r="EG292" i="1"/>
  <c r="EH292" i="1"/>
  <c r="EH296" i="1"/>
  <c r="EG296" i="1"/>
  <c r="EH300" i="1"/>
  <c r="EG300" i="1"/>
  <c r="EH304" i="1"/>
  <c r="EG304" i="1"/>
  <c r="EH308" i="1"/>
  <c r="EG308" i="1"/>
  <c r="EH312" i="1"/>
  <c r="EG312" i="1"/>
  <c r="EH316" i="1"/>
  <c r="EG316" i="1"/>
  <c r="EH320" i="1"/>
  <c r="EG320" i="1"/>
  <c r="EH324" i="1"/>
  <c r="EG324" i="1"/>
  <c r="EH328" i="1"/>
  <c r="EG328" i="1"/>
  <c r="EH332" i="1"/>
  <c r="EG332" i="1"/>
  <c r="EH336" i="1"/>
  <c r="EG336" i="1"/>
  <c r="EH340" i="1"/>
  <c r="EG340" i="1"/>
  <c r="EH344" i="1"/>
  <c r="EG344" i="1"/>
  <c r="EH348" i="1"/>
  <c r="EG348" i="1"/>
  <c r="EH352" i="1"/>
  <c r="EG352" i="1"/>
  <c r="EH356" i="1"/>
  <c r="EG356" i="1"/>
  <c r="EH360" i="1"/>
  <c r="EG360" i="1"/>
  <c r="EH364" i="1"/>
  <c r="EG364" i="1"/>
  <c r="EH368" i="1"/>
  <c r="EG368" i="1"/>
  <c r="EH372" i="1"/>
  <c r="EG372" i="1"/>
  <c r="EH376" i="1"/>
  <c r="EG376" i="1"/>
  <c r="EH380" i="1"/>
  <c r="EG380" i="1"/>
  <c r="EH384" i="1"/>
  <c r="EG384" i="1"/>
  <c r="EG709" i="1"/>
  <c r="EH709" i="1"/>
  <c r="EG721" i="1"/>
  <c r="EH721" i="1"/>
  <c r="EG729" i="1"/>
  <c r="EH729" i="1"/>
  <c r="EG753" i="1"/>
  <c r="EH753" i="1"/>
  <c r="EG761" i="1"/>
  <c r="EH761" i="1"/>
  <c r="EG785" i="1"/>
  <c r="EH785" i="1"/>
  <c r="EG793" i="1"/>
  <c r="EH793" i="1"/>
  <c r="EG833" i="1"/>
  <c r="EH833" i="1"/>
  <c r="EG841" i="1"/>
  <c r="EH841" i="1"/>
  <c r="EG865" i="1"/>
  <c r="EH865" i="1"/>
  <c r="EG889" i="1"/>
  <c r="EH889" i="1"/>
  <c r="EG897" i="1"/>
  <c r="EH897" i="1"/>
  <c r="EG937" i="1"/>
  <c r="EH937" i="1"/>
  <c r="EG961" i="1"/>
  <c r="EH961" i="1"/>
  <c r="EH1489" i="1"/>
  <c r="EH1485" i="1"/>
  <c r="EH1481" i="1"/>
  <c r="EH1469" i="1"/>
  <c r="EH1461" i="1"/>
  <c r="EH1457" i="1"/>
  <c r="EH1453" i="1"/>
  <c r="EH1449" i="1"/>
  <c r="EH1445" i="1"/>
  <c r="EH1441" i="1"/>
  <c r="EH1437" i="1"/>
  <c r="EH1433" i="1"/>
  <c r="EH1429" i="1"/>
  <c r="EH1425" i="1"/>
  <c r="EH1421" i="1"/>
  <c r="EH1417" i="1"/>
  <c r="EH1413" i="1"/>
  <c r="EH1409" i="1"/>
  <c r="EH1405" i="1"/>
  <c r="EH1401" i="1"/>
  <c r="EH1397" i="1"/>
  <c r="EH1393" i="1"/>
  <c r="EH1389" i="1"/>
  <c r="EH1385" i="1"/>
  <c r="EH1381" i="1"/>
  <c r="EH1377" i="1"/>
  <c r="EH1373" i="1"/>
  <c r="EH1369" i="1"/>
  <c r="EH1365" i="1"/>
  <c r="EH1361" i="1"/>
  <c r="EH1357" i="1"/>
  <c r="EH1353" i="1"/>
  <c r="EH1349" i="1"/>
  <c r="EH1345" i="1"/>
  <c r="EH1341" i="1"/>
  <c r="EH1337" i="1"/>
  <c r="EH1333" i="1"/>
  <c r="EH1325" i="1"/>
  <c r="EH1321" i="1"/>
  <c r="EH1317" i="1"/>
  <c r="EH1313" i="1"/>
  <c r="EH1309" i="1"/>
  <c r="EH1305" i="1"/>
  <c r="EH1301" i="1"/>
  <c r="EH1297" i="1"/>
  <c r="EH1293" i="1"/>
  <c r="EH1289" i="1"/>
  <c r="EH1285" i="1"/>
  <c r="EH1281" i="1"/>
  <c r="EH1277" i="1"/>
  <c r="EH1273" i="1"/>
  <c r="EH1269" i="1"/>
  <c r="EH1265" i="1"/>
  <c r="EH1261" i="1"/>
  <c r="EH1257" i="1"/>
  <c r="EH1253" i="1"/>
  <c r="EH1249" i="1"/>
  <c r="EH1245" i="1"/>
  <c r="EH1241" i="1"/>
  <c r="EH1237" i="1"/>
  <c r="EH1233" i="1"/>
  <c r="EH1229" i="1"/>
  <c r="EH1225" i="1"/>
  <c r="EH965" i="1"/>
  <c r="EH949" i="1"/>
  <c r="EH933" i="1"/>
  <c r="EH917" i="1"/>
  <c r="EH901" i="1"/>
  <c r="EH885" i="1"/>
  <c r="EH869" i="1"/>
  <c r="EH853" i="1"/>
  <c r="EH837" i="1"/>
  <c r="EH821" i="1"/>
  <c r="EH805" i="1"/>
  <c r="EH789" i="1"/>
  <c r="EH773" i="1"/>
  <c r="EH757" i="1"/>
  <c r="EH741" i="1"/>
  <c r="EH725" i="1"/>
  <c r="EH278" i="1"/>
  <c r="EG857" i="1"/>
  <c r="EH857" i="1"/>
  <c r="EG929" i="1"/>
  <c r="EH929" i="1"/>
  <c r="EG953" i="1"/>
  <c r="EH953" i="1"/>
  <c r="EH1329" i="1"/>
  <c r="EG6" i="1"/>
  <c r="EH6" i="1"/>
  <c r="EG14" i="1"/>
  <c r="EH14" i="1"/>
  <c r="EG22" i="1"/>
  <c r="EH22" i="1"/>
  <c r="EG30" i="1"/>
  <c r="EH30" i="1"/>
  <c r="EG42" i="1"/>
  <c r="EH42" i="1"/>
  <c r="EG50" i="1"/>
  <c r="EH50" i="1"/>
  <c r="EG58" i="1"/>
  <c r="EH58" i="1"/>
  <c r="EG66" i="1"/>
  <c r="EH66" i="1"/>
  <c r="EG74" i="1"/>
  <c r="EH74" i="1"/>
  <c r="EG82" i="1"/>
  <c r="EH82" i="1"/>
  <c r="EG90" i="1"/>
  <c r="EH90" i="1"/>
  <c r="EG98" i="1"/>
  <c r="EH98" i="1"/>
  <c r="EG110" i="1"/>
  <c r="EH110" i="1"/>
  <c r="EG118" i="1"/>
  <c r="EH118" i="1"/>
  <c r="EG126" i="1"/>
  <c r="EH126" i="1"/>
  <c r="EG138" i="1"/>
  <c r="EH138" i="1"/>
  <c r="EG146" i="1"/>
  <c r="EH146" i="1"/>
  <c r="EG154" i="1"/>
  <c r="EH154" i="1"/>
  <c r="EG162" i="1"/>
  <c r="EH162" i="1"/>
  <c r="EG174" i="1"/>
  <c r="EH174" i="1"/>
  <c r="EG182" i="1"/>
  <c r="EH182" i="1"/>
  <c r="EG190" i="1"/>
  <c r="EH190" i="1"/>
  <c r="EG198" i="1"/>
  <c r="EH198" i="1"/>
  <c r="EG206" i="1"/>
  <c r="EH206" i="1"/>
  <c r="EG214" i="1"/>
  <c r="EH214" i="1"/>
  <c r="EG226" i="1"/>
  <c r="EH226" i="1"/>
  <c r="EG234" i="1"/>
  <c r="EH234" i="1"/>
  <c r="EG242" i="1"/>
  <c r="EH242" i="1"/>
  <c r="EG250" i="1"/>
  <c r="EH250" i="1"/>
  <c r="EG258" i="1"/>
  <c r="EH258" i="1"/>
  <c r="EG266" i="1"/>
  <c r="EH266" i="1"/>
  <c r="EG274" i="1"/>
  <c r="EH274" i="1"/>
  <c r="EG282" i="1"/>
  <c r="EH282" i="1"/>
  <c r="EG290" i="1"/>
  <c r="EH290" i="1"/>
  <c r="EH302" i="1"/>
  <c r="EG302" i="1"/>
  <c r="EH314" i="1"/>
  <c r="EG314" i="1"/>
  <c r="EH322" i="1"/>
  <c r="EG322" i="1"/>
  <c r="EH334" i="1"/>
  <c r="EG334" i="1"/>
  <c r="EH342" i="1"/>
  <c r="EG342" i="1"/>
  <c r="EH350" i="1"/>
  <c r="EG350" i="1"/>
  <c r="EH358" i="1"/>
  <c r="EG358" i="1"/>
  <c r="EH366" i="1"/>
  <c r="EG366" i="1"/>
  <c r="EH374" i="1"/>
  <c r="EG374" i="1"/>
  <c r="EH378" i="1"/>
  <c r="EG378" i="1"/>
  <c r="EH386" i="1"/>
  <c r="EG386" i="1"/>
  <c r="EH394" i="1"/>
  <c r="EG394" i="1"/>
  <c r="EH402" i="1"/>
  <c r="EG402" i="1"/>
  <c r="EH410" i="1"/>
  <c r="EG410" i="1"/>
  <c r="EG418" i="1"/>
  <c r="EH418" i="1"/>
  <c r="EG426" i="1"/>
  <c r="EH426" i="1"/>
  <c r="EG434" i="1"/>
  <c r="EH434" i="1"/>
  <c r="EG442" i="1"/>
  <c r="EH442" i="1"/>
  <c r="EG450" i="1"/>
  <c r="EH450" i="1"/>
  <c r="EG458" i="1"/>
  <c r="EH458" i="1"/>
  <c r="EG486" i="1"/>
  <c r="EH486" i="1"/>
  <c r="EG494" i="1"/>
  <c r="EH494" i="1"/>
  <c r="EG506" i="1"/>
  <c r="EH506" i="1"/>
  <c r="EG514" i="1"/>
  <c r="EH514" i="1"/>
  <c r="EG522" i="1"/>
  <c r="EH522" i="1"/>
  <c r="EG530" i="1"/>
  <c r="EH530" i="1"/>
  <c r="EG538" i="1"/>
  <c r="EH538" i="1"/>
  <c r="EG546" i="1"/>
  <c r="EH546" i="1"/>
  <c r="EG554" i="1"/>
  <c r="EH554" i="1"/>
  <c r="EG562" i="1"/>
  <c r="EH562" i="1"/>
  <c r="EG570" i="1"/>
  <c r="EH570" i="1"/>
  <c r="EG578" i="1"/>
  <c r="EH578" i="1"/>
  <c r="EG586" i="1"/>
  <c r="EH586" i="1"/>
  <c r="EG594" i="1"/>
  <c r="EH594" i="1"/>
  <c r="EG602" i="1"/>
  <c r="EH602" i="1"/>
  <c r="EG610" i="1"/>
  <c r="EH610" i="1"/>
  <c r="EG618" i="1"/>
  <c r="EH618" i="1"/>
  <c r="EG650" i="1"/>
  <c r="EH650" i="1"/>
  <c r="EG658" i="1"/>
  <c r="EH658" i="1"/>
  <c r="EG666" i="1"/>
  <c r="EH666" i="1"/>
  <c r="EG674" i="1"/>
  <c r="EH674" i="1"/>
  <c r="EG682" i="1"/>
  <c r="EH682" i="1"/>
  <c r="EG690" i="1"/>
  <c r="EH690" i="1"/>
  <c r="EG710" i="1"/>
  <c r="EH710" i="1"/>
  <c r="EG718" i="1"/>
  <c r="EH718" i="1"/>
  <c r="EG726" i="1"/>
  <c r="EH726" i="1"/>
  <c r="EG734" i="1"/>
  <c r="EH734" i="1"/>
  <c r="EG742" i="1"/>
  <c r="EH742" i="1"/>
  <c r="EG750" i="1"/>
  <c r="EH750" i="1"/>
  <c r="EG758" i="1"/>
  <c r="EH758" i="1"/>
  <c r="EG770" i="1"/>
  <c r="EH770" i="1"/>
  <c r="EG778" i="1"/>
  <c r="EH778" i="1"/>
  <c r="EG786" i="1"/>
  <c r="EH786" i="1"/>
  <c r="EG798" i="1"/>
  <c r="EH798" i="1"/>
  <c r="EG806" i="1"/>
  <c r="EH806" i="1"/>
  <c r="EG814" i="1"/>
  <c r="EH814" i="1"/>
  <c r="EG822" i="1"/>
  <c r="EH822" i="1"/>
  <c r="EG830" i="1"/>
  <c r="EH830" i="1"/>
  <c r="EG838" i="1"/>
  <c r="EH838" i="1"/>
  <c r="EG850" i="1"/>
  <c r="EH850" i="1"/>
  <c r="EG858" i="1"/>
  <c r="EH858" i="1"/>
  <c r="EG866" i="1"/>
  <c r="EH866" i="1"/>
  <c r="EG874" i="1"/>
  <c r="EH874" i="1"/>
  <c r="EG886" i="1"/>
  <c r="EH886" i="1"/>
  <c r="EG894" i="1"/>
  <c r="EH894" i="1"/>
  <c r="EG906" i="1"/>
  <c r="EH906" i="1"/>
  <c r="EG914" i="1"/>
  <c r="EH914" i="1"/>
  <c r="EG922" i="1"/>
  <c r="EH922" i="1"/>
  <c r="EG930" i="1"/>
  <c r="EH930" i="1"/>
  <c r="EG942" i="1"/>
  <c r="EH942" i="1"/>
  <c r="EG950" i="1"/>
  <c r="EH950" i="1"/>
  <c r="EG958" i="1"/>
  <c r="EH958" i="1"/>
  <c r="EG966" i="1"/>
  <c r="EH966" i="1"/>
  <c r="EG1473" i="1"/>
  <c r="EG1465" i="1"/>
  <c r="EH1222" i="1"/>
  <c r="EH1218" i="1"/>
  <c r="EH1214" i="1"/>
  <c r="EH1210" i="1"/>
  <c r="EH1206" i="1"/>
  <c r="EH1202" i="1"/>
  <c r="EH1198" i="1"/>
  <c r="EH1194" i="1"/>
  <c r="EH1190" i="1"/>
  <c r="EH1186" i="1"/>
  <c r="EH1182" i="1"/>
  <c r="EH1178" i="1"/>
  <c r="EH1174" i="1"/>
  <c r="EH1170" i="1"/>
  <c r="EH1166" i="1"/>
  <c r="EH1162" i="1"/>
  <c r="EH1158" i="1"/>
  <c r="EH1154" i="1"/>
  <c r="EH1150" i="1"/>
  <c r="EH1146" i="1"/>
  <c r="EH1142" i="1"/>
  <c r="EH1138" i="1"/>
  <c r="EH1134" i="1"/>
  <c r="EH1130" i="1"/>
  <c r="EH1126" i="1"/>
  <c r="EH1122" i="1"/>
  <c r="EH1118" i="1"/>
  <c r="EH1114" i="1"/>
  <c r="EH1110" i="1"/>
  <c r="EH1106" i="1"/>
  <c r="EH1102" i="1"/>
  <c r="EH1098" i="1"/>
  <c r="EH1094" i="1"/>
  <c r="EH1090" i="1"/>
  <c r="EH1086" i="1"/>
  <c r="EH1082" i="1"/>
  <c r="EH1078" i="1"/>
  <c r="EH1074" i="1"/>
  <c r="EH1070" i="1"/>
  <c r="EH1066" i="1"/>
  <c r="EH1062" i="1"/>
  <c r="EH1058" i="1"/>
  <c r="EH1054" i="1"/>
  <c r="EH1050" i="1"/>
  <c r="EH1046" i="1"/>
  <c r="EH1042" i="1"/>
  <c r="EH1038" i="1"/>
  <c r="EH1034" i="1"/>
  <c r="EH1030" i="1"/>
  <c r="EH1026" i="1"/>
  <c r="EH1022" i="1"/>
  <c r="EH1018" i="1"/>
  <c r="EH1014" i="1"/>
  <c r="EH1010" i="1"/>
  <c r="EH1006" i="1"/>
  <c r="EH1002" i="1"/>
  <c r="EH998" i="1"/>
  <c r="EH994" i="1"/>
  <c r="EH990" i="1"/>
  <c r="EH986" i="1"/>
  <c r="EH982" i="1"/>
  <c r="EH978" i="1"/>
  <c r="EH974" i="1"/>
  <c r="EH970" i="1"/>
  <c r="EH694" i="1"/>
  <c r="EH630" i="1"/>
  <c r="EH566" i="1"/>
  <c r="EH502" i="1"/>
  <c r="EH438" i="1"/>
  <c r="EG713" i="1"/>
  <c r="EH713" i="1"/>
  <c r="EG737" i="1"/>
  <c r="EH737" i="1"/>
  <c r="EG745" i="1"/>
  <c r="EH745" i="1"/>
  <c r="EG769" i="1"/>
  <c r="EH769" i="1"/>
  <c r="EG777" i="1"/>
  <c r="EH777" i="1"/>
  <c r="EG801" i="1"/>
  <c r="EH801" i="1"/>
  <c r="EG809" i="1"/>
  <c r="EH809" i="1"/>
  <c r="EG817" i="1"/>
  <c r="EH817" i="1"/>
  <c r="EG825" i="1"/>
  <c r="EH825" i="1"/>
  <c r="EG849" i="1"/>
  <c r="EH849" i="1"/>
  <c r="EG873" i="1"/>
  <c r="EH873" i="1"/>
  <c r="EG881" i="1"/>
  <c r="EH881" i="1"/>
  <c r="EG905" i="1"/>
  <c r="EH905" i="1"/>
  <c r="EG913" i="1"/>
  <c r="EH913" i="1"/>
  <c r="EG921" i="1"/>
  <c r="EH921" i="1"/>
  <c r="EG945" i="1"/>
  <c r="EH945" i="1"/>
  <c r="EH1477" i="1"/>
  <c r="EG10" i="1"/>
  <c r="EH10" i="1"/>
  <c r="EG18" i="1"/>
  <c r="EH18" i="1"/>
  <c r="EG26" i="1"/>
  <c r="EH26" i="1"/>
  <c r="EG34" i="1"/>
  <c r="EH34" i="1"/>
  <c r="EG38" i="1"/>
  <c r="EH38" i="1"/>
  <c r="EG46" i="1"/>
  <c r="EH46" i="1"/>
  <c r="EG54" i="1"/>
  <c r="EH54" i="1"/>
  <c r="EG62" i="1"/>
  <c r="EH62" i="1"/>
  <c r="EG70" i="1"/>
  <c r="EH70" i="1"/>
  <c r="EG78" i="1"/>
  <c r="EH78" i="1"/>
  <c r="EG86" i="1"/>
  <c r="EH86" i="1"/>
  <c r="EG94" i="1"/>
  <c r="EH94" i="1"/>
  <c r="EG102" i="1"/>
  <c r="EH102" i="1"/>
  <c r="EG106" i="1"/>
  <c r="EH106" i="1"/>
  <c r="EG114" i="1"/>
  <c r="EH114" i="1"/>
  <c r="EG122" i="1"/>
  <c r="EH122" i="1"/>
  <c r="EG130" i="1"/>
  <c r="EH130" i="1"/>
  <c r="EG134" i="1"/>
  <c r="EH134" i="1"/>
  <c r="EG142" i="1"/>
  <c r="EH142" i="1"/>
  <c r="EG150" i="1"/>
  <c r="EH150" i="1"/>
  <c r="EG158" i="1"/>
  <c r="EH158" i="1"/>
  <c r="EG166" i="1"/>
  <c r="EH166" i="1"/>
  <c r="EG170" i="1"/>
  <c r="EH170" i="1"/>
  <c r="EG178" i="1"/>
  <c r="EH178" i="1"/>
  <c r="EG186" i="1"/>
  <c r="EH186" i="1"/>
  <c r="EG194" i="1"/>
  <c r="EH194" i="1"/>
  <c r="EG202" i="1"/>
  <c r="EH202" i="1"/>
  <c r="EG210" i="1"/>
  <c r="EH210" i="1"/>
  <c r="EG218" i="1"/>
  <c r="EH218" i="1"/>
  <c r="EG222" i="1"/>
  <c r="EH222" i="1"/>
  <c r="EG230" i="1"/>
  <c r="EH230" i="1"/>
  <c r="EG238" i="1"/>
  <c r="EH238" i="1"/>
  <c r="EG246" i="1"/>
  <c r="EH246" i="1"/>
  <c r="EG254" i="1"/>
  <c r="EH254" i="1"/>
  <c r="EG262" i="1"/>
  <c r="EH262" i="1"/>
  <c r="EG270" i="1"/>
  <c r="EH270" i="1"/>
  <c r="EG286" i="1"/>
  <c r="EH286" i="1"/>
  <c r="EH294" i="1"/>
  <c r="EG294" i="1"/>
  <c r="EH298" i="1"/>
  <c r="EG298" i="1"/>
  <c r="EH306" i="1"/>
  <c r="EG306" i="1"/>
  <c r="EH310" i="1"/>
  <c r="EG310" i="1"/>
  <c r="EH318" i="1"/>
  <c r="EG318" i="1"/>
  <c r="EH326" i="1"/>
  <c r="EG326" i="1"/>
  <c r="EH330" i="1"/>
  <c r="EG330" i="1"/>
  <c r="EH338" i="1"/>
  <c r="EG338" i="1"/>
  <c r="EH346" i="1"/>
  <c r="EG346" i="1"/>
  <c r="EH354" i="1"/>
  <c r="EG354" i="1"/>
  <c r="EH362" i="1"/>
  <c r="EG362" i="1"/>
  <c r="EH370" i="1"/>
  <c r="EG370" i="1"/>
  <c r="EH390" i="1"/>
  <c r="EG390" i="1"/>
  <c r="EH398" i="1"/>
  <c r="EG398" i="1"/>
  <c r="EH406" i="1"/>
  <c r="EG406" i="1"/>
  <c r="EG422" i="1"/>
  <c r="EH422" i="1"/>
  <c r="EG430" i="1"/>
  <c r="EH430" i="1"/>
  <c r="EG454" i="1"/>
  <c r="EH454" i="1"/>
  <c r="EG462" i="1"/>
  <c r="EH462" i="1"/>
  <c r="EG466" i="1"/>
  <c r="EH466" i="1"/>
  <c r="EG474" i="1"/>
  <c r="EH474" i="1"/>
  <c r="EG482" i="1"/>
  <c r="EH482" i="1"/>
  <c r="EG490" i="1"/>
  <c r="EH490" i="1"/>
  <c r="EG498" i="1"/>
  <c r="EH498" i="1"/>
  <c r="EG518" i="1"/>
  <c r="EH518" i="1"/>
  <c r="EG526" i="1"/>
  <c r="EH526" i="1"/>
  <c r="EG550" i="1"/>
  <c r="EH550" i="1"/>
  <c r="EG558" i="1"/>
  <c r="EH558" i="1"/>
  <c r="EG582" i="1"/>
  <c r="EH582" i="1"/>
  <c r="EG590" i="1"/>
  <c r="EH590" i="1"/>
  <c r="EG614" i="1"/>
  <c r="EH614" i="1"/>
  <c r="EG622" i="1"/>
  <c r="EH622" i="1"/>
  <c r="EG626" i="1"/>
  <c r="EH626" i="1"/>
  <c r="EG634" i="1"/>
  <c r="EH634" i="1"/>
  <c r="EG642" i="1"/>
  <c r="EH642" i="1"/>
  <c r="EG646" i="1"/>
  <c r="EH646" i="1"/>
  <c r="EG654" i="1"/>
  <c r="EH654" i="1"/>
  <c r="EG678" i="1"/>
  <c r="EH678" i="1"/>
  <c r="EG686" i="1"/>
  <c r="EH686" i="1"/>
  <c r="EG698" i="1"/>
  <c r="EH698" i="1"/>
  <c r="EG706" i="1"/>
  <c r="EH706" i="1"/>
  <c r="EG714" i="1"/>
  <c r="EH714" i="1"/>
  <c r="EG722" i="1"/>
  <c r="EH722" i="1"/>
  <c r="EG730" i="1"/>
  <c r="EH730" i="1"/>
  <c r="EG738" i="1"/>
  <c r="EH738" i="1"/>
  <c r="EG746" i="1"/>
  <c r="EH746" i="1"/>
  <c r="EG754" i="1"/>
  <c r="EH754" i="1"/>
  <c r="EG762" i="1"/>
  <c r="EH762" i="1"/>
  <c r="EG766" i="1"/>
  <c r="EH766" i="1"/>
  <c r="EG774" i="1"/>
  <c r="EH774" i="1"/>
  <c r="EG782" i="1"/>
  <c r="EH782" i="1"/>
  <c r="EG790" i="1"/>
  <c r="EH790" i="1"/>
  <c r="EG794" i="1"/>
  <c r="EH794" i="1"/>
  <c r="EG802" i="1"/>
  <c r="EH802" i="1"/>
  <c r="EG810" i="1"/>
  <c r="EH810" i="1"/>
  <c r="EG818" i="1"/>
  <c r="EH818" i="1"/>
  <c r="EG826" i="1"/>
  <c r="EH826" i="1"/>
  <c r="EG834" i="1"/>
  <c r="EH834" i="1"/>
  <c r="EG842" i="1"/>
  <c r="EH842" i="1"/>
  <c r="EG846" i="1"/>
  <c r="EH846" i="1"/>
  <c r="EG854" i="1"/>
  <c r="EH854" i="1"/>
  <c r="EG862" i="1"/>
  <c r="EH862" i="1"/>
  <c r="EG870" i="1"/>
  <c r="EH870" i="1"/>
  <c r="EG878" i="1"/>
  <c r="EH878" i="1"/>
  <c r="EG882" i="1"/>
  <c r="EH882" i="1"/>
  <c r="EG890" i="1"/>
  <c r="EH890" i="1"/>
  <c r="EG898" i="1"/>
  <c r="EH898" i="1"/>
  <c r="EG902" i="1"/>
  <c r="EH902" i="1"/>
  <c r="EG910" i="1"/>
  <c r="EH910" i="1"/>
  <c r="EG918" i="1"/>
  <c r="EH918" i="1"/>
  <c r="EG926" i="1"/>
  <c r="EH926" i="1"/>
  <c r="EG934" i="1"/>
  <c r="EH934" i="1"/>
  <c r="EG938" i="1"/>
  <c r="EH938" i="1"/>
  <c r="EG946" i="1"/>
  <c r="EH946" i="1"/>
  <c r="EG954" i="1"/>
  <c r="EH954" i="1"/>
  <c r="EG962" i="1"/>
  <c r="EH962" i="1"/>
  <c r="EG7" i="1"/>
  <c r="EH7" i="1"/>
  <c r="EG11" i="1"/>
  <c r="EH11" i="1"/>
  <c r="EG15" i="1"/>
  <c r="EH15" i="1"/>
  <c r="EG19" i="1"/>
  <c r="EH19" i="1"/>
  <c r="EG23" i="1"/>
  <c r="EH23" i="1"/>
  <c r="EG27" i="1"/>
  <c r="EH27" i="1"/>
  <c r="EG31" i="1"/>
  <c r="EH31" i="1"/>
  <c r="EG35" i="1"/>
  <c r="EH35" i="1"/>
  <c r="EG39" i="1"/>
  <c r="EH39" i="1"/>
  <c r="EG43" i="1"/>
  <c r="EH43" i="1"/>
  <c r="EG47" i="1"/>
  <c r="EH47" i="1"/>
  <c r="EG51" i="1"/>
  <c r="EH51" i="1"/>
  <c r="EG55" i="1"/>
  <c r="EH55" i="1"/>
  <c r="EG59" i="1"/>
  <c r="EH59" i="1"/>
  <c r="EG63" i="1"/>
  <c r="EH63" i="1"/>
  <c r="EG67" i="1"/>
  <c r="EH67" i="1"/>
  <c r="EG71" i="1"/>
  <c r="EH71" i="1"/>
  <c r="EG75" i="1"/>
  <c r="EH75" i="1"/>
  <c r="EG79" i="1"/>
  <c r="EH79" i="1"/>
  <c r="EG83" i="1"/>
  <c r="EH83" i="1"/>
  <c r="EG87" i="1"/>
  <c r="EH87" i="1"/>
  <c r="EG91" i="1"/>
  <c r="EH91" i="1"/>
  <c r="EG95" i="1"/>
  <c r="EH95" i="1"/>
  <c r="EG99" i="1"/>
  <c r="EH99" i="1"/>
  <c r="EG103" i="1"/>
  <c r="EH103" i="1"/>
  <c r="EG107" i="1"/>
  <c r="EH107" i="1"/>
  <c r="EG111" i="1"/>
  <c r="EH111" i="1"/>
  <c r="EG115" i="1"/>
  <c r="EH115" i="1"/>
  <c r="EG119" i="1"/>
  <c r="EH119" i="1"/>
  <c r="EG123" i="1"/>
  <c r="EH123" i="1"/>
  <c r="EG127" i="1"/>
  <c r="EH127" i="1"/>
  <c r="EG131" i="1"/>
  <c r="EH131" i="1"/>
  <c r="EG135" i="1"/>
  <c r="EH135" i="1"/>
  <c r="EG139" i="1"/>
  <c r="EH139" i="1"/>
  <c r="EG143" i="1"/>
  <c r="EH143" i="1"/>
  <c r="EG147" i="1"/>
  <c r="EH147" i="1"/>
  <c r="EG151" i="1"/>
  <c r="EH151" i="1"/>
  <c r="EG155" i="1"/>
  <c r="EH155" i="1"/>
  <c r="EG159" i="1"/>
  <c r="EH159" i="1"/>
  <c r="EG163" i="1"/>
  <c r="EH163" i="1"/>
  <c r="EG167" i="1"/>
  <c r="EH167" i="1"/>
  <c r="EG171" i="1"/>
  <c r="EH171" i="1"/>
  <c r="EG175" i="1"/>
  <c r="EH175" i="1"/>
  <c r="EG179" i="1"/>
  <c r="EH179" i="1"/>
  <c r="EG183" i="1"/>
  <c r="EH183" i="1"/>
  <c r="EG187" i="1"/>
  <c r="EH187" i="1"/>
  <c r="EG191" i="1"/>
  <c r="EH191" i="1"/>
  <c r="EG195" i="1"/>
  <c r="EH195" i="1"/>
  <c r="EG199" i="1"/>
  <c r="EH199" i="1"/>
  <c r="EG203" i="1"/>
  <c r="EH203" i="1"/>
  <c r="EG207" i="1"/>
  <c r="EH207" i="1"/>
  <c r="EG211" i="1"/>
  <c r="EH211" i="1"/>
  <c r="EG215" i="1"/>
  <c r="EH215" i="1"/>
  <c r="EG219" i="1"/>
  <c r="EH219" i="1"/>
  <c r="EG223" i="1"/>
  <c r="EH223" i="1"/>
  <c r="EG227" i="1"/>
  <c r="EH227" i="1"/>
  <c r="EG231" i="1"/>
  <c r="EH231" i="1"/>
  <c r="EG235" i="1"/>
  <c r="EH235" i="1"/>
  <c r="EG239" i="1"/>
  <c r="EH239" i="1"/>
  <c r="EG243" i="1"/>
  <c r="EH243" i="1"/>
  <c r="EG247" i="1"/>
  <c r="EH247" i="1"/>
  <c r="EG251" i="1"/>
  <c r="EH251" i="1"/>
  <c r="EG255" i="1"/>
  <c r="EH255" i="1"/>
  <c r="EG259" i="1"/>
  <c r="EH259" i="1"/>
  <c r="EG263" i="1"/>
  <c r="EH263" i="1"/>
  <c r="EG267" i="1"/>
  <c r="EH267" i="1"/>
  <c r="EG271" i="1"/>
  <c r="EH271" i="1"/>
  <c r="EG275" i="1"/>
  <c r="EH275" i="1"/>
  <c r="EG279" i="1"/>
  <c r="EH279" i="1"/>
  <c r="EG283" i="1"/>
  <c r="EH283" i="1"/>
  <c r="EG287" i="1"/>
  <c r="EH287" i="1"/>
  <c r="EG291" i="1"/>
  <c r="EH291" i="1"/>
  <c r="EG295" i="1"/>
  <c r="EH295" i="1"/>
  <c r="EG299" i="1"/>
  <c r="EH299" i="1"/>
  <c r="EG303" i="1"/>
  <c r="EH303" i="1"/>
  <c r="EG307" i="1"/>
  <c r="EH307" i="1"/>
  <c r="EG311" i="1"/>
  <c r="EH311" i="1"/>
  <c r="EG315" i="1"/>
  <c r="EH315" i="1"/>
  <c r="EG319" i="1"/>
  <c r="EH319" i="1"/>
  <c r="EG323" i="1"/>
  <c r="EH323" i="1"/>
  <c r="EG327" i="1"/>
  <c r="EH327" i="1"/>
  <c r="EG331" i="1"/>
  <c r="EH331" i="1"/>
  <c r="EG335" i="1"/>
  <c r="EH335" i="1"/>
  <c r="EG339" i="1"/>
  <c r="EH339" i="1"/>
  <c r="EG343" i="1"/>
  <c r="EH343" i="1"/>
  <c r="EG347" i="1"/>
  <c r="EH347" i="1"/>
  <c r="EG351" i="1"/>
  <c r="EH351" i="1"/>
  <c r="EG355" i="1"/>
  <c r="EH355" i="1"/>
  <c r="EG359" i="1"/>
  <c r="EH359" i="1"/>
  <c r="EG363" i="1"/>
  <c r="EH363" i="1"/>
  <c r="EG367" i="1"/>
  <c r="EH367" i="1"/>
  <c r="EG371" i="1"/>
  <c r="EH371" i="1"/>
  <c r="EG375" i="1"/>
  <c r="EH375" i="1"/>
  <c r="EG379" i="1"/>
  <c r="EH379" i="1"/>
  <c r="EG383" i="1"/>
  <c r="EH383" i="1"/>
  <c r="EG387" i="1"/>
  <c r="EH387" i="1"/>
  <c r="EG391" i="1"/>
  <c r="EH391" i="1"/>
  <c r="EG395" i="1"/>
  <c r="EH395" i="1"/>
  <c r="EG399" i="1"/>
  <c r="EH399" i="1"/>
  <c r="EG403" i="1"/>
  <c r="EH403" i="1"/>
  <c r="EG407" i="1"/>
  <c r="EH407" i="1"/>
  <c r="EG411" i="1"/>
  <c r="EH411" i="1"/>
  <c r="EG415" i="1"/>
  <c r="EH415" i="1"/>
  <c r="EG419" i="1"/>
  <c r="EH419" i="1"/>
  <c r="EG423" i="1"/>
  <c r="EH423" i="1"/>
  <c r="EG427" i="1"/>
  <c r="EH427" i="1"/>
  <c r="EG431" i="1"/>
  <c r="EH431" i="1"/>
  <c r="EG435" i="1"/>
  <c r="EH435" i="1"/>
  <c r="EG439" i="1"/>
  <c r="EH439" i="1"/>
  <c r="EG443" i="1"/>
  <c r="EH443" i="1"/>
  <c r="EG447" i="1"/>
  <c r="EH447" i="1"/>
  <c r="EG451" i="1"/>
  <c r="EH451" i="1"/>
  <c r="EG455" i="1"/>
  <c r="EH455" i="1"/>
  <c r="EG459" i="1"/>
  <c r="EH459" i="1"/>
  <c r="EG463" i="1"/>
  <c r="EH463" i="1"/>
  <c r="EG467" i="1"/>
  <c r="EH467" i="1"/>
  <c r="EG471" i="1"/>
  <c r="EH471" i="1"/>
  <c r="EG475" i="1"/>
  <c r="EH475" i="1"/>
  <c r="EG479" i="1"/>
  <c r="EH479" i="1"/>
  <c r="EG483" i="1"/>
  <c r="EH483" i="1"/>
  <c r="EG487" i="1"/>
  <c r="EH487" i="1"/>
  <c r="EG491" i="1"/>
  <c r="EH491" i="1"/>
  <c r="EG495" i="1"/>
  <c r="EH495" i="1"/>
  <c r="EG499" i="1"/>
  <c r="EH499" i="1"/>
  <c r="EG503" i="1"/>
  <c r="EH503" i="1"/>
  <c r="EG507" i="1"/>
  <c r="EH507" i="1"/>
  <c r="EG511" i="1"/>
  <c r="EH511" i="1"/>
  <c r="EG515" i="1"/>
  <c r="EH515" i="1"/>
  <c r="EG519" i="1"/>
  <c r="EH519" i="1"/>
  <c r="EG523" i="1"/>
  <c r="EH523" i="1"/>
  <c r="EG527" i="1"/>
  <c r="EH527" i="1"/>
  <c r="EG531" i="1"/>
  <c r="EH531" i="1"/>
  <c r="EG535" i="1"/>
  <c r="EH535" i="1"/>
  <c r="EG539" i="1"/>
  <c r="EH539" i="1"/>
  <c r="EG543" i="1"/>
  <c r="EH543" i="1"/>
  <c r="EG547" i="1"/>
  <c r="EH547" i="1"/>
  <c r="EG551" i="1"/>
  <c r="EH551" i="1"/>
  <c r="EG555" i="1"/>
  <c r="EH555" i="1"/>
  <c r="EG559" i="1"/>
  <c r="EH559" i="1"/>
  <c r="EG563" i="1"/>
  <c r="EH563" i="1"/>
  <c r="EG567" i="1"/>
  <c r="EH567" i="1"/>
  <c r="EG571" i="1"/>
  <c r="EH571" i="1"/>
  <c r="EG575" i="1"/>
  <c r="EH575" i="1"/>
  <c r="EG579" i="1"/>
  <c r="EH579" i="1"/>
  <c r="EG583" i="1"/>
  <c r="EH583" i="1"/>
  <c r="EG587" i="1"/>
  <c r="EH587" i="1"/>
  <c r="EG591" i="1"/>
  <c r="EH591" i="1"/>
  <c r="EG595" i="1"/>
  <c r="EH595" i="1"/>
  <c r="EG599" i="1"/>
  <c r="EH599" i="1"/>
  <c r="EG603" i="1"/>
  <c r="EH603" i="1"/>
  <c r="EG607" i="1"/>
  <c r="EH607" i="1"/>
  <c r="EG611" i="1"/>
  <c r="EH611" i="1"/>
  <c r="EG615" i="1"/>
  <c r="EH615" i="1"/>
  <c r="EG619" i="1"/>
  <c r="EH619" i="1"/>
  <c r="EG623" i="1"/>
  <c r="EH623" i="1"/>
  <c r="EG627" i="1"/>
  <c r="EH627" i="1"/>
  <c r="EG631" i="1"/>
  <c r="EH631" i="1"/>
  <c r="EG635" i="1"/>
  <c r="EH635" i="1"/>
  <c r="EG639" i="1"/>
  <c r="EH639" i="1"/>
  <c r="EG643" i="1"/>
  <c r="EH643" i="1"/>
  <c r="EG647" i="1"/>
  <c r="EH647" i="1"/>
  <c r="EG651" i="1"/>
  <c r="EH651" i="1"/>
  <c r="EG655" i="1"/>
  <c r="EH655" i="1"/>
  <c r="EG659" i="1"/>
  <c r="EH659" i="1"/>
  <c r="EG663" i="1"/>
  <c r="EH663" i="1"/>
  <c r="EG667" i="1"/>
  <c r="EH667" i="1"/>
  <c r="EG671" i="1"/>
  <c r="EH671" i="1"/>
  <c r="EG675" i="1"/>
  <c r="EH675" i="1"/>
  <c r="EG679" i="1"/>
  <c r="EH679" i="1"/>
  <c r="EG683" i="1"/>
  <c r="EH683" i="1"/>
  <c r="EG687" i="1"/>
  <c r="EH687" i="1"/>
  <c r="EG691" i="1"/>
  <c r="EH691" i="1"/>
  <c r="EG695" i="1"/>
  <c r="EH695" i="1"/>
  <c r="EG699" i="1"/>
  <c r="EH699" i="1"/>
  <c r="EG703" i="1"/>
  <c r="EH703" i="1"/>
  <c r="EG707" i="1"/>
  <c r="EH707" i="1"/>
  <c r="EG711" i="1"/>
  <c r="EH711" i="1"/>
  <c r="EG719" i="1"/>
  <c r="EH719" i="1"/>
  <c r="EG727" i="1"/>
  <c r="EH727" i="1"/>
  <c r="EG735" i="1"/>
  <c r="EH735" i="1"/>
  <c r="EG743" i="1"/>
  <c r="EH743" i="1"/>
  <c r="EG751" i="1"/>
  <c r="EH751" i="1"/>
  <c r="EG759" i="1"/>
  <c r="EH759" i="1"/>
  <c r="EG767" i="1"/>
  <c r="EH767" i="1"/>
  <c r="EG775" i="1"/>
  <c r="EH775" i="1"/>
  <c r="EG783" i="1"/>
  <c r="EH783" i="1"/>
  <c r="EG791" i="1"/>
  <c r="EH791" i="1"/>
  <c r="EG799" i="1"/>
  <c r="EH799" i="1"/>
  <c r="EG807" i="1"/>
  <c r="EH807" i="1"/>
  <c r="EG815" i="1"/>
  <c r="EH815" i="1"/>
  <c r="EG823" i="1"/>
  <c r="EH823" i="1"/>
  <c r="EG831" i="1"/>
  <c r="EH831" i="1"/>
  <c r="EG839" i="1"/>
  <c r="EH839" i="1"/>
  <c r="EG847" i="1"/>
  <c r="EH847" i="1"/>
  <c r="EG855" i="1"/>
  <c r="EH855" i="1"/>
  <c r="EG863" i="1"/>
  <c r="EH863" i="1"/>
  <c r="EG871" i="1"/>
  <c r="EH871" i="1"/>
  <c r="EG879" i="1"/>
  <c r="EH879" i="1"/>
  <c r="EG887" i="1"/>
  <c r="EH887" i="1"/>
  <c r="EG895" i="1"/>
  <c r="EH895" i="1"/>
  <c r="EG903" i="1"/>
  <c r="EH903" i="1"/>
  <c r="EG911" i="1"/>
  <c r="EH911" i="1"/>
  <c r="EG919" i="1"/>
  <c r="EH919" i="1"/>
  <c r="EG927" i="1"/>
  <c r="EH927" i="1"/>
  <c r="EG935" i="1"/>
  <c r="EH935" i="1"/>
  <c r="EG943" i="1"/>
  <c r="EH943" i="1"/>
  <c r="EG951" i="1"/>
  <c r="EH951" i="1"/>
  <c r="EG959" i="1"/>
  <c r="EH959" i="1"/>
  <c r="EG967" i="1"/>
  <c r="EH967" i="1"/>
  <c r="EH1490" i="1"/>
  <c r="EH1488" i="1"/>
  <c r="EH1486" i="1"/>
  <c r="EH1484" i="1"/>
  <c r="EH1482" i="1"/>
  <c r="EH1480" i="1"/>
  <c r="EH1478" i="1"/>
  <c r="EH1476" i="1"/>
  <c r="EH1474" i="1"/>
  <c r="EH1472" i="1"/>
  <c r="EH1470" i="1"/>
  <c r="EH1468" i="1"/>
  <c r="EH1466" i="1"/>
  <c r="EH1464" i="1"/>
  <c r="EH1462" i="1"/>
  <c r="EH1460" i="1"/>
  <c r="EH1458" i="1"/>
  <c r="EH1456" i="1"/>
  <c r="EH1454" i="1"/>
  <c r="EH1452" i="1"/>
  <c r="EH1450" i="1"/>
  <c r="EH1448" i="1"/>
  <c r="EH1446" i="1"/>
  <c r="EH1444" i="1"/>
  <c r="EH1442" i="1"/>
  <c r="EH1440" i="1"/>
  <c r="EH1438" i="1"/>
  <c r="EH1436" i="1"/>
  <c r="EH1434" i="1"/>
  <c r="EH1432" i="1"/>
  <c r="EH1430" i="1"/>
  <c r="EH1428" i="1"/>
  <c r="EH1426" i="1"/>
  <c r="EH1424" i="1"/>
  <c r="EH1422" i="1"/>
  <c r="EH1420" i="1"/>
  <c r="EH1418" i="1"/>
  <c r="EH1416" i="1"/>
  <c r="EH1414" i="1"/>
  <c r="EH1412" i="1"/>
  <c r="EH1410" i="1"/>
  <c r="EH1408" i="1"/>
  <c r="EH1406" i="1"/>
  <c r="EH1404" i="1"/>
  <c r="EH1402" i="1"/>
  <c r="EH1400" i="1"/>
  <c r="EH1398" i="1"/>
  <c r="EH1396" i="1"/>
  <c r="EH1394" i="1"/>
  <c r="EH1392" i="1"/>
  <c r="EH1390" i="1"/>
  <c r="EH1388" i="1"/>
  <c r="EH1386" i="1"/>
  <c r="EH1384" i="1"/>
  <c r="EH1382" i="1"/>
  <c r="EH1380" i="1"/>
  <c r="EH1378" i="1"/>
  <c r="EH1376" i="1"/>
  <c r="EH1374" i="1"/>
  <c r="EH1372" i="1"/>
  <c r="EH1370" i="1"/>
  <c r="EH1368" i="1"/>
  <c r="EH1366" i="1"/>
  <c r="EH1364" i="1"/>
  <c r="EH1362" i="1"/>
  <c r="EH1360" i="1"/>
  <c r="EH1358" i="1"/>
  <c r="EH1356" i="1"/>
  <c r="EH1354" i="1"/>
  <c r="EH1352" i="1"/>
  <c r="EH1350" i="1"/>
  <c r="EH1348" i="1"/>
  <c r="EH1346" i="1"/>
  <c r="EH1344" i="1"/>
  <c r="EH1342" i="1"/>
  <c r="EH1340" i="1"/>
  <c r="EH1338" i="1"/>
  <c r="EH1336" i="1"/>
  <c r="EH1334" i="1"/>
  <c r="EH1332" i="1"/>
  <c r="EH1330" i="1"/>
  <c r="EH1328" i="1"/>
  <c r="EH1326" i="1"/>
  <c r="EH1324" i="1"/>
  <c r="EH1322" i="1"/>
  <c r="EH1320" i="1"/>
  <c r="EH1318" i="1"/>
  <c r="EH1316" i="1"/>
  <c r="EH1314" i="1"/>
  <c r="EH1312" i="1"/>
  <c r="EH1310" i="1"/>
  <c r="EH1308" i="1"/>
  <c r="EH1306" i="1"/>
  <c r="EH1304" i="1"/>
  <c r="EH1302" i="1"/>
  <c r="EH1300" i="1"/>
  <c r="EH1298" i="1"/>
  <c r="EH1296" i="1"/>
  <c r="EH1294" i="1"/>
  <c r="EH1292" i="1"/>
  <c r="EH1290" i="1"/>
  <c r="EH1288" i="1"/>
  <c r="EH1286" i="1"/>
  <c r="EH1284" i="1"/>
  <c r="EH1282" i="1"/>
  <c r="EH1280" i="1"/>
  <c r="EH1278" i="1"/>
  <c r="EH1276" i="1"/>
  <c r="EH1274" i="1"/>
  <c r="EH1272" i="1"/>
  <c r="EH1270" i="1"/>
  <c r="EH1268" i="1"/>
  <c r="EH1266" i="1"/>
  <c r="EH1264" i="1"/>
  <c r="EH1262" i="1"/>
  <c r="EH1260" i="1"/>
  <c r="EH1258" i="1"/>
  <c r="EH1256" i="1"/>
  <c r="EH1254" i="1"/>
  <c r="EH1252" i="1"/>
  <c r="EH1250" i="1"/>
  <c r="EH1248" i="1"/>
  <c r="EH1246" i="1"/>
  <c r="EH1244" i="1"/>
  <c r="EH1242" i="1"/>
  <c r="EH1240" i="1"/>
  <c r="EH1238" i="1"/>
  <c r="EH1236" i="1"/>
  <c r="EH1234" i="1"/>
  <c r="EH1232" i="1"/>
  <c r="EH1230" i="1"/>
  <c r="EH1228" i="1"/>
  <c r="EH1226" i="1"/>
  <c r="EH1224" i="1"/>
  <c r="EG1221" i="1"/>
  <c r="EG1217" i="1"/>
  <c r="EG1213" i="1"/>
  <c r="EG1209" i="1"/>
  <c r="EG1205" i="1"/>
  <c r="EG1201" i="1"/>
  <c r="EG1197" i="1"/>
  <c r="EG1193" i="1"/>
  <c r="EG1189" i="1"/>
  <c r="EG1185" i="1"/>
  <c r="EG1181" i="1"/>
  <c r="EG1177" i="1"/>
  <c r="EG1173" i="1"/>
  <c r="EG1169" i="1"/>
  <c r="EG1165" i="1"/>
  <c r="EG1161" i="1"/>
  <c r="EG1157" i="1"/>
  <c r="EG1153" i="1"/>
  <c r="EG1149" i="1"/>
  <c r="EG1145" i="1"/>
  <c r="EG1141" i="1"/>
  <c r="EG1137" i="1"/>
  <c r="EG1133" i="1"/>
  <c r="EG1129" i="1"/>
  <c r="EG1125" i="1"/>
  <c r="EG1121" i="1"/>
  <c r="EG1117" i="1"/>
  <c r="EG1113" i="1"/>
  <c r="EG1109" i="1"/>
  <c r="EG1105" i="1"/>
  <c r="EG1101" i="1"/>
  <c r="EG1097" i="1"/>
  <c r="EG1093" i="1"/>
  <c r="EG1089" i="1"/>
  <c r="EG1085" i="1"/>
  <c r="EG1081" i="1"/>
  <c r="EG1077" i="1"/>
  <c r="EG1073" i="1"/>
  <c r="EG1069" i="1"/>
  <c r="EG1065" i="1"/>
  <c r="EG1061" i="1"/>
  <c r="EG1057" i="1"/>
  <c r="EG1053" i="1"/>
  <c r="EG1049" i="1"/>
  <c r="EG1045" i="1"/>
  <c r="EG1041" i="1"/>
  <c r="EG1037" i="1"/>
  <c r="EG1033" i="1"/>
  <c r="EG1029" i="1"/>
  <c r="EG1025" i="1"/>
  <c r="EG1021" i="1"/>
  <c r="EG1017" i="1"/>
  <c r="EG1013" i="1"/>
  <c r="EG1009" i="1"/>
  <c r="EG1005" i="1"/>
  <c r="EG1001" i="1"/>
  <c r="EG997" i="1"/>
  <c r="EG993" i="1"/>
  <c r="EG989" i="1"/>
  <c r="EG985" i="1"/>
  <c r="EG981" i="1"/>
  <c r="EG977" i="1"/>
  <c r="EG973" i="1"/>
  <c r="EG969" i="1"/>
  <c r="EH957" i="1"/>
  <c r="EH941" i="1"/>
  <c r="EH925" i="1"/>
  <c r="EH909" i="1"/>
  <c r="EH893" i="1"/>
  <c r="EH877" i="1"/>
  <c r="EH861" i="1"/>
  <c r="EH845" i="1"/>
  <c r="EH829" i="1"/>
  <c r="EH813" i="1"/>
  <c r="EH797" i="1"/>
  <c r="EH781" i="1"/>
  <c r="EH765" i="1"/>
  <c r="EH749" i="1"/>
  <c r="EH733" i="1"/>
  <c r="EH717" i="1"/>
  <c r="EH670" i="1"/>
  <c r="EH606" i="1"/>
  <c r="EH542" i="1"/>
  <c r="EH478" i="1"/>
  <c r="EG414" i="1"/>
  <c r="EH388" i="1"/>
  <c r="EG388" i="1"/>
  <c r="EH392" i="1"/>
  <c r="EG392" i="1"/>
  <c r="EH396" i="1"/>
  <c r="EG396" i="1"/>
  <c r="EH400" i="1"/>
  <c r="EG400" i="1"/>
  <c r="EH404" i="1"/>
  <c r="EG404" i="1"/>
  <c r="EH408" i="1"/>
  <c r="EG408" i="1"/>
  <c r="EH412" i="1"/>
  <c r="EG412" i="1"/>
  <c r="EG416" i="1"/>
  <c r="EH416" i="1"/>
  <c r="EG420" i="1"/>
  <c r="EH420" i="1"/>
  <c r="EG424" i="1"/>
  <c r="EH424" i="1"/>
  <c r="EG428" i="1"/>
  <c r="EH428" i="1"/>
  <c r="EG432" i="1"/>
  <c r="EH432" i="1"/>
  <c r="EG436" i="1"/>
  <c r="EH436" i="1"/>
  <c r="EG440" i="1"/>
  <c r="EH440" i="1"/>
  <c r="EG444" i="1"/>
  <c r="EH444" i="1"/>
  <c r="EG448" i="1"/>
  <c r="EH448" i="1"/>
  <c r="EG452" i="1"/>
  <c r="EH452" i="1"/>
  <c r="EG456" i="1"/>
  <c r="EH456" i="1"/>
  <c r="EG460" i="1"/>
  <c r="EH460" i="1"/>
  <c r="EG464" i="1"/>
  <c r="EH464" i="1"/>
  <c r="EG468" i="1"/>
  <c r="EH468" i="1"/>
  <c r="EG472" i="1"/>
  <c r="EH472" i="1"/>
  <c r="EG476" i="1"/>
  <c r="EH476" i="1"/>
  <c r="EG480" i="1"/>
  <c r="EH480" i="1"/>
  <c r="EG484" i="1"/>
  <c r="EH484" i="1"/>
  <c r="EG488" i="1"/>
  <c r="EH488" i="1"/>
  <c r="EG492" i="1"/>
  <c r="EH492" i="1"/>
  <c r="EG496" i="1"/>
  <c r="EH496" i="1"/>
  <c r="EG500" i="1"/>
  <c r="EH500" i="1"/>
  <c r="EG504" i="1"/>
  <c r="EH504" i="1"/>
  <c r="EG508" i="1"/>
  <c r="EH508" i="1"/>
  <c r="EG512" i="1"/>
  <c r="EH512" i="1"/>
  <c r="EG516" i="1"/>
  <c r="EH516" i="1"/>
  <c r="EG520" i="1"/>
  <c r="EH520" i="1"/>
  <c r="EG524" i="1"/>
  <c r="EH524" i="1"/>
  <c r="EG528" i="1"/>
  <c r="EH528" i="1"/>
  <c r="EG532" i="1"/>
  <c r="EH532" i="1"/>
  <c r="EG536" i="1"/>
  <c r="EH536" i="1"/>
  <c r="EG540" i="1"/>
  <c r="EH540" i="1"/>
  <c r="EG544" i="1"/>
  <c r="EH544" i="1"/>
  <c r="EG548" i="1"/>
  <c r="EH548" i="1"/>
  <c r="EG552" i="1"/>
  <c r="EH552" i="1"/>
  <c r="EG556" i="1"/>
  <c r="EH556" i="1"/>
  <c r="EG560" i="1"/>
  <c r="EH560" i="1"/>
  <c r="EG564" i="1"/>
  <c r="EH564" i="1"/>
  <c r="EG568" i="1"/>
  <c r="EH568" i="1"/>
  <c r="EG572" i="1"/>
  <c r="EH572" i="1"/>
  <c r="EG576" i="1"/>
  <c r="EH576" i="1"/>
  <c r="EG580" i="1"/>
  <c r="EH580" i="1"/>
  <c r="EG584" i="1"/>
  <c r="EH584" i="1"/>
  <c r="EG588" i="1"/>
  <c r="EH588" i="1"/>
  <c r="EG592" i="1"/>
  <c r="EH592" i="1"/>
  <c r="EG596" i="1"/>
  <c r="EH596" i="1"/>
  <c r="EG600" i="1"/>
  <c r="EH600" i="1"/>
  <c r="EG604" i="1"/>
  <c r="EH604" i="1"/>
  <c r="EG608" i="1"/>
  <c r="EH608" i="1"/>
  <c r="EG612" i="1"/>
  <c r="EH612" i="1"/>
  <c r="EG616" i="1"/>
  <c r="EH616" i="1"/>
  <c r="EG620" i="1"/>
  <c r="EH620" i="1"/>
  <c r="EG624" i="1"/>
  <c r="EH624" i="1"/>
  <c r="EG628" i="1"/>
  <c r="EH628" i="1"/>
  <c r="EG632" i="1"/>
  <c r="EH632" i="1"/>
  <c r="EG636" i="1"/>
  <c r="EH636" i="1"/>
  <c r="EG640" i="1"/>
  <c r="EH640" i="1"/>
  <c r="EG644" i="1"/>
  <c r="EH644" i="1"/>
  <c r="EG648" i="1"/>
  <c r="EH648" i="1"/>
  <c r="EG652" i="1"/>
  <c r="EH652" i="1"/>
  <c r="EG656" i="1"/>
  <c r="EH656" i="1"/>
  <c r="EG660" i="1"/>
  <c r="EH660" i="1"/>
  <c r="EG664" i="1"/>
  <c r="EH664" i="1"/>
  <c r="EG668" i="1"/>
  <c r="EH668" i="1"/>
  <c r="EG672" i="1"/>
  <c r="EH672" i="1"/>
  <c r="EG676" i="1"/>
  <c r="EH676" i="1"/>
  <c r="EG680" i="1"/>
  <c r="EH680" i="1"/>
  <c r="EG684" i="1"/>
  <c r="EH684" i="1"/>
  <c r="EG688" i="1"/>
  <c r="EH688" i="1"/>
  <c r="EG692" i="1"/>
  <c r="EH692" i="1"/>
  <c r="EG696" i="1"/>
  <c r="EH696" i="1"/>
  <c r="EG700" i="1"/>
  <c r="EH700" i="1"/>
  <c r="EG704" i="1"/>
  <c r="EH704" i="1"/>
  <c r="EG708" i="1"/>
  <c r="EH708" i="1"/>
  <c r="EG712" i="1"/>
  <c r="EH712" i="1"/>
  <c r="EG716" i="1"/>
  <c r="EH716" i="1"/>
  <c r="EG720" i="1"/>
  <c r="EH720" i="1"/>
  <c r="EG724" i="1"/>
  <c r="EH724" i="1"/>
  <c r="EG728" i="1"/>
  <c r="EH728" i="1"/>
  <c r="EG732" i="1"/>
  <c r="EH732" i="1"/>
  <c r="EG736" i="1"/>
  <c r="EH736" i="1"/>
  <c r="EG740" i="1"/>
  <c r="EH740" i="1"/>
  <c r="EG744" i="1"/>
  <c r="EH744" i="1"/>
  <c r="EG748" i="1"/>
  <c r="EH748" i="1"/>
  <c r="EG752" i="1"/>
  <c r="EH752" i="1"/>
  <c r="EG756" i="1"/>
  <c r="EH756" i="1"/>
  <c r="EG760" i="1"/>
  <c r="EH760" i="1"/>
  <c r="EG764" i="1"/>
  <c r="EH764" i="1"/>
  <c r="EG768" i="1"/>
  <c r="EH768" i="1"/>
  <c r="EG772" i="1"/>
  <c r="EH772" i="1"/>
  <c r="EG776" i="1"/>
  <c r="EH776" i="1"/>
  <c r="EG780" i="1"/>
  <c r="EH780" i="1"/>
  <c r="EG784" i="1"/>
  <c r="EH784" i="1"/>
  <c r="EG788" i="1"/>
  <c r="EH788" i="1"/>
  <c r="EG792" i="1"/>
  <c r="EH792" i="1"/>
  <c r="EG796" i="1"/>
  <c r="EH796" i="1"/>
  <c r="EG800" i="1"/>
  <c r="EH800" i="1"/>
  <c r="EG804" i="1"/>
  <c r="EH804" i="1"/>
  <c r="EG808" i="1"/>
  <c r="EH808" i="1"/>
  <c r="EG812" i="1"/>
  <c r="EH812" i="1"/>
  <c r="EG816" i="1"/>
  <c r="EH816" i="1"/>
  <c r="EG820" i="1"/>
  <c r="EH820" i="1"/>
  <c r="EG824" i="1"/>
  <c r="EH824" i="1"/>
  <c r="EG828" i="1"/>
  <c r="EH828" i="1"/>
  <c r="EG832" i="1"/>
  <c r="EH832" i="1"/>
  <c r="EG836" i="1"/>
  <c r="EH836" i="1"/>
  <c r="EG840" i="1"/>
  <c r="EH840" i="1"/>
  <c r="EG844" i="1"/>
  <c r="EH844" i="1"/>
  <c r="EG848" i="1"/>
  <c r="EH848" i="1"/>
  <c r="EG852" i="1"/>
  <c r="EH852" i="1"/>
  <c r="EG856" i="1"/>
  <c r="EH856" i="1"/>
  <c r="EG860" i="1"/>
  <c r="EH860" i="1"/>
  <c r="EG864" i="1"/>
  <c r="EH864" i="1"/>
  <c r="EG868" i="1"/>
  <c r="EH868" i="1"/>
  <c r="EG872" i="1"/>
  <c r="EH872" i="1"/>
  <c r="EG876" i="1"/>
  <c r="EH876" i="1"/>
  <c r="EG880" i="1"/>
  <c r="EH880" i="1"/>
  <c r="EG884" i="1"/>
  <c r="EH884" i="1"/>
  <c r="EG888" i="1"/>
  <c r="EH888" i="1"/>
  <c r="EG892" i="1"/>
  <c r="EH892" i="1"/>
  <c r="EG896" i="1"/>
  <c r="EH896" i="1"/>
  <c r="EG900" i="1"/>
  <c r="EH900" i="1"/>
  <c r="EG904" i="1"/>
  <c r="EH904" i="1"/>
  <c r="EG908" i="1"/>
  <c r="EH908" i="1"/>
  <c r="EG912" i="1"/>
  <c r="EH912" i="1"/>
  <c r="EG916" i="1"/>
  <c r="EH916" i="1"/>
  <c r="EG920" i="1"/>
  <c r="EH920" i="1"/>
  <c r="EG924" i="1"/>
  <c r="EH924" i="1"/>
  <c r="EG928" i="1"/>
  <c r="EH928" i="1"/>
  <c r="EG932" i="1"/>
  <c r="EH932" i="1"/>
  <c r="EG936" i="1"/>
  <c r="EH936" i="1"/>
  <c r="EG940" i="1"/>
  <c r="EH940" i="1"/>
  <c r="EG944" i="1"/>
  <c r="EH944" i="1"/>
  <c r="EG948" i="1"/>
  <c r="EH948" i="1"/>
  <c r="EG952" i="1"/>
  <c r="EH952" i="1"/>
  <c r="EG956" i="1"/>
  <c r="EH956" i="1"/>
  <c r="EG960" i="1"/>
  <c r="EH960" i="1"/>
  <c r="EG964" i="1"/>
  <c r="EH964" i="1"/>
  <c r="EH1220" i="1"/>
  <c r="EH1216" i="1"/>
  <c r="EH1212" i="1"/>
  <c r="EH1208" i="1"/>
  <c r="EH1204" i="1"/>
  <c r="EH1200" i="1"/>
  <c r="EH1196" i="1"/>
  <c r="EH1192" i="1"/>
  <c r="EH1188" i="1"/>
  <c r="EH1184" i="1"/>
  <c r="EH1180" i="1"/>
  <c r="EH1176" i="1"/>
  <c r="EH1172" i="1"/>
  <c r="EH1168" i="1"/>
  <c r="EH1164" i="1"/>
  <c r="EH1160" i="1"/>
  <c r="EH1156" i="1"/>
  <c r="EH1152" i="1"/>
  <c r="EH1148" i="1"/>
  <c r="EH1144" i="1"/>
  <c r="EH1140" i="1"/>
  <c r="EH1136" i="1"/>
  <c r="EH1132" i="1"/>
  <c r="EH1128" i="1"/>
  <c r="EH1124" i="1"/>
  <c r="EH1120" i="1"/>
  <c r="EH1116" i="1"/>
  <c r="EH1112" i="1"/>
  <c r="EH1108" i="1"/>
  <c r="EH1104" i="1"/>
  <c r="EH1100" i="1"/>
  <c r="EH1096" i="1"/>
  <c r="EH1092" i="1"/>
  <c r="EH1088" i="1"/>
  <c r="EH1084" i="1"/>
  <c r="EH1080" i="1"/>
  <c r="EH1076" i="1"/>
  <c r="EH1072" i="1"/>
  <c r="EH1068" i="1"/>
  <c r="EH1064" i="1"/>
  <c r="EH1060" i="1"/>
  <c r="EH1056" i="1"/>
  <c r="EH1052" i="1"/>
  <c r="EH1048" i="1"/>
  <c r="EH1044" i="1"/>
  <c r="EH1040" i="1"/>
  <c r="EH1036" i="1"/>
  <c r="EH1032" i="1"/>
  <c r="EH1028" i="1"/>
  <c r="EH1024" i="1"/>
  <c r="EH1020" i="1"/>
  <c r="EH1016" i="1"/>
  <c r="EH1012" i="1"/>
  <c r="EH1008" i="1"/>
  <c r="EH1004" i="1"/>
  <c r="EH1000" i="1"/>
  <c r="EH996" i="1"/>
  <c r="EH992" i="1"/>
  <c r="EH988" i="1"/>
  <c r="EH984" i="1"/>
  <c r="EH980" i="1"/>
  <c r="EH976" i="1"/>
  <c r="EH972" i="1"/>
  <c r="EH968" i="1"/>
  <c r="EH955" i="1"/>
  <c r="EH939" i="1"/>
  <c r="EH923" i="1"/>
  <c r="EH907" i="1"/>
  <c r="EH891" i="1"/>
  <c r="EH875" i="1"/>
  <c r="EH859" i="1"/>
  <c r="EH843" i="1"/>
  <c r="EH827" i="1"/>
  <c r="EH811" i="1"/>
  <c r="EH795" i="1"/>
  <c r="EH779" i="1"/>
  <c r="EH763" i="1"/>
  <c r="EH747" i="1"/>
  <c r="EH731" i="1"/>
  <c r="EH715" i="1"/>
  <c r="EH662" i="1"/>
  <c r="EH598" i="1"/>
  <c r="EH534" i="1"/>
  <c r="EH470" i="1"/>
  <c r="EG382" i="1"/>
  <c r="EO2" i="1"/>
  <c r="EN1" i="1"/>
  <c r="EN2" i="1"/>
  <c r="DY1491" i="1"/>
  <c r="EA1378" i="1"/>
  <c r="EA1382" i="1"/>
  <c r="EA1386" i="1"/>
  <c r="EA1394" i="1"/>
  <c r="EA1398" i="1"/>
  <c r="EA1402" i="1"/>
  <c r="EA1410" i="1"/>
  <c r="EA1414" i="1"/>
  <c r="EA1418" i="1"/>
  <c r="EA1426" i="1"/>
  <c r="EA1430" i="1"/>
  <c r="EA1434" i="1"/>
  <c r="EA1442" i="1"/>
  <c r="EA1446" i="1"/>
  <c r="EA1450" i="1"/>
  <c r="EA1458" i="1"/>
  <c r="EA1462" i="1"/>
  <c r="EA1466" i="1"/>
  <c r="EA1474" i="1"/>
  <c r="EA1478" i="1"/>
  <c r="EA1482" i="1"/>
  <c r="EA1490" i="1"/>
  <c r="DZ1491" i="1"/>
  <c r="EA1491" i="1"/>
  <c r="DY1490" i="1"/>
  <c r="DZ1490" i="1" s="1"/>
  <c r="DY1489" i="1"/>
  <c r="DY1488" i="1"/>
  <c r="DZ1488" i="1" s="1"/>
  <c r="DY1487" i="1"/>
  <c r="DY1486" i="1"/>
  <c r="DZ1486" i="1" s="1"/>
  <c r="DY1485" i="1"/>
  <c r="DY1484" i="1"/>
  <c r="DZ1484" i="1" s="1"/>
  <c r="DY1483" i="1"/>
  <c r="DY1482" i="1"/>
  <c r="DZ1482" i="1" s="1"/>
  <c r="DY1481" i="1"/>
  <c r="DY1480" i="1"/>
  <c r="DZ1480" i="1" s="1"/>
  <c r="DY1479" i="1"/>
  <c r="DY1478" i="1"/>
  <c r="DZ1478" i="1" s="1"/>
  <c r="DY1477" i="1"/>
  <c r="DY1476" i="1"/>
  <c r="DZ1476" i="1" s="1"/>
  <c r="DY1475" i="1"/>
  <c r="DY1474" i="1"/>
  <c r="DZ1474" i="1" s="1"/>
  <c r="DY1473" i="1"/>
  <c r="DY1472" i="1"/>
  <c r="DZ1472" i="1" s="1"/>
  <c r="DY1471" i="1"/>
  <c r="DY1470" i="1"/>
  <c r="DZ1470" i="1" s="1"/>
  <c r="DY1469" i="1"/>
  <c r="DY1468" i="1"/>
  <c r="DZ1468" i="1" s="1"/>
  <c r="DY1467" i="1"/>
  <c r="DY1466" i="1"/>
  <c r="DZ1466" i="1" s="1"/>
  <c r="DY1465" i="1"/>
  <c r="DY1464" i="1"/>
  <c r="DZ1464" i="1" s="1"/>
  <c r="DY1463" i="1"/>
  <c r="DY1462" i="1"/>
  <c r="DZ1462" i="1" s="1"/>
  <c r="DY1461" i="1"/>
  <c r="DY1460" i="1"/>
  <c r="DZ1460" i="1" s="1"/>
  <c r="DY1459" i="1"/>
  <c r="DY1458" i="1"/>
  <c r="DZ1458" i="1" s="1"/>
  <c r="DY1457" i="1"/>
  <c r="DY1456" i="1"/>
  <c r="DZ1456" i="1" s="1"/>
  <c r="DY1455" i="1"/>
  <c r="DY1454" i="1"/>
  <c r="DZ1454" i="1" s="1"/>
  <c r="DY1453" i="1"/>
  <c r="DY1452" i="1"/>
  <c r="DZ1452" i="1" s="1"/>
  <c r="DY1451" i="1"/>
  <c r="DY1450" i="1"/>
  <c r="DZ1450" i="1" s="1"/>
  <c r="DY1449" i="1"/>
  <c r="DY1448" i="1"/>
  <c r="DZ1448" i="1" s="1"/>
  <c r="DY1447" i="1"/>
  <c r="DY1446" i="1"/>
  <c r="DZ1446" i="1" s="1"/>
  <c r="DY1445" i="1"/>
  <c r="DY1444" i="1"/>
  <c r="DZ1444" i="1" s="1"/>
  <c r="DY1443" i="1"/>
  <c r="DY1442" i="1"/>
  <c r="DZ1442" i="1" s="1"/>
  <c r="DY1441" i="1"/>
  <c r="DY1440" i="1"/>
  <c r="DZ1440" i="1" s="1"/>
  <c r="DY1439" i="1"/>
  <c r="DY1438" i="1"/>
  <c r="DZ1438" i="1" s="1"/>
  <c r="DY1437" i="1"/>
  <c r="DY1436" i="1"/>
  <c r="DZ1436" i="1" s="1"/>
  <c r="DY1435" i="1"/>
  <c r="DY1434" i="1"/>
  <c r="DZ1434" i="1" s="1"/>
  <c r="DY1433" i="1"/>
  <c r="DY1432" i="1"/>
  <c r="DZ1432" i="1" s="1"/>
  <c r="DY1431" i="1"/>
  <c r="DY1430" i="1"/>
  <c r="DZ1430" i="1" s="1"/>
  <c r="DY1429" i="1"/>
  <c r="DY1428" i="1"/>
  <c r="DZ1428" i="1" s="1"/>
  <c r="DY1427" i="1"/>
  <c r="DY1426" i="1"/>
  <c r="DZ1426" i="1" s="1"/>
  <c r="DY1425" i="1"/>
  <c r="DY1424" i="1"/>
  <c r="DZ1424" i="1" s="1"/>
  <c r="DY1423" i="1"/>
  <c r="DY1422" i="1"/>
  <c r="DZ1422" i="1" s="1"/>
  <c r="DY1421" i="1"/>
  <c r="DY1420" i="1"/>
  <c r="DZ1420" i="1" s="1"/>
  <c r="DY1419" i="1"/>
  <c r="DY1418" i="1"/>
  <c r="DZ1418" i="1" s="1"/>
  <c r="DY1417" i="1"/>
  <c r="DY1416" i="1"/>
  <c r="DZ1416" i="1" s="1"/>
  <c r="DY1415" i="1"/>
  <c r="DY1414" i="1"/>
  <c r="DZ1414" i="1" s="1"/>
  <c r="DY1413" i="1"/>
  <c r="DY1412" i="1"/>
  <c r="DZ1412" i="1" s="1"/>
  <c r="DY1411" i="1"/>
  <c r="DY1410" i="1"/>
  <c r="DZ1410" i="1" s="1"/>
  <c r="DY1409" i="1"/>
  <c r="DY1408" i="1"/>
  <c r="DZ1408" i="1" s="1"/>
  <c r="DY1407" i="1"/>
  <c r="DY1406" i="1"/>
  <c r="DZ1406" i="1" s="1"/>
  <c r="DY1405" i="1"/>
  <c r="DY1404" i="1"/>
  <c r="DZ1404" i="1" s="1"/>
  <c r="DY1403" i="1"/>
  <c r="DY1402" i="1"/>
  <c r="DZ1402" i="1" s="1"/>
  <c r="DY1401" i="1"/>
  <c r="DY1400" i="1"/>
  <c r="DZ1400" i="1" s="1"/>
  <c r="DY1399" i="1"/>
  <c r="DY1398" i="1"/>
  <c r="DZ1398" i="1" s="1"/>
  <c r="DY1397" i="1"/>
  <c r="DY1396" i="1"/>
  <c r="DZ1396" i="1" s="1"/>
  <c r="DY1395" i="1"/>
  <c r="DY1394" i="1"/>
  <c r="DZ1394" i="1" s="1"/>
  <c r="DY1393" i="1"/>
  <c r="DY1392" i="1"/>
  <c r="DZ1392" i="1" s="1"/>
  <c r="DY1391" i="1"/>
  <c r="DY1390" i="1"/>
  <c r="DZ1390" i="1" s="1"/>
  <c r="DY1389" i="1"/>
  <c r="DY1388" i="1"/>
  <c r="DZ1388" i="1" s="1"/>
  <c r="DY1387" i="1"/>
  <c r="DY1386" i="1"/>
  <c r="DZ1386" i="1" s="1"/>
  <c r="DY1385" i="1"/>
  <c r="DY1384" i="1"/>
  <c r="DZ1384" i="1" s="1"/>
  <c r="DY1383" i="1"/>
  <c r="DY1382" i="1"/>
  <c r="DZ1382" i="1" s="1"/>
  <c r="DY1381" i="1"/>
  <c r="DY1380" i="1"/>
  <c r="DZ1380" i="1" s="1"/>
  <c r="DY1379" i="1"/>
  <c r="DY1378" i="1"/>
  <c r="DZ1378" i="1" s="1"/>
  <c r="DY1377" i="1"/>
  <c r="DY1376" i="1"/>
  <c r="DZ1376" i="1" s="1"/>
  <c r="DY1375" i="1"/>
  <c r="DY1374" i="1"/>
  <c r="DZ1374" i="1" s="1"/>
  <c r="DY1373" i="1"/>
  <c r="DY1372" i="1"/>
  <c r="DZ1372" i="1" s="1"/>
  <c r="DY1371" i="1"/>
  <c r="DY1370" i="1"/>
  <c r="DZ1370" i="1" s="1"/>
  <c r="DY1369" i="1"/>
  <c r="DY1368" i="1"/>
  <c r="DZ1368" i="1" s="1"/>
  <c r="DY1367" i="1"/>
  <c r="DY1366" i="1"/>
  <c r="DZ1366" i="1" s="1"/>
  <c r="DY1365" i="1"/>
  <c r="DY1364" i="1"/>
  <c r="DZ1364" i="1" s="1"/>
  <c r="DY1363" i="1"/>
  <c r="DY1362" i="1"/>
  <c r="DZ1362" i="1" s="1"/>
  <c r="DY1361" i="1"/>
  <c r="DY1360" i="1"/>
  <c r="DZ1360" i="1" s="1"/>
  <c r="DY1359" i="1"/>
  <c r="DY1358" i="1"/>
  <c r="DZ1358" i="1" s="1"/>
  <c r="DY1357" i="1"/>
  <c r="DY1356" i="1"/>
  <c r="DZ1356" i="1" s="1"/>
  <c r="DY1355" i="1"/>
  <c r="DY1354" i="1"/>
  <c r="DZ1354" i="1" s="1"/>
  <c r="DY1353" i="1"/>
  <c r="DY1352" i="1"/>
  <c r="DZ1352" i="1" s="1"/>
  <c r="DY1351" i="1"/>
  <c r="DY1350" i="1"/>
  <c r="DZ1350" i="1" s="1"/>
  <c r="DY1349" i="1"/>
  <c r="DY1348" i="1"/>
  <c r="DZ1348" i="1" s="1"/>
  <c r="DY1347" i="1"/>
  <c r="DY1346" i="1"/>
  <c r="DZ1346" i="1" s="1"/>
  <c r="DY1345" i="1"/>
  <c r="DY1344" i="1"/>
  <c r="DZ1344" i="1" s="1"/>
  <c r="DY1343" i="1"/>
  <c r="DY1342" i="1"/>
  <c r="DZ1342" i="1" s="1"/>
  <c r="DY1341" i="1"/>
  <c r="DY1340" i="1"/>
  <c r="DZ1340" i="1" s="1"/>
  <c r="DY1339" i="1"/>
  <c r="DY1338" i="1"/>
  <c r="DZ1338" i="1" s="1"/>
  <c r="DY1337" i="1"/>
  <c r="DY1336" i="1"/>
  <c r="DZ1336" i="1" s="1"/>
  <c r="DY1335" i="1"/>
  <c r="DY1334" i="1"/>
  <c r="DZ1334" i="1" s="1"/>
  <c r="DY1333" i="1"/>
  <c r="DY1332" i="1"/>
  <c r="DZ1332" i="1" s="1"/>
  <c r="DY1331" i="1"/>
  <c r="DY1330" i="1"/>
  <c r="DZ1330" i="1" s="1"/>
  <c r="DY1329" i="1"/>
  <c r="DY1328" i="1"/>
  <c r="DZ1328" i="1" s="1"/>
  <c r="DY1327" i="1"/>
  <c r="DY1326" i="1"/>
  <c r="DZ1326" i="1" s="1"/>
  <c r="DY1325" i="1"/>
  <c r="DY1324" i="1"/>
  <c r="DZ1324" i="1" s="1"/>
  <c r="DY1323" i="1"/>
  <c r="DY1322" i="1"/>
  <c r="DZ1322" i="1" s="1"/>
  <c r="DY1321" i="1"/>
  <c r="DY1320" i="1"/>
  <c r="DZ1320" i="1" s="1"/>
  <c r="DY1319" i="1"/>
  <c r="DY1318" i="1"/>
  <c r="DZ1318" i="1" s="1"/>
  <c r="DY1317" i="1"/>
  <c r="DY1316" i="1"/>
  <c r="DZ1316" i="1" s="1"/>
  <c r="DY1315" i="1"/>
  <c r="DY1314" i="1"/>
  <c r="DZ1314" i="1" s="1"/>
  <c r="DY1313" i="1"/>
  <c r="DY1312" i="1"/>
  <c r="DZ1312" i="1" s="1"/>
  <c r="DY1311" i="1"/>
  <c r="DY1310" i="1"/>
  <c r="DZ1310" i="1" s="1"/>
  <c r="DY1309" i="1"/>
  <c r="DY1308" i="1"/>
  <c r="DZ1308" i="1" s="1"/>
  <c r="DY1307" i="1"/>
  <c r="DY1306" i="1"/>
  <c r="DZ1306" i="1" s="1"/>
  <c r="DY1305" i="1"/>
  <c r="DY1304" i="1"/>
  <c r="DZ1304" i="1" s="1"/>
  <c r="DY1303" i="1"/>
  <c r="DY1302" i="1"/>
  <c r="DZ1302" i="1" s="1"/>
  <c r="DY1301" i="1"/>
  <c r="DY1300" i="1"/>
  <c r="DZ1300" i="1" s="1"/>
  <c r="DY1299" i="1"/>
  <c r="DY1298" i="1"/>
  <c r="DZ1298" i="1" s="1"/>
  <c r="DY1297" i="1"/>
  <c r="DY1296" i="1"/>
  <c r="DZ1296" i="1" s="1"/>
  <c r="DY1295" i="1"/>
  <c r="DY1294" i="1"/>
  <c r="DZ1294" i="1" s="1"/>
  <c r="DY1293" i="1"/>
  <c r="DY1292" i="1"/>
  <c r="DZ1292" i="1" s="1"/>
  <c r="DY1291" i="1"/>
  <c r="DY1290" i="1"/>
  <c r="DZ1290" i="1" s="1"/>
  <c r="DY1289" i="1"/>
  <c r="DY1288" i="1"/>
  <c r="DZ1288" i="1" s="1"/>
  <c r="DY1287" i="1"/>
  <c r="DY1286" i="1"/>
  <c r="DZ1286" i="1" s="1"/>
  <c r="DY1285" i="1"/>
  <c r="DY1284" i="1"/>
  <c r="DZ1284" i="1" s="1"/>
  <c r="DY1283" i="1"/>
  <c r="DY1282" i="1"/>
  <c r="DZ1282" i="1" s="1"/>
  <c r="DY1281" i="1"/>
  <c r="DY1280" i="1"/>
  <c r="DZ1280" i="1" s="1"/>
  <c r="DY1279" i="1"/>
  <c r="DY1278" i="1"/>
  <c r="DZ1278" i="1" s="1"/>
  <c r="DY1277" i="1"/>
  <c r="DY1276" i="1"/>
  <c r="DZ1276" i="1" s="1"/>
  <c r="DY1275" i="1"/>
  <c r="DY1274" i="1"/>
  <c r="DZ1274" i="1" s="1"/>
  <c r="DY1273" i="1"/>
  <c r="DY1272" i="1"/>
  <c r="DZ1272" i="1" s="1"/>
  <c r="DY1271" i="1"/>
  <c r="DY1270" i="1"/>
  <c r="DZ1270" i="1" s="1"/>
  <c r="DY1269" i="1"/>
  <c r="DY1268" i="1"/>
  <c r="DZ1268" i="1" s="1"/>
  <c r="DY1267" i="1"/>
  <c r="DY1266" i="1"/>
  <c r="DZ1266" i="1" s="1"/>
  <c r="DY1265" i="1"/>
  <c r="DY1264" i="1"/>
  <c r="DZ1264" i="1" s="1"/>
  <c r="DY1263" i="1"/>
  <c r="DY1262" i="1"/>
  <c r="DZ1262" i="1" s="1"/>
  <c r="DY1261" i="1"/>
  <c r="DY1260" i="1"/>
  <c r="DZ1260" i="1" s="1"/>
  <c r="DY1259" i="1"/>
  <c r="DY1258" i="1"/>
  <c r="DZ1258" i="1" s="1"/>
  <c r="DY1257" i="1"/>
  <c r="DY1256" i="1"/>
  <c r="DZ1256" i="1" s="1"/>
  <c r="DY1255" i="1"/>
  <c r="DY1254" i="1"/>
  <c r="DZ1254" i="1" s="1"/>
  <c r="DY1253" i="1"/>
  <c r="DY1252" i="1"/>
  <c r="DZ1252" i="1" s="1"/>
  <c r="DY1251" i="1"/>
  <c r="DY1250" i="1"/>
  <c r="DZ1250" i="1" s="1"/>
  <c r="DY1249" i="1"/>
  <c r="DY1248" i="1"/>
  <c r="DZ1248" i="1" s="1"/>
  <c r="DY1247" i="1"/>
  <c r="DY1246" i="1"/>
  <c r="DZ1246" i="1" s="1"/>
  <c r="DY1245" i="1"/>
  <c r="DY1244" i="1"/>
  <c r="DZ1244" i="1" s="1"/>
  <c r="DY1243" i="1"/>
  <c r="DY1242" i="1"/>
  <c r="DZ1242" i="1" s="1"/>
  <c r="DY1241" i="1"/>
  <c r="DY1240" i="1"/>
  <c r="DZ1240" i="1" s="1"/>
  <c r="DY1239" i="1"/>
  <c r="DY1238" i="1"/>
  <c r="DZ1238" i="1" s="1"/>
  <c r="DY1237" i="1"/>
  <c r="DY1236" i="1"/>
  <c r="DZ1236" i="1" s="1"/>
  <c r="DY1235" i="1"/>
  <c r="DY1234" i="1"/>
  <c r="DZ1234" i="1" s="1"/>
  <c r="DY1233" i="1"/>
  <c r="DY1232" i="1"/>
  <c r="DZ1232" i="1" s="1"/>
  <c r="DY1231" i="1"/>
  <c r="DY1230" i="1"/>
  <c r="DZ1230" i="1" s="1"/>
  <c r="DY1229" i="1"/>
  <c r="DY1228" i="1"/>
  <c r="DZ1228" i="1" s="1"/>
  <c r="DY1227" i="1"/>
  <c r="DY1226" i="1"/>
  <c r="DZ1226" i="1" s="1"/>
  <c r="DY1225" i="1"/>
  <c r="DY1224" i="1"/>
  <c r="DZ1224" i="1" s="1"/>
  <c r="DY1223" i="1"/>
  <c r="DY1222" i="1"/>
  <c r="DZ1222" i="1" s="1"/>
  <c r="DY1221" i="1"/>
  <c r="DY1220" i="1"/>
  <c r="DZ1220" i="1" s="1"/>
  <c r="DY1219" i="1"/>
  <c r="DY1218" i="1"/>
  <c r="DZ1218" i="1" s="1"/>
  <c r="DY1217" i="1"/>
  <c r="DY1216" i="1"/>
  <c r="DZ1216" i="1" s="1"/>
  <c r="DY1215" i="1"/>
  <c r="DY1214" i="1"/>
  <c r="DZ1214" i="1" s="1"/>
  <c r="DY1213" i="1"/>
  <c r="DY1212" i="1"/>
  <c r="DZ1212" i="1" s="1"/>
  <c r="DY1211" i="1"/>
  <c r="DY1210" i="1"/>
  <c r="DZ1210" i="1" s="1"/>
  <c r="DY1209" i="1"/>
  <c r="DY1208" i="1"/>
  <c r="DZ1208" i="1" s="1"/>
  <c r="DY1207" i="1"/>
  <c r="DY1206" i="1"/>
  <c r="DZ1206" i="1" s="1"/>
  <c r="DY1205" i="1"/>
  <c r="DY1204" i="1"/>
  <c r="DZ1204" i="1" s="1"/>
  <c r="DY1203" i="1"/>
  <c r="DY1202" i="1"/>
  <c r="DZ1202" i="1" s="1"/>
  <c r="DY1201" i="1"/>
  <c r="DY1200" i="1"/>
  <c r="DZ1200" i="1" s="1"/>
  <c r="DY1199" i="1"/>
  <c r="DY1198" i="1"/>
  <c r="DZ1198" i="1" s="1"/>
  <c r="DY1197" i="1"/>
  <c r="DY1196" i="1"/>
  <c r="DZ1196" i="1" s="1"/>
  <c r="DY1195" i="1"/>
  <c r="DY1194" i="1"/>
  <c r="DZ1194" i="1" s="1"/>
  <c r="DY1193" i="1"/>
  <c r="DY1192" i="1"/>
  <c r="DZ1192" i="1" s="1"/>
  <c r="DY1191" i="1"/>
  <c r="DY1190" i="1"/>
  <c r="DZ1190" i="1" s="1"/>
  <c r="DY1189" i="1"/>
  <c r="DY1188" i="1"/>
  <c r="DZ1188" i="1" s="1"/>
  <c r="DY1187" i="1"/>
  <c r="DY1186" i="1"/>
  <c r="DZ1186" i="1" s="1"/>
  <c r="DY1185" i="1"/>
  <c r="DY1184" i="1"/>
  <c r="DZ1184" i="1" s="1"/>
  <c r="DY1183" i="1"/>
  <c r="DY1182" i="1"/>
  <c r="DZ1182" i="1" s="1"/>
  <c r="DY1181" i="1"/>
  <c r="DY1180" i="1"/>
  <c r="DZ1180" i="1" s="1"/>
  <c r="DY1179" i="1"/>
  <c r="DY1178" i="1"/>
  <c r="DZ1178" i="1" s="1"/>
  <c r="DY1177" i="1"/>
  <c r="DY1176" i="1"/>
  <c r="DZ1176" i="1" s="1"/>
  <c r="DY1175" i="1"/>
  <c r="DY1174" i="1"/>
  <c r="DZ1174" i="1" s="1"/>
  <c r="DY1173" i="1"/>
  <c r="DY1172" i="1"/>
  <c r="DZ1172" i="1" s="1"/>
  <c r="DY1171" i="1"/>
  <c r="DY1170" i="1"/>
  <c r="DZ1170" i="1" s="1"/>
  <c r="DY1169" i="1"/>
  <c r="DY1168" i="1"/>
  <c r="DZ1168" i="1" s="1"/>
  <c r="DY1167" i="1"/>
  <c r="DY1166" i="1"/>
  <c r="DZ1166" i="1" s="1"/>
  <c r="DY1165" i="1"/>
  <c r="DY1164" i="1"/>
  <c r="DZ1164" i="1" s="1"/>
  <c r="DY1163" i="1"/>
  <c r="DY1162" i="1"/>
  <c r="DZ1162" i="1" s="1"/>
  <c r="DY1161" i="1"/>
  <c r="DY1160" i="1"/>
  <c r="DZ1160" i="1" s="1"/>
  <c r="DY1159" i="1"/>
  <c r="DY1158" i="1"/>
  <c r="DZ1158" i="1" s="1"/>
  <c r="DY1157" i="1"/>
  <c r="DY1156" i="1"/>
  <c r="DZ1156" i="1" s="1"/>
  <c r="DY1155" i="1"/>
  <c r="DY1154" i="1"/>
  <c r="DZ1154" i="1" s="1"/>
  <c r="DY1153" i="1"/>
  <c r="DY1152" i="1"/>
  <c r="DZ1152" i="1" s="1"/>
  <c r="DY1151" i="1"/>
  <c r="DY1150" i="1"/>
  <c r="DZ1150" i="1" s="1"/>
  <c r="DY1149" i="1"/>
  <c r="DY1148" i="1"/>
  <c r="DZ1148" i="1" s="1"/>
  <c r="DY1147" i="1"/>
  <c r="DY1146" i="1"/>
  <c r="DZ1146" i="1" s="1"/>
  <c r="DY1145" i="1"/>
  <c r="DY1144" i="1"/>
  <c r="DZ1144" i="1" s="1"/>
  <c r="DY1143" i="1"/>
  <c r="DY1142" i="1"/>
  <c r="DZ1142" i="1" s="1"/>
  <c r="DY1141" i="1"/>
  <c r="DY1140" i="1"/>
  <c r="DZ1140" i="1" s="1"/>
  <c r="DY1139" i="1"/>
  <c r="DY1138" i="1"/>
  <c r="DZ1138" i="1" s="1"/>
  <c r="DY1137" i="1"/>
  <c r="DY1136" i="1"/>
  <c r="DZ1136" i="1" s="1"/>
  <c r="DY1135" i="1"/>
  <c r="DY1134" i="1"/>
  <c r="DZ1134" i="1" s="1"/>
  <c r="DY1133" i="1"/>
  <c r="DY1132" i="1"/>
  <c r="DZ1132" i="1" s="1"/>
  <c r="DY1131" i="1"/>
  <c r="DY1130" i="1"/>
  <c r="DZ1130" i="1" s="1"/>
  <c r="DY1129" i="1"/>
  <c r="DY1128" i="1"/>
  <c r="DZ1128" i="1" s="1"/>
  <c r="DY1127" i="1"/>
  <c r="DY1126" i="1"/>
  <c r="DZ1126" i="1" s="1"/>
  <c r="DY1125" i="1"/>
  <c r="DY1124" i="1"/>
  <c r="DZ1124" i="1" s="1"/>
  <c r="DY1123" i="1"/>
  <c r="DY1122" i="1"/>
  <c r="DZ1122" i="1" s="1"/>
  <c r="DY1121" i="1"/>
  <c r="DY1120" i="1"/>
  <c r="DZ1120" i="1" s="1"/>
  <c r="DY1119" i="1"/>
  <c r="DY1118" i="1"/>
  <c r="DZ1118" i="1" s="1"/>
  <c r="DY1117" i="1"/>
  <c r="DY1116" i="1"/>
  <c r="DZ1116" i="1" s="1"/>
  <c r="DY1115" i="1"/>
  <c r="DY1114" i="1"/>
  <c r="DZ1114" i="1" s="1"/>
  <c r="DY1113" i="1"/>
  <c r="DY1112" i="1"/>
  <c r="DZ1112" i="1" s="1"/>
  <c r="DY1111" i="1"/>
  <c r="DY1110" i="1"/>
  <c r="DZ1110" i="1" s="1"/>
  <c r="DY1109" i="1"/>
  <c r="DY1108" i="1"/>
  <c r="DZ1108" i="1" s="1"/>
  <c r="DY1107" i="1"/>
  <c r="DY1106" i="1"/>
  <c r="DZ1106" i="1" s="1"/>
  <c r="DY1105" i="1"/>
  <c r="DY1104" i="1"/>
  <c r="DZ1104" i="1" s="1"/>
  <c r="DY1103" i="1"/>
  <c r="DY1102" i="1"/>
  <c r="DZ1102" i="1" s="1"/>
  <c r="DY1101" i="1"/>
  <c r="DY1100" i="1"/>
  <c r="DZ1100" i="1" s="1"/>
  <c r="DY1099" i="1"/>
  <c r="DY1098" i="1"/>
  <c r="DZ1098" i="1" s="1"/>
  <c r="DY1097" i="1"/>
  <c r="DY1096" i="1"/>
  <c r="DZ1096" i="1" s="1"/>
  <c r="DY1095" i="1"/>
  <c r="DY1094" i="1"/>
  <c r="DZ1094" i="1" s="1"/>
  <c r="DY1093" i="1"/>
  <c r="DY1092" i="1"/>
  <c r="DZ1092" i="1" s="1"/>
  <c r="DY1091" i="1"/>
  <c r="DY1090" i="1"/>
  <c r="DZ1090" i="1" s="1"/>
  <c r="DY1089" i="1"/>
  <c r="DY1088" i="1"/>
  <c r="DZ1088" i="1" s="1"/>
  <c r="DY1087" i="1"/>
  <c r="DY1086" i="1"/>
  <c r="DZ1086" i="1" s="1"/>
  <c r="DY1085" i="1"/>
  <c r="DY1084" i="1"/>
  <c r="DZ1084" i="1" s="1"/>
  <c r="DY1083" i="1"/>
  <c r="DY1082" i="1"/>
  <c r="DZ1082" i="1" s="1"/>
  <c r="DY1081" i="1"/>
  <c r="DY1080" i="1"/>
  <c r="DZ1080" i="1" s="1"/>
  <c r="DY1079" i="1"/>
  <c r="DY1078" i="1"/>
  <c r="DZ1078" i="1" s="1"/>
  <c r="DY1077" i="1"/>
  <c r="DY1076" i="1"/>
  <c r="DZ1076" i="1" s="1"/>
  <c r="DY1075" i="1"/>
  <c r="DY1074" i="1"/>
  <c r="DZ1074" i="1" s="1"/>
  <c r="DY1073" i="1"/>
  <c r="DY1072" i="1"/>
  <c r="DZ1072" i="1" s="1"/>
  <c r="DY1071" i="1"/>
  <c r="DY1070" i="1"/>
  <c r="DZ1070" i="1" s="1"/>
  <c r="DY1069" i="1"/>
  <c r="DY1068" i="1"/>
  <c r="DZ1068" i="1" s="1"/>
  <c r="DY1067" i="1"/>
  <c r="DY1066" i="1"/>
  <c r="DZ1066" i="1" s="1"/>
  <c r="DY1065" i="1"/>
  <c r="DY1064" i="1"/>
  <c r="DZ1064" i="1" s="1"/>
  <c r="DY1063" i="1"/>
  <c r="DY1062" i="1"/>
  <c r="DZ1062" i="1" s="1"/>
  <c r="DY1061" i="1"/>
  <c r="DY1060" i="1"/>
  <c r="DZ1060" i="1" s="1"/>
  <c r="DY1059" i="1"/>
  <c r="DY1058" i="1"/>
  <c r="DZ1058" i="1" s="1"/>
  <c r="DY1057" i="1"/>
  <c r="DY1056" i="1"/>
  <c r="DZ1056" i="1" s="1"/>
  <c r="DY1055" i="1"/>
  <c r="DY1054" i="1"/>
  <c r="DZ1054" i="1" s="1"/>
  <c r="DY1053" i="1"/>
  <c r="DY1052" i="1"/>
  <c r="DZ1052" i="1" s="1"/>
  <c r="DY1051" i="1"/>
  <c r="DY1050" i="1"/>
  <c r="DZ1050" i="1" s="1"/>
  <c r="DY1049" i="1"/>
  <c r="DY1048" i="1"/>
  <c r="DZ1048" i="1" s="1"/>
  <c r="DY1047" i="1"/>
  <c r="DY1046" i="1"/>
  <c r="DZ1046" i="1" s="1"/>
  <c r="DY1045" i="1"/>
  <c r="DY1044" i="1"/>
  <c r="DZ1044" i="1" s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Y853" i="1"/>
  <c r="DY852" i="1"/>
  <c r="DY851" i="1"/>
  <c r="DY850" i="1"/>
  <c r="DY849" i="1"/>
  <c r="DY848" i="1"/>
  <c r="DY847" i="1"/>
  <c r="DY846" i="1"/>
  <c r="DY845" i="1"/>
  <c r="DY844" i="1"/>
  <c r="DY843" i="1"/>
  <c r="DY842" i="1"/>
  <c r="DY841" i="1"/>
  <c r="DY840" i="1"/>
  <c r="DY839" i="1"/>
  <c r="DY838" i="1"/>
  <c r="DY837" i="1"/>
  <c r="DY836" i="1"/>
  <c r="DY835" i="1"/>
  <c r="DY834" i="1"/>
  <c r="DY833" i="1"/>
  <c r="DY832" i="1"/>
  <c r="DY831" i="1"/>
  <c r="DY830" i="1"/>
  <c r="DY829" i="1"/>
  <c r="DY828" i="1"/>
  <c r="DY827" i="1"/>
  <c r="DY826" i="1"/>
  <c r="DY825" i="1"/>
  <c r="DY824" i="1"/>
  <c r="DY823" i="1"/>
  <c r="DY822" i="1"/>
  <c r="DY821" i="1"/>
  <c r="DY820" i="1"/>
  <c r="DY819" i="1"/>
  <c r="DY818" i="1"/>
  <c r="DY817" i="1"/>
  <c r="DY816" i="1"/>
  <c r="DY815" i="1"/>
  <c r="DY814" i="1"/>
  <c r="DY813" i="1"/>
  <c r="DY812" i="1"/>
  <c r="DY811" i="1"/>
  <c r="DY810" i="1"/>
  <c r="DY809" i="1"/>
  <c r="DY808" i="1"/>
  <c r="DY807" i="1"/>
  <c r="DY806" i="1"/>
  <c r="DY805" i="1"/>
  <c r="DY804" i="1"/>
  <c r="DY803" i="1"/>
  <c r="DY802" i="1"/>
  <c r="DY801" i="1"/>
  <c r="DY800" i="1"/>
  <c r="DY799" i="1"/>
  <c r="DY798" i="1"/>
  <c r="DY797" i="1"/>
  <c r="DY796" i="1"/>
  <c r="DY795" i="1"/>
  <c r="DY794" i="1"/>
  <c r="DY793" i="1"/>
  <c r="DY792" i="1"/>
  <c r="DY791" i="1"/>
  <c r="DY790" i="1"/>
  <c r="DY789" i="1"/>
  <c r="DY788" i="1"/>
  <c r="DY787" i="1"/>
  <c r="DY786" i="1"/>
  <c r="DY785" i="1"/>
  <c r="DY784" i="1"/>
  <c r="DY783" i="1"/>
  <c r="DY782" i="1"/>
  <c r="DY781" i="1"/>
  <c r="DY780" i="1"/>
  <c r="DY779" i="1"/>
  <c r="DY778" i="1"/>
  <c r="DY777" i="1"/>
  <c r="DY776" i="1"/>
  <c r="DY775" i="1"/>
  <c r="DY774" i="1"/>
  <c r="DY773" i="1"/>
  <c r="DY772" i="1"/>
  <c r="DY771" i="1"/>
  <c r="DY770" i="1"/>
  <c r="DY769" i="1"/>
  <c r="DY768" i="1"/>
  <c r="DY767" i="1"/>
  <c r="DY766" i="1"/>
  <c r="DY765" i="1"/>
  <c r="DY764" i="1"/>
  <c r="DY763" i="1"/>
  <c r="DY762" i="1"/>
  <c r="DY761" i="1"/>
  <c r="DY760" i="1"/>
  <c r="DY759" i="1"/>
  <c r="DY758" i="1"/>
  <c r="DY757" i="1"/>
  <c r="DY756" i="1"/>
  <c r="DY755" i="1"/>
  <c r="DY754" i="1"/>
  <c r="DY753" i="1"/>
  <c r="DY752" i="1"/>
  <c r="DY751" i="1"/>
  <c r="DY750" i="1"/>
  <c r="DY749" i="1"/>
  <c r="DY748" i="1"/>
  <c r="DY747" i="1"/>
  <c r="DY746" i="1"/>
  <c r="DY745" i="1"/>
  <c r="DY744" i="1"/>
  <c r="DY743" i="1"/>
  <c r="DY742" i="1"/>
  <c r="DY741" i="1"/>
  <c r="DY740" i="1"/>
  <c r="DY739" i="1"/>
  <c r="DY738" i="1"/>
  <c r="DY737" i="1"/>
  <c r="DY736" i="1"/>
  <c r="DY735" i="1"/>
  <c r="DY734" i="1"/>
  <c r="DY733" i="1"/>
  <c r="DY732" i="1"/>
  <c r="DY731" i="1"/>
  <c r="DY730" i="1"/>
  <c r="DY729" i="1"/>
  <c r="DY728" i="1"/>
  <c r="DY727" i="1"/>
  <c r="DY726" i="1"/>
  <c r="DY725" i="1"/>
  <c r="DY724" i="1"/>
  <c r="DY723" i="1"/>
  <c r="DY722" i="1"/>
  <c r="DY721" i="1"/>
  <c r="DY720" i="1"/>
  <c r="DY719" i="1"/>
  <c r="DY718" i="1"/>
  <c r="DY717" i="1"/>
  <c r="DY716" i="1"/>
  <c r="DY715" i="1"/>
  <c r="DY714" i="1"/>
  <c r="DY713" i="1"/>
  <c r="DY712" i="1"/>
  <c r="DY711" i="1"/>
  <c r="DY710" i="1"/>
  <c r="DY709" i="1"/>
  <c r="DY708" i="1"/>
  <c r="DY707" i="1"/>
  <c r="DY706" i="1"/>
  <c r="DY705" i="1"/>
  <c r="DY704" i="1"/>
  <c r="DY703" i="1"/>
  <c r="DY702" i="1"/>
  <c r="DY701" i="1"/>
  <c r="DY700" i="1"/>
  <c r="DY699" i="1"/>
  <c r="DY698" i="1"/>
  <c r="DY697" i="1"/>
  <c r="DY696" i="1"/>
  <c r="DY695" i="1"/>
  <c r="DY694" i="1"/>
  <c r="DY693" i="1"/>
  <c r="DY692" i="1"/>
  <c r="DY691" i="1"/>
  <c r="DY690" i="1"/>
  <c r="DY689" i="1"/>
  <c r="DY688" i="1"/>
  <c r="DY687" i="1"/>
  <c r="DY686" i="1"/>
  <c r="DY685" i="1"/>
  <c r="DY684" i="1"/>
  <c r="DY683" i="1"/>
  <c r="DY682" i="1"/>
  <c r="DY681" i="1"/>
  <c r="DY680" i="1"/>
  <c r="DY679" i="1"/>
  <c r="DY678" i="1"/>
  <c r="DY677" i="1"/>
  <c r="DY676" i="1"/>
  <c r="DY675" i="1"/>
  <c r="DY674" i="1"/>
  <c r="DY673" i="1"/>
  <c r="DY672" i="1"/>
  <c r="DY671" i="1"/>
  <c r="DY670" i="1"/>
  <c r="DY669" i="1"/>
  <c r="DY668" i="1"/>
  <c r="DY667" i="1"/>
  <c r="DY666" i="1"/>
  <c r="DY665" i="1"/>
  <c r="DY664" i="1"/>
  <c r="DY663" i="1"/>
  <c r="DY662" i="1"/>
  <c r="DY661" i="1"/>
  <c r="DY660" i="1"/>
  <c r="DY659" i="1"/>
  <c r="DY658" i="1"/>
  <c r="DY657" i="1"/>
  <c r="DY656" i="1"/>
  <c r="DY655" i="1"/>
  <c r="DY654" i="1"/>
  <c r="DY653" i="1"/>
  <c r="DY652" i="1"/>
  <c r="DY651" i="1"/>
  <c r="DY650" i="1"/>
  <c r="DY649" i="1"/>
  <c r="DY648" i="1"/>
  <c r="DY647" i="1"/>
  <c r="DY646" i="1"/>
  <c r="DY645" i="1"/>
  <c r="DY644" i="1"/>
  <c r="DY643" i="1"/>
  <c r="DY642" i="1"/>
  <c r="DY641" i="1"/>
  <c r="DY640" i="1"/>
  <c r="DY639" i="1"/>
  <c r="DY638" i="1"/>
  <c r="DY637" i="1"/>
  <c r="DY636" i="1"/>
  <c r="DY635" i="1"/>
  <c r="DY634" i="1"/>
  <c r="DY633" i="1"/>
  <c r="DY632" i="1"/>
  <c r="DY631" i="1"/>
  <c r="DY630" i="1"/>
  <c r="DY629" i="1"/>
  <c r="DY628" i="1"/>
  <c r="DY627" i="1"/>
  <c r="DY626" i="1"/>
  <c r="DY625" i="1"/>
  <c r="DY624" i="1"/>
  <c r="DY623" i="1"/>
  <c r="DY622" i="1"/>
  <c r="DY621" i="1"/>
  <c r="DY620" i="1"/>
  <c r="DY619" i="1"/>
  <c r="DY618" i="1"/>
  <c r="DY617" i="1"/>
  <c r="DY616" i="1"/>
  <c r="DY615" i="1"/>
  <c r="DY614" i="1"/>
  <c r="DY613" i="1"/>
  <c r="DY612" i="1"/>
  <c r="DY611" i="1"/>
  <c r="DY610" i="1"/>
  <c r="DY609" i="1"/>
  <c r="DY608" i="1"/>
  <c r="DY607" i="1"/>
  <c r="DY606" i="1"/>
  <c r="DY605" i="1"/>
  <c r="DY604" i="1"/>
  <c r="DY603" i="1"/>
  <c r="DY602" i="1"/>
  <c r="DY601" i="1"/>
  <c r="DY600" i="1"/>
  <c r="DY599" i="1"/>
  <c r="DY598" i="1"/>
  <c r="DY597" i="1"/>
  <c r="DY596" i="1"/>
  <c r="DY595" i="1"/>
  <c r="DY594" i="1"/>
  <c r="DY593" i="1"/>
  <c r="DY592" i="1"/>
  <c r="DY591" i="1"/>
  <c r="DY590" i="1"/>
  <c r="DY589" i="1"/>
  <c r="DY588" i="1"/>
  <c r="DY587" i="1"/>
  <c r="DY586" i="1"/>
  <c r="DY585" i="1"/>
  <c r="DY584" i="1"/>
  <c r="DY583" i="1"/>
  <c r="DY582" i="1"/>
  <c r="DY581" i="1"/>
  <c r="DY580" i="1"/>
  <c r="DY579" i="1"/>
  <c r="DY578" i="1"/>
  <c r="DY577" i="1"/>
  <c r="DY576" i="1"/>
  <c r="DY575" i="1"/>
  <c r="DY574" i="1"/>
  <c r="DY573" i="1"/>
  <c r="DY572" i="1"/>
  <c r="DY571" i="1"/>
  <c r="DY570" i="1"/>
  <c r="DY569" i="1"/>
  <c r="DY568" i="1"/>
  <c r="DY567" i="1"/>
  <c r="DY566" i="1"/>
  <c r="DY565" i="1"/>
  <c r="DY564" i="1"/>
  <c r="DY563" i="1"/>
  <c r="DY562" i="1"/>
  <c r="DY561" i="1"/>
  <c r="DY560" i="1"/>
  <c r="DY559" i="1"/>
  <c r="DY558" i="1"/>
  <c r="DY557" i="1"/>
  <c r="DY556" i="1"/>
  <c r="DY555" i="1"/>
  <c r="DY554" i="1"/>
  <c r="DY553" i="1"/>
  <c r="DY552" i="1"/>
  <c r="DY551" i="1"/>
  <c r="DY550" i="1"/>
  <c r="DY549" i="1"/>
  <c r="DY548" i="1"/>
  <c r="DY547" i="1"/>
  <c r="DY546" i="1"/>
  <c r="DY545" i="1"/>
  <c r="DY544" i="1"/>
  <c r="DY543" i="1"/>
  <c r="DY542" i="1"/>
  <c r="DY541" i="1"/>
  <c r="DY540" i="1"/>
  <c r="DY539" i="1"/>
  <c r="DY538" i="1"/>
  <c r="DY537" i="1"/>
  <c r="DY536" i="1"/>
  <c r="DY535" i="1"/>
  <c r="DY534" i="1"/>
  <c r="DY533" i="1"/>
  <c r="DY532" i="1"/>
  <c r="DY531" i="1"/>
  <c r="DY530" i="1"/>
  <c r="DY529" i="1"/>
  <c r="DY528" i="1"/>
  <c r="DY527" i="1"/>
  <c r="DY526" i="1"/>
  <c r="DY525" i="1"/>
  <c r="DY524" i="1"/>
  <c r="DY523" i="1"/>
  <c r="DY522" i="1"/>
  <c r="DY521" i="1"/>
  <c r="DY520" i="1"/>
  <c r="DY519" i="1"/>
  <c r="DY518" i="1"/>
  <c r="DY517" i="1"/>
  <c r="DY516" i="1"/>
  <c r="DY515" i="1"/>
  <c r="DY514" i="1"/>
  <c r="DY513" i="1"/>
  <c r="DY512" i="1"/>
  <c r="DY511" i="1"/>
  <c r="DY510" i="1"/>
  <c r="DY509" i="1"/>
  <c r="DY508" i="1"/>
  <c r="DY507" i="1"/>
  <c r="DY506" i="1"/>
  <c r="DY505" i="1"/>
  <c r="DY504" i="1"/>
  <c r="DY503" i="1"/>
  <c r="DY502" i="1"/>
  <c r="DY501" i="1"/>
  <c r="DY500" i="1"/>
  <c r="DY499" i="1"/>
  <c r="DY498" i="1"/>
  <c r="DY497" i="1"/>
  <c r="DY496" i="1"/>
  <c r="DY495" i="1"/>
  <c r="DY494" i="1"/>
  <c r="DY493" i="1"/>
  <c r="DY492" i="1"/>
  <c r="DY491" i="1"/>
  <c r="DY490" i="1"/>
  <c r="DY489" i="1"/>
  <c r="DY488" i="1"/>
  <c r="DY487" i="1"/>
  <c r="DY486" i="1"/>
  <c r="DY485" i="1"/>
  <c r="DY484" i="1"/>
  <c r="DY483" i="1"/>
  <c r="DY482" i="1"/>
  <c r="DY481" i="1"/>
  <c r="DY480" i="1"/>
  <c r="DY479" i="1"/>
  <c r="DY478" i="1"/>
  <c r="DY477" i="1"/>
  <c r="DY476" i="1"/>
  <c r="DY475" i="1"/>
  <c r="DY474" i="1"/>
  <c r="DY473" i="1"/>
  <c r="DY472" i="1"/>
  <c r="DY471" i="1"/>
  <c r="DY470" i="1"/>
  <c r="DY469" i="1"/>
  <c r="DY468" i="1"/>
  <c r="DY467" i="1"/>
  <c r="DY466" i="1"/>
  <c r="DY465" i="1"/>
  <c r="DY464" i="1"/>
  <c r="DY463" i="1"/>
  <c r="DY462" i="1"/>
  <c r="DY461" i="1"/>
  <c r="DY460" i="1"/>
  <c r="DY459" i="1"/>
  <c r="DY458" i="1"/>
  <c r="DY457" i="1"/>
  <c r="DY456" i="1"/>
  <c r="DY455" i="1"/>
  <c r="DY454" i="1"/>
  <c r="DY453" i="1"/>
  <c r="DY452" i="1"/>
  <c r="DY451" i="1"/>
  <c r="DY450" i="1"/>
  <c r="DY449" i="1"/>
  <c r="DY448" i="1"/>
  <c r="DY447" i="1"/>
  <c r="DY446" i="1"/>
  <c r="DY445" i="1"/>
  <c r="DY444" i="1"/>
  <c r="DY443" i="1"/>
  <c r="DY442" i="1"/>
  <c r="DY441" i="1"/>
  <c r="DY440" i="1"/>
  <c r="DY439" i="1"/>
  <c r="DY438" i="1"/>
  <c r="DY437" i="1"/>
  <c r="DY436" i="1"/>
  <c r="DY435" i="1"/>
  <c r="DY434" i="1"/>
  <c r="DY433" i="1"/>
  <c r="DY432" i="1"/>
  <c r="DY431" i="1"/>
  <c r="DY430" i="1"/>
  <c r="DY429" i="1"/>
  <c r="DY428" i="1"/>
  <c r="DY427" i="1"/>
  <c r="DY426" i="1"/>
  <c r="DY425" i="1"/>
  <c r="DY424" i="1"/>
  <c r="DY423" i="1"/>
  <c r="DY422" i="1"/>
  <c r="DY421" i="1"/>
  <c r="DY420" i="1"/>
  <c r="DY419" i="1"/>
  <c r="DY418" i="1"/>
  <c r="DY417" i="1"/>
  <c r="DY416" i="1"/>
  <c r="DY415" i="1"/>
  <c r="DY414" i="1"/>
  <c r="DY413" i="1"/>
  <c r="DY412" i="1"/>
  <c r="DY411" i="1"/>
  <c r="DY410" i="1"/>
  <c r="DY409" i="1"/>
  <c r="DY408" i="1"/>
  <c r="DY407" i="1"/>
  <c r="DY406" i="1"/>
  <c r="DY405" i="1"/>
  <c r="DY404" i="1"/>
  <c r="DY403" i="1"/>
  <c r="DY402" i="1"/>
  <c r="DY401" i="1"/>
  <c r="DY400" i="1"/>
  <c r="DY399" i="1"/>
  <c r="DY398" i="1"/>
  <c r="DY397" i="1"/>
  <c r="DY396" i="1"/>
  <c r="DY395" i="1"/>
  <c r="DY394" i="1"/>
  <c r="DY393" i="1"/>
  <c r="DY392" i="1"/>
  <c r="DY391" i="1"/>
  <c r="DY390" i="1"/>
  <c r="DY389" i="1"/>
  <c r="DY388" i="1"/>
  <c r="DY387" i="1"/>
  <c r="DY386" i="1"/>
  <c r="DY385" i="1"/>
  <c r="DY384" i="1"/>
  <c r="DY383" i="1"/>
  <c r="DY382" i="1"/>
  <c r="DY381" i="1"/>
  <c r="DY380" i="1"/>
  <c r="DY379" i="1"/>
  <c r="DY378" i="1"/>
  <c r="DY377" i="1"/>
  <c r="DY376" i="1"/>
  <c r="DY375" i="1"/>
  <c r="DY374" i="1"/>
  <c r="DY373" i="1"/>
  <c r="DY372" i="1"/>
  <c r="DY371" i="1"/>
  <c r="DY370" i="1"/>
  <c r="DY369" i="1"/>
  <c r="DY368" i="1"/>
  <c r="DY367" i="1"/>
  <c r="DY366" i="1"/>
  <c r="DY365" i="1"/>
  <c r="DY364" i="1"/>
  <c r="DY363" i="1"/>
  <c r="DY362" i="1"/>
  <c r="DY361" i="1"/>
  <c r="DY360" i="1"/>
  <c r="DY359" i="1"/>
  <c r="DY358" i="1"/>
  <c r="DY357" i="1"/>
  <c r="DY356" i="1"/>
  <c r="DY355" i="1"/>
  <c r="DY354" i="1"/>
  <c r="DY353" i="1"/>
  <c r="DY352" i="1"/>
  <c r="DY351" i="1"/>
  <c r="DY350" i="1"/>
  <c r="DY349" i="1"/>
  <c r="DY348" i="1"/>
  <c r="DY347" i="1"/>
  <c r="DY346" i="1"/>
  <c r="DY345" i="1"/>
  <c r="DY344" i="1"/>
  <c r="DY343" i="1"/>
  <c r="DY342" i="1"/>
  <c r="DY341" i="1"/>
  <c r="DY340" i="1"/>
  <c r="DY339" i="1"/>
  <c r="DY338" i="1"/>
  <c r="DY337" i="1"/>
  <c r="DY336" i="1"/>
  <c r="DY335" i="1"/>
  <c r="DY334" i="1"/>
  <c r="DY333" i="1"/>
  <c r="DY332" i="1"/>
  <c r="DY331" i="1"/>
  <c r="DY330" i="1"/>
  <c r="DY329" i="1"/>
  <c r="DY328" i="1"/>
  <c r="DY327" i="1"/>
  <c r="DY326" i="1"/>
  <c r="DY325" i="1"/>
  <c r="DY324" i="1"/>
  <c r="DY323" i="1"/>
  <c r="DY322" i="1"/>
  <c r="DY321" i="1"/>
  <c r="DY320" i="1"/>
  <c r="DY319" i="1"/>
  <c r="DY318" i="1"/>
  <c r="DY317" i="1"/>
  <c r="DY316" i="1"/>
  <c r="DY315" i="1"/>
  <c r="DY314" i="1"/>
  <c r="DY313" i="1"/>
  <c r="DY312" i="1"/>
  <c r="DY311" i="1"/>
  <c r="DY310" i="1"/>
  <c r="DY309" i="1"/>
  <c r="DY308" i="1"/>
  <c r="DY307" i="1"/>
  <c r="DY306" i="1"/>
  <c r="DY305" i="1"/>
  <c r="DY304" i="1"/>
  <c r="DY303" i="1"/>
  <c r="DY302" i="1"/>
  <c r="DY301" i="1"/>
  <c r="DY300" i="1"/>
  <c r="DY299" i="1"/>
  <c r="DY298" i="1"/>
  <c r="DY297" i="1"/>
  <c r="DY296" i="1"/>
  <c r="DY295" i="1"/>
  <c r="DY294" i="1"/>
  <c r="DY293" i="1"/>
  <c r="DY292" i="1"/>
  <c r="DY291" i="1"/>
  <c r="DY290" i="1"/>
  <c r="DY289" i="1"/>
  <c r="DY288" i="1"/>
  <c r="DY287" i="1"/>
  <c r="DY286" i="1"/>
  <c r="DY285" i="1"/>
  <c r="DY284" i="1"/>
  <c r="DY283" i="1"/>
  <c r="DY282" i="1"/>
  <c r="DY281" i="1"/>
  <c r="DY280" i="1"/>
  <c r="DY279" i="1"/>
  <c r="DY278" i="1"/>
  <c r="DY277" i="1"/>
  <c r="DY276" i="1"/>
  <c r="DY275" i="1"/>
  <c r="DY274" i="1"/>
  <c r="DY273" i="1"/>
  <c r="DY272" i="1"/>
  <c r="DY271" i="1"/>
  <c r="DY270" i="1"/>
  <c r="DY269" i="1"/>
  <c r="DY268" i="1"/>
  <c r="DY267" i="1"/>
  <c r="DY266" i="1"/>
  <c r="DY265" i="1"/>
  <c r="DY264" i="1"/>
  <c r="DY263" i="1"/>
  <c r="DY262" i="1"/>
  <c r="DY261" i="1"/>
  <c r="DY260" i="1"/>
  <c r="DY259" i="1"/>
  <c r="DY258" i="1"/>
  <c r="DY257" i="1"/>
  <c r="DY256" i="1"/>
  <c r="DY255" i="1"/>
  <c r="DY254" i="1"/>
  <c r="DY253" i="1"/>
  <c r="DY252" i="1"/>
  <c r="DY251" i="1"/>
  <c r="DY250" i="1"/>
  <c r="DY249" i="1"/>
  <c r="DY248" i="1"/>
  <c r="DY247" i="1"/>
  <c r="DY246" i="1"/>
  <c r="DY245" i="1"/>
  <c r="DY244" i="1"/>
  <c r="DY243" i="1"/>
  <c r="DY242" i="1"/>
  <c r="DY241" i="1"/>
  <c r="DY240" i="1"/>
  <c r="DY239" i="1"/>
  <c r="DY238" i="1"/>
  <c r="DY237" i="1"/>
  <c r="DY236" i="1"/>
  <c r="DY235" i="1"/>
  <c r="DY234" i="1"/>
  <c r="DY233" i="1"/>
  <c r="DY232" i="1"/>
  <c r="DY231" i="1"/>
  <c r="DY230" i="1"/>
  <c r="DY229" i="1"/>
  <c r="DY228" i="1"/>
  <c r="DY227" i="1"/>
  <c r="DY226" i="1"/>
  <c r="DY225" i="1"/>
  <c r="DY224" i="1"/>
  <c r="DY223" i="1"/>
  <c r="DY222" i="1"/>
  <c r="DY221" i="1"/>
  <c r="DY220" i="1"/>
  <c r="DY219" i="1"/>
  <c r="DY218" i="1"/>
  <c r="DY217" i="1"/>
  <c r="DY216" i="1"/>
  <c r="DY215" i="1"/>
  <c r="DY214" i="1"/>
  <c r="DY213" i="1"/>
  <c r="DY212" i="1"/>
  <c r="DY211" i="1"/>
  <c r="DY210" i="1"/>
  <c r="DY209" i="1"/>
  <c r="DY208" i="1"/>
  <c r="DY207" i="1"/>
  <c r="DY206" i="1"/>
  <c r="DY205" i="1"/>
  <c r="DY204" i="1"/>
  <c r="DY203" i="1"/>
  <c r="DY202" i="1"/>
  <c r="DY201" i="1"/>
  <c r="DY200" i="1"/>
  <c r="DY199" i="1"/>
  <c r="DY198" i="1"/>
  <c r="DY197" i="1"/>
  <c r="DY196" i="1"/>
  <c r="DY195" i="1"/>
  <c r="DY194" i="1"/>
  <c r="DY193" i="1"/>
  <c r="DY192" i="1"/>
  <c r="DY191" i="1"/>
  <c r="DY190" i="1"/>
  <c r="DY189" i="1"/>
  <c r="DY188" i="1"/>
  <c r="DY187" i="1"/>
  <c r="DY186" i="1"/>
  <c r="DY185" i="1"/>
  <c r="DY184" i="1"/>
  <c r="DY183" i="1"/>
  <c r="DY182" i="1"/>
  <c r="DY181" i="1"/>
  <c r="DY180" i="1"/>
  <c r="DY179" i="1"/>
  <c r="DY178" i="1"/>
  <c r="DY177" i="1"/>
  <c r="DY176" i="1"/>
  <c r="DY175" i="1"/>
  <c r="DY174" i="1"/>
  <c r="DY173" i="1"/>
  <c r="DY172" i="1"/>
  <c r="DY171" i="1"/>
  <c r="DY170" i="1"/>
  <c r="DY169" i="1"/>
  <c r="DY168" i="1"/>
  <c r="DY167" i="1"/>
  <c r="DY166" i="1"/>
  <c r="DY165" i="1"/>
  <c r="DY164" i="1"/>
  <c r="DY163" i="1"/>
  <c r="DY162" i="1"/>
  <c r="DY161" i="1"/>
  <c r="DY160" i="1"/>
  <c r="DY159" i="1"/>
  <c r="DY158" i="1"/>
  <c r="DY157" i="1"/>
  <c r="DY156" i="1"/>
  <c r="DY155" i="1"/>
  <c r="DY154" i="1"/>
  <c r="DY153" i="1"/>
  <c r="DY152" i="1"/>
  <c r="DY151" i="1"/>
  <c r="DY150" i="1"/>
  <c r="DY149" i="1"/>
  <c r="DY148" i="1"/>
  <c r="DY147" i="1"/>
  <c r="DY146" i="1"/>
  <c r="DY145" i="1"/>
  <c r="DY144" i="1"/>
  <c r="DY143" i="1"/>
  <c r="DY142" i="1"/>
  <c r="DY141" i="1"/>
  <c r="DY140" i="1"/>
  <c r="DY139" i="1"/>
  <c r="DY138" i="1"/>
  <c r="DY137" i="1"/>
  <c r="DY136" i="1"/>
  <c r="DY135" i="1"/>
  <c r="DY134" i="1"/>
  <c r="DY133" i="1"/>
  <c r="DY132" i="1"/>
  <c r="DY131" i="1"/>
  <c r="DY130" i="1"/>
  <c r="DY129" i="1"/>
  <c r="DY128" i="1"/>
  <c r="DY127" i="1"/>
  <c r="DY126" i="1"/>
  <c r="DY125" i="1"/>
  <c r="DY124" i="1"/>
  <c r="DY123" i="1"/>
  <c r="DY122" i="1"/>
  <c r="DY121" i="1"/>
  <c r="DY120" i="1"/>
  <c r="DY119" i="1"/>
  <c r="DY118" i="1"/>
  <c r="DY117" i="1"/>
  <c r="DY116" i="1"/>
  <c r="DY115" i="1"/>
  <c r="DY114" i="1"/>
  <c r="DY113" i="1"/>
  <c r="DY112" i="1"/>
  <c r="DY111" i="1"/>
  <c r="DY110" i="1"/>
  <c r="DY109" i="1"/>
  <c r="DY108" i="1"/>
  <c r="DY107" i="1"/>
  <c r="DY106" i="1"/>
  <c r="DY105" i="1"/>
  <c r="DY104" i="1"/>
  <c r="DY103" i="1"/>
  <c r="DY102" i="1"/>
  <c r="DY101" i="1"/>
  <c r="DY100" i="1"/>
  <c r="DY99" i="1"/>
  <c r="DY98" i="1"/>
  <c r="DY97" i="1"/>
  <c r="DY96" i="1"/>
  <c r="DY95" i="1"/>
  <c r="DY94" i="1"/>
  <c r="DY93" i="1"/>
  <c r="DY92" i="1"/>
  <c r="DY91" i="1"/>
  <c r="DY90" i="1"/>
  <c r="DY89" i="1"/>
  <c r="DY88" i="1"/>
  <c r="DY87" i="1"/>
  <c r="DY86" i="1"/>
  <c r="DY85" i="1"/>
  <c r="DY84" i="1"/>
  <c r="DY83" i="1"/>
  <c r="DY82" i="1"/>
  <c r="DY81" i="1"/>
  <c r="DY80" i="1"/>
  <c r="DY79" i="1"/>
  <c r="DY78" i="1"/>
  <c r="DY77" i="1"/>
  <c r="DY76" i="1"/>
  <c r="DY75" i="1"/>
  <c r="DY74" i="1"/>
  <c r="DY73" i="1"/>
  <c r="DY72" i="1"/>
  <c r="DY71" i="1"/>
  <c r="DY70" i="1"/>
  <c r="DY69" i="1"/>
  <c r="DY68" i="1"/>
  <c r="DY67" i="1"/>
  <c r="DY66" i="1"/>
  <c r="DY65" i="1"/>
  <c r="DY64" i="1"/>
  <c r="DY63" i="1"/>
  <c r="DY62" i="1"/>
  <c r="DY61" i="1"/>
  <c r="DY60" i="1"/>
  <c r="DY59" i="1"/>
  <c r="DY58" i="1"/>
  <c r="DY57" i="1"/>
  <c r="DY56" i="1"/>
  <c r="DY55" i="1"/>
  <c r="DY54" i="1"/>
  <c r="DY53" i="1"/>
  <c r="DY52" i="1"/>
  <c r="DY51" i="1"/>
  <c r="DY50" i="1"/>
  <c r="DY49" i="1"/>
  <c r="DY48" i="1"/>
  <c r="DY47" i="1"/>
  <c r="DY46" i="1"/>
  <c r="DY45" i="1"/>
  <c r="DY44" i="1"/>
  <c r="DY43" i="1"/>
  <c r="DY42" i="1"/>
  <c r="DY41" i="1"/>
  <c r="DY40" i="1"/>
  <c r="DY39" i="1"/>
  <c r="DY38" i="1"/>
  <c r="DY37" i="1"/>
  <c r="DY36" i="1"/>
  <c r="DY35" i="1"/>
  <c r="DY34" i="1"/>
  <c r="DY33" i="1"/>
  <c r="DY32" i="1"/>
  <c r="DY31" i="1"/>
  <c r="DY30" i="1"/>
  <c r="DY29" i="1"/>
  <c r="DY28" i="1"/>
  <c r="DY27" i="1"/>
  <c r="DY26" i="1"/>
  <c r="DY25" i="1"/>
  <c r="DY24" i="1"/>
  <c r="DY23" i="1"/>
  <c r="DY22" i="1"/>
  <c r="DY21" i="1"/>
  <c r="DY20" i="1"/>
  <c r="DY19" i="1"/>
  <c r="DY18" i="1"/>
  <c r="DY17" i="1"/>
  <c r="DY16" i="1"/>
  <c r="DY15" i="1"/>
  <c r="DY14" i="1"/>
  <c r="DY13" i="1"/>
  <c r="DY12" i="1"/>
  <c r="DY11" i="1"/>
  <c r="DY10" i="1"/>
  <c r="DY9" i="1"/>
  <c r="DY8" i="1"/>
  <c r="DY7" i="1"/>
  <c r="DY6" i="1"/>
  <c r="DY5" i="1"/>
  <c r="DY4" i="1"/>
  <c r="DY3" i="1"/>
  <c r="EA1486" i="1" l="1"/>
  <c r="EA1470" i="1"/>
  <c r="EA1454" i="1"/>
  <c r="EA1438" i="1"/>
  <c r="EA1422" i="1"/>
  <c r="EA1406" i="1"/>
  <c r="EA1390" i="1"/>
  <c r="EH2" i="1"/>
  <c r="EG2" i="1"/>
  <c r="EG1" i="1"/>
  <c r="DZ5" i="1"/>
  <c r="EA5" i="1"/>
  <c r="DZ17" i="1"/>
  <c r="EA17" i="1"/>
  <c r="DZ33" i="1"/>
  <c r="EA33" i="1"/>
  <c r="DZ53" i="1"/>
  <c r="EA53" i="1"/>
  <c r="DZ65" i="1"/>
  <c r="EA65" i="1"/>
  <c r="DZ85" i="1"/>
  <c r="EA85" i="1"/>
  <c r="DZ101" i="1"/>
  <c r="EA101" i="1"/>
  <c r="DZ113" i="1"/>
  <c r="EA113" i="1"/>
  <c r="DZ133" i="1"/>
  <c r="EA133" i="1"/>
  <c r="DZ157" i="1"/>
  <c r="EA157" i="1"/>
  <c r="DZ169" i="1"/>
  <c r="EA169" i="1"/>
  <c r="DZ185" i="1"/>
  <c r="EA185" i="1"/>
  <c r="DZ201" i="1"/>
  <c r="EA201" i="1"/>
  <c r="DZ217" i="1"/>
  <c r="EA217" i="1"/>
  <c r="DZ233" i="1"/>
  <c r="EA233" i="1"/>
  <c r="DZ253" i="1"/>
  <c r="EA253" i="1"/>
  <c r="DZ265" i="1"/>
  <c r="EA265" i="1"/>
  <c r="DZ285" i="1"/>
  <c r="EA285" i="1"/>
  <c r="DZ301" i="1"/>
  <c r="EA301" i="1"/>
  <c r="DZ321" i="1"/>
  <c r="EA321" i="1"/>
  <c r="DZ337" i="1"/>
  <c r="EA337" i="1"/>
  <c r="DZ353" i="1"/>
  <c r="EA353" i="1"/>
  <c r="DZ369" i="1"/>
  <c r="EA369" i="1"/>
  <c r="DZ385" i="1"/>
  <c r="EA385" i="1"/>
  <c r="DZ401" i="1"/>
  <c r="EA401" i="1"/>
  <c r="DZ417" i="1"/>
  <c r="EA417" i="1"/>
  <c r="DZ433" i="1"/>
  <c r="EA433" i="1"/>
  <c r="DZ449" i="1"/>
  <c r="EA449" i="1"/>
  <c r="DZ465" i="1"/>
  <c r="EA465" i="1"/>
  <c r="DZ481" i="1"/>
  <c r="EA481" i="1"/>
  <c r="DZ497" i="1"/>
  <c r="EA497" i="1"/>
  <c r="DZ513" i="1"/>
  <c r="EA513" i="1"/>
  <c r="DZ529" i="1"/>
  <c r="EA529" i="1"/>
  <c r="DZ545" i="1"/>
  <c r="EA545" i="1"/>
  <c r="DZ561" i="1"/>
  <c r="EA561" i="1"/>
  <c r="DZ577" i="1"/>
  <c r="EA577" i="1"/>
  <c r="DZ593" i="1"/>
  <c r="EA593" i="1"/>
  <c r="DZ605" i="1"/>
  <c r="EA605" i="1"/>
  <c r="DZ621" i="1"/>
  <c r="EA621" i="1"/>
  <c r="DZ633" i="1"/>
  <c r="EA633" i="1"/>
  <c r="DZ645" i="1"/>
  <c r="EA645" i="1"/>
  <c r="DZ657" i="1"/>
  <c r="EA657" i="1"/>
  <c r="DZ669" i="1"/>
  <c r="EA669" i="1"/>
  <c r="DZ677" i="1"/>
  <c r="EA677" i="1"/>
  <c r="DZ689" i="1"/>
  <c r="EA689" i="1"/>
  <c r="DZ705" i="1"/>
  <c r="EA705" i="1"/>
  <c r="DZ717" i="1"/>
  <c r="EA717" i="1"/>
  <c r="DZ725" i="1"/>
  <c r="EA725" i="1"/>
  <c r="DZ733" i="1"/>
  <c r="EA733" i="1"/>
  <c r="DZ741" i="1"/>
  <c r="EA741" i="1"/>
  <c r="DZ753" i="1"/>
  <c r="EA753" i="1"/>
  <c r="DZ761" i="1"/>
  <c r="EA761" i="1"/>
  <c r="DZ769" i="1"/>
  <c r="EA769" i="1"/>
  <c r="DZ773" i="1"/>
  <c r="EA773" i="1"/>
  <c r="DZ777" i="1"/>
  <c r="EA777" i="1"/>
  <c r="DZ781" i="1"/>
  <c r="EA781" i="1"/>
  <c r="DZ789" i="1"/>
  <c r="EA789" i="1"/>
  <c r="DZ13" i="1"/>
  <c r="EA13" i="1"/>
  <c r="DZ29" i="1"/>
  <c r="EA29" i="1"/>
  <c r="DZ45" i="1"/>
  <c r="EA45" i="1"/>
  <c r="DZ57" i="1"/>
  <c r="EA57" i="1"/>
  <c r="DZ77" i="1"/>
  <c r="EA77" i="1"/>
  <c r="DZ93" i="1"/>
  <c r="EA93" i="1"/>
  <c r="DZ105" i="1"/>
  <c r="EA105" i="1"/>
  <c r="DZ125" i="1"/>
  <c r="EA125" i="1"/>
  <c r="DZ141" i="1"/>
  <c r="EA141" i="1"/>
  <c r="DZ153" i="1"/>
  <c r="EA153" i="1"/>
  <c r="DZ165" i="1"/>
  <c r="EA165" i="1"/>
  <c r="DZ177" i="1"/>
  <c r="EA177" i="1"/>
  <c r="DZ197" i="1"/>
  <c r="EA197" i="1"/>
  <c r="DZ213" i="1"/>
  <c r="EA213" i="1"/>
  <c r="DZ229" i="1"/>
  <c r="EA229" i="1"/>
  <c r="DZ245" i="1"/>
  <c r="EA245" i="1"/>
  <c r="DZ257" i="1"/>
  <c r="EA257" i="1"/>
  <c r="DZ273" i="1"/>
  <c r="EA273" i="1"/>
  <c r="DZ289" i="1"/>
  <c r="EA289" i="1"/>
  <c r="DZ305" i="1"/>
  <c r="EA305" i="1"/>
  <c r="DZ317" i="1"/>
  <c r="EA317" i="1"/>
  <c r="DZ333" i="1"/>
  <c r="EA333" i="1"/>
  <c r="DZ349" i="1"/>
  <c r="EA349" i="1"/>
  <c r="DZ365" i="1"/>
  <c r="EA365" i="1"/>
  <c r="DZ381" i="1"/>
  <c r="EA381" i="1"/>
  <c r="DZ397" i="1"/>
  <c r="EA397" i="1"/>
  <c r="DZ413" i="1"/>
  <c r="EA413" i="1"/>
  <c r="DZ425" i="1"/>
  <c r="EA425" i="1"/>
  <c r="DZ441" i="1"/>
  <c r="EA441" i="1"/>
  <c r="DZ461" i="1"/>
  <c r="EA461" i="1"/>
  <c r="DZ477" i="1"/>
  <c r="EA477" i="1"/>
  <c r="DZ493" i="1"/>
  <c r="EA493" i="1"/>
  <c r="DZ505" i="1"/>
  <c r="EA505" i="1"/>
  <c r="DZ517" i="1"/>
  <c r="EA517" i="1"/>
  <c r="DZ533" i="1"/>
  <c r="EA533" i="1"/>
  <c r="DZ553" i="1"/>
  <c r="EA553" i="1"/>
  <c r="DZ569" i="1"/>
  <c r="EA569" i="1"/>
  <c r="DZ585" i="1"/>
  <c r="EA585" i="1"/>
  <c r="DZ609" i="1"/>
  <c r="EA609" i="1"/>
  <c r="DZ701" i="1"/>
  <c r="EA701" i="1"/>
  <c r="DZ21" i="1"/>
  <c r="EA21" i="1"/>
  <c r="DZ37" i="1"/>
  <c r="EA37" i="1"/>
  <c r="DZ49" i="1"/>
  <c r="EA49" i="1"/>
  <c r="DZ69" i="1"/>
  <c r="EA69" i="1"/>
  <c r="DZ81" i="1"/>
  <c r="EA81" i="1"/>
  <c r="DZ97" i="1"/>
  <c r="EA97" i="1"/>
  <c r="DZ117" i="1"/>
  <c r="EA117" i="1"/>
  <c r="DZ129" i="1"/>
  <c r="EA129" i="1"/>
  <c r="DZ145" i="1"/>
  <c r="EA145" i="1"/>
  <c r="DZ173" i="1"/>
  <c r="EA173" i="1"/>
  <c r="DZ189" i="1"/>
  <c r="EA189" i="1"/>
  <c r="DZ205" i="1"/>
  <c r="EA205" i="1"/>
  <c r="DZ221" i="1"/>
  <c r="EA221" i="1"/>
  <c r="DZ237" i="1"/>
  <c r="EA237" i="1"/>
  <c r="DZ249" i="1"/>
  <c r="EA249" i="1"/>
  <c r="DZ269" i="1"/>
  <c r="EA269" i="1"/>
  <c r="DZ281" i="1"/>
  <c r="EA281" i="1"/>
  <c r="DZ297" i="1"/>
  <c r="EA297" i="1"/>
  <c r="DZ313" i="1"/>
  <c r="EA313" i="1"/>
  <c r="DZ329" i="1"/>
  <c r="EA329" i="1"/>
  <c r="DZ345" i="1"/>
  <c r="EA345" i="1"/>
  <c r="DZ361" i="1"/>
  <c r="EA361" i="1"/>
  <c r="DZ377" i="1"/>
  <c r="EA377" i="1"/>
  <c r="DZ393" i="1"/>
  <c r="EA393" i="1"/>
  <c r="DZ409" i="1"/>
  <c r="EA409" i="1"/>
  <c r="DZ429" i="1"/>
  <c r="EA429" i="1"/>
  <c r="DZ445" i="1"/>
  <c r="EA445" i="1"/>
  <c r="DZ457" i="1"/>
  <c r="EA457" i="1"/>
  <c r="DZ473" i="1"/>
  <c r="EA473" i="1"/>
  <c r="DZ489" i="1"/>
  <c r="EA489" i="1"/>
  <c r="DZ509" i="1"/>
  <c r="EA509" i="1"/>
  <c r="DZ525" i="1"/>
  <c r="EA525" i="1"/>
  <c r="DZ541" i="1"/>
  <c r="EA541" i="1"/>
  <c r="DZ557" i="1"/>
  <c r="EA557" i="1"/>
  <c r="DZ573" i="1"/>
  <c r="EA573" i="1"/>
  <c r="DZ589" i="1"/>
  <c r="EA589" i="1"/>
  <c r="DZ597" i="1"/>
  <c r="EA597" i="1"/>
  <c r="DZ613" i="1"/>
  <c r="EA613" i="1"/>
  <c r="DZ625" i="1"/>
  <c r="EA625" i="1"/>
  <c r="DZ637" i="1"/>
  <c r="EA637" i="1"/>
  <c r="DZ649" i="1"/>
  <c r="EA649" i="1"/>
  <c r="DZ661" i="1"/>
  <c r="EA661" i="1"/>
  <c r="DZ673" i="1"/>
  <c r="EA673" i="1"/>
  <c r="DZ685" i="1"/>
  <c r="EA685" i="1"/>
  <c r="DZ697" i="1"/>
  <c r="EA697" i="1"/>
  <c r="DZ713" i="1"/>
  <c r="EA713" i="1"/>
  <c r="DZ749" i="1"/>
  <c r="EA749" i="1"/>
  <c r="DZ4" i="1"/>
  <c r="EA4" i="1"/>
  <c r="DZ9" i="1"/>
  <c r="EA9" i="1"/>
  <c r="DZ25" i="1"/>
  <c r="EA25" i="1"/>
  <c r="DZ41" i="1"/>
  <c r="EA41" i="1"/>
  <c r="DZ61" i="1"/>
  <c r="EA61" i="1"/>
  <c r="DZ73" i="1"/>
  <c r="EA73" i="1"/>
  <c r="DZ89" i="1"/>
  <c r="EA89" i="1"/>
  <c r="DZ109" i="1"/>
  <c r="EA109" i="1"/>
  <c r="DZ121" i="1"/>
  <c r="EA121" i="1"/>
  <c r="DZ137" i="1"/>
  <c r="EA137" i="1"/>
  <c r="DZ149" i="1"/>
  <c r="EA149" i="1"/>
  <c r="DZ161" i="1"/>
  <c r="EA161" i="1"/>
  <c r="DZ181" i="1"/>
  <c r="EA181" i="1"/>
  <c r="DZ193" i="1"/>
  <c r="EA193" i="1"/>
  <c r="DZ209" i="1"/>
  <c r="EA209" i="1"/>
  <c r="DZ225" i="1"/>
  <c r="EA225" i="1"/>
  <c r="DZ241" i="1"/>
  <c r="EA241" i="1"/>
  <c r="DZ261" i="1"/>
  <c r="EA261" i="1"/>
  <c r="DZ277" i="1"/>
  <c r="EA277" i="1"/>
  <c r="DZ293" i="1"/>
  <c r="EA293" i="1"/>
  <c r="DZ309" i="1"/>
  <c r="EA309" i="1"/>
  <c r="DZ325" i="1"/>
  <c r="EA325" i="1"/>
  <c r="DZ341" i="1"/>
  <c r="EA341" i="1"/>
  <c r="DZ357" i="1"/>
  <c r="EA357" i="1"/>
  <c r="DZ373" i="1"/>
  <c r="EA373" i="1"/>
  <c r="DZ389" i="1"/>
  <c r="EA389" i="1"/>
  <c r="DZ405" i="1"/>
  <c r="EA405" i="1"/>
  <c r="DZ421" i="1"/>
  <c r="EA421" i="1"/>
  <c r="DZ437" i="1"/>
  <c r="EA437" i="1"/>
  <c r="DZ453" i="1"/>
  <c r="EA453" i="1"/>
  <c r="DZ469" i="1"/>
  <c r="EA469" i="1"/>
  <c r="DZ485" i="1"/>
  <c r="EA485" i="1"/>
  <c r="DZ501" i="1"/>
  <c r="EA501" i="1"/>
  <c r="DZ521" i="1"/>
  <c r="EA521" i="1"/>
  <c r="DZ537" i="1"/>
  <c r="EA537" i="1"/>
  <c r="DZ549" i="1"/>
  <c r="EA549" i="1"/>
  <c r="DZ565" i="1"/>
  <c r="EA565" i="1"/>
  <c r="DZ581" i="1"/>
  <c r="EA581" i="1"/>
  <c r="DZ601" i="1"/>
  <c r="EA601" i="1"/>
  <c r="DZ617" i="1"/>
  <c r="EA617" i="1"/>
  <c r="DZ629" i="1"/>
  <c r="EA629" i="1"/>
  <c r="DZ641" i="1"/>
  <c r="EA641" i="1"/>
  <c r="DZ653" i="1"/>
  <c r="EA653" i="1"/>
  <c r="DZ665" i="1"/>
  <c r="EA665" i="1"/>
  <c r="DZ681" i="1"/>
  <c r="EA681" i="1"/>
  <c r="DZ693" i="1"/>
  <c r="EA693" i="1"/>
  <c r="DZ709" i="1"/>
  <c r="EA709" i="1"/>
  <c r="DZ721" i="1"/>
  <c r="EA721" i="1"/>
  <c r="DZ729" i="1"/>
  <c r="EA729" i="1"/>
  <c r="DZ737" i="1"/>
  <c r="EA737" i="1"/>
  <c r="DZ745" i="1"/>
  <c r="EA745" i="1"/>
  <c r="DZ757" i="1"/>
  <c r="EA757" i="1"/>
  <c r="DZ765" i="1"/>
  <c r="EA765" i="1"/>
  <c r="DZ785" i="1"/>
  <c r="EA785" i="1"/>
  <c r="DZ801" i="1"/>
  <c r="EA801" i="1"/>
  <c r="DZ813" i="1"/>
  <c r="EA813" i="1"/>
  <c r="DZ821" i="1"/>
  <c r="EA821" i="1"/>
  <c r="DZ833" i="1"/>
  <c r="EA833" i="1"/>
  <c r="DZ845" i="1"/>
  <c r="EA845" i="1"/>
  <c r="DZ857" i="1"/>
  <c r="EA857" i="1"/>
  <c r="DZ865" i="1"/>
  <c r="EA865" i="1"/>
  <c r="DZ877" i="1"/>
  <c r="EA877" i="1"/>
  <c r="DZ889" i="1"/>
  <c r="EA889" i="1"/>
  <c r="DZ901" i="1"/>
  <c r="EA901" i="1"/>
  <c r="DZ909" i="1"/>
  <c r="EA909" i="1"/>
  <c r="EA921" i="1"/>
  <c r="DZ921" i="1"/>
  <c r="EA929" i="1"/>
  <c r="DZ929" i="1"/>
  <c r="EA937" i="1"/>
  <c r="DZ937" i="1"/>
  <c r="EA945" i="1"/>
  <c r="DZ945" i="1"/>
  <c r="EA953" i="1"/>
  <c r="DZ953" i="1"/>
  <c r="DZ961" i="1"/>
  <c r="EA961" i="1"/>
  <c r="DZ969" i="1"/>
  <c r="EA969" i="1"/>
  <c r="DZ977" i="1"/>
  <c r="EA977" i="1"/>
  <c r="DZ985" i="1"/>
  <c r="EA985" i="1"/>
  <c r="DZ993" i="1"/>
  <c r="EA993" i="1"/>
  <c r="DZ1001" i="1"/>
  <c r="EA1001" i="1"/>
  <c r="DZ1013" i="1"/>
  <c r="EA1013" i="1"/>
  <c r="DZ1021" i="1"/>
  <c r="EA1021" i="1"/>
  <c r="DZ1029" i="1"/>
  <c r="EA1029" i="1"/>
  <c r="DZ1037" i="1"/>
  <c r="EA1037" i="1"/>
  <c r="DZ1045" i="1"/>
  <c r="EA1045" i="1"/>
  <c r="DZ1053" i="1"/>
  <c r="EA1053" i="1"/>
  <c r="DZ1061" i="1"/>
  <c r="EA1061" i="1"/>
  <c r="DZ1069" i="1"/>
  <c r="EA1069" i="1"/>
  <c r="DZ1077" i="1"/>
  <c r="EA1077" i="1"/>
  <c r="DZ1085" i="1"/>
  <c r="EA1085" i="1"/>
  <c r="DZ1093" i="1"/>
  <c r="EA1093" i="1"/>
  <c r="DZ1101" i="1"/>
  <c r="EA1101" i="1"/>
  <c r="DZ1109" i="1"/>
  <c r="EA1109" i="1"/>
  <c r="DZ1117" i="1"/>
  <c r="EA1117" i="1"/>
  <c r="DZ1129" i="1"/>
  <c r="EA1129" i="1"/>
  <c r="DZ1137" i="1"/>
  <c r="EA1137" i="1"/>
  <c r="DZ1145" i="1"/>
  <c r="EA1145" i="1"/>
  <c r="DZ1153" i="1"/>
  <c r="EA1153" i="1"/>
  <c r="DZ1161" i="1"/>
  <c r="EA1161" i="1"/>
  <c r="DZ1169" i="1"/>
  <c r="EA1169" i="1"/>
  <c r="DZ1177" i="1"/>
  <c r="EA1177" i="1"/>
  <c r="DZ1185" i="1"/>
  <c r="EA1185" i="1"/>
  <c r="DZ1193" i="1"/>
  <c r="EA1193" i="1"/>
  <c r="DZ1201" i="1"/>
  <c r="EA1201" i="1"/>
  <c r="DZ1209" i="1"/>
  <c r="EA1209" i="1"/>
  <c r="DZ1217" i="1"/>
  <c r="EA1217" i="1"/>
  <c r="DZ1225" i="1"/>
  <c r="EA1225" i="1"/>
  <c r="DZ1233" i="1"/>
  <c r="EA1233" i="1"/>
  <c r="DZ1241" i="1"/>
  <c r="EA1241" i="1"/>
  <c r="DZ1249" i="1"/>
  <c r="EA1249" i="1"/>
  <c r="DZ1257" i="1"/>
  <c r="EA1257" i="1"/>
  <c r="DZ1265" i="1"/>
  <c r="EA1265" i="1"/>
  <c r="DZ1273" i="1"/>
  <c r="EA1273" i="1"/>
  <c r="DZ1281" i="1"/>
  <c r="EA1281" i="1"/>
  <c r="DZ1289" i="1"/>
  <c r="EA1289" i="1"/>
  <c r="DZ1297" i="1"/>
  <c r="EA1297" i="1"/>
  <c r="DZ1305" i="1"/>
  <c r="EA1305" i="1"/>
  <c r="DZ1313" i="1"/>
  <c r="EA1313" i="1"/>
  <c r="DZ1321" i="1"/>
  <c r="EA1321" i="1"/>
  <c r="DZ1329" i="1"/>
  <c r="EA1329" i="1"/>
  <c r="DZ1337" i="1"/>
  <c r="EA1337" i="1"/>
  <c r="DZ1345" i="1"/>
  <c r="EA1345" i="1"/>
  <c r="DZ1353" i="1"/>
  <c r="EA1353" i="1"/>
  <c r="DZ1361" i="1"/>
  <c r="EA1361" i="1"/>
  <c r="DZ1369" i="1"/>
  <c r="EA1369" i="1"/>
  <c r="DZ1377" i="1"/>
  <c r="EA1377" i="1"/>
  <c r="DZ1381" i="1"/>
  <c r="EA1381" i="1"/>
  <c r="DZ1389" i="1"/>
  <c r="EA1389" i="1"/>
  <c r="DZ1397" i="1"/>
  <c r="EA1397" i="1"/>
  <c r="DZ1405" i="1"/>
  <c r="EA1405" i="1"/>
  <c r="DZ1413" i="1"/>
  <c r="EA1413" i="1"/>
  <c r="DZ1421" i="1"/>
  <c r="EA1421" i="1"/>
  <c r="DZ1433" i="1"/>
  <c r="EA1433" i="1"/>
  <c r="DZ1441" i="1"/>
  <c r="EA1441" i="1"/>
  <c r="DZ1449" i="1"/>
  <c r="EA1449" i="1"/>
  <c r="DZ1457" i="1"/>
  <c r="EA1457" i="1"/>
  <c r="DZ1465" i="1"/>
  <c r="EA1465" i="1"/>
  <c r="DZ1473" i="1"/>
  <c r="EA1473" i="1"/>
  <c r="DZ1481" i="1"/>
  <c r="EA1481" i="1"/>
  <c r="DZ1489" i="1"/>
  <c r="EA1489" i="1"/>
  <c r="DZ6" i="1"/>
  <c r="EA6" i="1"/>
  <c r="DZ10" i="1"/>
  <c r="EA10" i="1"/>
  <c r="DZ14" i="1"/>
  <c r="EA14" i="1"/>
  <c r="DZ18" i="1"/>
  <c r="EA18" i="1"/>
  <c r="DZ22" i="1"/>
  <c r="EA22" i="1"/>
  <c r="DZ26" i="1"/>
  <c r="EA26" i="1"/>
  <c r="DZ30" i="1"/>
  <c r="EA30" i="1"/>
  <c r="DZ34" i="1"/>
  <c r="EA34" i="1"/>
  <c r="DZ38" i="1"/>
  <c r="EA38" i="1"/>
  <c r="DZ42" i="1"/>
  <c r="EA42" i="1"/>
  <c r="DZ46" i="1"/>
  <c r="EA46" i="1"/>
  <c r="DZ50" i="1"/>
  <c r="EA50" i="1"/>
  <c r="DZ54" i="1"/>
  <c r="EA54" i="1"/>
  <c r="DZ58" i="1"/>
  <c r="EA58" i="1"/>
  <c r="DZ62" i="1"/>
  <c r="EA62" i="1"/>
  <c r="DZ66" i="1"/>
  <c r="EA66" i="1"/>
  <c r="DZ70" i="1"/>
  <c r="EA70" i="1"/>
  <c r="DZ74" i="1"/>
  <c r="EA74" i="1"/>
  <c r="DZ78" i="1"/>
  <c r="EA78" i="1"/>
  <c r="DZ82" i="1"/>
  <c r="EA82" i="1"/>
  <c r="DZ86" i="1"/>
  <c r="EA86" i="1"/>
  <c r="DZ90" i="1"/>
  <c r="EA90" i="1"/>
  <c r="DZ94" i="1"/>
  <c r="EA94" i="1"/>
  <c r="DZ98" i="1"/>
  <c r="EA98" i="1"/>
  <c r="DZ102" i="1"/>
  <c r="EA102" i="1"/>
  <c r="DZ106" i="1"/>
  <c r="EA106" i="1"/>
  <c r="DZ110" i="1"/>
  <c r="EA110" i="1"/>
  <c r="DZ114" i="1"/>
  <c r="EA114" i="1"/>
  <c r="DZ118" i="1"/>
  <c r="EA118" i="1"/>
  <c r="DZ122" i="1"/>
  <c r="EA122" i="1"/>
  <c r="DZ126" i="1"/>
  <c r="EA126" i="1"/>
  <c r="DZ130" i="1"/>
  <c r="EA130" i="1"/>
  <c r="DZ134" i="1"/>
  <c r="EA134" i="1"/>
  <c r="DZ138" i="1"/>
  <c r="EA138" i="1"/>
  <c r="DZ142" i="1"/>
  <c r="EA142" i="1"/>
  <c r="DZ146" i="1"/>
  <c r="EA146" i="1"/>
  <c r="DZ150" i="1"/>
  <c r="EA150" i="1"/>
  <c r="DZ154" i="1"/>
  <c r="EA154" i="1"/>
  <c r="DZ158" i="1"/>
  <c r="EA158" i="1"/>
  <c r="DZ162" i="1"/>
  <c r="EA162" i="1"/>
  <c r="DZ166" i="1"/>
  <c r="EA166" i="1"/>
  <c r="DZ170" i="1"/>
  <c r="EA170" i="1"/>
  <c r="EA174" i="1"/>
  <c r="DZ174" i="1"/>
  <c r="DZ178" i="1"/>
  <c r="EA178" i="1"/>
  <c r="DZ182" i="1"/>
  <c r="EA182" i="1"/>
  <c r="DZ186" i="1"/>
  <c r="EA186" i="1"/>
  <c r="EA190" i="1"/>
  <c r="DZ190" i="1"/>
  <c r="DZ194" i="1"/>
  <c r="EA194" i="1"/>
  <c r="DZ198" i="1"/>
  <c r="EA198" i="1"/>
  <c r="DZ202" i="1"/>
  <c r="EA202" i="1"/>
  <c r="EA206" i="1"/>
  <c r="DZ206" i="1"/>
  <c r="DZ210" i="1"/>
  <c r="EA210" i="1"/>
  <c r="DZ214" i="1"/>
  <c r="EA214" i="1"/>
  <c r="DZ218" i="1"/>
  <c r="EA218" i="1"/>
  <c r="EA222" i="1"/>
  <c r="DZ222" i="1"/>
  <c r="DZ226" i="1"/>
  <c r="EA226" i="1"/>
  <c r="DZ230" i="1"/>
  <c r="EA230" i="1"/>
  <c r="DZ234" i="1"/>
  <c r="EA234" i="1"/>
  <c r="EA238" i="1"/>
  <c r="DZ238" i="1"/>
  <c r="DZ242" i="1"/>
  <c r="EA242" i="1"/>
  <c r="DZ246" i="1"/>
  <c r="EA246" i="1"/>
  <c r="DZ250" i="1"/>
  <c r="EA250" i="1"/>
  <c r="EA254" i="1"/>
  <c r="DZ254" i="1"/>
  <c r="DZ258" i="1"/>
  <c r="EA258" i="1"/>
  <c r="EA262" i="1"/>
  <c r="DZ262" i="1"/>
  <c r="EA266" i="1"/>
  <c r="DZ266" i="1"/>
  <c r="EA270" i="1"/>
  <c r="DZ270" i="1"/>
  <c r="EA274" i="1"/>
  <c r="DZ274" i="1"/>
  <c r="EA278" i="1"/>
  <c r="DZ278" i="1"/>
  <c r="EA282" i="1"/>
  <c r="DZ282" i="1"/>
  <c r="EA286" i="1"/>
  <c r="DZ286" i="1"/>
  <c r="EA290" i="1"/>
  <c r="DZ290" i="1"/>
  <c r="EA294" i="1"/>
  <c r="DZ294" i="1"/>
  <c r="EA298" i="1"/>
  <c r="DZ298" i="1"/>
  <c r="EA302" i="1"/>
  <c r="DZ302" i="1"/>
  <c r="EA306" i="1"/>
  <c r="DZ306" i="1"/>
  <c r="EA310" i="1"/>
  <c r="DZ310" i="1"/>
  <c r="EA314" i="1"/>
  <c r="DZ314" i="1"/>
  <c r="EA318" i="1"/>
  <c r="DZ318" i="1"/>
  <c r="EA322" i="1"/>
  <c r="DZ322" i="1"/>
  <c r="EA326" i="1"/>
  <c r="DZ326" i="1"/>
  <c r="EA330" i="1"/>
  <c r="DZ330" i="1"/>
  <c r="EA334" i="1"/>
  <c r="DZ334" i="1"/>
  <c r="EA338" i="1"/>
  <c r="DZ338" i="1"/>
  <c r="EA342" i="1"/>
  <c r="DZ342" i="1"/>
  <c r="EA346" i="1"/>
  <c r="DZ346" i="1"/>
  <c r="EA350" i="1"/>
  <c r="DZ350" i="1"/>
  <c r="EA354" i="1"/>
  <c r="DZ354" i="1"/>
  <c r="EA358" i="1"/>
  <c r="DZ358" i="1"/>
  <c r="EA362" i="1"/>
  <c r="DZ362" i="1"/>
  <c r="EA366" i="1"/>
  <c r="DZ366" i="1"/>
  <c r="EA370" i="1"/>
  <c r="DZ370" i="1"/>
  <c r="EA374" i="1"/>
  <c r="DZ374" i="1"/>
  <c r="EA378" i="1"/>
  <c r="DZ378" i="1"/>
  <c r="EA382" i="1"/>
  <c r="DZ382" i="1"/>
  <c r="EA386" i="1"/>
  <c r="DZ386" i="1"/>
  <c r="EA390" i="1"/>
  <c r="DZ390" i="1"/>
  <c r="EA394" i="1"/>
  <c r="DZ394" i="1"/>
  <c r="EA398" i="1"/>
  <c r="DZ398" i="1"/>
  <c r="EA402" i="1"/>
  <c r="DZ402" i="1"/>
  <c r="EA406" i="1"/>
  <c r="DZ406" i="1"/>
  <c r="EA410" i="1"/>
  <c r="DZ410" i="1"/>
  <c r="EA414" i="1"/>
  <c r="DZ414" i="1"/>
  <c r="EA418" i="1"/>
  <c r="DZ418" i="1"/>
  <c r="EA422" i="1"/>
  <c r="DZ422" i="1"/>
  <c r="EA426" i="1"/>
  <c r="DZ426" i="1"/>
  <c r="EA430" i="1"/>
  <c r="DZ430" i="1"/>
  <c r="EA434" i="1"/>
  <c r="DZ434" i="1"/>
  <c r="EA438" i="1"/>
  <c r="DZ438" i="1"/>
  <c r="EA442" i="1"/>
  <c r="DZ442" i="1"/>
  <c r="EA446" i="1"/>
  <c r="DZ446" i="1"/>
  <c r="EA450" i="1"/>
  <c r="DZ450" i="1"/>
  <c r="EA454" i="1"/>
  <c r="DZ454" i="1"/>
  <c r="EA458" i="1"/>
  <c r="DZ458" i="1"/>
  <c r="EA462" i="1"/>
  <c r="DZ462" i="1"/>
  <c r="EA466" i="1"/>
  <c r="DZ466" i="1"/>
  <c r="EA470" i="1"/>
  <c r="DZ470" i="1"/>
  <c r="DZ474" i="1"/>
  <c r="EA474" i="1"/>
  <c r="DZ478" i="1"/>
  <c r="EA478" i="1"/>
  <c r="DZ482" i="1"/>
  <c r="EA482" i="1"/>
  <c r="DZ486" i="1"/>
  <c r="EA486" i="1"/>
  <c r="DZ490" i="1"/>
  <c r="EA490" i="1"/>
  <c r="DZ494" i="1"/>
  <c r="EA494" i="1"/>
  <c r="DZ498" i="1"/>
  <c r="EA498" i="1"/>
  <c r="DZ502" i="1"/>
  <c r="EA502" i="1"/>
  <c r="DZ506" i="1"/>
  <c r="EA506" i="1"/>
  <c r="DZ510" i="1"/>
  <c r="EA510" i="1"/>
  <c r="DZ514" i="1"/>
  <c r="EA514" i="1"/>
  <c r="DZ518" i="1"/>
  <c r="EA518" i="1"/>
  <c r="DZ522" i="1"/>
  <c r="EA522" i="1"/>
  <c r="DZ526" i="1"/>
  <c r="EA526" i="1"/>
  <c r="DZ530" i="1"/>
  <c r="EA530" i="1"/>
  <c r="DZ534" i="1"/>
  <c r="EA534" i="1"/>
  <c r="DZ538" i="1"/>
  <c r="EA538" i="1"/>
  <c r="DZ542" i="1"/>
  <c r="EA542" i="1"/>
  <c r="DZ546" i="1"/>
  <c r="EA546" i="1"/>
  <c r="DZ550" i="1"/>
  <c r="EA550" i="1"/>
  <c r="DZ554" i="1"/>
  <c r="EA554" i="1"/>
  <c r="DZ558" i="1"/>
  <c r="EA558" i="1"/>
  <c r="DZ562" i="1"/>
  <c r="EA562" i="1"/>
  <c r="DZ566" i="1"/>
  <c r="EA566" i="1"/>
  <c r="DZ570" i="1"/>
  <c r="EA570" i="1"/>
  <c r="DZ574" i="1"/>
  <c r="EA574" i="1"/>
  <c r="DZ578" i="1"/>
  <c r="EA578" i="1"/>
  <c r="DZ582" i="1"/>
  <c r="EA582" i="1"/>
  <c r="DZ586" i="1"/>
  <c r="EA586" i="1"/>
  <c r="DZ590" i="1"/>
  <c r="EA590" i="1"/>
  <c r="DZ594" i="1"/>
  <c r="EA594" i="1"/>
  <c r="DZ598" i="1"/>
  <c r="EA598" i="1"/>
  <c r="DZ602" i="1"/>
  <c r="EA602" i="1"/>
  <c r="DZ606" i="1"/>
  <c r="EA606" i="1"/>
  <c r="DZ610" i="1"/>
  <c r="EA610" i="1"/>
  <c r="DZ614" i="1"/>
  <c r="EA614" i="1"/>
  <c r="DZ618" i="1"/>
  <c r="EA618" i="1"/>
  <c r="DZ622" i="1"/>
  <c r="EA622" i="1"/>
  <c r="EA626" i="1"/>
  <c r="DZ626" i="1"/>
  <c r="DZ630" i="1"/>
  <c r="EA630" i="1"/>
  <c r="DZ634" i="1"/>
  <c r="EA634" i="1"/>
  <c r="DZ638" i="1"/>
  <c r="EA638" i="1"/>
  <c r="DZ642" i="1"/>
  <c r="EA642" i="1"/>
  <c r="DZ646" i="1"/>
  <c r="EA646" i="1"/>
  <c r="DZ650" i="1"/>
  <c r="EA650" i="1"/>
  <c r="DZ654" i="1"/>
  <c r="EA654" i="1"/>
  <c r="DZ658" i="1"/>
  <c r="EA658" i="1"/>
  <c r="DZ662" i="1"/>
  <c r="EA662" i="1"/>
  <c r="DZ666" i="1"/>
  <c r="EA666" i="1"/>
  <c r="DZ670" i="1"/>
  <c r="EA670" i="1"/>
  <c r="DZ674" i="1"/>
  <c r="EA674" i="1"/>
  <c r="DZ678" i="1"/>
  <c r="EA678" i="1"/>
  <c r="DZ682" i="1"/>
  <c r="EA682" i="1"/>
  <c r="DZ686" i="1"/>
  <c r="EA686" i="1"/>
  <c r="DZ690" i="1"/>
  <c r="EA690" i="1"/>
  <c r="DZ694" i="1"/>
  <c r="EA694" i="1"/>
  <c r="DZ698" i="1"/>
  <c r="EA698" i="1"/>
  <c r="DZ702" i="1"/>
  <c r="EA702" i="1"/>
  <c r="DZ706" i="1"/>
  <c r="EA706" i="1"/>
  <c r="DZ710" i="1"/>
  <c r="EA710" i="1"/>
  <c r="DZ714" i="1"/>
  <c r="EA714" i="1"/>
  <c r="DZ718" i="1"/>
  <c r="EA718" i="1"/>
  <c r="DZ722" i="1"/>
  <c r="EA722" i="1"/>
  <c r="DZ726" i="1"/>
  <c r="EA726" i="1"/>
  <c r="DZ730" i="1"/>
  <c r="EA730" i="1"/>
  <c r="DZ734" i="1"/>
  <c r="EA734" i="1"/>
  <c r="DZ738" i="1"/>
  <c r="EA738" i="1"/>
  <c r="DZ742" i="1"/>
  <c r="EA742" i="1"/>
  <c r="DZ746" i="1"/>
  <c r="EA746" i="1"/>
  <c r="DZ750" i="1"/>
  <c r="EA750" i="1"/>
  <c r="DZ754" i="1"/>
  <c r="EA754" i="1"/>
  <c r="DZ758" i="1"/>
  <c r="EA758" i="1"/>
  <c r="DZ762" i="1"/>
  <c r="EA762" i="1"/>
  <c r="DZ766" i="1"/>
  <c r="EA766" i="1"/>
  <c r="DZ770" i="1"/>
  <c r="EA770" i="1"/>
  <c r="DZ774" i="1"/>
  <c r="EA774" i="1"/>
  <c r="DZ778" i="1"/>
  <c r="EA778" i="1"/>
  <c r="DZ782" i="1"/>
  <c r="EA782" i="1"/>
  <c r="DZ786" i="1"/>
  <c r="EA786" i="1"/>
  <c r="DZ790" i="1"/>
  <c r="EA790" i="1"/>
  <c r="DZ794" i="1"/>
  <c r="EA794" i="1"/>
  <c r="DZ798" i="1"/>
  <c r="EA798" i="1"/>
  <c r="DZ802" i="1"/>
  <c r="EA802" i="1"/>
  <c r="DZ806" i="1"/>
  <c r="EA806" i="1"/>
  <c r="DZ810" i="1"/>
  <c r="EA810" i="1"/>
  <c r="DZ814" i="1"/>
  <c r="EA814" i="1"/>
  <c r="DZ818" i="1"/>
  <c r="EA818" i="1"/>
  <c r="DZ822" i="1"/>
  <c r="EA822" i="1"/>
  <c r="DZ826" i="1"/>
  <c r="EA826" i="1"/>
  <c r="DZ830" i="1"/>
  <c r="EA830" i="1"/>
  <c r="DZ834" i="1"/>
  <c r="EA834" i="1"/>
  <c r="DZ838" i="1"/>
  <c r="EA838" i="1"/>
  <c r="DZ842" i="1"/>
  <c r="EA842" i="1"/>
  <c r="DZ846" i="1"/>
  <c r="EA846" i="1"/>
  <c r="DZ850" i="1"/>
  <c r="EA850" i="1"/>
  <c r="DZ854" i="1"/>
  <c r="EA854" i="1"/>
  <c r="DZ858" i="1"/>
  <c r="EA858" i="1"/>
  <c r="DZ862" i="1"/>
  <c r="EA862" i="1"/>
  <c r="DZ866" i="1"/>
  <c r="EA866" i="1"/>
  <c r="DZ870" i="1"/>
  <c r="EA870" i="1"/>
  <c r="DZ874" i="1"/>
  <c r="EA874" i="1"/>
  <c r="DZ878" i="1"/>
  <c r="EA878" i="1"/>
  <c r="DZ882" i="1"/>
  <c r="EA882" i="1"/>
  <c r="DZ886" i="1"/>
  <c r="EA886" i="1"/>
  <c r="DZ890" i="1"/>
  <c r="EA890" i="1"/>
  <c r="DZ894" i="1"/>
  <c r="EA894" i="1"/>
  <c r="DZ898" i="1"/>
  <c r="EA898" i="1"/>
  <c r="DZ902" i="1"/>
  <c r="EA902" i="1"/>
  <c r="DZ906" i="1"/>
  <c r="EA906" i="1"/>
  <c r="DZ910" i="1"/>
  <c r="EA910" i="1"/>
  <c r="DZ914" i="1"/>
  <c r="EA914" i="1"/>
  <c r="DZ918" i="1"/>
  <c r="EA918" i="1"/>
  <c r="DZ922" i="1"/>
  <c r="EA922" i="1"/>
  <c r="DZ926" i="1"/>
  <c r="EA926" i="1"/>
  <c r="DZ930" i="1"/>
  <c r="EA930" i="1"/>
  <c r="DZ934" i="1"/>
  <c r="EA934" i="1"/>
  <c r="DZ938" i="1"/>
  <c r="EA938" i="1"/>
  <c r="DZ942" i="1"/>
  <c r="EA942" i="1"/>
  <c r="DZ946" i="1"/>
  <c r="EA946" i="1"/>
  <c r="DZ950" i="1"/>
  <c r="EA950" i="1"/>
  <c r="DZ954" i="1"/>
  <c r="EA954" i="1"/>
  <c r="DZ958" i="1"/>
  <c r="EA958" i="1"/>
  <c r="DZ962" i="1"/>
  <c r="EA962" i="1"/>
  <c r="DZ966" i="1"/>
  <c r="EA966" i="1"/>
  <c r="DZ970" i="1"/>
  <c r="EA970" i="1"/>
  <c r="DZ974" i="1"/>
  <c r="EA974" i="1"/>
  <c r="DZ978" i="1"/>
  <c r="EA978" i="1"/>
  <c r="DZ982" i="1"/>
  <c r="EA982" i="1"/>
  <c r="DZ986" i="1"/>
  <c r="EA986" i="1"/>
  <c r="DZ990" i="1"/>
  <c r="EA990" i="1"/>
  <c r="DZ994" i="1"/>
  <c r="EA994" i="1"/>
  <c r="DZ998" i="1"/>
  <c r="EA998" i="1"/>
  <c r="DZ1002" i="1"/>
  <c r="EA1002" i="1"/>
  <c r="DZ1006" i="1"/>
  <c r="EA1006" i="1"/>
  <c r="DZ1010" i="1"/>
  <c r="EA1010" i="1"/>
  <c r="DZ1014" i="1"/>
  <c r="EA1014" i="1"/>
  <c r="DZ1018" i="1"/>
  <c r="EA1018" i="1"/>
  <c r="DZ1022" i="1"/>
  <c r="EA1022" i="1"/>
  <c r="DZ1026" i="1"/>
  <c r="EA1026" i="1"/>
  <c r="DZ1030" i="1"/>
  <c r="EA1030" i="1"/>
  <c r="DZ1034" i="1"/>
  <c r="EA1034" i="1"/>
  <c r="DZ1038" i="1"/>
  <c r="EA1038" i="1"/>
  <c r="DZ1042" i="1"/>
  <c r="EA1042" i="1"/>
  <c r="EA1488" i="1"/>
  <c r="EA1480" i="1"/>
  <c r="EA1472" i="1"/>
  <c r="EA1464" i="1"/>
  <c r="EA1456" i="1"/>
  <c r="EA1448" i="1"/>
  <c r="EA1440" i="1"/>
  <c r="EA1432" i="1"/>
  <c r="EA1424" i="1"/>
  <c r="EA1416" i="1"/>
  <c r="EA1408" i="1"/>
  <c r="EA1400" i="1"/>
  <c r="EA1392" i="1"/>
  <c r="EA1384" i="1"/>
  <c r="EA1376" i="1"/>
  <c r="EA1368" i="1"/>
  <c r="EA1360" i="1"/>
  <c r="EA1352" i="1"/>
  <c r="EA1344" i="1"/>
  <c r="EA1336" i="1"/>
  <c r="EA1328" i="1"/>
  <c r="EA1320" i="1"/>
  <c r="EA1312" i="1"/>
  <c r="EA1304" i="1"/>
  <c r="EA1296" i="1"/>
  <c r="EA1288" i="1"/>
  <c r="EA1280" i="1"/>
  <c r="EA1272" i="1"/>
  <c r="EA1264" i="1"/>
  <c r="EA1256" i="1"/>
  <c r="EA1248" i="1"/>
  <c r="EA1240" i="1"/>
  <c r="EA1232" i="1"/>
  <c r="EA1224" i="1"/>
  <c r="EA1216" i="1"/>
  <c r="EA1208" i="1"/>
  <c r="EA1200" i="1"/>
  <c r="EA1192" i="1"/>
  <c r="EA1184" i="1"/>
  <c r="EA1176" i="1"/>
  <c r="EA1168" i="1"/>
  <c r="EA1160" i="1"/>
  <c r="EA1152" i="1"/>
  <c r="EA1144" i="1"/>
  <c r="EA1136" i="1"/>
  <c r="EA1128" i="1"/>
  <c r="EA1120" i="1"/>
  <c r="EA1112" i="1"/>
  <c r="EA1104" i="1"/>
  <c r="EA1096" i="1"/>
  <c r="EA1088" i="1"/>
  <c r="EA1080" i="1"/>
  <c r="EA1072" i="1"/>
  <c r="EA1064" i="1"/>
  <c r="EA1056" i="1"/>
  <c r="EA1048" i="1"/>
  <c r="DZ797" i="1"/>
  <c r="EA797" i="1"/>
  <c r="DZ805" i="1"/>
  <c r="EA805" i="1"/>
  <c r="DZ817" i="1"/>
  <c r="EA817" i="1"/>
  <c r="DZ829" i="1"/>
  <c r="EA829" i="1"/>
  <c r="DZ841" i="1"/>
  <c r="EA841" i="1"/>
  <c r="DZ849" i="1"/>
  <c r="EA849" i="1"/>
  <c r="DZ861" i="1"/>
  <c r="EA861" i="1"/>
  <c r="DZ873" i="1"/>
  <c r="EA873" i="1"/>
  <c r="DZ881" i="1"/>
  <c r="EA881" i="1"/>
  <c r="DZ893" i="1"/>
  <c r="EA893" i="1"/>
  <c r="DZ905" i="1"/>
  <c r="EA905" i="1"/>
  <c r="EA913" i="1"/>
  <c r="DZ913" i="1"/>
  <c r="EA925" i="1"/>
  <c r="DZ925" i="1"/>
  <c r="EA933" i="1"/>
  <c r="DZ933" i="1"/>
  <c r="EA941" i="1"/>
  <c r="DZ941" i="1"/>
  <c r="EA949" i="1"/>
  <c r="DZ949" i="1"/>
  <c r="EA957" i="1"/>
  <c r="DZ957" i="1"/>
  <c r="DZ965" i="1"/>
  <c r="EA965" i="1"/>
  <c r="DZ973" i="1"/>
  <c r="EA973" i="1"/>
  <c r="DZ981" i="1"/>
  <c r="EA981" i="1"/>
  <c r="DZ989" i="1"/>
  <c r="EA989" i="1"/>
  <c r="DZ997" i="1"/>
  <c r="EA997" i="1"/>
  <c r="DZ1009" i="1"/>
  <c r="EA1009" i="1"/>
  <c r="DZ1017" i="1"/>
  <c r="EA1017" i="1"/>
  <c r="DZ1025" i="1"/>
  <c r="EA1025" i="1"/>
  <c r="DZ1033" i="1"/>
  <c r="EA1033" i="1"/>
  <c r="DZ1041" i="1"/>
  <c r="EA1041" i="1"/>
  <c r="DZ1049" i="1"/>
  <c r="EA1049" i="1"/>
  <c r="DZ1057" i="1"/>
  <c r="EA1057" i="1"/>
  <c r="DZ1065" i="1"/>
  <c r="EA1065" i="1"/>
  <c r="DZ1073" i="1"/>
  <c r="EA1073" i="1"/>
  <c r="DZ1081" i="1"/>
  <c r="EA1081" i="1"/>
  <c r="DZ1089" i="1"/>
  <c r="EA1089" i="1"/>
  <c r="DZ1097" i="1"/>
  <c r="EA1097" i="1"/>
  <c r="DZ1105" i="1"/>
  <c r="EA1105" i="1"/>
  <c r="DZ1113" i="1"/>
  <c r="EA1113" i="1"/>
  <c r="DZ1121" i="1"/>
  <c r="EA1121" i="1"/>
  <c r="DZ1125" i="1"/>
  <c r="EA1125" i="1"/>
  <c r="DZ1133" i="1"/>
  <c r="EA1133" i="1"/>
  <c r="DZ1141" i="1"/>
  <c r="EA1141" i="1"/>
  <c r="DZ1149" i="1"/>
  <c r="EA1149" i="1"/>
  <c r="DZ1157" i="1"/>
  <c r="EA1157" i="1"/>
  <c r="DZ1165" i="1"/>
  <c r="EA1165" i="1"/>
  <c r="DZ1173" i="1"/>
  <c r="EA1173" i="1"/>
  <c r="DZ1181" i="1"/>
  <c r="EA1181" i="1"/>
  <c r="DZ1189" i="1"/>
  <c r="EA1189" i="1"/>
  <c r="DZ1197" i="1"/>
  <c r="EA1197" i="1"/>
  <c r="DZ1205" i="1"/>
  <c r="EA1205" i="1"/>
  <c r="DZ1213" i="1"/>
  <c r="EA1213" i="1"/>
  <c r="DZ1221" i="1"/>
  <c r="EA1221" i="1"/>
  <c r="DZ1229" i="1"/>
  <c r="EA1229" i="1"/>
  <c r="DZ1237" i="1"/>
  <c r="EA1237" i="1"/>
  <c r="DZ1245" i="1"/>
  <c r="EA1245" i="1"/>
  <c r="DZ1253" i="1"/>
  <c r="EA1253" i="1"/>
  <c r="DZ1261" i="1"/>
  <c r="EA1261" i="1"/>
  <c r="DZ1269" i="1"/>
  <c r="EA1269" i="1"/>
  <c r="DZ1277" i="1"/>
  <c r="EA1277" i="1"/>
  <c r="DZ1285" i="1"/>
  <c r="EA1285" i="1"/>
  <c r="DZ1293" i="1"/>
  <c r="EA1293" i="1"/>
  <c r="DZ1301" i="1"/>
  <c r="EA1301" i="1"/>
  <c r="DZ1309" i="1"/>
  <c r="EA1309" i="1"/>
  <c r="DZ1317" i="1"/>
  <c r="EA1317" i="1"/>
  <c r="DZ1325" i="1"/>
  <c r="EA1325" i="1"/>
  <c r="DZ1333" i="1"/>
  <c r="EA1333" i="1"/>
  <c r="DZ1341" i="1"/>
  <c r="EA1341" i="1"/>
  <c r="DZ1349" i="1"/>
  <c r="EA1349" i="1"/>
  <c r="DZ1357" i="1"/>
  <c r="EA1357" i="1"/>
  <c r="DZ1365" i="1"/>
  <c r="EA1365" i="1"/>
  <c r="DZ1373" i="1"/>
  <c r="EA1373" i="1"/>
  <c r="DZ1385" i="1"/>
  <c r="EA1385" i="1"/>
  <c r="DZ1393" i="1"/>
  <c r="EA1393" i="1"/>
  <c r="DZ1401" i="1"/>
  <c r="EA1401" i="1"/>
  <c r="DZ1409" i="1"/>
  <c r="EA1409" i="1"/>
  <c r="DZ1417" i="1"/>
  <c r="EA1417" i="1"/>
  <c r="DZ1425" i="1"/>
  <c r="EA1425" i="1"/>
  <c r="DZ1429" i="1"/>
  <c r="EA1429" i="1"/>
  <c r="DZ1437" i="1"/>
  <c r="EA1437" i="1"/>
  <c r="DZ1445" i="1"/>
  <c r="EA1445" i="1"/>
  <c r="DZ1453" i="1"/>
  <c r="EA1453" i="1"/>
  <c r="DZ1461" i="1"/>
  <c r="EA1461" i="1"/>
  <c r="DZ1469" i="1"/>
  <c r="EA1469" i="1"/>
  <c r="DZ1477" i="1"/>
  <c r="EA1477" i="1"/>
  <c r="DZ1485" i="1"/>
  <c r="EA1485" i="1"/>
  <c r="DZ7" i="1"/>
  <c r="EA7" i="1"/>
  <c r="DZ11" i="1"/>
  <c r="EA11" i="1"/>
  <c r="DZ15" i="1"/>
  <c r="EA15" i="1"/>
  <c r="DZ19" i="1"/>
  <c r="EA19" i="1"/>
  <c r="DZ23" i="1"/>
  <c r="EA23" i="1"/>
  <c r="DZ27" i="1"/>
  <c r="EA27" i="1"/>
  <c r="DZ31" i="1"/>
  <c r="EA31" i="1"/>
  <c r="DZ35" i="1"/>
  <c r="EA35" i="1"/>
  <c r="DZ39" i="1"/>
  <c r="EA39" i="1"/>
  <c r="DZ43" i="1"/>
  <c r="EA43" i="1"/>
  <c r="DZ47" i="1"/>
  <c r="EA47" i="1"/>
  <c r="DZ51" i="1"/>
  <c r="EA51" i="1"/>
  <c r="DZ55" i="1"/>
  <c r="EA55" i="1"/>
  <c r="DZ59" i="1"/>
  <c r="EA59" i="1"/>
  <c r="DZ63" i="1"/>
  <c r="EA63" i="1"/>
  <c r="DZ67" i="1"/>
  <c r="EA67" i="1"/>
  <c r="DZ71" i="1"/>
  <c r="EA71" i="1"/>
  <c r="DZ75" i="1"/>
  <c r="EA75" i="1"/>
  <c r="DZ79" i="1"/>
  <c r="EA79" i="1"/>
  <c r="DZ83" i="1"/>
  <c r="EA83" i="1"/>
  <c r="DZ87" i="1"/>
  <c r="EA87" i="1"/>
  <c r="DZ91" i="1"/>
  <c r="EA91" i="1"/>
  <c r="DZ95" i="1"/>
  <c r="EA95" i="1"/>
  <c r="DZ99" i="1"/>
  <c r="EA99" i="1"/>
  <c r="DZ103" i="1"/>
  <c r="EA103" i="1"/>
  <c r="DZ107" i="1"/>
  <c r="EA107" i="1"/>
  <c r="DZ111" i="1"/>
  <c r="EA111" i="1"/>
  <c r="DZ115" i="1"/>
  <c r="EA115" i="1"/>
  <c r="DZ119" i="1"/>
  <c r="EA119" i="1"/>
  <c r="DZ123" i="1"/>
  <c r="EA123" i="1"/>
  <c r="DZ127" i="1"/>
  <c r="EA127" i="1"/>
  <c r="DZ131" i="1"/>
  <c r="EA131" i="1"/>
  <c r="DZ135" i="1"/>
  <c r="EA135" i="1"/>
  <c r="DZ139" i="1"/>
  <c r="EA139" i="1"/>
  <c r="DZ143" i="1"/>
  <c r="EA143" i="1"/>
  <c r="DZ147" i="1"/>
  <c r="EA147" i="1"/>
  <c r="DZ151" i="1"/>
  <c r="EA151" i="1"/>
  <c r="DZ155" i="1"/>
  <c r="EA155" i="1"/>
  <c r="DZ159" i="1"/>
  <c r="EA159" i="1"/>
  <c r="DZ163" i="1"/>
  <c r="EA163" i="1"/>
  <c r="DZ167" i="1"/>
  <c r="EA167" i="1"/>
  <c r="DZ171" i="1"/>
  <c r="EA171" i="1"/>
  <c r="DZ175" i="1"/>
  <c r="EA175" i="1"/>
  <c r="DZ179" i="1"/>
  <c r="EA179" i="1"/>
  <c r="DZ183" i="1"/>
  <c r="EA183" i="1"/>
  <c r="DZ187" i="1"/>
  <c r="EA187" i="1"/>
  <c r="DZ191" i="1"/>
  <c r="EA191" i="1"/>
  <c r="DZ195" i="1"/>
  <c r="EA195" i="1"/>
  <c r="DZ199" i="1"/>
  <c r="EA199" i="1"/>
  <c r="DZ203" i="1"/>
  <c r="EA203" i="1"/>
  <c r="DZ207" i="1"/>
  <c r="EA207" i="1"/>
  <c r="DZ211" i="1"/>
  <c r="EA211" i="1"/>
  <c r="DZ215" i="1"/>
  <c r="EA215" i="1"/>
  <c r="DZ219" i="1"/>
  <c r="EA219" i="1"/>
  <c r="DZ223" i="1"/>
  <c r="EA223" i="1"/>
  <c r="DZ227" i="1"/>
  <c r="EA227" i="1"/>
  <c r="DZ231" i="1"/>
  <c r="EA231" i="1"/>
  <c r="DZ235" i="1"/>
  <c r="EA235" i="1"/>
  <c r="DZ239" i="1"/>
  <c r="EA239" i="1"/>
  <c r="DZ243" i="1"/>
  <c r="EA243" i="1"/>
  <c r="DZ247" i="1"/>
  <c r="EA247" i="1"/>
  <c r="DZ251" i="1"/>
  <c r="EA251" i="1"/>
  <c r="DZ255" i="1"/>
  <c r="EA255" i="1"/>
  <c r="DZ259" i="1"/>
  <c r="EA259" i="1"/>
  <c r="DZ263" i="1"/>
  <c r="EA263" i="1"/>
  <c r="DZ267" i="1"/>
  <c r="EA267" i="1"/>
  <c r="DZ271" i="1"/>
  <c r="EA271" i="1"/>
  <c r="DZ275" i="1"/>
  <c r="EA275" i="1"/>
  <c r="DZ279" i="1"/>
  <c r="EA279" i="1"/>
  <c r="DZ283" i="1"/>
  <c r="EA283" i="1"/>
  <c r="DZ287" i="1"/>
  <c r="EA287" i="1"/>
  <c r="DZ291" i="1"/>
  <c r="EA291" i="1"/>
  <c r="DZ295" i="1"/>
  <c r="EA295" i="1"/>
  <c r="DZ299" i="1"/>
  <c r="EA299" i="1"/>
  <c r="DZ303" i="1"/>
  <c r="EA303" i="1"/>
  <c r="DZ307" i="1"/>
  <c r="EA307" i="1"/>
  <c r="DZ311" i="1"/>
  <c r="EA311" i="1"/>
  <c r="DZ315" i="1"/>
  <c r="EA315" i="1"/>
  <c r="DZ319" i="1"/>
  <c r="EA319" i="1"/>
  <c r="DZ323" i="1"/>
  <c r="EA323" i="1"/>
  <c r="DZ327" i="1"/>
  <c r="EA327" i="1"/>
  <c r="DZ331" i="1"/>
  <c r="EA331" i="1"/>
  <c r="DZ335" i="1"/>
  <c r="EA335" i="1"/>
  <c r="DZ339" i="1"/>
  <c r="EA339" i="1"/>
  <c r="DZ343" i="1"/>
  <c r="EA343" i="1"/>
  <c r="DZ347" i="1"/>
  <c r="EA347" i="1"/>
  <c r="DZ351" i="1"/>
  <c r="EA351" i="1"/>
  <c r="DZ355" i="1"/>
  <c r="EA355" i="1"/>
  <c r="DZ359" i="1"/>
  <c r="EA359" i="1"/>
  <c r="DZ363" i="1"/>
  <c r="EA363" i="1"/>
  <c r="DZ367" i="1"/>
  <c r="EA367" i="1"/>
  <c r="DZ371" i="1"/>
  <c r="EA371" i="1"/>
  <c r="DZ375" i="1"/>
  <c r="EA375" i="1"/>
  <c r="DZ379" i="1"/>
  <c r="EA379" i="1"/>
  <c r="DZ383" i="1"/>
  <c r="EA383" i="1"/>
  <c r="EA387" i="1"/>
  <c r="DZ387" i="1"/>
  <c r="DZ391" i="1"/>
  <c r="EA391" i="1"/>
  <c r="EA395" i="1"/>
  <c r="DZ395" i="1"/>
  <c r="DZ399" i="1"/>
  <c r="EA399" i="1"/>
  <c r="EA403" i="1"/>
  <c r="DZ403" i="1"/>
  <c r="DZ407" i="1"/>
  <c r="EA407" i="1"/>
  <c r="EA411" i="1"/>
  <c r="DZ411" i="1"/>
  <c r="DZ415" i="1"/>
  <c r="EA415" i="1"/>
  <c r="EA419" i="1"/>
  <c r="DZ419" i="1"/>
  <c r="DZ423" i="1"/>
  <c r="EA423" i="1"/>
  <c r="EA427" i="1"/>
  <c r="DZ427" i="1"/>
  <c r="DZ431" i="1"/>
  <c r="EA431" i="1"/>
  <c r="EA435" i="1"/>
  <c r="DZ435" i="1"/>
  <c r="DZ439" i="1"/>
  <c r="EA439" i="1"/>
  <c r="EA443" i="1"/>
  <c r="DZ443" i="1"/>
  <c r="DZ447" i="1"/>
  <c r="EA447" i="1"/>
  <c r="EA451" i="1"/>
  <c r="DZ451" i="1"/>
  <c r="DZ455" i="1"/>
  <c r="EA455" i="1"/>
  <c r="EA459" i="1"/>
  <c r="DZ459" i="1"/>
  <c r="DZ463" i="1"/>
  <c r="EA463" i="1"/>
  <c r="EA467" i="1"/>
  <c r="DZ467" i="1"/>
  <c r="DZ471" i="1"/>
  <c r="EA471" i="1"/>
  <c r="DZ475" i="1"/>
  <c r="EA475" i="1"/>
  <c r="DZ479" i="1"/>
  <c r="EA479" i="1"/>
  <c r="DZ483" i="1"/>
  <c r="EA483" i="1"/>
  <c r="DZ487" i="1"/>
  <c r="EA487" i="1"/>
  <c r="DZ491" i="1"/>
  <c r="EA491" i="1"/>
  <c r="DZ495" i="1"/>
  <c r="EA495" i="1"/>
  <c r="DZ499" i="1"/>
  <c r="EA499" i="1"/>
  <c r="DZ503" i="1"/>
  <c r="EA503" i="1"/>
  <c r="DZ507" i="1"/>
  <c r="EA507" i="1"/>
  <c r="DZ511" i="1"/>
  <c r="EA511" i="1"/>
  <c r="DZ515" i="1"/>
  <c r="EA515" i="1"/>
  <c r="DZ519" i="1"/>
  <c r="EA519" i="1"/>
  <c r="DZ523" i="1"/>
  <c r="EA523" i="1"/>
  <c r="DZ527" i="1"/>
  <c r="EA527" i="1"/>
  <c r="DZ531" i="1"/>
  <c r="EA531" i="1"/>
  <c r="DZ535" i="1"/>
  <c r="EA535" i="1"/>
  <c r="DZ539" i="1"/>
  <c r="EA539" i="1"/>
  <c r="DZ543" i="1"/>
  <c r="EA543" i="1"/>
  <c r="DZ547" i="1"/>
  <c r="EA547" i="1"/>
  <c r="DZ551" i="1"/>
  <c r="EA551" i="1"/>
  <c r="DZ555" i="1"/>
  <c r="EA555" i="1"/>
  <c r="DZ559" i="1"/>
  <c r="EA559" i="1"/>
  <c r="DZ563" i="1"/>
  <c r="EA563" i="1"/>
  <c r="DZ567" i="1"/>
  <c r="EA567" i="1"/>
  <c r="DZ571" i="1"/>
  <c r="EA571" i="1"/>
  <c r="DZ575" i="1"/>
  <c r="EA575" i="1"/>
  <c r="DZ579" i="1"/>
  <c r="EA579" i="1"/>
  <c r="DZ583" i="1"/>
  <c r="EA583" i="1"/>
  <c r="DZ587" i="1"/>
  <c r="EA587" i="1"/>
  <c r="DZ591" i="1"/>
  <c r="EA591" i="1"/>
  <c r="DZ595" i="1"/>
  <c r="EA595" i="1"/>
  <c r="DZ599" i="1"/>
  <c r="EA599" i="1"/>
  <c r="DZ603" i="1"/>
  <c r="EA603" i="1"/>
  <c r="DZ607" i="1"/>
  <c r="EA607" i="1"/>
  <c r="DZ611" i="1"/>
  <c r="EA611" i="1"/>
  <c r="DZ615" i="1"/>
  <c r="EA615" i="1"/>
  <c r="DZ619" i="1"/>
  <c r="EA619" i="1"/>
  <c r="DZ623" i="1"/>
  <c r="EA623" i="1"/>
  <c r="DZ627" i="1"/>
  <c r="EA627" i="1"/>
  <c r="DZ631" i="1"/>
  <c r="EA631" i="1"/>
  <c r="DZ635" i="1"/>
  <c r="EA635" i="1"/>
  <c r="DZ639" i="1"/>
  <c r="EA639" i="1"/>
  <c r="DZ643" i="1"/>
  <c r="EA643" i="1"/>
  <c r="DZ647" i="1"/>
  <c r="EA647" i="1"/>
  <c r="DZ651" i="1"/>
  <c r="EA651" i="1"/>
  <c r="DZ655" i="1"/>
  <c r="EA655" i="1"/>
  <c r="DZ659" i="1"/>
  <c r="EA659" i="1"/>
  <c r="DZ663" i="1"/>
  <c r="EA663" i="1"/>
  <c r="DZ667" i="1"/>
  <c r="EA667" i="1"/>
  <c r="DZ671" i="1"/>
  <c r="EA671" i="1"/>
  <c r="DZ675" i="1"/>
  <c r="EA675" i="1"/>
  <c r="DZ679" i="1"/>
  <c r="EA679" i="1"/>
  <c r="DZ683" i="1"/>
  <c r="EA683" i="1"/>
  <c r="DZ687" i="1"/>
  <c r="EA687" i="1"/>
  <c r="DZ691" i="1"/>
  <c r="EA691" i="1"/>
  <c r="DZ695" i="1"/>
  <c r="EA695" i="1"/>
  <c r="DZ699" i="1"/>
  <c r="EA699" i="1"/>
  <c r="DZ703" i="1"/>
  <c r="EA703" i="1"/>
  <c r="DZ707" i="1"/>
  <c r="EA707" i="1"/>
  <c r="DZ711" i="1"/>
  <c r="EA711" i="1"/>
  <c r="DZ715" i="1"/>
  <c r="EA715" i="1"/>
  <c r="DZ719" i="1"/>
  <c r="EA719" i="1"/>
  <c r="DZ723" i="1"/>
  <c r="EA723" i="1"/>
  <c r="DZ727" i="1"/>
  <c r="EA727" i="1"/>
  <c r="DZ731" i="1"/>
  <c r="EA731" i="1"/>
  <c r="DZ735" i="1"/>
  <c r="EA735" i="1"/>
  <c r="DZ739" i="1"/>
  <c r="EA739" i="1"/>
  <c r="DZ743" i="1"/>
  <c r="EA743" i="1"/>
  <c r="DZ747" i="1"/>
  <c r="EA747" i="1"/>
  <c r="DZ751" i="1"/>
  <c r="EA751" i="1"/>
  <c r="DZ755" i="1"/>
  <c r="EA755" i="1"/>
  <c r="DZ759" i="1"/>
  <c r="EA759" i="1"/>
  <c r="DZ763" i="1"/>
  <c r="EA763" i="1"/>
  <c r="DZ767" i="1"/>
  <c r="EA767" i="1"/>
  <c r="DZ771" i="1"/>
  <c r="EA771" i="1"/>
  <c r="DZ775" i="1"/>
  <c r="EA775" i="1"/>
  <c r="DZ779" i="1"/>
  <c r="EA779" i="1"/>
  <c r="DZ783" i="1"/>
  <c r="EA783" i="1"/>
  <c r="DZ787" i="1"/>
  <c r="EA787" i="1"/>
  <c r="DZ791" i="1"/>
  <c r="EA791" i="1"/>
  <c r="DZ795" i="1"/>
  <c r="EA795" i="1"/>
  <c r="DZ799" i="1"/>
  <c r="EA799" i="1"/>
  <c r="DZ803" i="1"/>
  <c r="EA803" i="1"/>
  <c r="DZ807" i="1"/>
  <c r="EA807" i="1"/>
  <c r="DZ811" i="1"/>
  <c r="EA811" i="1"/>
  <c r="DZ815" i="1"/>
  <c r="EA815" i="1"/>
  <c r="DZ819" i="1"/>
  <c r="EA819" i="1"/>
  <c r="DZ823" i="1"/>
  <c r="EA823" i="1"/>
  <c r="DZ827" i="1"/>
  <c r="EA827" i="1"/>
  <c r="DZ831" i="1"/>
  <c r="EA831" i="1"/>
  <c r="DZ835" i="1"/>
  <c r="EA835" i="1"/>
  <c r="DZ839" i="1"/>
  <c r="EA839" i="1"/>
  <c r="DZ843" i="1"/>
  <c r="EA843" i="1"/>
  <c r="DZ847" i="1"/>
  <c r="EA847" i="1"/>
  <c r="DZ851" i="1"/>
  <c r="EA851" i="1"/>
  <c r="DZ855" i="1"/>
  <c r="EA855" i="1"/>
  <c r="DZ859" i="1"/>
  <c r="EA859" i="1"/>
  <c r="DZ863" i="1"/>
  <c r="EA863" i="1"/>
  <c r="DZ867" i="1"/>
  <c r="EA867" i="1"/>
  <c r="DZ871" i="1"/>
  <c r="EA871" i="1"/>
  <c r="DZ875" i="1"/>
  <c r="EA875" i="1"/>
  <c r="DZ879" i="1"/>
  <c r="EA879" i="1"/>
  <c r="DZ883" i="1"/>
  <c r="EA883" i="1"/>
  <c r="DZ887" i="1"/>
  <c r="EA887" i="1"/>
  <c r="DZ891" i="1"/>
  <c r="EA891" i="1"/>
  <c r="DZ895" i="1"/>
  <c r="EA895" i="1"/>
  <c r="DZ899" i="1"/>
  <c r="EA899" i="1"/>
  <c r="DZ903" i="1"/>
  <c r="EA903" i="1"/>
  <c r="DZ907" i="1"/>
  <c r="EA907" i="1"/>
  <c r="DZ911" i="1"/>
  <c r="EA911" i="1"/>
  <c r="EA915" i="1"/>
  <c r="DZ915" i="1"/>
  <c r="EA919" i="1"/>
  <c r="DZ919" i="1"/>
  <c r="EA923" i="1"/>
  <c r="DZ923" i="1"/>
  <c r="EA927" i="1"/>
  <c r="DZ927" i="1"/>
  <c r="EA931" i="1"/>
  <c r="DZ931" i="1"/>
  <c r="EA935" i="1"/>
  <c r="DZ935" i="1"/>
  <c r="EA939" i="1"/>
  <c r="DZ939" i="1"/>
  <c r="EA943" i="1"/>
  <c r="DZ943" i="1"/>
  <c r="EA947" i="1"/>
  <c r="DZ947" i="1"/>
  <c r="EA951" i="1"/>
  <c r="DZ951" i="1"/>
  <c r="EA955" i="1"/>
  <c r="DZ955" i="1"/>
  <c r="DZ959" i="1"/>
  <c r="EA959" i="1"/>
  <c r="DZ963" i="1"/>
  <c r="EA963" i="1"/>
  <c r="DZ967" i="1"/>
  <c r="EA967" i="1"/>
  <c r="DZ971" i="1"/>
  <c r="EA971" i="1"/>
  <c r="DZ975" i="1"/>
  <c r="EA975" i="1"/>
  <c r="DZ979" i="1"/>
  <c r="EA979" i="1"/>
  <c r="DZ983" i="1"/>
  <c r="EA983" i="1"/>
  <c r="DZ987" i="1"/>
  <c r="EA987" i="1"/>
  <c r="DZ991" i="1"/>
  <c r="EA991" i="1"/>
  <c r="DZ995" i="1"/>
  <c r="EA995" i="1"/>
  <c r="DZ999" i="1"/>
  <c r="EA999" i="1"/>
  <c r="DZ1003" i="1"/>
  <c r="EA1003" i="1"/>
  <c r="DZ1007" i="1"/>
  <c r="EA1007" i="1"/>
  <c r="DZ1011" i="1"/>
  <c r="EA1011" i="1"/>
  <c r="DZ1015" i="1"/>
  <c r="EA1015" i="1"/>
  <c r="DZ1019" i="1"/>
  <c r="EA1019" i="1"/>
  <c r="DZ1023" i="1"/>
  <c r="EA1023" i="1"/>
  <c r="DZ1027" i="1"/>
  <c r="EA1027" i="1"/>
  <c r="DZ1031" i="1"/>
  <c r="EA1031" i="1"/>
  <c r="DZ1035" i="1"/>
  <c r="EA1035" i="1"/>
  <c r="DZ1039" i="1"/>
  <c r="EA1039" i="1"/>
  <c r="DZ1043" i="1"/>
  <c r="EA1043" i="1"/>
  <c r="DZ1047" i="1"/>
  <c r="EA1047" i="1"/>
  <c r="DZ1051" i="1"/>
  <c r="EA1051" i="1"/>
  <c r="DZ1055" i="1"/>
  <c r="EA1055" i="1"/>
  <c r="DZ1059" i="1"/>
  <c r="EA1059" i="1"/>
  <c r="DZ1063" i="1"/>
  <c r="EA1063" i="1"/>
  <c r="DZ1067" i="1"/>
  <c r="EA1067" i="1"/>
  <c r="DZ1071" i="1"/>
  <c r="EA1071" i="1"/>
  <c r="DZ1075" i="1"/>
  <c r="EA1075" i="1"/>
  <c r="DZ1079" i="1"/>
  <c r="EA1079" i="1"/>
  <c r="DZ1083" i="1"/>
  <c r="EA1083" i="1"/>
  <c r="DZ1087" i="1"/>
  <c r="EA1087" i="1"/>
  <c r="DZ1091" i="1"/>
  <c r="EA1091" i="1"/>
  <c r="DZ1095" i="1"/>
  <c r="EA1095" i="1"/>
  <c r="DZ1099" i="1"/>
  <c r="EA1099" i="1"/>
  <c r="DZ1103" i="1"/>
  <c r="EA1103" i="1"/>
  <c r="DZ1107" i="1"/>
  <c r="EA1107" i="1"/>
  <c r="DZ1111" i="1"/>
  <c r="EA1111" i="1"/>
  <c r="DZ1115" i="1"/>
  <c r="EA1115" i="1"/>
  <c r="DZ1119" i="1"/>
  <c r="EA1119" i="1"/>
  <c r="DZ1123" i="1"/>
  <c r="EA1123" i="1"/>
  <c r="DZ1127" i="1"/>
  <c r="EA1127" i="1"/>
  <c r="DZ1131" i="1"/>
  <c r="EA1131" i="1"/>
  <c r="DZ1135" i="1"/>
  <c r="EA1135" i="1"/>
  <c r="DZ1139" i="1"/>
  <c r="EA1139" i="1"/>
  <c r="DZ1143" i="1"/>
  <c r="EA1143" i="1"/>
  <c r="DZ1147" i="1"/>
  <c r="EA1147" i="1"/>
  <c r="DZ1151" i="1"/>
  <c r="EA1151" i="1"/>
  <c r="DZ1155" i="1"/>
  <c r="EA1155" i="1"/>
  <c r="DZ1159" i="1"/>
  <c r="EA1159" i="1"/>
  <c r="DZ1163" i="1"/>
  <c r="EA1163" i="1"/>
  <c r="DZ1167" i="1"/>
  <c r="EA1167" i="1"/>
  <c r="DZ1171" i="1"/>
  <c r="EA1171" i="1"/>
  <c r="DZ1175" i="1"/>
  <c r="EA1175" i="1"/>
  <c r="DZ1179" i="1"/>
  <c r="EA1179" i="1"/>
  <c r="DZ1183" i="1"/>
  <c r="EA1183" i="1"/>
  <c r="DZ1187" i="1"/>
  <c r="EA1187" i="1"/>
  <c r="DZ1191" i="1"/>
  <c r="EA1191" i="1"/>
  <c r="DZ1195" i="1"/>
  <c r="EA1195" i="1"/>
  <c r="DZ1199" i="1"/>
  <c r="EA1199" i="1"/>
  <c r="DZ1203" i="1"/>
  <c r="EA1203" i="1"/>
  <c r="DZ1207" i="1"/>
  <c r="EA1207" i="1"/>
  <c r="DZ1211" i="1"/>
  <c r="EA1211" i="1"/>
  <c r="DZ1215" i="1"/>
  <c r="EA1215" i="1"/>
  <c r="DZ1219" i="1"/>
  <c r="EA1219" i="1"/>
  <c r="DZ1223" i="1"/>
  <c r="EA1223" i="1"/>
  <c r="DZ1227" i="1"/>
  <c r="EA1227" i="1"/>
  <c r="DZ1231" i="1"/>
  <c r="EA1231" i="1"/>
  <c r="DZ1235" i="1"/>
  <c r="EA1235" i="1"/>
  <c r="DZ1239" i="1"/>
  <c r="EA1239" i="1"/>
  <c r="DZ1243" i="1"/>
  <c r="EA1243" i="1"/>
  <c r="DZ1247" i="1"/>
  <c r="EA1247" i="1"/>
  <c r="DZ1251" i="1"/>
  <c r="EA1251" i="1"/>
  <c r="DZ1255" i="1"/>
  <c r="EA1255" i="1"/>
  <c r="DZ1259" i="1"/>
  <c r="EA1259" i="1"/>
  <c r="DZ1263" i="1"/>
  <c r="EA1263" i="1"/>
  <c r="DZ1267" i="1"/>
  <c r="EA1267" i="1"/>
  <c r="DZ1271" i="1"/>
  <c r="EA1271" i="1"/>
  <c r="DZ1275" i="1"/>
  <c r="EA1275" i="1"/>
  <c r="DZ1279" i="1"/>
  <c r="EA1279" i="1"/>
  <c r="DZ1283" i="1"/>
  <c r="EA1283" i="1"/>
  <c r="DZ1287" i="1"/>
  <c r="EA1287" i="1"/>
  <c r="DZ1291" i="1"/>
  <c r="EA1291" i="1"/>
  <c r="DZ1295" i="1"/>
  <c r="EA1295" i="1"/>
  <c r="DZ1299" i="1"/>
  <c r="EA1299" i="1"/>
  <c r="DZ1303" i="1"/>
  <c r="EA1303" i="1"/>
  <c r="DZ1307" i="1"/>
  <c r="EA1307" i="1"/>
  <c r="DZ1311" i="1"/>
  <c r="EA1311" i="1"/>
  <c r="DZ1315" i="1"/>
  <c r="EA1315" i="1"/>
  <c r="DZ1319" i="1"/>
  <c r="EA1319" i="1"/>
  <c r="DZ1323" i="1"/>
  <c r="EA1323" i="1"/>
  <c r="DZ1327" i="1"/>
  <c r="EA1327" i="1"/>
  <c r="DZ1331" i="1"/>
  <c r="EA1331" i="1"/>
  <c r="DZ1335" i="1"/>
  <c r="EA1335" i="1"/>
  <c r="DZ1339" i="1"/>
  <c r="EA1339" i="1"/>
  <c r="DZ1343" i="1"/>
  <c r="EA1343" i="1"/>
  <c r="DZ1347" i="1"/>
  <c r="EA1347" i="1"/>
  <c r="DZ1351" i="1"/>
  <c r="EA1351" i="1"/>
  <c r="DZ1355" i="1"/>
  <c r="EA1355" i="1"/>
  <c r="DZ1359" i="1"/>
  <c r="EA1359" i="1"/>
  <c r="DZ1363" i="1"/>
  <c r="EA1363" i="1"/>
  <c r="DZ1367" i="1"/>
  <c r="EA1367" i="1"/>
  <c r="DZ1371" i="1"/>
  <c r="EA1371" i="1"/>
  <c r="DZ1375" i="1"/>
  <c r="EA1375" i="1"/>
  <c r="DZ1379" i="1"/>
  <c r="EA1379" i="1"/>
  <c r="DZ1383" i="1"/>
  <c r="EA1383" i="1"/>
  <c r="DZ1387" i="1"/>
  <c r="EA1387" i="1"/>
  <c r="DZ1391" i="1"/>
  <c r="EA1391" i="1"/>
  <c r="DZ1395" i="1"/>
  <c r="EA1395" i="1"/>
  <c r="DZ1399" i="1"/>
  <c r="EA1399" i="1"/>
  <c r="DZ1403" i="1"/>
  <c r="EA1403" i="1"/>
  <c r="DZ1407" i="1"/>
  <c r="EA1407" i="1"/>
  <c r="DZ1411" i="1"/>
  <c r="EA1411" i="1"/>
  <c r="DZ1415" i="1"/>
  <c r="EA1415" i="1"/>
  <c r="DZ1419" i="1"/>
  <c r="EA1419" i="1"/>
  <c r="DZ1423" i="1"/>
  <c r="EA1423" i="1"/>
  <c r="DZ1427" i="1"/>
  <c r="EA1427" i="1"/>
  <c r="DZ1431" i="1"/>
  <c r="EA1431" i="1"/>
  <c r="DZ1435" i="1"/>
  <c r="EA1435" i="1"/>
  <c r="DZ1439" i="1"/>
  <c r="EA1439" i="1"/>
  <c r="DZ1443" i="1"/>
  <c r="EA1443" i="1"/>
  <c r="DZ1447" i="1"/>
  <c r="EA1447" i="1"/>
  <c r="DZ1451" i="1"/>
  <c r="EA1451" i="1"/>
  <c r="DZ1455" i="1"/>
  <c r="EA1455" i="1"/>
  <c r="DZ1459" i="1"/>
  <c r="EA1459" i="1"/>
  <c r="DZ1463" i="1"/>
  <c r="EA1463" i="1"/>
  <c r="DZ1467" i="1"/>
  <c r="EA1467" i="1"/>
  <c r="DZ1471" i="1"/>
  <c r="EA1471" i="1"/>
  <c r="DZ1475" i="1"/>
  <c r="EA1475" i="1"/>
  <c r="DZ1479" i="1"/>
  <c r="EA1479" i="1"/>
  <c r="DZ1483" i="1"/>
  <c r="EA1483" i="1"/>
  <c r="DZ1487" i="1"/>
  <c r="EA1487" i="1"/>
  <c r="EA1374" i="1"/>
  <c r="EA1366" i="1"/>
  <c r="EA1358" i="1"/>
  <c r="EA1350" i="1"/>
  <c r="EA1342" i="1"/>
  <c r="EA1334" i="1"/>
  <c r="EA1326" i="1"/>
  <c r="EA1318" i="1"/>
  <c r="EA1310" i="1"/>
  <c r="EA1302" i="1"/>
  <c r="EA1294" i="1"/>
  <c r="EA1286" i="1"/>
  <c r="EA1278" i="1"/>
  <c r="EA1270" i="1"/>
  <c r="EA1262" i="1"/>
  <c r="EA1254" i="1"/>
  <c r="EA1246" i="1"/>
  <c r="EA1238" i="1"/>
  <c r="EA1230" i="1"/>
  <c r="EA1222" i="1"/>
  <c r="EA1214" i="1"/>
  <c r="EA1206" i="1"/>
  <c r="EA1198" i="1"/>
  <c r="EA1190" i="1"/>
  <c r="EA1182" i="1"/>
  <c r="EA1174" i="1"/>
  <c r="EA1166" i="1"/>
  <c r="EA1158" i="1"/>
  <c r="EA1150" i="1"/>
  <c r="EA1142" i="1"/>
  <c r="EA1134" i="1"/>
  <c r="EA1126" i="1"/>
  <c r="EA1118" i="1"/>
  <c r="EA1110" i="1"/>
  <c r="EA1102" i="1"/>
  <c r="EA1094" i="1"/>
  <c r="EA1086" i="1"/>
  <c r="EA1078" i="1"/>
  <c r="EA1070" i="1"/>
  <c r="EA1062" i="1"/>
  <c r="EA1054" i="1"/>
  <c r="EA1046" i="1"/>
  <c r="DZ8" i="1"/>
  <c r="EA8" i="1"/>
  <c r="DZ12" i="1"/>
  <c r="EA12" i="1"/>
  <c r="DZ16" i="1"/>
  <c r="EA16" i="1"/>
  <c r="DZ20" i="1"/>
  <c r="EA20" i="1"/>
  <c r="DZ24" i="1"/>
  <c r="EA24" i="1"/>
  <c r="DZ28" i="1"/>
  <c r="EA28" i="1"/>
  <c r="DZ32" i="1"/>
  <c r="EA32" i="1"/>
  <c r="DZ36" i="1"/>
  <c r="EA36" i="1"/>
  <c r="DZ40" i="1"/>
  <c r="EA40" i="1"/>
  <c r="DZ44" i="1"/>
  <c r="EA44" i="1"/>
  <c r="DZ48" i="1"/>
  <c r="EA48" i="1"/>
  <c r="DZ52" i="1"/>
  <c r="EA52" i="1"/>
  <c r="DZ56" i="1"/>
  <c r="EA56" i="1"/>
  <c r="DZ60" i="1"/>
  <c r="EA60" i="1"/>
  <c r="DZ64" i="1"/>
  <c r="EA64" i="1"/>
  <c r="DZ68" i="1"/>
  <c r="EA68" i="1"/>
  <c r="DZ72" i="1"/>
  <c r="EA72" i="1"/>
  <c r="DZ76" i="1"/>
  <c r="EA76" i="1"/>
  <c r="DZ80" i="1"/>
  <c r="EA80" i="1"/>
  <c r="DZ84" i="1"/>
  <c r="EA84" i="1"/>
  <c r="DZ88" i="1"/>
  <c r="EA88" i="1"/>
  <c r="DZ92" i="1"/>
  <c r="EA92" i="1"/>
  <c r="DZ96" i="1"/>
  <c r="EA96" i="1"/>
  <c r="DZ100" i="1"/>
  <c r="EA100" i="1"/>
  <c r="DZ104" i="1"/>
  <c r="EA104" i="1"/>
  <c r="DZ108" i="1"/>
  <c r="EA108" i="1"/>
  <c r="DZ112" i="1"/>
  <c r="EA112" i="1"/>
  <c r="DZ116" i="1"/>
  <c r="EA116" i="1"/>
  <c r="DZ120" i="1"/>
  <c r="EA120" i="1"/>
  <c r="DZ124" i="1"/>
  <c r="EA124" i="1"/>
  <c r="DZ128" i="1"/>
  <c r="EA128" i="1"/>
  <c r="DZ132" i="1"/>
  <c r="EA132" i="1"/>
  <c r="DZ136" i="1"/>
  <c r="EA136" i="1"/>
  <c r="DZ140" i="1"/>
  <c r="EA140" i="1"/>
  <c r="DZ144" i="1"/>
  <c r="EA144" i="1"/>
  <c r="DZ148" i="1"/>
  <c r="EA148" i="1"/>
  <c r="DZ152" i="1"/>
  <c r="EA152" i="1"/>
  <c r="DZ156" i="1"/>
  <c r="EA156" i="1"/>
  <c r="DZ160" i="1"/>
  <c r="EA160" i="1"/>
  <c r="DZ164" i="1"/>
  <c r="EA164" i="1"/>
  <c r="DZ168" i="1"/>
  <c r="EA168" i="1"/>
  <c r="DZ172" i="1"/>
  <c r="EA172" i="1"/>
  <c r="DZ176" i="1"/>
  <c r="EA176" i="1"/>
  <c r="EA180" i="1"/>
  <c r="DZ180" i="1"/>
  <c r="DZ184" i="1"/>
  <c r="EA184" i="1"/>
  <c r="EA188" i="1"/>
  <c r="DZ188" i="1"/>
  <c r="DZ192" i="1"/>
  <c r="EA192" i="1"/>
  <c r="EA196" i="1"/>
  <c r="DZ196" i="1"/>
  <c r="DZ200" i="1"/>
  <c r="EA200" i="1"/>
  <c r="EA204" i="1"/>
  <c r="DZ204" i="1"/>
  <c r="DZ208" i="1"/>
  <c r="EA208" i="1"/>
  <c r="EA212" i="1"/>
  <c r="DZ212" i="1"/>
  <c r="DZ216" i="1"/>
  <c r="EA216" i="1"/>
  <c r="EA220" i="1"/>
  <c r="DZ220" i="1"/>
  <c r="DZ224" i="1"/>
  <c r="EA224" i="1"/>
  <c r="EA228" i="1"/>
  <c r="DZ228" i="1"/>
  <c r="DZ232" i="1"/>
  <c r="EA232" i="1"/>
  <c r="EA236" i="1"/>
  <c r="DZ236" i="1"/>
  <c r="DZ240" i="1"/>
  <c r="EA240" i="1"/>
  <c r="EA244" i="1"/>
  <c r="DZ244" i="1"/>
  <c r="DZ248" i="1"/>
  <c r="EA248" i="1"/>
  <c r="EA252" i="1"/>
  <c r="DZ252" i="1"/>
  <c r="DZ256" i="1"/>
  <c r="EA256" i="1"/>
  <c r="EA260" i="1"/>
  <c r="DZ260" i="1"/>
  <c r="EA264" i="1"/>
  <c r="DZ264" i="1"/>
  <c r="EA268" i="1"/>
  <c r="DZ268" i="1"/>
  <c r="EA272" i="1"/>
  <c r="DZ272" i="1"/>
  <c r="EA276" i="1"/>
  <c r="DZ276" i="1"/>
  <c r="EA280" i="1"/>
  <c r="DZ280" i="1"/>
  <c r="EA284" i="1"/>
  <c r="DZ284" i="1"/>
  <c r="EA288" i="1"/>
  <c r="DZ288" i="1"/>
  <c r="EA292" i="1"/>
  <c r="DZ292" i="1"/>
  <c r="EA296" i="1"/>
  <c r="DZ296" i="1"/>
  <c r="EA300" i="1"/>
  <c r="DZ300" i="1"/>
  <c r="EA304" i="1"/>
  <c r="DZ304" i="1"/>
  <c r="EA308" i="1"/>
  <c r="DZ308" i="1"/>
  <c r="EA312" i="1"/>
  <c r="DZ312" i="1"/>
  <c r="EA316" i="1"/>
  <c r="DZ316" i="1"/>
  <c r="EA320" i="1"/>
  <c r="DZ320" i="1"/>
  <c r="EA324" i="1"/>
  <c r="DZ324" i="1"/>
  <c r="EA328" i="1"/>
  <c r="DZ328" i="1"/>
  <c r="EA332" i="1"/>
  <c r="DZ332" i="1"/>
  <c r="EA336" i="1"/>
  <c r="DZ336" i="1"/>
  <c r="EA340" i="1"/>
  <c r="DZ340" i="1"/>
  <c r="EA344" i="1"/>
  <c r="DZ344" i="1"/>
  <c r="EA348" i="1"/>
  <c r="DZ348" i="1"/>
  <c r="EA352" i="1"/>
  <c r="DZ352" i="1"/>
  <c r="EA356" i="1"/>
  <c r="DZ356" i="1"/>
  <c r="EA360" i="1"/>
  <c r="DZ360" i="1"/>
  <c r="EA364" i="1"/>
  <c r="DZ364" i="1"/>
  <c r="EA368" i="1"/>
  <c r="DZ368" i="1"/>
  <c r="EA372" i="1"/>
  <c r="DZ372" i="1"/>
  <c r="EA376" i="1"/>
  <c r="DZ376" i="1"/>
  <c r="EA380" i="1"/>
  <c r="DZ380" i="1"/>
  <c r="EA384" i="1"/>
  <c r="DZ384" i="1"/>
  <c r="EA388" i="1"/>
  <c r="DZ388" i="1"/>
  <c r="EA392" i="1"/>
  <c r="DZ392" i="1"/>
  <c r="EA396" i="1"/>
  <c r="DZ396" i="1"/>
  <c r="EA400" i="1"/>
  <c r="DZ400" i="1"/>
  <c r="EA404" i="1"/>
  <c r="DZ404" i="1"/>
  <c r="EA408" i="1"/>
  <c r="DZ408" i="1"/>
  <c r="EA412" i="1"/>
  <c r="DZ412" i="1"/>
  <c r="EA416" i="1"/>
  <c r="DZ416" i="1"/>
  <c r="EA420" i="1"/>
  <c r="DZ420" i="1"/>
  <c r="EA424" i="1"/>
  <c r="DZ424" i="1"/>
  <c r="EA428" i="1"/>
  <c r="DZ428" i="1"/>
  <c r="EA432" i="1"/>
  <c r="DZ432" i="1"/>
  <c r="EA436" i="1"/>
  <c r="DZ436" i="1"/>
  <c r="EA440" i="1"/>
  <c r="DZ440" i="1"/>
  <c r="EA444" i="1"/>
  <c r="DZ444" i="1"/>
  <c r="EA448" i="1"/>
  <c r="DZ448" i="1"/>
  <c r="EA452" i="1"/>
  <c r="DZ452" i="1"/>
  <c r="EA456" i="1"/>
  <c r="DZ456" i="1"/>
  <c r="EA460" i="1"/>
  <c r="DZ460" i="1"/>
  <c r="EA464" i="1"/>
  <c r="DZ464" i="1"/>
  <c r="EA468" i="1"/>
  <c r="DZ468" i="1"/>
  <c r="EA472" i="1"/>
  <c r="DZ472" i="1"/>
  <c r="DZ476" i="1"/>
  <c r="EA476" i="1"/>
  <c r="DZ480" i="1"/>
  <c r="EA480" i="1"/>
  <c r="DZ484" i="1"/>
  <c r="EA484" i="1"/>
  <c r="DZ488" i="1"/>
  <c r="EA488" i="1"/>
  <c r="DZ492" i="1"/>
  <c r="EA492" i="1"/>
  <c r="DZ496" i="1"/>
  <c r="EA496" i="1"/>
  <c r="DZ500" i="1"/>
  <c r="EA500" i="1"/>
  <c r="DZ504" i="1"/>
  <c r="EA504" i="1"/>
  <c r="DZ508" i="1"/>
  <c r="EA508" i="1"/>
  <c r="DZ512" i="1"/>
  <c r="EA512" i="1"/>
  <c r="DZ516" i="1"/>
  <c r="EA516" i="1"/>
  <c r="DZ520" i="1"/>
  <c r="EA520" i="1"/>
  <c r="DZ524" i="1"/>
  <c r="EA524" i="1"/>
  <c r="DZ528" i="1"/>
  <c r="EA528" i="1"/>
  <c r="DZ532" i="1"/>
  <c r="EA532" i="1"/>
  <c r="DZ536" i="1"/>
  <c r="EA536" i="1"/>
  <c r="DZ540" i="1"/>
  <c r="EA540" i="1"/>
  <c r="DZ544" i="1"/>
  <c r="EA544" i="1"/>
  <c r="DZ548" i="1"/>
  <c r="EA548" i="1"/>
  <c r="DZ552" i="1"/>
  <c r="EA552" i="1"/>
  <c r="DZ556" i="1"/>
  <c r="EA556" i="1"/>
  <c r="DZ560" i="1"/>
  <c r="EA560" i="1"/>
  <c r="DZ564" i="1"/>
  <c r="EA564" i="1"/>
  <c r="DZ568" i="1"/>
  <c r="EA568" i="1"/>
  <c r="DZ572" i="1"/>
  <c r="EA572" i="1"/>
  <c r="DZ576" i="1"/>
  <c r="EA576" i="1"/>
  <c r="DZ580" i="1"/>
  <c r="EA580" i="1"/>
  <c r="DZ584" i="1"/>
  <c r="EA584" i="1"/>
  <c r="DZ588" i="1"/>
  <c r="EA588" i="1"/>
  <c r="DZ592" i="1"/>
  <c r="EA592" i="1"/>
  <c r="DZ596" i="1"/>
  <c r="EA596" i="1"/>
  <c r="DZ600" i="1"/>
  <c r="EA600" i="1"/>
  <c r="DZ604" i="1"/>
  <c r="EA604" i="1"/>
  <c r="DZ608" i="1"/>
  <c r="EA608" i="1"/>
  <c r="DZ612" i="1"/>
  <c r="EA612" i="1"/>
  <c r="DZ616" i="1"/>
  <c r="EA616" i="1"/>
  <c r="DZ620" i="1"/>
  <c r="EA620" i="1"/>
  <c r="DZ624" i="1"/>
  <c r="EA624" i="1"/>
  <c r="EA628" i="1"/>
  <c r="DZ628" i="1"/>
  <c r="DZ632" i="1"/>
  <c r="EA632" i="1"/>
  <c r="EA636" i="1"/>
  <c r="DZ636" i="1"/>
  <c r="DZ640" i="1"/>
  <c r="EA640" i="1"/>
  <c r="EA644" i="1"/>
  <c r="DZ644" i="1"/>
  <c r="DZ648" i="1"/>
  <c r="EA648" i="1"/>
  <c r="EA652" i="1"/>
  <c r="DZ652" i="1"/>
  <c r="DZ656" i="1"/>
  <c r="EA656" i="1"/>
  <c r="EA660" i="1"/>
  <c r="DZ660" i="1"/>
  <c r="DZ664" i="1"/>
  <c r="EA664" i="1"/>
  <c r="EA668" i="1"/>
  <c r="DZ668" i="1"/>
  <c r="DZ672" i="1"/>
  <c r="EA672" i="1"/>
  <c r="EA676" i="1"/>
  <c r="DZ676" i="1"/>
  <c r="DZ680" i="1"/>
  <c r="EA680" i="1"/>
  <c r="EA684" i="1"/>
  <c r="DZ684" i="1"/>
  <c r="DZ688" i="1"/>
  <c r="EA688" i="1"/>
  <c r="EA692" i="1"/>
  <c r="DZ692" i="1"/>
  <c r="DZ696" i="1"/>
  <c r="EA696" i="1"/>
  <c r="EA700" i="1"/>
  <c r="DZ700" i="1"/>
  <c r="DZ704" i="1"/>
  <c r="EA704" i="1"/>
  <c r="EA708" i="1"/>
  <c r="DZ708" i="1"/>
  <c r="DZ712" i="1"/>
  <c r="EA712" i="1"/>
  <c r="EA716" i="1"/>
  <c r="DZ716" i="1"/>
  <c r="DZ720" i="1"/>
  <c r="EA720" i="1"/>
  <c r="EA724" i="1"/>
  <c r="DZ724" i="1"/>
  <c r="DZ728" i="1"/>
  <c r="EA728" i="1"/>
  <c r="EA732" i="1"/>
  <c r="DZ732" i="1"/>
  <c r="DZ736" i="1"/>
  <c r="EA736" i="1"/>
  <c r="EA740" i="1"/>
  <c r="DZ740" i="1"/>
  <c r="DZ744" i="1"/>
  <c r="EA744" i="1"/>
  <c r="EA748" i="1"/>
  <c r="DZ748" i="1"/>
  <c r="DZ752" i="1"/>
  <c r="EA752" i="1"/>
  <c r="EA756" i="1"/>
  <c r="DZ756" i="1"/>
  <c r="DZ760" i="1"/>
  <c r="EA760" i="1"/>
  <c r="EA764" i="1"/>
  <c r="DZ764" i="1"/>
  <c r="DZ768" i="1"/>
  <c r="EA768" i="1"/>
  <c r="EA772" i="1"/>
  <c r="DZ772" i="1"/>
  <c r="DZ776" i="1"/>
  <c r="EA776" i="1"/>
  <c r="EA780" i="1"/>
  <c r="DZ780" i="1"/>
  <c r="DZ784" i="1"/>
  <c r="EA784" i="1"/>
  <c r="EA788" i="1"/>
  <c r="DZ788" i="1"/>
  <c r="DZ792" i="1"/>
  <c r="EA792" i="1"/>
  <c r="EA796" i="1"/>
  <c r="DZ796" i="1"/>
  <c r="DZ800" i="1"/>
  <c r="EA800" i="1"/>
  <c r="EA804" i="1"/>
  <c r="DZ804" i="1"/>
  <c r="DZ808" i="1"/>
  <c r="EA808" i="1"/>
  <c r="EA812" i="1"/>
  <c r="DZ812" i="1"/>
  <c r="DZ816" i="1"/>
  <c r="EA816" i="1"/>
  <c r="EA820" i="1"/>
  <c r="DZ820" i="1"/>
  <c r="DZ824" i="1"/>
  <c r="EA824" i="1"/>
  <c r="EA828" i="1"/>
  <c r="DZ828" i="1"/>
  <c r="DZ832" i="1"/>
  <c r="EA832" i="1"/>
  <c r="EA836" i="1"/>
  <c r="DZ836" i="1"/>
  <c r="DZ840" i="1"/>
  <c r="EA840" i="1"/>
  <c r="EA844" i="1"/>
  <c r="DZ844" i="1"/>
  <c r="DZ848" i="1"/>
  <c r="EA848" i="1"/>
  <c r="EA852" i="1"/>
  <c r="DZ852" i="1"/>
  <c r="DZ856" i="1"/>
  <c r="EA856" i="1"/>
  <c r="EA860" i="1"/>
  <c r="DZ860" i="1"/>
  <c r="DZ864" i="1"/>
  <c r="EA864" i="1"/>
  <c r="EA868" i="1"/>
  <c r="DZ868" i="1"/>
  <c r="DZ872" i="1"/>
  <c r="EA872" i="1"/>
  <c r="EA876" i="1"/>
  <c r="DZ876" i="1"/>
  <c r="DZ880" i="1"/>
  <c r="EA880" i="1"/>
  <c r="EA884" i="1"/>
  <c r="DZ884" i="1"/>
  <c r="DZ888" i="1"/>
  <c r="EA888" i="1"/>
  <c r="EA892" i="1"/>
  <c r="DZ892" i="1"/>
  <c r="DZ896" i="1"/>
  <c r="EA896" i="1"/>
  <c r="EA900" i="1"/>
  <c r="DZ900" i="1"/>
  <c r="DZ904" i="1"/>
  <c r="EA904" i="1"/>
  <c r="EA908" i="1"/>
  <c r="DZ908" i="1"/>
  <c r="DZ912" i="1"/>
  <c r="EA912" i="1"/>
  <c r="DZ916" i="1"/>
  <c r="EA916" i="1"/>
  <c r="DZ920" i="1"/>
  <c r="EA920" i="1"/>
  <c r="DZ924" i="1"/>
  <c r="EA924" i="1"/>
  <c r="DZ928" i="1"/>
  <c r="EA928" i="1"/>
  <c r="DZ932" i="1"/>
  <c r="EA932" i="1"/>
  <c r="DZ936" i="1"/>
  <c r="EA936" i="1"/>
  <c r="DZ940" i="1"/>
  <c r="EA940" i="1"/>
  <c r="DZ944" i="1"/>
  <c r="EA944" i="1"/>
  <c r="DZ948" i="1"/>
  <c r="EA948" i="1"/>
  <c r="DZ952" i="1"/>
  <c r="EA952" i="1"/>
  <c r="DZ956" i="1"/>
  <c r="EA956" i="1"/>
  <c r="DZ960" i="1"/>
  <c r="EA960" i="1"/>
  <c r="DZ964" i="1"/>
  <c r="EA964" i="1"/>
  <c r="DZ968" i="1"/>
  <c r="EA968" i="1"/>
  <c r="DZ972" i="1"/>
  <c r="EA972" i="1"/>
  <c r="DZ976" i="1"/>
  <c r="EA976" i="1"/>
  <c r="DZ980" i="1"/>
  <c r="EA980" i="1"/>
  <c r="DZ984" i="1"/>
  <c r="EA984" i="1"/>
  <c r="DZ988" i="1"/>
  <c r="EA988" i="1"/>
  <c r="DZ992" i="1"/>
  <c r="EA992" i="1"/>
  <c r="DZ996" i="1"/>
  <c r="EA996" i="1"/>
  <c r="DZ1000" i="1"/>
  <c r="EA1000" i="1"/>
  <c r="DZ1004" i="1"/>
  <c r="EA1004" i="1"/>
  <c r="DZ1008" i="1"/>
  <c r="EA1008" i="1"/>
  <c r="DZ1012" i="1"/>
  <c r="EA1012" i="1"/>
  <c r="DZ1016" i="1"/>
  <c r="EA1016" i="1"/>
  <c r="DZ1020" i="1"/>
  <c r="EA1020" i="1"/>
  <c r="DZ1024" i="1"/>
  <c r="EA1024" i="1"/>
  <c r="DZ1028" i="1"/>
  <c r="EA1028" i="1"/>
  <c r="DZ1032" i="1"/>
  <c r="EA1032" i="1"/>
  <c r="DZ1036" i="1"/>
  <c r="EA1036" i="1"/>
  <c r="DZ1040" i="1"/>
  <c r="EA1040" i="1"/>
  <c r="EA1484" i="1"/>
  <c r="EA1476" i="1"/>
  <c r="EA1468" i="1"/>
  <c r="EA1460" i="1"/>
  <c r="EA1452" i="1"/>
  <c r="EA1444" i="1"/>
  <c r="EA1436" i="1"/>
  <c r="EA1428" i="1"/>
  <c r="EA1420" i="1"/>
  <c r="EA1412" i="1"/>
  <c r="EA1404" i="1"/>
  <c r="EA1396" i="1"/>
  <c r="EA1388" i="1"/>
  <c r="EA1380" i="1"/>
  <c r="EA1372" i="1"/>
  <c r="EA1364" i="1"/>
  <c r="EA1356" i="1"/>
  <c r="EA1348" i="1"/>
  <c r="EA1340" i="1"/>
  <c r="EA1332" i="1"/>
  <c r="EA1324" i="1"/>
  <c r="EA1316" i="1"/>
  <c r="EA1308" i="1"/>
  <c r="EA1300" i="1"/>
  <c r="EA1292" i="1"/>
  <c r="EA1284" i="1"/>
  <c r="EA1276" i="1"/>
  <c r="EA1268" i="1"/>
  <c r="EA1260" i="1"/>
  <c r="EA1252" i="1"/>
  <c r="EA1244" i="1"/>
  <c r="EA1236" i="1"/>
  <c r="EA1228" i="1"/>
  <c r="EA1220" i="1"/>
  <c r="EA1212" i="1"/>
  <c r="EA1204" i="1"/>
  <c r="EA1196" i="1"/>
  <c r="EA1188" i="1"/>
  <c r="EA1180" i="1"/>
  <c r="EA1172" i="1"/>
  <c r="EA1164" i="1"/>
  <c r="EA1156" i="1"/>
  <c r="EA1148" i="1"/>
  <c r="EA1140" i="1"/>
  <c r="EA1132" i="1"/>
  <c r="EA1124" i="1"/>
  <c r="EA1116" i="1"/>
  <c r="EA1108" i="1"/>
  <c r="EA1100" i="1"/>
  <c r="EA1092" i="1"/>
  <c r="EA1084" i="1"/>
  <c r="EA1076" i="1"/>
  <c r="EA1068" i="1"/>
  <c r="EA1060" i="1"/>
  <c r="EA1052" i="1"/>
  <c r="EA1044" i="1"/>
  <c r="DZ793" i="1"/>
  <c r="EA793" i="1"/>
  <c r="DZ809" i="1"/>
  <c r="EA809" i="1"/>
  <c r="DZ825" i="1"/>
  <c r="EA825" i="1"/>
  <c r="DZ837" i="1"/>
  <c r="EA837" i="1"/>
  <c r="DZ853" i="1"/>
  <c r="EA853" i="1"/>
  <c r="DZ869" i="1"/>
  <c r="EA869" i="1"/>
  <c r="DZ885" i="1"/>
  <c r="EA885" i="1"/>
  <c r="DZ897" i="1"/>
  <c r="EA897" i="1"/>
  <c r="EA917" i="1"/>
  <c r="DZ917" i="1"/>
  <c r="DZ1005" i="1"/>
  <c r="EA1005" i="1"/>
  <c r="EA1370" i="1"/>
  <c r="EA1362" i="1"/>
  <c r="EA1354" i="1"/>
  <c r="EA1346" i="1"/>
  <c r="EA1338" i="1"/>
  <c r="EA1330" i="1"/>
  <c r="EA1322" i="1"/>
  <c r="EA1314" i="1"/>
  <c r="EA1306" i="1"/>
  <c r="EA1298" i="1"/>
  <c r="EA1290" i="1"/>
  <c r="EA1282" i="1"/>
  <c r="EA1274" i="1"/>
  <c r="EA1266" i="1"/>
  <c r="EA1258" i="1"/>
  <c r="EA1250" i="1"/>
  <c r="EA1242" i="1"/>
  <c r="EA1234" i="1"/>
  <c r="EA1226" i="1"/>
  <c r="EA1218" i="1"/>
  <c r="EA1210" i="1"/>
  <c r="EA1202" i="1"/>
  <c r="EA1194" i="1"/>
  <c r="EA1186" i="1"/>
  <c r="EA1178" i="1"/>
  <c r="EA1170" i="1"/>
  <c r="EA1162" i="1"/>
  <c r="EA1154" i="1"/>
  <c r="EA1146" i="1"/>
  <c r="EA1138" i="1"/>
  <c r="EA1130" i="1"/>
  <c r="EA1122" i="1"/>
  <c r="EA1114" i="1"/>
  <c r="EA1106" i="1"/>
  <c r="EA1098" i="1"/>
  <c r="EA1090" i="1"/>
  <c r="EA1082" i="1"/>
  <c r="EA1074" i="1"/>
  <c r="EA1066" i="1"/>
  <c r="EA1058" i="1"/>
  <c r="EA1050" i="1"/>
  <c r="EA3" i="1"/>
  <c r="EA2" i="1" s="1"/>
  <c r="DZ3" i="1"/>
  <c r="DR1490" i="1"/>
  <c r="DS419" i="1"/>
  <c r="DS435" i="1"/>
  <c r="DS451" i="1"/>
  <c r="DS467" i="1"/>
  <c r="DS483" i="1"/>
  <c r="DS499" i="1"/>
  <c r="DS515" i="1"/>
  <c r="DS531" i="1"/>
  <c r="DS547" i="1"/>
  <c r="DS563" i="1"/>
  <c r="DS579" i="1"/>
  <c r="DS595" i="1"/>
  <c r="DS611" i="1"/>
  <c r="DS627" i="1"/>
  <c r="DS643" i="1"/>
  <c r="DS659" i="1"/>
  <c r="DS675" i="1"/>
  <c r="DT688" i="1"/>
  <c r="DT696" i="1"/>
  <c r="DT704" i="1"/>
  <c r="DT712" i="1"/>
  <c r="DT720" i="1"/>
  <c r="DT728" i="1"/>
  <c r="DT736" i="1"/>
  <c r="DT744" i="1"/>
  <c r="DT752" i="1"/>
  <c r="DT760" i="1"/>
  <c r="DT768" i="1"/>
  <c r="DT776" i="1"/>
  <c r="DT784" i="1"/>
  <c r="DT792" i="1"/>
  <c r="DT800" i="1"/>
  <c r="DT808" i="1"/>
  <c r="DT816" i="1"/>
  <c r="DT824" i="1"/>
  <c r="DT832" i="1"/>
  <c r="DT840" i="1"/>
  <c r="DT848" i="1"/>
  <c r="DT856" i="1"/>
  <c r="DT864" i="1"/>
  <c r="DT872" i="1"/>
  <c r="DT880" i="1"/>
  <c r="DT888" i="1"/>
  <c r="DT896" i="1"/>
  <c r="DT904" i="1"/>
  <c r="DT912" i="1"/>
  <c r="DT920" i="1"/>
  <c r="DT928" i="1"/>
  <c r="DT936" i="1"/>
  <c r="DT944" i="1"/>
  <c r="DT952" i="1"/>
  <c r="DT960" i="1"/>
  <c r="DT968" i="1"/>
  <c r="DT976" i="1"/>
  <c r="DT984" i="1"/>
  <c r="DT992" i="1"/>
  <c r="DT1000" i="1"/>
  <c r="DT1008" i="1"/>
  <c r="DT1016" i="1"/>
  <c r="DT1024" i="1"/>
  <c r="DT1032" i="1"/>
  <c r="DT1040" i="1"/>
  <c r="DT1048" i="1"/>
  <c r="DT1056" i="1"/>
  <c r="DT1064" i="1"/>
  <c r="DT1072" i="1"/>
  <c r="DT1080" i="1"/>
  <c r="DT1088" i="1"/>
  <c r="DT1096" i="1"/>
  <c r="DT1104" i="1"/>
  <c r="DT1112" i="1"/>
  <c r="DT1120" i="1"/>
  <c r="DS1127" i="1"/>
  <c r="DT1129" i="1"/>
  <c r="DT1131" i="1"/>
  <c r="DT1133" i="1"/>
  <c r="DT1135" i="1"/>
  <c r="DT1137" i="1"/>
  <c r="DT1139" i="1"/>
  <c r="DT1141" i="1"/>
  <c r="DT1143" i="1"/>
  <c r="DT1145" i="1"/>
  <c r="DT1147" i="1"/>
  <c r="DT1149" i="1"/>
  <c r="DT1151" i="1"/>
  <c r="DT1153" i="1"/>
  <c r="DT1155" i="1"/>
  <c r="DT1157" i="1"/>
  <c r="DT1159" i="1"/>
  <c r="DT1161" i="1"/>
  <c r="DT1163" i="1"/>
  <c r="DT1165" i="1"/>
  <c r="DT1167" i="1"/>
  <c r="DT1169" i="1"/>
  <c r="DT1171" i="1"/>
  <c r="DT1173" i="1"/>
  <c r="DT1175" i="1"/>
  <c r="DT1177" i="1"/>
  <c r="DT1179" i="1"/>
  <c r="DT1181" i="1"/>
  <c r="DT1183" i="1"/>
  <c r="DT1185" i="1"/>
  <c r="DT1187" i="1"/>
  <c r="DT1189" i="1"/>
  <c r="DT1191" i="1"/>
  <c r="DT1193" i="1"/>
  <c r="DT1195" i="1"/>
  <c r="DT1197" i="1"/>
  <c r="DT1199" i="1"/>
  <c r="DT1201" i="1"/>
  <c r="DT1203" i="1"/>
  <c r="DT1205" i="1"/>
  <c r="DT1207" i="1"/>
  <c r="DT1209" i="1"/>
  <c r="DT1211" i="1"/>
  <c r="DT1213" i="1"/>
  <c r="DT1215" i="1"/>
  <c r="DT1217" i="1"/>
  <c r="DT1219" i="1"/>
  <c r="DT1221" i="1"/>
  <c r="DT1223" i="1"/>
  <c r="DT1225" i="1"/>
  <c r="DT1227" i="1"/>
  <c r="DT1229" i="1"/>
  <c r="DT1231" i="1"/>
  <c r="DT1233" i="1"/>
  <c r="DT1235" i="1"/>
  <c r="DT1237" i="1"/>
  <c r="DT1239" i="1"/>
  <c r="DT1241" i="1"/>
  <c r="DT1243" i="1"/>
  <c r="DT1245" i="1"/>
  <c r="DT1247" i="1"/>
  <c r="DT1249" i="1"/>
  <c r="DT1251" i="1"/>
  <c r="DT1253" i="1"/>
  <c r="DT1255" i="1"/>
  <c r="DT1257" i="1"/>
  <c r="DT1259" i="1"/>
  <c r="DT1261" i="1"/>
  <c r="DT1263" i="1"/>
  <c r="DT1265" i="1"/>
  <c r="DT1267" i="1"/>
  <c r="DT1269" i="1"/>
  <c r="DT1271" i="1"/>
  <c r="DT1273" i="1"/>
  <c r="DT1275" i="1"/>
  <c r="DT1277" i="1"/>
  <c r="DT1279" i="1"/>
  <c r="DT1281" i="1"/>
  <c r="DT1283" i="1"/>
  <c r="DT1285" i="1"/>
  <c r="DT1287" i="1"/>
  <c r="DT1289" i="1"/>
  <c r="DT1291" i="1"/>
  <c r="DT1293" i="1"/>
  <c r="DT1295" i="1"/>
  <c r="DT1297" i="1"/>
  <c r="DT1299" i="1"/>
  <c r="DT1301" i="1"/>
  <c r="DT1303" i="1"/>
  <c r="DT1305" i="1"/>
  <c r="DT1307" i="1"/>
  <c r="DT1309" i="1"/>
  <c r="DT1311" i="1"/>
  <c r="DT1313" i="1"/>
  <c r="DT1315" i="1"/>
  <c r="DT1317" i="1"/>
  <c r="DT1319" i="1"/>
  <c r="DT1321" i="1"/>
  <c r="DT1323" i="1"/>
  <c r="DT1325" i="1"/>
  <c r="DT1327" i="1"/>
  <c r="DT1329" i="1"/>
  <c r="DT1331" i="1"/>
  <c r="DT1333" i="1"/>
  <c r="DT1335" i="1"/>
  <c r="DT1337" i="1"/>
  <c r="DT1339" i="1"/>
  <c r="DT1341" i="1"/>
  <c r="DT1343" i="1"/>
  <c r="DT1345" i="1"/>
  <c r="DT1347" i="1"/>
  <c r="DT1349" i="1"/>
  <c r="DT1351" i="1"/>
  <c r="DT1353" i="1"/>
  <c r="DT1355" i="1"/>
  <c r="DT1357" i="1"/>
  <c r="DT1359" i="1"/>
  <c r="DT1361" i="1"/>
  <c r="DT1363" i="1"/>
  <c r="DT1365" i="1"/>
  <c r="DT1367" i="1"/>
  <c r="DT1369" i="1"/>
  <c r="DT1371" i="1"/>
  <c r="DT1373" i="1"/>
  <c r="DT1375" i="1"/>
  <c r="DT1377" i="1"/>
  <c r="DT1379" i="1"/>
  <c r="DT1381" i="1"/>
  <c r="DT1383" i="1"/>
  <c r="DT1385" i="1"/>
  <c r="DT1387" i="1"/>
  <c r="DT1389" i="1"/>
  <c r="DT1391" i="1"/>
  <c r="DT1393" i="1"/>
  <c r="DT1395" i="1"/>
  <c r="DT1397" i="1"/>
  <c r="DT1399" i="1"/>
  <c r="DT1401" i="1"/>
  <c r="DT1403" i="1"/>
  <c r="DT1405" i="1"/>
  <c r="DT1407" i="1"/>
  <c r="DT1409" i="1"/>
  <c r="DT1411" i="1"/>
  <c r="DT1413" i="1"/>
  <c r="DT1415" i="1"/>
  <c r="DT1417" i="1"/>
  <c r="DT1419" i="1"/>
  <c r="DT1421" i="1"/>
  <c r="DT1423" i="1"/>
  <c r="DT1425" i="1"/>
  <c r="DT1427" i="1"/>
  <c r="DT1429" i="1"/>
  <c r="DT1431" i="1"/>
  <c r="DT1433" i="1"/>
  <c r="DT1435" i="1"/>
  <c r="DT1437" i="1"/>
  <c r="DT1439" i="1"/>
  <c r="DT1441" i="1"/>
  <c r="DT1443" i="1"/>
  <c r="DT1445" i="1"/>
  <c r="DT1447" i="1"/>
  <c r="DT1449" i="1"/>
  <c r="DT1451" i="1"/>
  <c r="DT1453" i="1"/>
  <c r="DT1455" i="1"/>
  <c r="DT1457" i="1"/>
  <c r="DT1459" i="1"/>
  <c r="DT1461" i="1"/>
  <c r="DT1463" i="1"/>
  <c r="DT1465" i="1"/>
  <c r="DT1467" i="1"/>
  <c r="DT1469" i="1"/>
  <c r="DT1471" i="1"/>
  <c r="DT1473" i="1"/>
  <c r="DT1475" i="1"/>
  <c r="DT1477" i="1"/>
  <c r="DT1479" i="1"/>
  <c r="DT1481" i="1"/>
  <c r="DT1483" i="1"/>
  <c r="DT1485" i="1"/>
  <c r="DT1487" i="1"/>
  <c r="DT1489" i="1"/>
  <c r="DS1490" i="1"/>
  <c r="DT1490" i="1"/>
  <c r="DS3" i="1"/>
  <c r="DR1489" i="1"/>
  <c r="DS1489" i="1" s="1"/>
  <c r="DR1488" i="1"/>
  <c r="DS1488" i="1" s="1"/>
  <c r="DR1487" i="1"/>
  <c r="DS1487" i="1" s="1"/>
  <c r="DR1486" i="1"/>
  <c r="DS1486" i="1" s="1"/>
  <c r="DR1485" i="1"/>
  <c r="DS1485" i="1" s="1"/>
  <c r="DR1484" i="1"/>
  <c r="DS1484" i="1" s="1"/>
  <c r="DR1483" i="1"/>
  <c r="DS1483" i="1" s="1"/>
  <c r="DR1482" i="1"/>
  <c r="DS1482" i="1" s="1"/>
  <c r="DR1481" i="1"/>
  <c r="DS1481" i="1" s="1"/>
  <c r="DR1480" i="1"/>
  <c r="DS1480" i="1" s="1"/>
  <c r="DR1479" i="1"/>
  <c r="DS1479" i="1" s="1"/>
  <c r="DR1478" i="1"/>
  <c r="DS1478" i="1" s="1"/>
  <c r="DR1477" i="1"/>
  <c r="DS1477" i="1" s="1"/>
  <c r="DR1476" i="1"/>
  <c r="DS1476" i="1" s="1"/>
  <c r="DR1475" i="1"/>
  <c r="DS1475" i="1" s="1"/>
  <c r="DR1474" i="1"/>
  <c r="DS1474" i="1" s="1"/>
  <c r="DR1473" i="1"/>
  <c r="DS1473" i="1" s="1"/>
  <c r="DR1472" i="1"/>
  <c r="DS1472" i="1" s="1"/>
  <c r="DR1471" i="1"/>
  <c r="DS1471" i="1" s="1"/>
  <c r="DR1470" i="1"/>
  <c r="DS1470" i="1" s="1"/>
  <c r="DR1469" i="1"/>
  <c r="DS1469" i="1" s="1"/>
  <c r="DR1468" i="1"/>
  <c r="DS1468" i="1" s="1"/>
  <c r="DR1467" i="1"/>
  <c r="DS1467" i="1" s="1"/>
  <c r="DR1466" i="1"/>
  <c r="DS1466" i="1" s="1"/>
  <c r="DR1465" i="1"/>
  <c r="DS1465" i="1" s="1"/>
  <c r="DR1464" i="1"/>
  <c r="DS1464" i="1" s="1"/>
  <c r="DR1463" i="1"/>
  <c r="DS1463" i="1" s="1"/>
  <c r="DR1462" i="1"/>
  <c r="DS1462" i="1" s="1"/>
  <c r="DR1461" i="1"/>
  <c r="DS1461" i="1" s="1"/>
  <c r="DR1460" i="1"/>
  <c r="DS1460" i="1" s="1"/>
  <c r="DR1459" i="1"/>
  <c r="DS1459" i="1" s="1"/>
  <c r="DR1458" i="1"/>
  <c r="DS1458" i="1" s="1"/>
  <c r="DR1457" i="1"/>
  <c r="DS1457" i="1" s="1"/>
  <c r="DR1456" i="1"/>
  <c r="DS1456" i="1" s="1"/>
  <c r="DR1455" i="1"/>
  <c r="DS1455" i="1" s="1"/>
  <c r="DR1454" i="1"/>
  <c r="DS1454" i="1" s="1"/>
  <c r="DR1453" i="1"/>
  <c r="DS1453" i="1" s="1"/>
  <c r="DR1452" i="1"/>
  <c r="DS1452" i="1" s="1"/>
  <c r="DR1451" i="1"/>
  <c r="DS1451" i="1" s="1"/>
  <c r="DR1450" i="1"/>
  <c r="DS1450" i="1" s="1"/>
  <c r="DR1449" i="1"/>
  <c r="DS1449" i="1" s="1"/>
  <c r="DR1448" i="1"/>
  <c r="DS1448" i="1" s="1"/>
  <c r="DR1447" i="1"/>
  <c r="DS1447" i="1" s="1"/>
  <c r="DR1446" i="1"/>
  <c r="DS1446" i="1" s="1"/>
  <c r="DR1445" i="1"/>
  <c r="DS1445" i="1" s="1"/>
  <c r="DR1444" i="1"/>
  <c r="DS1444" i="1" s="1"/>
  <c r="DR1443" i="1"/>
  <c r="DS1443" i="1" s="1"/>
  <c r="DR1442" i="1"/>
  <c r="DS1442" i="1" s="1"/>
  <c r="DR1441" i="1"/>
  <c r="DS1441" i="1" s="1"/>
  <c r="DR1440" i="1"/>
  <c r="DS1440" i="1" s="1"/>
  <c r="DR1439" i="1"/>
  <c r="DS1439" i="1" s="1"/>
  <c r="DR1438" i="1"/>
  <c r="DS1438" i="1" s="1"/>
  <c r="DR1437" i="1"/>
  <c r="DS1437" i="1" s="1"/>
  <c r="DR1436" i="1"/>
  <c r="DS1436" i="1" s="1"/>
  <c r="DR1435" i="1"/>
  <c r="DS1435" i="1" s="1"/>
  <c r="DR1434" i="1"/>
  <c r="DS1434" i="1" s="1"/>
  <c r="DR1433" i="1"/>
  <c r="DS1433" i="1" s="1"/>
  <c r="DR1432" i="1"/>
  <c r="DS1432" i="1" s="1"/>
  <c r="DR1431" i="1"/>
  <c r="DS1431" i="1" s="1"/>
  <c r="DR1430" i="1"/>
  <c r="DS1430" i="1" s="1"/>
  <c r="DR1429" i="1"/>
  <c r="DS1429" i="1" s="1"/>
  <c r="DR1428" i="1"/>
  <c r="DS1428" i="1" s="1"/>
  <c r="DR1427" i="1"/>
  <c r="DS1427" i="1" s="1"/>
  <c r="DR1426" i="1"/>
  <c r="DS1426" i="1" s="1"/>
  <c r="DR1425" i="1"/>
  <c r="DS1425" i="1" s="1"/>
  <c r="DR1424" i="1"/>
  <c r="DS1424" i="1" s="1"/>
  <c r="DR1423" i="1"/>
  <c r="DS1423" i="1" s="1"/>
  <c r="DR1422" i="1"/>
  <c r="DS1422" i="1" s="1"/>
  <c r="DR1421" i="1"/>
  <c r="DS1421" i="1" s="1"/>
  <c r="DR1420" i="1"/>
  <c r="DS1420" i="1" s="1"/>
  <c r="DR1419" i="1"/>
  <c r="DS1419" i="1" s="1"/>
  <c r="DR1418" i="1"/>
  <c r="DS1418" i="1" s="1"/>
  <c r="DR1417" i="1"/>
  <c r="DS1417" i="1" s="1"/>
  <c r="DR1416" i="1"/>
  <c r="DS1416" i="1" s="1"/>
  <c r="DR1415" i="1"/>
  <c r="DS1415" i="1" s="1"/>
  <c r="DR1414" i="1"/>
  <c r="DS1414" i="1" s="1"/>
  <c r="DR1413" i="1"/>
  <c r="DS1413" i="1" s="1"/>
  <c r="DR1412" i="1"/>
  <c r="DS1412" i="1" s="1"/>
  <c r="DR1411" i="1"/>
  <c r="DS1411" i="1" s="1"/>
  <c r="DR1410" i="1"/>
  <c r="DS1410" i="1" s="1"/>
  <c r="DR1409" i="1"/>
  <c r="DS1409" i="1" s="1"/>
  <c r="DR1408" i="1"/>
  <c r="DS1408" i="1" s="1"/>
  <c r="DR1407" i="1"/>
  <c r="DS1407" i="1" s="1"/>
  <c r="DR1406" i="1"/>
  <c r="DS1406" i="1" s="1"/>
  <c r="DR1405" i="1"/>
  <c r="DS1405" i="1" s="1"/>
  <c r="DR1404" i="1"/>
  <c r="DS1404" i="1" s="1"/>
  <c r="DR1403" i="1"/>
  <c r="DS1403" i="1" s="1"/>
  <c r="DR1402" i="1"/>
  <c r="DS1402" i="1" s="1"/>
  <c r="DR1401" i="1"/>
  <c r="DS1401" i="1" s="1"/>
  <c r="DR1400" i="1"/>
  <c r="DS1400" i="1" s="1"/>
  <c r="DR1399" i="1"/>
  <c r="DS1399" i="1" s="1"/>
  <c r="DR1398" i="1"/>
  <c r="DS1398" i="1" s="1"/>
  <c r="DR1397" i="1"/>
  <c r="DS1397" i="1" s="1"/>
  <c r="DR1396" i="1"/>
  <c r="DS1396" i="1" s="1"/>
  <c r="DR1395" i="1"/>
  <c r="DS1395" i="1" s="1"/>
  <c r="DR1394" i="1"/>
  <c r="DS1394" i="1" s="1"/>
  <c r="DR1393" i="1"/>
  <c r="DS1393" i="1" s="1"/>
  <c r="DR1392" i="1"/>
  <c r="DS1392" i="1" s="1"/>
  <c r="DR1391" i="1"/>
  <c r="DS1391" i="1" s="1"/>
  <c r="DR1390" i="1"/>
  <c r="DS1390" i="1" s="1"/>
  <c r="DR1389" i="1"/>
  <c r="DS1389" i="1" s="1"/>
  <c r="DR1388" i="1"/>
  <c r="DS1388" i="1" s="1"/>
  <c r="DR1387" i="1"/>
  <c r="DS1387" i="1" s="1"/>
  <c r="DR1386" i="1"/>
  <c r="DS1386" i="1" s="1"/>
  <c r="DR1385" i="1"/>
  <c r="DS1385" i="1" s="1"/>
  <c r="DR1384" i="1"/>
  <c r="DS1384" i="1" s="1"/>
  <c r="DR1383" i="1"/>
  <c r="DS1383" i="1" s="1"/>
  <c r="DR1382" i="1"/>
  <c r="DS1382" i="1" s="1"/>
  <c r="DR1381" i="1"/>
  <c r="DS1381" i="1" s="1"/>
  <c r="DR1380" i="1"/>
  <c r="DS1380" i="1" s="1"/>
  <c r="DR1379" i="1"/>
  <c r="DS1379" i="1" s="1"/>
  <c r="DR1378" i="1"/>
  <c r="DS1378" i="1" s="1"/>
  <c r="DR1377" i="1"/>
  <c r="DS1377" i="1" s="1"/>
  <c r="DR1376" i="1"/>
  <c r="DS1376" i="1" s="1"/>
  <c r="DR1375" i="1"/>
  <c r="DS1375" i="1" s="1"/>
  <c r="DR1374" i="1"/>
  <c r="DS1374" i="1" s="1"/>
  <c r="DR1373" i="1"/>
  <c r="DS1373" i="1" s="1"/>
  <c r="DR1372" i="1"/>
  <c r="DS1372" i="1" s="1"/>
  <c r="DR1371" i="1"/>
  <c r="DS1371" i="1" s="1"/>
  <c r="DR1370" i="1"/>
  <c r="DS1370" i="1" s="1"/>
  <c r="DR1369" i="1"/>
  <c r="DS1369" i="1" s="1"/>
  <c r="DR1368" i="1"/>
  <c r="DS1368" i="1" s="1"/>
  <c r="DR1367" i="1"/>
  <c r="DS1367" i="1" s="1"/>
  <c r="DR1366" i="1"/>
  <c r="DS1366" i="1" s="1"/>
  <c r="DR1365" i="1"/>
  <c r="DS1365" i="1" s="1"/>
  <c r="DR1364" i="1"/>
  <c r="DS1364" i="1" s="1"/>
  <c r="DR1363" i="1"/>
  <c r="DS1363" i="1" s="1"/>
  <c r="DR1362" i="1"/>
  <c r="DS1362" i="1" s="1"/>
  <c r="DR1361" i="1"/>
  <c r="DS1361" i="1" s="1"/>
  <c r="DR1360" i="1"/>
  <c r="DS1360" i="1" s="1"/>
  <c r="DR1359" i="1"/>
  <c r="DS1359" i="1" s="1"/>
  <c r="DR1358" i="1"/>
  <c r="DS1358" i="1" s="1"/>
  <c r="DR1357" i="1"/>
  <c r="DS1357" i="1" s="1"/>
  <c r="DR1356" i="1"/>
  <c r="DS1356" i="1" s="1"/>
  <c r="DR1355" i="1"/>
  <c r="DS1355" i="1" s="1"/>
  <c r="DR1354" i="1"/>
  <c r="DS1354" i="1" s="1"/>
  <c r="DR1353" i="1"/>
  <c r="DS1353" i="1" s="1"/>
  <c r="DR1352" i="1"/>
  <c r="DS1352" i="1" s="1"/>
  <c r="DR1351" i="1"/>
  <c r="DS1351" i="1" s="1"/>
  <c r="DR1350" i="1"/>
  <c r="DS1350" i="1" s="1"/>
  <c r="DR1349" i="1"/>
  <c r="DS1349" i="1" s="1"/>
  <c r="DR1348" i="1"/>
  <c r="DS1348" i="1" s="1"/>
  <c r="DR1347" i="1"/>
  <c r="DS1347" i="1" s="1"/>
  <c r="DR1346" i="1"/>
  <c r="DS1346" i="1" s="1"/>
  <c r="DR1345" i="1"/>
  <c r="DS1345" i="1" s="1"/>
  <c r="DR1344" i="1"/>
  <c r="DS1344" i="1" s="1"/>
  <c r="DR1343" i="1"/>
  <c r="DS1343" i="1" s="1"/>
  <c r="DR1342" i="1"/>
  <c r="DS1342" i="1" s="1"/>
  <c r="DR1341" i="1"/>
  <c r="DS1341" i="1" s="1"/>
  <c r="DR1340" i="1"/>
  <c r="DS1340" i="1" s="1"/>
  <c r="DR1339" i="1"/>
  <c r="DS1339" i="1" s="1"/>
  <c r="DR1338" i="1"/>
  <c r="DS1338" i="1" s="1"/>
  <c r="DR1337" i="1"/>
  <c r="DS1337" i="1" s="1"/>
  <c r="DR1336" i="1"/>
  <c r="DS1336" i="1" s="1"/>
  <c r="DR1335" i="1"/>
  <c r="DS1335" i="1" s="1"/>
  <c r="DR1334" i="1"/>
  <c r="DS1334" i="1" s="1"/>
  <c r="DR1333" i="1"/>
  <c r="DS1333" i="1" s="1"/>
  <c r="DR1332" i="1"/>
  <c r="DS1332" i="1" s="1"/>
  <c r="DR1331" i="1"/>
  <c r="DS1331" i="1" s="1"/>
  <c r="DR1330" i="1"/>
  <c r="DS1330" i="1" s="1"/>
  <c r="DR1329" i="1"/>
  <c r="DS1329" i="1" s="1"/>
  <c r="DR1328" i="1"/>
  <c r="DS1328" i="1" s="1"/>
  <c r="DR1327" i="1"/>
  <c r="DS1327" i="1" s="1"/>
  <c r="DR1326" i="1"/>
  <c r="DS1326" i="1" s="1"/>
  <c r="DR1325" i="1"/>
  <c r="DS1325" i="1" s="1"/>
  <c r="DR1324" i="1"/>
  <c r="DS1324" i="1" s="1"/>
  <c r="DR1323" i="1"/>
  <c r="DS1323" i="1" s="1"/>
  <c r="DR1322" i="1"/>
  <c r="DS1322" i="1" s="1"/>
  <c r="DR1321" i="1"/>
  <c r="DS1321" i="1" s="1"/>
  <c r="DR1320" i="1"/>
  <c r="DS1320" i="1" s="1"/>
  <c r="DR1319" i="1"/>
  <c r="DS1319" i="1" s="1"/>
  <c r="DR1318" i="1"/>
  <c r="DS1318" i="1" s="1"/>
  <c r="DR1317" i="1"/>
  <c r="DS1317" i="1" s="1"/>
  <c r="DR1316" i="1"/>
  <c r="DS1316" i="1" s="1"/>
  <c r="DR1315" i="1"/>
  <c r="DS1315" i="1" s="1"/>
  <c r="DR1314" i="1"/>
  <c r="DS1314" i="1" s="1"/>
  <c r="DR1313" i="1"/>
  <c r="DS1313" i="1" s="1"/>
  <c r="DR1312" i="1"/>
  <c r="DS1312" i="1" s="1"/>
  <c r="DR1311" i="1"/>
  <c r="DS1311" i="1" s="1"/>
  <c r="DR1310" i="1"/>
  <c r="DS1310" i="1" s="1"/>
  <c r="DR1309" i="1"/>
  <c r="DS1309" i="1" s="1"/>
  <c r="DR1308" i="1"/>
  <c r="DS1308" i="1" s="1"/>
  <c r="DR1307" i="1"/>
  <c r="DS1307" i="1" s="1"/>
  <c r="DR1306" i="1"/>
  <c r="DS1306" i="1" s="1"/>
  <c r="DR1305" i="1"/>
  <c r="DS1305" i="1" s="1"/>
  <c r="DR1304" i="1"/>
  <c r="DS1304" i="1" s="1"/>
  <c r="DR1303" i="1"/>
  <c r="DS1303" i="1" s="1"/>
  <c r="DR1302" i="1"/>
  <c r="DS1302" i="1" s="1"/>
  <c r="DR1301" i="1"/>
  <c r="DS1301" i="1" s="1"/>
  <c r="DR1300" i="1"/>
  <c r="DS1300" i="1" s="1"/>
  <c r="DR1299" i="1"/>
  <c r="DS1299" i="1" s="1"/>
  <c r="DR1298" i="1"/>
  <c r="DS1298" i="1" s="1"/>
  <c r="DR1297" i="1"/>
  <c r="DS1297" i="1" s="1"/>
  <c r="DR1296" i="1"/>
  <c r="DS1296" i="1" s="1"/>
  <c r="DR1295" i="1"/>
  <c r="DS1295" i="1" s="1"/>
  <c r="DR1294" i="1"/>
  <c r="DS1294" i="1" s="1"/>
  <c r="DR1293" i="1"/>
  <c r="DS1293" i="1" s="1"/>
  <c r="DR1292" i="1"/>
  <c r="DS1292" i="1" s="1"/>
  <c r="DR1291" i="1"/>
  <c r="DS1291" i="1" s="1"/>
  <c r="DR1290" i="1"/>
  <c r="DS1290" i="1" s="1"/>
  <c r="DR1289" i="1"/>
  <c r="DS1289" i="1" s="1"/>
  <c r="DR1288" i="1"/>
  <c r="DS1288" i="1" s="1"/>
  <c r="DR1287" i="1"/>
  <c r="DS1287" i="1" s="1"/>
  <c r="DR1286" i="1"/>
  <c r="DS1286" i="1" s="1"/>
  <c r="DR1285" i="1"/>
  <c r="DS1285" i="1" s="1"/>
  <c r="DR1284" i="1"/>
  <c r="DS1284" i="1" s="1"/>
  <c r="DR1283" i="1"/>
  <c r="DS1283" i="1" s="1"/>
  <c r="DR1282" i="1"/>
  <c r="DS1282" i="1" s="1"/>
  <c r="DR1281" i="1"/>
  <c r="DS1281" i="1" s="1"/>
  <c r="DR1280" i="1"/>
  <c r="DS1280" i="1" s="1"/>
  <c r="DR1279" i="1"/>
  <c r="DS1279" i="1" s="1"/>
  <c r="DR1278" i="1"/>
  <c r="DS1278" i="1" s="1"/>
  <c r="DR1277" i="1"/>
  <c r="DS1277" i="1" s="1"/>
  <c r="DR1276" i="1"/>
  <c r="DS1276" i="1" s="1"/>
  <c r="DR1275" i="1"/>
  <c r="DS1275" i="1" s="1"/>
  <c r="DR1274" i="1"/>
  <c r="DS1274" i="1" s="1"/>
  <c r="DR1273" i="1"/>
  <c r="DS1273" i="1" s="1"/>
  <c r="DR1272" i="1"/>
  <c r="DS1272" i="1" s="1"/>
  <c r="DR1271" i="1"/>
  <c r="DS1271" i="1" s="1"/>
  <c r="DR1270" i="1"/>
  <c r="DS1270" i="1" s="1"/>
  <c r="DR1269" i="1"/>
  <c r="DS1269" i="1" s="1"/>
  <c r="DR1268" i="1"/>
  <c r="DS1268" i="1" s="1"/>
  <c r="DR1267" i="1"/>
  <c r="DS1267" i="1" s="1"/>
  <c r="DR1266" i="1"/>
  <c r="DS1266" i="1" s="1"/>
  <c r="DR1265" i="1"/>
  <c r="DS1265" i="1" s="1"/>
  <c r="DR1264" i="1"/>
  <c r="DS1264" i="1" s="1"/>
  <c r="DR1263" i="1"/>
  <c r="DS1263" i="1" s="1"/>
  <c r="DR1262" i="1"/>
  <c r="DS1262" i="1" s="1"/>
  <c r="DR1261" i="1"/>
  <c r="DS1261" i="1" s="1"/>
  <c r="DR1260" i="1"/>
  <c r="DS1260" i="1" s="1"/>
  <c r="DR1259" i="1"/>
  <c r="DS1259" i="1" s="1"/>
  <c r="DR1258" i="1"/>
  <c r="DS1258" i="1" s="1"/>
  <c r="DR1257" i="1"/>
  <c r="DS1257" i="1" s="1"/>
  <c r="DR1256" i="1"/>
  <c r="DS1256" i="1" s="1"/>
  <c r="DR1255" i="1"/>
  <c r="DS1255" i="1" s="1"/>
  <c r="DR1254" i="1"/>
  <c r="DS1254" i="1" s="1"/>
  <c r="DR1253" i="1"/>
  <c r="DS1253" i="1" s="1"/>
  <c r="DR1252" i="1"/>
  <c r="DS1252" i="1" s="1"/>
  <c r="DR1251" i="1"/>
  <c r="DS1251" i="1" s="1"/>
  <c r="DR1250" i="1"/>
  <c r="DS1250" i="1" s="1"/>
  <c r="DR1249" i="1"/>
  <c r="DS1249" i="1" s="1"/>
  <c r="DR1248" i="1"/>
  <c r="DS1248" i="1" s="1"/>
  <c r="DR1247" i="1"/>
  <c r="DS1247" i="1" s="1"/>
  <c r="DR1246" i="1"/>
  <c r="DS1246" i="1" s="1"/>
  <c r="DR1245" i="1"/>
  <c r="DS1245" i="1" s="1"/>
  <c r="DR1244" i="1"/>
  <c r="DS1244" i="1" s="1"/>
  <c r="DR1243" i="1"/>
  <c r="DS1243" i="1" s="1"/>
  <c r="DR1242" i="1"/>
  <c r="DS1242" i="1" s="1"/>
  <c r="DR1241" i="1"/>
  <c r="DS1241" i="1" s="1"/>
  <c r="DR1240" i="1"/>
  <c r="DS1240" i="1" s="1"/>
  <c r="DR1239" i="1"/>
  <c r="DS1239" i="1" s="1"/>
  <c r="DR1238" i="1"/>
  <c r="DS1238" i="1" s="1"/>
  <c r="DR1237" i="1"/>
  <c r="DS1237" i="1" s="1"/>
  <c r="DR1236" i="1"/>
  <c r="DS1236" i="1" s="1"/>
  <c r="DR1235" i="1"/>
  <c r="DS1235" i="1" s="1"/>
  <c r="DR1234" i="1"/>
  <c r="DS1234" i="1" s="1"/>
  <c r="DR1233" i="1"/>
  <c r="DS1233" i="1" s="1"/>
  <c r="DR1232" i="1"/>
  <c r="DS1232" i="1" s="1"/>
  <c r="DR1231" i="1"/>
  <c r="DS1231" i="1" s="1"/>
  <c r="DR1230" i="1"/>
  <c r="DS1230" i="1" s="1"/>
  <c r="DR1229" i="1"/>
  <c r="DS1229" i="1" s="1"/>
  <c r="DR1228" i="1"/>
  <c r="DS1228" i="1" s="1"/>
  <c r="DR1227" i="1"/>
  <c r="DS1227" i="1" s="1"/>
  <c r="DR1226" i="1"/>
  <c r="DS1226" i="1" s="1"/>
  <c r="DR1225" i="1"/>
  <c r="DS1225" i="1" s="1"/>
  <c r="DR1224" i="1"/>
  <c r="DS1224" i="1" s="1"/>
  <c r="DR1223" i="1"/>
  <c r="DS1223" i="1" s="1"/>
  <c r="DR1222" i="1"/>
  <c r="DS1222" i="1" s="1"/>
  <c r="DR1221" i="1"/>
  <c r="DS1221" i="1" s="1"/>
  <c r="DR1220" i="1"/>
  <c r="DS1220" i="1" s="1"/>
  <c r="DR1219" i="1"/>
  <c r="DS1219" i="1" s="1"/>
  <c r="DR1218" i="1"/>
  <c r="DS1218" i="1" s="1"/>
  <c r="DR1217" i="1"/>
  <c r="DS1217" i="1" s="1"/>
  <c r="DR1216" i="1"/>
  <c r="DS1216" i="1" s="1"/>
  <c r="DR1215" i="1"/>
  <c r="DS1215" i="1" s="1"/>
  <c r="DR1214" i="1"/>
  <c r="DS1214" i="1" s="1"/>
  <c r="DR1213" i="1"/>
  <c r="DS1213" i="1" s="1"/>
  <c r="DR1212" i="1"/>
  <c r="DS1212" i="1" s="1"/>
  <c r="DR1211" i="1"/>
  <c r="DS1211" i="1" s="1"/>
  <c r="DR1210" i="1"/>
  <c r="DS1210" i="1" s="1"/>
  <c r="DR1209" i="1"/>
  <c r="DS1209" i="1" s="1"/>
  <c r="DR1208" i="1"/>
  <c r="DS1208" i="1" s="1"/>
  <c r="DR1207" i="1"/>
  <c r="DS1207" i="1" s="1"/>
  <c r="DR1206" i="1"/>
  <c r="DS1206" i="1" s="1"/>
  <c r="DR1205" i="1"/>
  <c r="DS1205" i="1" s="1"/>
  <c r="DR1204" i="1"/>
  <c r="DS1204" i="1" s="1"/>
  <c r="DR1203" i="1"/>
  <c r="DS1203" i="1" s="1"/>
  <c r="DR1202" i="1"/>
  <c r="DS1202" i="1" s="1"/>
  <c r="DR1201" i="1"/>
  <c r="DS1201" i="1" s="1"/>
  <c r="DR1200" i="1"/>
  <c r="DS1200" i="1" s="1"/>
  <c r="DR1199" i="1"/>
  <c r="DS1199" i="1" s="1"/>
  <c r="DR1198" i="1"/>
  <c r="DS1198" i="1" s="1"/>
  <c r="DR1197" i="1"/>
  <c r="DS1197" i="1" s="1"/>
  <c r="DR1196" i="1"/>
  <c r="DS1196" i="1" s="1"/>
  <c r="DR1195" i="1"/>
  <c r="DS1195" i="1" s="1"/>
  <c r="DR1194" i="1"/>
  <c r="DS1194" i="1" s="1"/>
  <c r="DR1193" i="1"/>
  <c r="DS1193" i="1" s="1"/>
  <c r="DR1192" i="1"/>
  <c r="DS1192" i="1" s="1"/>
  <c r="DR1191" i="1"/>
  <c r="DS1191" i="1" s="1"/>
  <c r="DR1190" i="1"/>
  <c r="DS1190" i="1" s="1"/>
  <c r="DR1189" i="1"/>
  <c r="DS1189" i="1" s="1"/>
  <c r="DR1188" i="1"/>
  <c r="DS1188" i="1" s="1"/>
  <c r="DR1187" i="1"/>
  <c r="DS1187" i="1" s="1"/>
  <c r="DR1186" i="1"/>
  <c r="DS1186" i="1" s="1"/>
  <c r="DR1185" i="1"/>
  <c r="DS1185" i="1" s="1"/>
  <c r="DR1184" i="1"/>
  <c r="DS1184" i="1" s="1"/>
  <c r="DR1183" i="1"/>
  <c r="DS1183" i="1" s="1"/>
  <c r="DR1182" i="1"/>
  <c r="DS1182" i="1" s="1"/>
  <c r="DR1181" i="1"/>
  <c r="DS1181" i="1" s="1"/>
  <c r="DR1180" i="1"/>
  <c r="DS1180" i="1" s="1"/>
  <c r="DR1179" i="1"/>
  <c r="DS1179" i="1" s="1"/>
  <c r="DR1178" i="1"/>
  <c r="DS1178" i="1" s="1"/>
  <c r="DR1177" i="1"/>
  <c r="DS1177" i="1" s="1"/>
  <c r="DR1176" i="1"/>
  <c r="DS1176" i="1" s="1"/>
  <c r="DR1175" i="1"/>
  <c r="DS1175" i="1" s="1"/>
  <c r="DR1174" i="1"/>
  <c r="DS1174" i="1" s="1"/>
  <c r="DR1173" i="1"/>
  <c r="DS1173" i="1" s="1"/>
  <c r="DR1172" i="1"/>
  <c r="DS1172" i="1" s="1"/>
  <c r="DR1171" i="1"/>
  <c r="DS1171" i="1" s="1"/>
  <c r="DR1170" i="1"/>
  <c r="DS1170" i="1" s="1"/>
  <c r="DR1169" i="1"/>
  <c r="DS1169" i="1" s="1"/>
  <c r="DR1168" i="1"/>
  <c r="DS1168" i="1" s="1"/>
  <c r="DR1167" i="1"/>
  <c r="DS1167" i="1" s="1"/>
  <c r="DR1166" i="1"/>
  <c r="DS1166" i="1" s="1"/>
  <c r="DR1165" i="1"/>
  <c r="DS1165" i="1" s="1"/>
  <c r="DR1164" i="1"/>
  <c r="DS1164" i="1" s="1"/>
  <c r="DR1163" i="1"/>
  <c r="DS1163" i="1" s="1"/>
  <c r="DR1162" i="1"/>
  <c r="DS1162" i="1" s="1"/>
  <c r="DR1161" i="1"/>
  <c r="DS1161" i="1" s="1"/>
  <c r="DR1160" i="1"/>
  <c r="DS1160" i="1" s="1"/>
  <c r="DR1159" i="1"/>
  <c r="DS1159" i="1" s="1"/>
  <c r="DR1158" i="1"/>
  <c r="DS1158" i="1" s="1"/>
  <c r="DR1157" i="1"/>
  <c r="DS1157" i="1" s="1"/>
  <c r="DR1156" i="1"/>
  <c r="DS1156" i="1" s="1"/>
  <c r="DR1155" i="1"/>
  <c r="DS1155" i="1" s="1"/>
  <c r="DR1154" i="1"/>
  <c r="DS1154" i="1" s="1"/>
  <c r="DR1153" i="1"/>
  <c r="DS1153" i="1" s="1"/>
  <c r="DR1152" i="1"/>
  <c r="DS1152" i="1" s="1"/>
  <c r="DR1151" i="1"/>
  <c r="DS1151" i="1" s="1"/>
  <c r="DR1150" i="1"/>
  <c r="DS1150" i="1" s="1"/>
  <c r="DR1149" i="1"/>
  <c r="DS1149" i="1" s="1"/>
  <c r="DR1148" i="1"/>
  <c r="DS1148" i="1" s="1"/>
  <c r="DR1147" i="1"/>
  <c r="DS1147" i="1" s="1"/>
  <c r="DR1146" i="1"/>
  <c r="DS1146" i="1" s="1"/>
  <c r="DR1145" i="1"/>
  <c r="DS1145" i="1" s="1"/>
  <c r="DR1144" i="1"/>
  <c r="DS1144" i="1" s="1"/>
  <c r="DR1143" i="1"/>
  <c r="DS1143" i="1" s="1"/>
  <c r="DR1142" i="1"/>
  <c r="DS1142" i="1" s="1"/>
  <c r="DR1141" i="1"/>
  <c r="DS1141" i="1" s="1"/>
  <c r="DR1140" i="1"/>
  <c r="DS1140" i="1" s="1"/>
  <c r="DR1139" i="1"/>
  <c r="DS1139" i="1" s="1"/>
  <c r="DR1138" i="1"/>
  <c r="DS1138" i="1" s="1"/>
  <c r="DR1137" i="1"/>
  <c r="DS1137" i="1" s="1"/>
  <c r="DR1136" i="1"/>
  <c r="DS1136" i="1" s="1"/>
  <c r="DR1135" i="1"/>
  <c r="DS1135" i="1" s="1"/>
  <c r="DR1134" i="1"/>
  <c r="DS1134" i="1" s="1"/>
  <c r="DR1133" i="1"/>
  <c r="DS1133" i="1" s="1"/>
  <c r="DR1132" i="1"/>
  <c r="DS1132" i="1" s="1"/>
  <c r="DR1131" i="1"/>
  <c r="DS1131" i="1" s="1"/>
  <c r="DR1130" i="1"/>
  <c r="DS1130" i="1" s="1"/>
  <c r="DR1129" i="1"/>
  <c r="DS1129" i="1" s="1"/>
  <c r="DR1128" i="1"/>
  <c r="DS1128" i="1" s="1"/>
  <c r="DR1127" i="1"/>
  <c r="DT1127" i="1" s="1"/>
  <c r="DR1126" i="1"/>
  <c r="DS1126" i="1" s="1"/>
  <c r="DR1125" i="1"/>
  <c r="DR1124" i="1"/>
  <c r="DS1124" i="1" s="1"/>
  <c r="DR1123" i="1"/>
  <c r="DR1122" i="1"/>
  <c r="DS1122" i="1" s="1"/>
  <c r="DR1121" i="1"/>
  <c r="DR1120" i="1"/>
  <c r="DS1120" i="1" s="1"/>
  <c r="DR1119" i="1"/>
  <c r="DR1118" i="1"/>
  <c r="DS1118" i="1" s="1"/>
  <c r="DR1117" i="1"/>
  <c r="DR1116" i="1"/>
  <c r="DS1116" i="1" s="1"/>
  <c r="DR1115" i="1"/>
  <c r="DR1114" i="1"/>
  <c r="DS1114" i="1" s="1"/>
  <c r="DR1113" i="1"/>
  <c r="DR1112" i="1"/>
  <c r="DS1112" i="1" s="1"/>
  <c r="DR1111" i="1"/>
  <c r="DR1110" i="1"/>
  <c r="DS1110" i="1" s="1"/>
  <c r="DR1109" i="1"/>
  <c r="DR1108" i="1"/>
  <c r="DS1108" i="1" s="1"/>
  <c r="DR1107" i="1"/>
  <c r="DR1106" i="1"/>
  <c r="DS1106" i="1" s="1"/>
  <c r="DR1105" i="1"/>
  <c r="DR1104" i="1"/>
  <c r="DS1104" i="1" s="1"/>
  <c r="DR1103" i="1"/>
  <c r="DR1102" i="1"/>
  <c r="DS1102" i="1" s="1"/>
  <c r="DR1101" i="1"/>
  <c r="DR1100" i="1"/>
  <c r="DS1100" i="1" s="1"/>
  <c r="DR1099" i="1"/>
  <c r="DR1098" i="1"/>
  <c r="DS1098" i="1" s="1"/>
  <c r="DR1097" i="1"/>
  <c r="DR1096" i="1"/>
  <c r="DS1096" i="1" s="1"/>
  <c r="DR1095" i="1"/>
  <c r="DR1094" i="1"/>
  <c r="DS1094" i="1" s="1"/>
  <c r="DR1093" i="1"/>
  <c r="DR1092" i="1"/>
  <c r="DS1092" i="1" s="1"/>
  <c r="DR1091" i="1"/>
  <c r="DR1090" i="1"/>
  <c r="DS1090" i="1" s="1"/>
  <c r="DR1089" i="1"/>
  <c r="DR1088" i="1"/>
  <c r="DS1088" i="1" s="1"/>
  <c r="DR1087" i="1"/>
  <c r="DR1086" i="1"/>
  <c r="DS1086" i="1" s="1"/>
  <c r="DR1085" i="1"/>
  <c r="DR1084" i="1"/>
  <c r="DS1084" i="1" s="1"/>
  <c r="DR1083" i="1"/>
  <c r="DR1082" i="1"/>
  <c r="DS1082" i="1" s="1"/>
  <c r="DR1081" i="1"/>
  <c r="DR1080" i="1"/>
  <c r="DS1080" i="1" s="1"/>
  <c r="DR1079" i="1"/>
  <c r="DR1078" i="1"/>
  <c r="DS1078" i="1" s="1"/>
  <c r="DR1077" i="1"/>
  <c r="DR1076" i="1"/>
  <c r="DS1076" i="1" s="1"/>
  <c r="DR1075" i="1"/>
  <c r="DR1074" i="1"/>
  <c r="DS1074" i="1" s="1"/>
  <c r="DR1073" i="1"/>
  <c r="DR1072" i="1"/>
  <c r="DS1072" i="1" s="1"/>
  <c r="DR1071" i="1"/>
  <c r="DR1070" i="1"/>
  <c r="DS1070" i="1" s="1"/>
  <c r="DR1069" i="1"/>
  <c r="DR1068" i="1"/>
  <c r="DS1068" i="1" s="1"/>
  <c r="DR1067" i="1"/>
  <c r="DR1066" i="1"/>
  <c r="DS1066" i="1" s="1"/>
  <c r="DR1065" i="1"/>
  <c r="DR1064" i="1"/>
  <c r="DS1064" i="1" s="1"/>
  <c r="DR1063" i="1"/>
  <c r="DR1062" i="1"/>
  <c r="DS1062" i="1" s="1"/>
  <c r="DR1061" i="1"/>
  <c r="DR1060" i="1"/>
  <c r="DS1060" i="1" s="1"/>
  <c r="DR1059" i="1"/>
  <c r="DR1058" i="1"/>
  <c r="DS1058" i="1" s="1"/>
  <c r="DR1057" i="1"/>
  <c r="DR1056" i="1"/>
  <c r="DS1056" i="1" s="1"/>
  <c r="DR1055" i="1"/>
  <c r="DR1054" i="1"/>
  <c r="DS1054" i="1" s="1"/>
  <c r="DR1053" i="1"/>
  <c r="DR1052" i="1"/>
  <c r="DS1052" i="1" s="1"/>
  <c r="DR1051" i="1"/>
  <c r="DR1050" i="1"/>
  <c r="DS1050" i="1" s="1"/>
  <c r="DR1049" i="1"/>
  <c r="DR1048" i="1"/>
  <c r="DS1048" i="1" s="1"/>
  <c r="DR1047" i="1"/>
  <c r="DR1046" i="1"/>
  <c r="DS1046" i="1" s="1"/>
  <c r="DR1045" i="1"/>
  <c r="DR1044" i="1"/>
  <c r="DS1044" i="1" s="1"/>
  <c r="DR1043" i="1"/>
  <c r="DR1042" i="1"/>
  <c r="DS1042" i="1" s="1"/>
  <c r="DR1041" i="1"/>
  <c r="DR1040" i="1"/>
  <c r="DS1040" i="1" s="1"/>
  <c r="DR1039" i="1"/>
  <c r="DR1038" i="1"/>
  <c r="DS1038" i="1" s="1"/>
  <c r="DR1037" i="1"/>
  <c r="DR1036" i="1"/>
  <c r="DS1036" i="1" s="1"/>
  <c r="DR1035" i="1"/>
  <c r="DR1034" i="1"/>
  <c r="DS1034" i="1" s="1"/>
  <c r="DR1033" i="1"/>
  <c r="DR1032" i="1"/>
  <c r="DS1032" i="1" s="1"/>
  <c r="DR1031" i="1"/>
  <c r="DR1030" i="1"/>
  <c r="DS1030" i="1" s="1"/>
  <c r="DR1029" i="1"/>
  <c r="DR1028" i="1"/>
  <c r="DS1028" i="1" s="1"/>
  <c r="DR1027" i="1"/>
  <c r="DR1026" i="1"/>
  <c r="DS1026" i="1" s="1"/>
  <c r="DR1025" i="1"/>
  <c r="DR1024" i="1"/>
  <c r="DS1024" i="1" s="1"/>
  <c r="DR1023" i="1"/>
  <c r="DR1022" i="1"/>
  <c r="DS1022" i="1" s="1"/>
  <c r="DR1021" i="1"/>
  <c r="DR1020" i="1"/>
  <c r="DS1020" i="1" s="1"/>
  <c r="DR1019" i="1"/>
  <c r="DR1018" i="1"/>
  <c r="DS1018" i="1" s="1"/>
  <c r="DR1017" i="1"/>
  <c r="DR1016" i="1"/>
  <c r="DS1016" i="1" s="1"/>
  <c r="DR1015" i="1"/>
  <c r="DR1014" i="1"/>
  <c r="DS1014" i="1" s="1"/>
  <c r="DR1013" i="1"/>
  <c r="DR1012" i="1"/>
  <c r="DS1012" i="1" s="1"/>
  <c r="DR1011" i="1"/>
  <c r="DR1010" i="1"/>
  <c r="DS1010" i="1" s="1"/>
  <c r="DR1009" i="1"/>
  <c r="DR1008" i="1"/>
  <c r="DS1008" i="1" s="1"/>
  <c r="DR1007" i="1"/>
  <c r="DR1006" i="1"/>
  <c r="DS1006" i="1" s="1"/>
  <c r="DR1005" i="1"/>
  <c r="DR1004" i="1"/>
  <c r="DS1004" i="1" s="1"/>
  <c r="DR1003" i="1"/>
  <c r="DR1002" i="1"/>
  <c r="DS1002" i="1" s="1"/>
  <c r="DR1001" i="1"/>
  <c r="DR1000" i="1"/>
  <c r="DS1000" i="1" s="1"/>
  <c r="DR999" i="1"/>
  <c r="DR998" i="1"/>
  <c r="DS998" i="1" s="1"/>
  <c r="DR997" i="1"/>
  <c r="DR996" i="1"/>
  <c r="DS996" i="1" s="1"/>
  <c r="DR995" i="1"/>
  <c r="DR994" i="1"/>
  <c r="DS994" i="1" s="1"/>
  <c r="DR993" i="1"/>
  <c r="DR992" i="1"/>
  <c r="DS992" i="1" s="1"/>
  <c r="DR991" i="1"/>
  <c r="DR990" i="1"/>
  <c r="DS990" i="1" s="1"/>
  <c r="DR989" i="1"/>
  <c r="DR988" i="1"/>
  <c r="DS988" i="1" s="1"/>
  <c r="DR987" i="1"/>
  <c r="DR986" i="1"/>
  <c r="DS986" i="1" s="1"/>
  <c r="DR985" i="1"/>
  <c r="DR984" i="1"/>
  <c r="DS984" i="1" s="1"/>
  <c r="DR983" i="1"/>
  <c r="DR982" i="1"/>
  <c r="DS982" i="1" s="1"/>
  <c r="DR981" i="1"/>
  <c r="DR980" i="1"/>
  <c r="DS980" i="1" s="1"/>
  <c r="DR979" i="1"/>
  <c r="DR978" i="1"/>
  <c r="DS978" i="1" s="1"/>
  <c r="DR977" i="1"/>
  <c r="DR976" i="1"/>
  <c r="DS976" i="1" s="1"/>
  <c r="DR975" i="1"/>
  <c r="DR974" i="1"/>
  <c r="DS974" i="1" s="1"/>
  <c r="DR973" i="1"/>
  <c r="DR972" i="1"/>
  <c r="DS972" i="1" s="1"/>
  <c r="DR971" i="1"/>
  <c r="DR970" i="1"/>
  <c r="DS970" i="1" s="1"/>
  <c r="DR969" i="1"/>
  <c r="DR968" i="1"/>
  <c r="DS968" i="1" s="1"/>
  <c r="DR967" i="1"/>
  <c r="DR966" i="1"/>
  <c r="DS966" i="1" s="1"/>
  <c r="DR965" i="1"/>
  <c r="DR964" i="1"/>
  <c r="DS964" i="1" s="1"/>
  <c r="DR963" i="1"/>
  <c r="DR962" i="1"/>
  <c r="DS962" i="1" s="1"/>
  <c r="DR961" i="1"/>
  <c r="DR960" i="1"/>
  <c r="DS960" i="1" s="1"/>
  <c r="DR959" i="1"/>
  <c r="DR958" i="1"/>
  <c r="DS958" i="1" s="1"/>
  <c r="DR957" i="1"/>
  <c r="DR956" i="1"/>
  <c r="DS956" i="1" s="1"/>
  <c r="DR955" i="1"/>
  <c r="DR954" i="1"/>
  <c r="DS954" i="1" s="1"/>
  <c r="DR953" i="1"/>
  <c r="DR952" i="1"/>
  <c r="DS952" i="1" s="1"/>
  <c r="DR951" i="1"/>
  <c r="DR950" i="1"/>
  <c r="DS950" i="1" s="1"/>
  <c r="DR949" i="1"/>
  <c r="DR948" i="1"/>
  <c r="DS948" i="1" s="1"/>
  <c r="DR947" i="1"/>
  <c r="DR946" i="1"/>
  <c r="DS946" i="1" s="1"/>
  <c r="DR945" i="1"/>
  <c r="DR944" i="1"/>
  <c r="DS944" i="1" s="1"/>
  <c r="DR943" i="1"/>
  <c r="DR942" i="1"/>
  <c r="DS942" i="1" s="1"/>
  <c r="DR941" i="1"/>
  <c r="DR940" i="1"/>
  <c r="DS940" i="1" s="1"/>
  <c r="DR939" i="1"/>
  <c r="DR938" i="1"/>
  <c r="DS938" i="1" s="1"/>
  <c r="DR937" i="1"/>
  <c r="DR936" i="1"/>
  <c r="DS936" i="1" s="1"/>
  <c r="DR935" i="1"/>
  <c r="DR934" i="1"/>
  <c r="DS934" i="1" s="1"/>
  <c r="DR933" i="1"/>
  <c r="DR932" i="1"/>
  <c r="DS932" i="1" s="1"/>
  <c r="DR931" i="1"/>
  <c r="DR930" i="1"/>
  <c r="DS930" i="1" s="1"/>
  <c r="DR929" i="1"/>
  <c r="DR928" i="1"/>
  <c r="DS928" i="1" s="1"/>
  <c r="DR927" i="1"/>
  <c r="DR926" i="1"/>
  <c r="DS926" i="1" s="1"/>
  <c r="DR925" i="1"/>
  <c r="DR924" i="1"/>
  <c r="DS924" i="1" s="1"/>
  <c r="DR923" i="1"/>
  <c r="DR922" i="1"/>
  <c r="DS922" i="1" s="1"/>
  <c r="DR921" i="1"/>
  <c r="DR920" i="1"/>
  <c r="DS920" i="1" s="1"/>
  <c r="DR919" i="1"/>
  <c r="DR918" i="1"/>
  <c r="DS918" i="1" s="1"/>
  <c r="DR917" i="1"/>
  <c r="DR916" i="1"/>
  <c r="DS916" i="1" s="1"/>
  <c r="DR915" i="1"/>
  <c r="DR914" i="1"/>
  <c r="DS914" i="1" s="1"/>
  <c r="DR913" i="1"/>
  <c r="DR912" i="1"/>
  <c r="DS912" i="1" s="1"/>
  <c r="DR911" i="1"/>
  <c r="DR910" i="1"/>
  <c r="DS910" i="1" s="1"/>
  <c r="DR909" i="1"/>
  <c r="DR908" i="1"/>
  <c r="DS908" i="1" s="1"/>
  <c r="DR907" i="1"/>
  <c r="DR906" i="1"/>
  <c r="DS906" i="1" s="1"/>
  <c r="DR905" i="1"/>
  <c r="DR904" i="1"/>
  <c r="DS904" i="1" s="1"/>
  <c r="DR903" i="1"/>
  <c r="DR902" i="1"/>
  <c r="DS902" i="1" s="1"/>
  <c r="DR901" i="1"/>
  <c r="DR900" i="1"/>
  <c r="DS900" i="1" s="1"/>
  <c r="DR899" i="1"/>
  <c r="DR898" i="1"/>
  <c r="DS898" i="1" s="1"/>
  <c r="DR897" i="1"/>
  <c r="DR896" i="1"/>
  <c r="DS896" i="1" s="1"/>
  <c r="DR895" i="1"/>
  <c r="DR894" i="1"/>
  <c r="DS894" i="1" s="1"/>
  <c r="DR893" i="1"/>
  <c r="DR892" i="1"/>
  <c r="DS892" i="1" s="1"/>
  <c r="DR891" i="1"/>
  <c r="DR890" i="1"/>
  <c r="DS890" i="1" s="1"/>
  <c r="DR889" i="1"/>
  <c r="DR888" i="1"/>
  <c r="DS888" i="1" s="1"/>
  <c r="DR887" i="1"/>
  <c r="DR886" i="1"/>
  <c r="DS886" i="1" s="1"/>
  <c r="DR885" i="1"/>
  <c r="DR884" i="1"/>
  <c r="DS884" i="1" s="1"/>
  <c r="DR883" i="1"/>
  <c r="DR882" i="1"/>
  <c r="DS882" i="1" s="1"/>
  <c r="DR881" i="1"/>
  <c r="DR880" i="1"/>
  <c r="DS880" i="1" s="1"/>
  <c r="DR879" i="1"/>
  <c r="DR878" i="1"/>
  <c r="DS878" i="1" s="1"/>
  <c r="DR877" i="1"/>
  <c r="DR876" i="1"/>
  <c r="DS876" i="1" s="1"/>
  <c r="DR875" i="1"/>
  <c r="DR874" i="1"/>
  <c r="DS874" i="1" s="1"/>
  <c r="DR873" i="1"/>
  <c r="DR872" i="1"/>
  <c r="DS872" i="1" s="1"/>
  <c r="DR871" i="1"/>
  <c r="DR870" i="1"/>
  <c r="DS870" i="1" s="1"/>
  <c r="DR869" i="1"/>
  <c r="DR868" i="1"/>
  <c r="DS868" i="1" s="1"/>
  <c r="DR867" i="1"/>
  <c r="DR866" i="1"/>
  <c r="DS866" i="1" s="1"/>
  <c r="DR865" i="1"/>
  <c r="DR864" i="1"/>
  <c r="DS864" i="1" s="1"/>
  <c r="DR863" i="1"/>
  <c r="DR862" i="1"/>
  <c r="DS862" i="1" s="1"/>
  <c r="DR861" i="1"/>
  <c r="DR860" i="1"/>
  <c r="DS860" i="1" s="1"/>
  <c r="DR859" i="1"/>
  <c r="DR858" i="1"/>
  <c r="DS858" i="1" s="1"/>
  <c r="DR857" i="1"/>
  <c r="DR856" i="1"/>
  <c r="DS856" i="1" s="1"/>
  <c r="DR855" i="1"/>
  <c r="DR854" i="1"/>
  <c r="DS854" i="1" s="1"/>
  <c r="DR853" i="1"/>
  <c r="DR852" i="1"/>
  <c r="DS852" i="1" s="1"/>
  <c r="DR851" i="1"/>
  <c r="DR850" i="1"/>
  <c r="DS850" i="1" s="1"/>
  <c r="DR849" i="1"/>
  <c r="DR848" i="1"/>
  <c r="DS848" i="1" s="1"/>
  <c r="DR847" i="1"/>
  <c r="DR846" i="1"/>
  <c r="DS846" i="1" s="1"/>
  <c r="DR845" i="1"/>
  <c r="DR844" i="1"/>
  <c r="DS844" i="1" s="1"/>
  <c r="DR843" i="1"/>
  <c r="DR842" i="1"/>
  <c r="DS842" i="1" s="1"/>
  <c r="DR841" i="1"/>
  <c r="DR840" i="1"/>
  <c r="DS840" i="1" s="1"/>
  <c r="DR839" i="1"/>
  <c r="DR838" i="1"/>
  <c r="DS838" i="1" s="1"/>
  <c r="DR837" i="1"/>
  <c r="DR836" i="1"/>
  <c r="DS836" i="1" s="1"/>
  <c r="DR835" i="1"/>
  <c r="DR834" i="1"/>
  <c r="DS834" i="1" s="1"/>
  <c r="DR833" i="1"/>
  <c r="DR832" i="1"/>
  <c r="DS832" i="1" s="1"/>
  <c r="DR831" i="1"/>
  <c r="DR830" i="1"/>
  <c r="DS830" i="1" s="1"/>
  <c r="DR829" i="1"/>
  <c r="DR828" i="1"/>
  <c r="DS828" i="1" s="1"/>
  <c r="DR827" i="1"/>
  <c r="DR826" i="1"/>
  <c r="DS826" i="1" s="1"/>
  <c r="DR825" i="1"/>
  <c r="DR824" i="1"/>
  <c r="DS824" i="1" s="1"/>
  <c r="DR823" i="1"/>
  <c r="DR822" i="1"/>
  <c r="DS822" i="1" s="1"/>
  <c r="DR821" i="1"/>
  <c r="DR820" i="1"/>
  <c r="DS820" i="1" s="1"/>
  <c r="DR819" i="1"/>
  <c r="DR818" i="1"/>
  <c r="DS818" i="1" s="1"/>
  <c r="DR817" i="1"/>
  <c r="DR816" i="1"/>
  <c r="DS816" i="1" s="1"/>
  <c r="DR815" i="1"/>
  <c r="DR814" i="1"/>
  <c r="DS814" i="1" s="1"/>
  <c r="DR813" i="1"/>
  <c r="DR812" i="1"/>
  <c r="DS812" i="1" s="1"/>
  <c r="DR811" i="1"/>
  <c r="DR810" i="1"/>
  <c r="DS810" i="1" s="1"/>
  <c r="DR809" i="1"/>
  <c r="DR808" i="1"/>
  <c r="DS808" i="1" s="1"/>
  <c r="DR807" i="1"/>
  <c r="DR806" i="1"/>
  <c r="DS806" i="1" s="1"/>
  <c r="DR805" i="1"/>
  <c r="DR804" i="1"/>
  <c r="DS804" i="1" s="1"/>
  <c r="DR803" i="1"/>
  <c r="DR802" i="1"/>
  <c r="DS802" i="1" s="1"/>
  <c r="DR801" i="1"/>
  <c r="DR800" i="1"/>
  <c r="DS800" i="1" s="1"/>
  <c r="DR799" i="1"/>
  <c r="DR798" i="1"/>
  <c r="DS798" i="1" s="1"/>
  <c r="DR797" i="1"/>
  <c r="DR796" i="1"/>
  <c r="DS796" i="1" s="1"/>
  <c r="DR795" i="1"/>
  <c r="DR794" i="1"/>
  <c r="DS794" i="1" s="1"/>
  <c r="DR793" i="1"/>
  <c r="DR792" i="1"/>
  <c r="DS792" i="1" s="1"/>
  <c r="DR791" i="1"/>
  <c r="DR790" i="1"/>
  <c r="DS790" i="1" s="1"/>
  <c r="DR789" i="1"/>
  <c r="DR788" i="1"/>
  <c r="DS788" i="1" s="1"/>
  <c r="DR787" i="1"/>
  <c r="DR786" i="1"/>
  <c r="DS786" i="1" s="1"/>
  <c r="DR785" i="1"/>
  <c r="DR784" i="1"/>
  <c r="DS784" i="1" s="1"/>
  <c r="DR783" i="1"/>
  <c r="DR782" i="1"/>
  <c r="DS782" i="1" s="1"/>
  <c r="DR781" i="1"/>
  <c r="DR780" i="1"/>
  <c r="DS780" i="1" s="1"/>
  <c r="DR779" i="1"/>
  <c r="DR778" i="1"/>
  <c r="DS778" i="1" s="1"/>
  <c r="DR777" i="1"/>
  <c r="DR776" i="1"/>
  <c r="DS776" i="1" s="1"/>
  <c r="DR775" i="1"/>
  <c r="DR774" i="1"/>
  <c r="DS774" i="1" s="1"/>
  <c r="DR773" i="1"/>
  <c r="DR772" i="1"/>
  <c r="DS772" i="1" s="1"/>
  <c r="DR771" i="1"/>
  <c r="DR770" i="1"/>
  <c r="DS770" i="1" s="1"/>
  <c r="DR769" i="1"/>
  <c r="DR768" i="1"/>
  <c r="DS768" i="1" s="1"/>
  <c r="DR767" i="1"/>
  <c r="DR766" i="1"/>
  <c r="DS766" i="1" s="1"/>
  <c r="DR765" i="1"/>
  <c r="DR764" i="1"/>
  <c r="DS764" i="1" s="1"/>
  <c r="DR763" i="1"/>
  <c r="DR762" i="1"/>
  <c r="DS762" i="1" s="1"/>
  <c r="DR761" i="1"/>
  <c r="DR760" i="1"/>
  <c r="DS760" i="1" s="1"/>
  <c r="DR759" i="1"/>
  <c r="DR758" i="1"/>
  <c r="DS758" i="1" s="1"/>
  <c r="DR757" i="1"/>
  <c r="DR756" i="1"/>
  <c r="DS756" i="1" s="1"/>
  <c r="DR755" i="1"/>
  <c r="DR754" i="1"/>
  <c r="DS754" i="1" s="1"/>
  <c r="DR753" i="1"/>
  <c r="DR752" i="1"/>
  <c r="DS752" i="1" s="1"/>
  <c r="DR751" i="1"/>
  <c r="DR750" i="1"/>
  <c r="DS750" i="1" s="1"/>
  <c r="DR749" i="1"/>
  <c r="DR748" i="1"/>
  <c r="DS748" i="1" s="1"/>
  <c r="DR747" i="1"/>
  <c r="DR746" i="1"/>
  <c r="DS746" i="1" s="1"/>
  <c r="DR745" i="1"/>
  <c r="DR744" i="1"/>
  <c r="DS744" i="1" s="1"/>
  <c r="DR743" i="1"/>
  <c r="DR742" i="1"/>
  <c r="DS742" i="1" s="1"/>
  <c r="DR741" i="1"/>
  <c r="DR740" i="1"/>
  <c r="DS740" i="1" s="1"/>
  <c r="DR739" i="1"/>
  <c r="DR738" i="1"/>
  <c r="DS738" i="1" s="1"/>
  <c r="DR737" i="1"/>
  <c r="DR736" i="1"/>
  <c r="DS736" i="1" s="1"/>
  <c r="DR735" i="1"/>
  <c r="DR734" i="1"/>
  <c r="DS734" i="1" s="1"/>
  <c r="DR733" i="1"/>
  <c r="DR732" i="1"/>
  <c r="DS732" i="1" s="1"/>
  <c r="DR731" i="1"/>
  <c r="DR730" i="1"/>
  <c r="DS730" i="1" s="1"/>
  <c r="DR729" i="1"/>
  <c r="DR728" i="1"/>
  <c r="DS728" i="1" s="1"/>
  <c r="DR727" i="1"/>
  <c r="DR726" i="1"/>
  <c r="DS726" i="1" s="1"/>
  <c r="DR725" i="1"/>
  <c r="DR724" i="1"/>
  <c r="DS724" i="1" s="1"/>
  <c r="DR723" i="1"/>
  <c r="DR722" i="1"/>
  <c r="DS722" i="1" s="1"/>
  <c r="DR721" i="1"/>
  <c r="DR720" i="1"/>
  <c r="DS720" i="1" s="1"/>
  <c r="DR719" i="1"/>
  <c r="DR718" i="1"/>
  <c r="DS718" i="1" s="1"/>
  <c r="DR717" i="1"/>
  <c r="DR716" i="1"/>
  <c r="DS716" i="1" s="1"/>
  <c r="DR715" i="1"/>
  <c r="DR714" i="1"/>
  <c r="DS714" i="1" s="1"/>
  <c r="DR713" i="1"/>
  <c r="DR712" i="1"/>
  <c r="DS712" i="1" s="1"/>
  <c r="DR711" i="1"/>
  <c r="DR710" i="1"/>
  <c r="DS710" i="1" s="1"/>
  <c r="DR709" i="1"/>
  <c r="DR708" i="1"/>
  <c r="DS708" i="1" s="1"/>
  <c r="DR707" i="1"/>
  <c r="DR706" i="1"/>
  <c r="DS706" i="1" s="1"/>
  <c r="DR705" i="1"/>
  <c r="DR704" i="1"/>
  <c r="DS704" i="1" s="1"/>
  <c r="DR703" i="1"/>
  <c r="DR702" i="1"/>
  <c r="DS702" i="1" s="1"/>
  <c r="DR701" i="1"/>
  <c r="DR700" i="1"/>
  <c r="DS700" i="1" s="1"/>
  <c r="DR699" i="1"/>
  <c r="DR698" i="1"/>
  <c r="DS698" i="1" s="1"/>
  <c r="DR697" i="1"/>
  <c r="DR696" i="1"/>
  <c r="DS696" i="1" s="1"/>
  <c r="DR695" i="1"/>
  <c r="DR694" i="1"/>
  <c r="DS694" i="1" s="1"/>
  <c r="DR693" i="1"/>
  <c r="DR692" i="1"/>
  <c r="DS692" i="1" s="1"/>
  <c r="DR691" i="1"/>
  <c r="DR690" i="1"/>
  <c r="DS690" i="1" s="1"/>
  <c r="DR689" i="1"/>
  <c r="DR688" i="1"/>
  <c r="DS688" i="1" s="1"/>
  <c r="DR687" i="1"/>
  <c r="DR686" i="1"/>
  <c r="DS686" i="1" s="1"/>
  <c r="DR685" i="1"/>
  <c r="DR684" i="1"/>
  <c r="DR683" i="1"/>
  <c r="DT683" i="1" s="1"/>
  <c r="DR682" i="1"/>
  <c r="DR681" i="1"/>
  <c r="DR680" i="1"/>
  <c r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s="1"/>
  <c r="DR670" i="1"/>
  <c r="DR669" i="1"/>
  <c r="DR668" i="1"/>
  <c r="DR667" i="1"/>
  <c r="DT667" i="1" s="1"/>
  <c r="DR666" i="1"/>
  <c r="DR665" i="1"/>
  <c r="DR664" i="1"/>
  <c r="DR663" i="1"/>
  <c r="DT663" i="1" s="1"/>
  <c r="DR662" i="1"/>
  <c r="DR661" i="1"/>
  <c r="DR660" i="1"/>
  <c r="DR659" i="1"/>
  <c r="DT659" i="1" s="1"/>
  <c r="DR658" i="1"/>
  <c r="DR657" i="1"/>
  <c r="DR656" i="1"/>
  <c r="DR655" i="1"/>
  <c r="DT655" i="1" s="1"/>
  <c r="DR654" i="1"/>
  <c r="DR653" i="1"/>
  <c r="DR652" i="1"/>
  <c r="DR651" i="1"/>
  <c r="DT651" i="1" s="1"/>
  <c r="DR650" i="1"/>
  <c r="DR649" i="1"/>
  <c r="DR648" i="1"/>
  <c r="DR647" i="1"/>
  <c r="DT647" i="1" s="1"/>
  <c r="DR646" i="1"/>
  <c r="DR645" i="1"/>
  <c r="DR644" i="1"/>
  <c r="DR643" i="1"/>
  <c r="DT643" i="1" s="1"/>
  <c r="DR642" i="1"/>
  <c r="DR641" i="1"/>
  <c r="DR640" i="1"/>
  <c r="DR639" i="1"/>
  <c r="DT639" i="1" s="1"/>
  <c r="DR638" i="1"/>
  <c r="DR637" i="1"/>
  <c r="DR636" i="1"/>
  <c r="DR635" i="1"/>
  <c r="DT635" i="1" s="1"/>
  <c r="DR634" i="1"/>
  <c r="DR633" i="1"/>
  <c r="DR632" i="1"/>
  <c r="DR631" i="1"/>
  <c r="DT631" i="1" s="1"/>
  <c r="DR630" i="1"/>
  <c r="DR629" i="1"/>
  <c r="DR628" i="1"/>
  <c r="DR627" i="1"/>
  <c r="DT627" i="1" s="1"/>
  <c r="DR626" i="1"/>
  <c r="DR625" i="1"/>
  <c r="DR624" i="1"/>
  <c r="DR623" i="1"/>
  <c r="DT623" i="1" s="1"/>
  <c r="DR622" i="1"/>
  <c r="DR621" i="1"/>
  <c r="DR620" i="1"/>
  <c r="DR619" i="1"/>
  <c r="DT619" i="1" s="1"/>
  <c r="DR618" i="1"/>
  <c r="DR617" i="1"/>
  <c r="DR616" i="1"/>
  <c r="DR615" i="1"/>
  <c r="DT615" i="1" s="1"/>
  <c r="DR614" i="1"/>
  <c r="DR613" i="1"/>
  <c r="DR612" i="1"/>
  <c r="DR611" i="1"/>
  <c r="DT611" i="1" s="1"/>
  <c r="DR610" i="1"/>
  <c r="DR609" i="1"/>
  <c r="DR608" i="1"/>
  <c r="DR607" i="1"/>
  <c r="DT607" i="1" s="1"/>
  <c r="DR606" i="1"/>
  <c r="DR605" i="1"/>
  <c r="DR604" i="1"/>
  <c r="DR603" i="1"/>
  <c r="DT603" i="1" s="1"/>
  <c r="DR602" i="1"/>
  <c r="DR601" i="1"/>
  <c r="DR600" i="1"/>
  <c r="DR599" i="1"/>
  <c r="DT599" i="1" s="1"/>
  <c r="DR598" i="1"/>
  <c r="DR597" i="1"/>
  <c r="DR596" i="1"/>
  <c r="DR595" i="1"/>
  <c r="DT595" i="1" s="1"/>
  <c r="DR594" i="1"/>
  <c r="DR593" i="1"/>
  <c r="DR592" i="1"/>
  <c r="DR591" i="1"/>
  <c r="DT591" i="1" s="1"/>
  <c r="DR590" i="1"/>
  <c r="DR589" i="1"/>
  <c r="DR588" i="1"/>
  <c r="DR587" i="1"/>
  <c r="DT587" i="1" s="1"/>
  <c r="DR586" i="1"/>
  <c r="DR585" i="1"/>
  <c r="DR584" i="1"/>
  <c r="DR583" i="1"/>
  <c r="DT583" i="1" s="1"/>
  <c r="DR582" i="1"/>
  <c r="DR581" i="1"/>
  <c r="DR580" i="1"/>
  <c r="DR579" i="1"/>
  <c r="DT579" i="1" s="1"/>
  <c r="DR578" i="1"/>
  <c r="DR577" i="1"/>
  <c r="DR576" i="1"/>
  <c r="DR575" i="1"/>
  <c r="DT575" i="1" s="1"/>
  <c r="DR574" i="1"/>
  <c r="DR573" i="1"/>
  <c r="DR572" i="1"/>
  <c r="DR571" i="1"/>
  <c r="DT571" i="1" s="1"/>
  <c r="DR570" i="1"/>
  <c r="DR569" i="1"/>
  <c r="DR568" i="1"/>
  <c r="DR567" i="1"/>
  <c r="DT567" i="1" s="1"/>
  <c r="DR566" i="1"/>
  <c r="DR565" i="1"/>
  <c r="DR564" i="1"/>
  <c r="DR563" i="1"/>
  <c r="DT563" i="1" s="1"/>
  <c r="DR562" i="1"/>
  <c r="DR561" i="1"/>
  <c r="DR560" i="1"/>
  <c r="DR559" i="1"/>
  <c r="DT559" i="1" s="1"/>
  <c r="DR558" i="1"/>
  <c r="DR557" i="1"/>
  <c r="DR556" i="1"/>
  <c r="DR555" i="1"/>
  <c r="DT555" i="1" s="1"/>
  <c r="DR554" i="1"/>
  <c r="DR553" i="1"/>
  <c r="DR552" i="1"/>
  <c r="DR551" i="1"/>
  <c r="DT551" i="1" s="1"/>
  <c r="DR550" i="1"/>
  <c r="DR549" i="1"/>
  <c r="DR548" i="1"/>
  <c r="DR547" i="1"/>
  <c r="DT547" i="1" s="1"/>
  <c r="DR546" i="1"/>
  <c r="DR545" i="1"/>
  <c r="DR544" i="1"/>
  <c r="DR543" i="1"/>
  <c r="DT543" i="1" s="1"/>
  <c r="DR542" i="1"/>
  <c r="DR541" i="1"/>
  <c r="DR540" i="1"/>
  <c r="DR539" i="1"/>
  <c r="DT539" i="1" s="1"/>
  <c r="DR538" i="1"/>
  <c r="DR537" i="1"/>
  <c r="DR536" i="1"/>
  <c r="DR535" i="1"/>
  <c r="DT535" i="1" s="1"/>
  <c r="DR534" i="1"/>
  <c r="DR533" i="1"/>
  <c r="DR532" i="1"/>
  <c r="DR531" i="1"/>
  <c r="DT531" i="1" s="1"/>
  <c r="DR530" i="1"/>
  <c r="DR529" i="1"/>
  <c r="DR528" i="1"/>
  <c r="DR527" i="1"/>
  <c r="DT527" i="1" s="1"/>
  <c r="DR526" i="1"/>
  <c r="DR525" i="1"/>
  <c r="DR524" i="1"/>
  <c r="DR523" i="1"/>
  <c r="DT523" i="1" s="1"/>
  <c r="DR522" i="1"/>
  <c r="DR521" i="1"/>
  <c r="DR520" i="1"/>
  <c r="DR519" i="1"/>
  <c r="DT519" i="1" s="1"/>
  <c r="DR518" i="1"/>
  <c r="DR517" i="1"/>
  <c r="DR516" i="1"/>
  <c r="DR515" i="1"/>
  <c r="DT515" i="1" s="1"/>
  <c r="DR514" i="1"/>
  <c r="DR513" i="1"/>
  <c r="DR512" i="1"/>
  <c r="DR511" i="1"/>
  <c r="DT511" i="1" s="1"/>
  <c r="DR510" i="1"/>
  <c r="DR509" i="1"/>
  <c r="DR508" i="1"/>
  <c r="DR507" i="1"/>
  <c r="DT507" i="1" s="1"/>
  <c r="DR506" i="1"/>
  <c r="DR505" i="1"/>
  <c r="DR504" i="1"/>
  <c r="DR503" i="1"/>
  <c r="DT503" i="1" s="1"/>
  <c r="DR502" i="1"/>
  <c r="DR501" i="1"/>
  <c r="DR500" i="1"/>
  <c r="DR499" i="1"/>
  <c r="DT499" i="1" s="1"/>
  <c r="DR498" i="1"/>
  <c r="DR497" i="1"/>
  <c r="DR496" i="1"/>
  <c r="DR495" i="1"/>
  <c r="DT495" i="1" s="1"/>
  <c r="DR494" i="1"/>
  <c r="DR493" i="1"/>
  <c r="DR492" i="1"/>
  <c r="DR491" i="1"/>
  <c r="DT491" i="1" s="1"/>
  <c r="DR490" i="1"/>
  <c r="DR489" i="1"/>
  <c r="DR488" i="1"/>
  <c r="DR487" i="1"/>
  <c r="DT487" i="1" s="1"/>
  <c r="DR486" i="1"/>
  <c r="DR485" i="1"/>
  <c r="DR484" i="1"/>
  <c r="DR483" i="1"/>
  <c r="DT483" i="1" s="1"/>
  <c r="DR482" i="1"/>
  <c r="DR481" i="1"/>
  <c r="DR480" i="1"/>
  <c r="DR479" i="1"/>
  <c r="DT479" i="1" s="1"/>
  <c r="DR478" i="1"/>
  <c r="DR477" i="1"/>
  <c r="DR476" i="1"/>
  <c r="DR475" i="1"/>
  <c r="DT475" i="1" s="1"/>
  <c r="DR474" i="1"/>
  <c r="DR473" i="1"/>
  <c r="DR472" i="1"/>
  <c r="DR471" i="1"/>
  <c r="DT471" i="1" s="1"/>
  <c r="DR470" i="1"/>
  <c r="DR469" i="1"/>
  <c r="DR468" i="1"/>
  <c r="DR467" i="1"/>
  <c r="DT467" i="1" s="1"/>
  <c r="DR466" i="1"/>
  <c r="DR465" i="1"/>
  <c r="DR464" i="1"/>
  <c r="DR463" i="1"/>
  <c r="DT463" i="1" s="1"/>
  <c r="DR462" i="1"/>
  <c r="DR461" i="1"/>
  <c r="DR460" i="1"/>
  <c r="DR459" i="1"/>
  <c r="DT459" i="1" s="1"/>
  <c r="DR458" i="1"/>
  <c r="DR457" i="1"/>
  <c r="DR456" i="1"/>
  <c r="DR455" i="1"/>
  <c r="DT455" i="1" s="1"/>
  <c r="DR454" i="1"/>
  <c r="DR453" i="1"/>
  <c r="DR452" i="1"/>
  <c r="DR451" i="1"/>
  <c r="DT451" i="1" s="1"/>
  <c r="DR450" i="1"/>
  <c r="DR449" i="1"/>
  <c r="DR448" i="1"/>
  <c r="DR447" i="1"/>
  <c r="DT447" i="1" s="1"/>
  <c r="DR446" i="1"/>
  <c r="DR445" i="1"/>
  <c r="DR444" i="1"/>
  <c r="DR443" i="1"/>
  <c r="DT443" i="1" s="1"/>
  <c r="DR442" i="1"/>
  <c r="DR441" i="1"/>
  <c r="DR440" i="1"/>
  <c r="DR439" i="1"/>
  <c r="DT439" i="1" s="1"/>
  <c r="DR438" i="1"/>
  <c r="DR437" i="1"/>
  <c r="DR436" i="1"/>
  <c r="DR435" i="1"/>
  <c r="DT435" i="1" s="1"/>
  <c r="DR434" i="1"/>
  <c r="DR433" i="1"/>
  <c r="DR432" i="1"/>
  <c r="DR431" i="1"/>
  <c r="DT431" i="1" s="1"/>
  <c r="DR430" i="1"/>
  <c r="DR429" i="1"/>
  <c r="DR428" i="1"/>
  <c r="DR427" i="1"/>
  <c r="DT427" i="1" s="1"/>
  <c r="DR426" i="1"/>
  <c r="DR425" i="1"/>
  <c r="DR424" i="1"/>
  <c r="DR423" i="1"/>
  <c r="DT423" i="1" s="1"/>
  <c r="DR422" i="1"/>
  <c r="DR421" i="1"/>
  <c r="DR420" i="1"/>
  <c r="DR419" i="1"/>
  <c r="DT419" i="1" s="1"/>
  <c r="DR418" i="1"/>
  <c r="DR417" i="1"/>
  <c r="DR416" i="1"/>
  <c r="DR415" i="1"/>
  <c r="DT415" i="1" s="1"/>
  <c r="DR414" i="1"/>
  <c r="DR413" i="1"/>
  <c r="DR412" i="1"/>
  <c r="DR411" i="1"/>
  <c r="DT411" i="1" s="1"/>
  <c r="DR410" i="1"/>
  <c r="DR409" i="1"/>
  <c r="DR408" i="1"/>
  <c r="DR407" i="1"/>
  <c r="DR406" i="1"/>
  <c r="DT406" i="1" s="1"/>
  <c r="DR405" i="1"/>
  <c r="DR404" i="1"/>
  <c r="DR403" i="1"/>
  <c r="DR402" i="1"/>
  <c r="DR401" i="1"/>
  <c r="DR400" i="1"/>
  <c r="DR399" i="1"/>
  <c r="DR398" i="1"/>
  <c r="DT398" i="1" s="1"/>
  <c r="DR397" i="1"/>
  <c r="DR396" i="1"/>
  <c r="DR395" i="1"/>
  <c r="DR394" i="1"/>
  <c r="DR393" i="1"/>
  <c r="DR392" i="1"/>
  <c r="DR391" i="1"/>
  <c r="DR390" i="1"/>
  <c r="DT390" i="1" s="1"/>
  <c r="DR389" i="1"/>
  <c r="DR388" i="1"/>
  <c r="DR387" i="1"/>
  <c r="DR386" i="1"/>
  <c r="DR385" i="1"/>
  <c r="DR384" i="1"/>
  <c r="DR383" i="1"/>
  <c r="DR382" i="1"/>
  <c r="DT382" i="1" s="1"/>
  <c r="DR381" i="1"/>
  <c r="DR380" i="1"/>
  <c r="DR379" i="1"/>
  <c r="DR378" i="1"/>
  <c r="DR377" i="1"/>
  <c r="DR376" i="1"/>
  <c r="DR375" i="1"/>
  <c r="DR374" i="1"/>
  <c r="DT374" i="1" s="1"/>
  <c r="DR373" i="1"/>
  <c r="DR372" i="1"/>
  <c r="DR371" i="1"/>
  <c r="DR370" i="1"/>
  <c r="DR369" i="1"/>
  <c r="DR368" i="1"/>
  <c r="DR367" i="1"/>
  <c r="DR366" i="1"/>
  <c r="DT366" i="1" s="1"/>
  <c r="DR365" i="1"/>
  <c r="DR364" i="1"/>
  <c r="DR363" i="1"/>
  <c r="DR362" i="1"/>
  <c r="DR361" i="1"/>
  <c r="DR360" i="1"/>
  <c r="DR359" i="1"/>
  <c r="DR358" i="1"/>
  <c r="DT358" i="1" s="1"/>
  <c r="DR357" i="1"/>
  <c r="DR356" i="1"/>
  <c r="DR355" i="1"/>
  <c r="DR354" i="1"/>
  <c r="DR353" i="1"/>
  <c r="DR352" i="1"/>
  <c r="DR351" i="1"/>
  <c r="DR350" i="1"/>
  <c r="DT350" i="1" s="1"/>
  <c r="DR349" i="1"/>
  <c r="DR348" i="1"/>
  <c r="DR347" i="1"/>
  <c r="DR346" i="1"/>
  <c r="DR345" i="1"/>
  <c r="DR344" i="1"/>
  <c r="DR343" i="1"/>
  <c r="DR342" i="1"/>
  <c r="DT342" i="1" s="1"/>
  <c r="DR341" i="1"/>
  <c r="DR340" i="1"/>
  <c r="DR339" i="1"/>
  <c r="DR338" i="1"/>
  <c r="DR337" i="1"/>
  <c r="DR336" i="1"/>
  <c r="DR335" i="1"/>
  <c r="DR334" i="1"/>
  <c r="DT334" i="1" s="1"/>
  <c r="DR333" i="1"/>
  <c r="DR332" i="1"/>
  <c r="DR331" i="1"/>
  <c r="DR330" i="1"/>
  <c r="DR329" i="1"/>
  <c r="DR328" i="1"/>
  <c r="DR327" i="1"/>
  <c r="DR326" i="1"/>
  <c r="DT326" i="1" s="1"/>
  <c r="DR325" i="1"/>
  <c r="DR324" i="1"/>
  <c r="DR323" i="1"/>
  <c r="DR322" i="1"/>
  <c r="DR321" i="1"/>
  <c r="DR320" i="1"/>
  <c r="DR319" i="1"/>
  <c r="DR318" i="1"/>
  <c r="DT318" i="1" s="1"/>
  <c r="DR317" i="1"/>
  <c r="DR316" i="1"/>
  <c r="DR315" i="1"/>
  <c r="DR314" i="1"/>
  <c r="DR313" i="1"/>
  <c r="DR312" i="1"/>
  <c r="DR311" i="1"/>
  <c r="DR310" i="1"/>
  <c r="DT310" i="1" s="1"/>
  <c r="DR309" i="1"/>
  <c r="DR308" i="1"/>
  <c r="DR307" i="1"/>
  <c r="DR306" i="1"/>
  <c r="DR305" i="1"/>
  <c r="DR304" i="1"/>
  <c r="DR303" i="1"/>
  <c r="DR302" i="1"/>
  <c r="DT302" i="1" s="1"/>
  <c r="DR301" i="1"/>
  <c r="DR300" i="1"/>
  <c r="DR299" i="1"/>
  <c r="DR298" i="1"/>
  <c r="DR297" i="1"/>
  <c r="DR296" i="1"/>
  <c r="DR295" i="1"/>
  <c r="DR294" i="1"/>
  <c r="DT294" i="1" s="1"/>
  <c r="DR293" i="1"/>
  <c r="DR292" i="1"/>
  <c r="DR291" i="1"/>
  <c r="DR290" i="1"/>
  <c r="DR289" i="1"/>
  <c r="DR288" i="1"/>
  <c r="DR287" i="1"/>
  <c r="DR286" i="1"/>
  <c r="DT286" i="1" s="1"/>
  <c r="DR285" i="1"/>
  <c r="DR284" i="1"/>
  <c r="DR283" i="1"/>
  <c r="DR282" i="1"/>
  <c r="DR281" i="1"/>
  <c r="DR280" i="1"/>
  <c r="DR279" i="1"/>
  <c r="DR278" i="1"/>
  <c r="DT278" i="1" s="1"/>
  <c r="DR277" i="1"/>
  <c r="DR276" i="1"/>
  <c r="DR275" i="1"/>
  <c r="DR274" i="1"/>
  <c r="DR273" i="1"/>
  <c r="DR272" i="1"/>
  <c r="DR271" i="1"/>
  <c r="DR270" i="1"/>
  <c r="DT270" i="1" s="1"/>
  <c r="DR269" i="1"/>
  <c r="DR268" i="1"/>
  <c r="DR267" i="1"/>
  <c r="DR266" i="1"/>
  <c r="DR265" i="1"/>
  <c r="DR264" i="1"/>
  <c r="DR263" i="1"/>
  <c r="DR262" i="1"/>
  <c r="DT262" i="1" s="1"/>
  <c r="DR261" i="1"/>
  <c r="DR260" i="1"/>
  <c r="DR259" i="1"/>
  <c r="DR258" i="1"/>
  <c r="DR257" i="1"/>
  <c r="DR256" i="1"/>
  <c r="DR255" i="1"/>
  <c r="DR254" i="1"/>
  <c r="DT254" i="1" s="1"/>
  <c r="DR253" i="1"/>
  <c r="DR252" i="1"/>
  <c r="DR251" i="1"/>
  <c r="DR250" i="1"/>
  <c r="DR249" i="1"/>
  <c r="DR248" i="1"/>
  <c r="DR247" i="1"/>
  <c r="DR246" i="1"/>
  <c r="DT246" i="1" s="1"/>
  <c r="DR245" i="1"/>
  <c r="DR244" i="1"/>
  <c r="DR243" i="1"/>
  <c r="DR242" i="1"/>
  <c r="DR241" i="1"/>
  <c r="DR240" i="1"/>
  <c r="DR239" i="1"/>
  <c r="DR238" i="1"/>
  <c r="DT238" i="1" s="1"/>
  <c r="DR237" i="1"/>
  <c r="DR236" i="1"/>
  <c r="DR235" i="1"/>
  <c r="DR234" i="1"/>
  <c r="DR233" i="1"/>
  <c r="DR232" i="1"/>
  <c r="DR231" i="1"/>
  <c r="DR230" i="1"/>
  <c r="DT230" i="1" s="1"/>
  <c r="DR229" i="1"/>
  <c r="DR228" i="1"/>
  <c r="DR227" i="1"/>
  <c r="DR226" i="1"/>
  <c r="DR225" i="1"/>
  <c r="DR224" i="1"/>
  <c r="DR223" i="1"/>
  <c r="DR222" i="1"/>
  <c r="DT222" i="1" s="1"/>
  <c r="DR221" i="1"/>
  <c r="DR220" i="1"/>
  <c r="DR219" i="1"/>
  <c r="DR218" i="1"/>
  <c r="DR217" i="1"/>
  <c r="DR216" i="1"/>
  <c r="DR215" i="1"/>
  <c r="DR214" i="1"/>
  <c r="DT214" i="1" s="1"/>
  <c r="DR213" i="1"/>
  <c r="DR212" i="1"/>
  <c r="DR211" i="1"/>
  <c r="DR210" i="1"/>
  <c r="DR209" i="1"/>
  <c r="DR208" i="1"/>
  <c r="DR207" i="1"/>
  <c r="DR206" i="1"/>
  <c r="DT206" i="1" s="1"/>
  <c r="DR205" i="1"/>
  <c r="DR204" i="1"/>
  <c r="DR203" i="1"/>
  <c r="DR202" i="1"/>
  <c r="DR201" i="1"/>
  <c r="DR200" i="1"/>
  <c r="DR199" i="1"/>
  <c r="DR198" i="1"/>
  <c r="DT198" i="1" s="1"/>
  <c r="DR197" i="1"/>
  <c r="DR196" i="1"/>
  <c r="DR195" i="1"/>
  <c r="DR194" i="1"/>
  <c r="DR193" i="1"/>
  <c r="DR192" i="1"/>
  <c r="DR191" i="1"/>
  <c r="DR190" i="1"/>
  <c r="DT190" i="1" s="1"/>
  <c r="DR189" i="1"/>
  <c r="DR188" i="1"/>
  <c r="DR187" i="1"/>
  <c r="DR186" i="1"/>
  <c r="DR185" i="1"/>
  <c r="DR184" i="1"/>
  <c r="DR183" i="1"/>
  <c r="DR182" i="1"/>
  <c r="DT182" i="1" s="1"/>
  <c r="DR181" i="1"/>
  <c r="DR180" i="1"/>
  <c r="DR179" i="1"/>
  <c r="DR178" i="1"/>
  <c r="DR177" i="1"/>
  <c r="DR176" i="1"/>
  <c r="DR175" i="1"/>
  <c r="DR174" i="1"/>
  <c r="DT174" i="1" s="1"/>
  <c r="DR173" i="1"/>
  <c r="DR172" i="1"/>
  <c r="DR171" i="1"/>
  <c r="DR170" i="1"/>
  <c r="DR169" i="1"/>
  <c r="DR168" i="1"/>
  <c r="DR167" i="1"/>
  <c r="DR166" i="1"/>
  <c r="DT166" i="1" s="1"/>
  <c r="DR165" i="1"/>
  <c r="DR164" i="1"/>
  <c r="DR163" i="1"/>
  <c r="DR162" i="1"/>
  <c r="DR161" i="1"/>
  <c r="DR160" i="1"/>
  <c r="DR159" i="1"/>
  <c r="DR158" i="1"/>
  <c r="DT158" i="1" s="1"/>
  <c r="DR157" i="1"/>
  <c r="DR156" i="1"/>
  <c r="DR155" i="1"/>
  <c r="DR154" i="1"/>
  <c r="DR153" i="1"/>
  <c r="DR152" i="1"/>
  <c r="DR151" i="1"/>
  <c r="DR150" i="1"/>
  <c r="DT150" i="1" s="1"/>
  <c r="DR149" i="1"/>
  <c r="DR148" i="1"/>
  <c r="DR147" i="1"/>
  <c r="DR146" i="1"/>
  <c r="DR145" i="1"/>
  <c r="DR144" i="1"/>
  <c r="DR143" i="1"/>
  <c r="DR142" i="1"/>
  <c r="DT142" i="1" s="1"/>
  <c r="DR141" i="1"/>
  <c r="DR140" i="1"/>
  <c r="DR139" i="1"/>
  <c r="DR138" i="1"/>
  <c r="DR137" i="1"/>
  <c r="DR136" i="1"/>
  <c r="DR135" i="1"/>
  <c r="DR134" i="1"/>
  <c r="DT134" i="1" s="1"/>
  <c r="DR133" i="1"/>
  <c r="DR132" i="1"/>
  <c r="DR131" i="1"/>
  <c r="DR130" i="1"/>
  <c r="DR129" i="1"/>
  <c r="DR128" i="1"/>
  <c r="DR127" i="1"/>
  <c r="DR126" i="1"/>
  <c r="DT126" i="1" s="1"/>
  <c r="DR125" i="1"/>
  <c r="DR124" i="1"/>
  <c r="DR123" i="1"/>
  <c r="DR122" i="1"/>
  <c r="DR121" i="1"/>
  <c r="DR120" i="1"/>
  <c r="DR119" i="1"/>
  <c r="DR118" i="1"/>
  <c r="DT118" i="1" s="1"/>
  <c r="DR117" i="1"/>
  <c r="DR116" i="1"/>
  <c r="DR115" i="1"/>
  <c r="DR114" i="1"/>
  <c r="DR113" i="1"/>
  <c r="DR112" i="1"/>
  <c r="DR111" i="1"/>
  <c r="DR110" i="1"/>
  <c r="DT110" i="1" s="1"/>
  <c r="DR109" i="1"/>
  <c r="DR108" i="1"/>
  <c r="DR107" i="1"/>
  <c r="DR106" i="1"/>
  <c r="DR105" i="1"/>
  <c r="DR104" i="1"/>
  <c r="DR103" i="1"/>
  <c r="DR102" i="1"/>
  <c r="DT102" i="1" s="1"/>
  <c r="DR101" i="1"/>
  <c r="DR100" i="1"/>
  <c r="DR99" i="1"/>
  <c r="DR98" i="1"/>
  <c r="DR97" i="1"/>
  <c r="DR96" i="1"/>
  <c r="DR95" i="1"/>
  <c r="DR94" i="1"/>
  <c r="DT94" i="1" s="1"/>
  <c r="DR93" i="1"/>
  <c r="DR92" i="1"/>
  <c r="DR91" i="1"/>
  <c r="DR90" i="1"/>
  <c r="DR89" i="1"/>
  <c r="DR88" i="1"/>
  <c r="DR87" i="1"/>
  <c r="DR86" i="1"/>
  <c r="DT86" i="1" s="1"/>
  <c r="DR85" i="1"/>
  <c r="DR84" i="1"/>
  <c r="DR83" i="1"/>
  <c r="DR82" i="1"/>
  <c r="DR81" i="1"/>
  <c r="DR80" i="1"/>
  <c r="DR79" i="1"/>
  <c r="DR78" i="1"/>
  <c r="DT78" i="1" s="1"/>
  <c r="DR77" i="1"/>
  <c r="DR76" i="1"/>
  <c r="DR75" i="1"/>
  <c r="DR74" i="1"/>
  <c r="DR73" i="1"/>
  <c r="DR72" i="1"/>
  <c r="DR71" i="1"/>
  <c r="DR70" i="1"/>
  <c r="DT70" i="1" s="1"/>
  <c r="DR69" i="1"/>
  <c r="DR68" i="1"/>
  <c r="DR67" i="1"/>
  <c r="DR66" i="1"/>
  <c r="DR65" i="1"/>
  <c r="DR64" i="1"/>
  <c r="DR63" i="1"/>
  <c r="DR62" i="1"/>
  <c r="DT62" i="1" s="1"/>
  <c r="DR61" i="1"/>
  <c r="DR60" i="1"/>
  <c r="DR59" i="1"/>
  <c r="DR58" i="1"/>
  <c r="DR57" i="1"/>
  <c r="DR56" i="1"/>
  <c r="DR55" i="1"/>
  <c r="DR54" i="1"/>
  <c r="DT54" i="1" s="1"/>
  <c r="DR53" i="1"/>
  <c r="DR52" i="1"/>
  <c r="DR51" i="1"/>
  <c r="DR50" i="1"/>
  <c r="DR49" i="1"/>
  <c r="DR48" i="1"/>
  <c r="DR47" i="1"/>
  <c r="DR46" i="1"/>
  <c r="DT46" i="1" s="1"/>
  <c r="DR45" i="1"/>
  <c r="DR44" i="1"/>
  <c r="DR43" i="1"/>
  <c r="DR42" i="1"/>
  <c r="DR41" i="1"/>
  <c r="DR40" i="1"/>
  <c r="DR39" i="1"/>
  <c r="DR38" i="1"/>
  <c r="DT38" i="1" s="1"/>
  <c r="DR37" i="1"/>
  <c r="DR36" i="1"/>
  <c r="DR35" i="1"/>
  <c r="DR34" i="1"/>
  <c r="DR33" i="1"/>
  <c r="DR32" i="1"/>
  <c r="DR31" i="1"/>
  <c r="DR30" i="1"/>
  <c r="DT30" i="1" s="1"/>
  <c r="DR29" i="1"/>
  <c r="DR28" i="1"/>
  <c r="DR27" i="1"/>
  <c r="DR26" i="1"/>
  <c r="DR25" i="1"/>
  <c r="DR24" i="1"/>
  <c r="DR23" i="1"/>
  <c r="DR22" i="1"/>
  <c r="DT22" i="1" s="1"/>
  <c r="DR21" i="1"/>
  <c r="DR20" i="1"/>
  <c r="DR19" i="1"/>
  <c r="DR18" i="1"/>
  <c r="DR17" i="1"/>
  <c r="DR16" i="1"/>
  <c r="DR15" i="1"/>
  <c r="DR14" i="1"/>
  <c r="DT14" i="1" s="1"/>
  <c r="DR13" i="1"/>
  <c r="DR12" i="1"/>
  <c r="DR11" i="1"/>
  <c r="DR10" i="1"/>
  <c r="DR9" i="1"/>
  <c r="DR8" i="1"/>
  <c r="DR7" i="1"/>
  <c r="DR6" i="1"/>
  <c r="DT6" i="1" s="1"/>
  <c r="DR5" i="1"/>
  <c r="DR4" i="1"/>
  <c r="DR3" i="1"/>
  <c r="DT3" i="1" s="1"/>
  <c r="DT10" i="1" l="1"/>
  <c r="DS10" i="1"/>
  <c r="DT18" i="1"/>
  <c r="DS18" i="1"/>
  <c r="DT42" i="1"/>
  <c r="DS42" i="1"/>
  <c r="DT50" i="1"/>
  <c r="DS50" i="1"/>
  <c r="DT74" i="1"/>
  <c r="DS74" i="1"/>
  <c r="DT82" i="1"/>
  <c r="DS82" i="1"/>
  <c r="DT122" i="1"/>
  <c r="DS122" i="1"/>
  <c r="DT130" i="1"/>
  <c r="DS130" i="1"/>
  <c r="DT138" i="1"/>
  <c r="DS138" i="1"/>
  <c r="DT162" i="1"/>
  <c r="DS162" i="1"/>
  <c r="DT194" i="1"/>
  <c r="DS194" i="1"/>
  <c r="DT218" i="1"/>
  <c r="DS218" i="1"/>
  <c r="DT226" i="1"/>
  <c r="DS226" i="1"/>
  <c r="DT250" i="1"/>
  <c r="DS250" i="1"/>
  <c r="DT258" i="1"/>
  <c r="DS258" i="1"/>
  <c r="DT282" i="1"/>
  <c r="DS282" i="1"/>
  <c r="DT290" i="1"/>
  <c r="DS290" i="1"/>
  <c r="DT314" i="1"/>
  <c r="DS314" i="1"/>
  <c r="DT338" i="1"/>
  <c r="DS338" i="1"/>
  <c r="DT346" i="1"/>
  <c r="DS346" i="1"/>
  <c r="DT370" i="1"/>
  <c r="DS370" i="1"/>
  <c r="DT378" i="1"/>
  <c r="DS378" i="1"/>
  <c r="DT402" i="1"/>
  <c r="DS402" i="1"/>
  <c r="DT414" i="1"/>
  <c r="DS414" i="1"/>
  <c r="DT426" i="1"/>
  <c r="DS426" i="1"/>
  <c r="DT438" i="1"/>
  <c r="DS438" i="1"/>
  <c r="DT474" i="1"/>
  <c r="DS474" i="1"/>
  <c r="DT482" i="1"/>
  <c r="DS482" i="1"/>
  <c r="DT494" i="1"/>
  <c r="DS494" i="1"/>
  <c r="DT506" i="1"/>
  <c r="DS506" i="1"/>
  <c r="DT518" i="1"/>
  <c r="DS518" i="1"/>
  <c r="DT530" i="1"/>
  <c r="DS530" i="1"/>
  <c r="DT542" i="1"/>
  <c r="DS542" i="1"/>
  <c r="DT554" i="1"/>
  <c r="DS554" i="1"/>
  <c r="DT566" i="1"/>
  <c r="DS566" i="1"/>
  <c r="DT578" i="1"/>
  <c r="DS578" i="1"/>
  <c r="DT586" i="1"/>
  <c r="DS586" i="1"/>
  <c r="DT598" i="1"/>
  <c r="DS598" i="1"/>
  <c r="DT610" i="1"/>
  <c r="DS610" i="1"/>
  <c r="DT622" i="1"/>
  <c r="DS622" i="1"/>
  <c r="DT634" i="1"/>
  <c r="DS634" i="1"/>
  <c r="DT646" i="1"/>
  <c r="DS646" i="1"/>
  <c r="DT658" i="1"/>
  <c r="DS658" i="1"/>
  <c r="DT670" i="1"/>
  <c r="DS670" i="1"/>
  <c r="DS7" i="1"/>
  <c r="DT7" i="1"/>
  <c r="DS11" i="1"/>
  <c r="DT11" i="1"/>
  <c r="DS15" i="1"/>
  <c r="DT15" i="1"/>
  <c r="DS19" i="1"/>
  <c r="DT19" i="1"/>
  <c r="DS23" i="1"/>
  <c r="DT23" i="1"/>
  <c r="DS27" i="1"/>
  <c r="DT27" i="1"/>
  <c r="DS31" i="1"/>
  <c r="DT31" i="1"/>
  <c r="DS35" i="1"/>
  <c r="DT35" i="1"/>
  <c r="DS39" i="1"/>
  <c r="DT39" i="1"/>
  <c r="DS43" i="1"/>
  <c r="DT43" i="1"/>
  <c r="DS47" i="1"/>
  <c r="DT47" i="1"/>
  <c r="DS51" i="1"/>
  <c r="DT51" i="1"/>
  <c r="DS55" i="1"/>
  <c r="DT55" i="1"/>
  <c r="DS59" i="1"/>
  <c r="DT59" i="1"/>
  <c r="DS63" i="1"/>
  <c r="DT63" i="1"/>
  <c r="DS67" i="1"/>
  <c r="DT67" i="1"/>
  <c r="DS71" i="1"/>
  <c r="DT71" i="1"/>
  <c r="DS75" i="1"/>
  <c r="DT75" i="1"/>
  <c r="DS79" i="1"/>
  <c r="DT79" i="1"/>
  <c r="DS83" i="1"/>
  <c r="DT83" i="1"/>
  <c r="DS87" i="1"/>
  <c r="DT87" i="1"/>
  <c r="DS91" i="1"/>
  <c r="DT91" i="1"/>
  <c r="DS95" i="1"/>
  <c r="DT95" i="1"/>
  <c r="DS99" i="1"/>
  <c r="DT99" i="1"/>
  <c r="DS103" i="1"/>
  <c r="DT103" i="1"/>
  <c r="DS107" i="1"/>
  <c r="DT107" i="1"/>
  <c r="DS111" i="1"/>
  <c r="DT111" i="1"/>
  <c r="DS115" i="1"/>
  <c r="DT115" i="1"/>
  <c r="DS119" i="1"/>
  <c r="DT119" i="1"/>
  <c r="DS123" i="1"/>
  <c r="DT123" i="1"/>
  <c r="DS127" i="1"/>
  <c r="DT127" i="1"/>
  <c r="DS131" i="1"/>
  <c r="DT131" i="1"/>
  <c r="DS135" i="1"/>
  <c r="DT135" i="1"/>
  <c r="DS139" i="1"/>
  <c r="DT139" i="1"/>
  <c r="DS143" i="1"/>
  <c r="DT143" i="1"/>
  <c r="DS147" i="1"/>
  <c r="DT147" i="1"/>
  <c r="DS151" i="1"/>
  <c r="DT151" i="1"/>
  <c r="DS155" i="1"/>
  <c r="DT155" i="1"/>
  <c r="DS159" i="1"/>
  <c r="DT159" i="1"/>
  <c r="DS163" i="1"/>
  <c r="DT163" i="1"/>
  <c r="DS167" i="1"/>
  <c r="DT167" i="1"/>
  <c r="DS171" i="1"/>
  <c r="DT171" i="1"/>
  <c r="DS175" i="1"/>
  <c r="DT175" i="1"/>
  <c r="DS179" i="1"/>
  <c r="DT179" i="1"/>
  <c r="DS183" i="1"/>
  <c r="DT183" i="1"/>
  <c r="DS187" i="1"/>
  <c r="DT187" i="1"/>
  <c r="DS191" i="1"/>
  <c r="DT191" i="1"/>
  <c r="DS195" i="1"/>
  <c r="DT195" i="1"/>
  <c r="DS199" i="1"/>
  <c r="DT199" i="1"/>
  <c r="DS203" i="1"/>
  <c r="DT203" i="1"/>
  <c r="DS207" i="1"/>
  <c r="DT207" i="1"/>
  <c r="DS211" i="1"/>
  <c r="DT211" i="1"/>
  <c r="DS215" i="1"/>
  <c r="DT215" i="1"/>
  <c r="DS219" i="1"/>
  <c r="DT219" i="1"/>
  <c r="DS223" i="1"/>
  <c r="DT223" i="1"/>
  <c r="DS227" i="1"/>
  <c r="DT227" i="1"/>
  <c r="DS231" i="1"/>
  <c r="DT231" i="1"/>
  <c r="DS235" i="1"/>
  <c r="DT235" i="1"/>
  <c r="DS239" i="1"/>
  <c r="DT239" i="1"/>
  <c r="DS243" i="1"/>
  <c r="DT243" i="1"/>
  <c r="DS247" i="1"/>
  <c r="DT247" i="1"/>
  <c r="DS251" i="1"/>
  <c r="DT251" i="1"/>
  <c r="DS255" i="1"/>
  <c r="DT255" i="1"/>
  <c r="DS259" i="1"/>
  <c r="DT259" i="1"/>
  <c r="DS263" i="1"/>
  <c r="DT263" i="1"/>
  <c r="DS267" i="1"/>
  <c r="DT267" i="1"/>
  <c r="DS271" i="1"/>
  <c r="DT271" i="1"/>
  <c r="DS275" i="1"/>
  <c r="DT275" i="1"/>
  <c r="DS279" i="1"/>
  <c r="DT279" i="1"/>
  <c r="DS283" i="1"/>
  <c r="DT283" i="1"/>
  <c r="DS287" i="1"/>
  <c r="DT287" i="1"/>
  <c r="DS291" i="1"/>
  <c r="DT291" i="1"/>
  <c r="DS295" i="1"/>
  <c r="DT295" i="1"/>
  <c r="DS299" i="1"/>
  <c r="DT299" i="1"/>
  <c r="DS303" i="1"/>
  <c r="DT303" i="1"/>
  <c r="DS307" i="1"/>
  <c r="DT307" i="1"/>
  <c r="DS311" i="1"/>
  <c r="DT311" i="1"/>
  <c r="DS315" i="1"/>
  <c r="DT315" i="1"/>
  <c r="DS319" i="1"/>
  <c r="DT319" i="1"/>
  <c r="DS323" i="1"/>
  <c r="DT323" i="1"/>
  <c r="DS327" i="1"/>
  <c r="DT327" i="1"/>
  <c r="DS331" i="1"/>
  <c r="DT331" i="1"/>
  <c r="DS335" i="1"/>
  <c r="DT335" i="1"/>
  <c r="DS339" i="1"/>
  <c r="DT339" i="1"/>
  <c r="DS343" i="1"/>
  <c r="DT343" i="1"/>
  <c r="DS347" i="1"/>
  <c r="DT347" i="1"/>
  <c r="DS351" i="1"/>
  <c r="DT351" i="1"/>
  <c r="DS355" i="1"/>
  <c r="DT355" i="1"/>
  <c r="DS359" i="1"/>
  <c r="DT359" i="1"/>
  <c r="DS363" i="1"/>
  <c r="DT363" i="1"/>
  <c r="DS367" i="1"/>
  <c r="DT367" i="1"/>
  <c r="DS371" i="1"/>
  <c r="DT371" i="1"/>
  <c r="DS375" i="1"/>
  <c r="DT375" i="1"/>
  <c r="DS379" i="1"/>
  <c r="DT379" i="1"/>
  <c r="DS383" i="1"/>
  <c r="DT383" i="1"/>
  <c r="DS387" i="1"/>
  <c r="DT387" i="1"/>
  <c r="DS391" i="1"/>
  <c r="DT391" i="1"/>
  <c r="DS395" i="1"/>
  <c r="DT395" i="1"/>
  <c r="DS399" i="1"/>
  <c r="DT399" i="1"/>
  <c r="DS403" i="1"/>
  <c r="DT403" i="1"/>
  <c r="DS407" i="1"/>
  <c r="DT407" i="1"/>
  <c r="DS687" i="1"/>
  <c r="DT687" i="1"/>
  <c r="DS691" i="1"/>
  <c r="DT691" i="1"/>
  <c r="DS695" i="1"/>
  <c r="DT695" i="1"/>
  <c r="DS699" i="1"/>
  <c r="DT699" i="1"/>
  <c r="DS703" i="1"/>
  <c r="DT703" i="1"/>
  <c r="DS707" i="1"/>
  <c r="DT707" i="1"/>
  <c r="DS711" i="1"/>
  <c r="DT711" i="1"/>
  <c r="DS715" i="1"/>
  <c r="DT715" i="1"/>
  <c r="DS719" i="1"/>
  <c r="DT719" i="1"/>
  <c r="DS723" i="1"/>
  <c r="DT723" i="1"/>
  <c r="DS727" i="1"/>
  <c r="DT727" i="1"/>
  <c r="DS731" i="1"/>
  <c r="DT731" i="1"/>
  <c r="DS735" i="1"/>
  <c r="DT735" i="1"/>
  <c r="DS739" i="1"/>
  <c r="DT739" i="1"/>
  <c r="DS743" i="1"/>
  <c r="DT743" i="1"/>
  <c r="DS747" i="1"/>
  <c r="DT747" i="1"/>
  <c r="DS751" i="1"/>
  <c r="DT751" i="1"/>
  <c r="DS755" i="1"/>
  <c r="DT755" i="1"/>
  <c r="DS759" i="1"/>
  <c r="DT759" i="1"/>
  <c r="DS763" i="1"/>
  <c r="DT763" i="1"/>
  <c r="DS767" i="1"/>
  <c r="DT767" i="1"/>
  <c r="DS771" i="1"/>
  <c r="DT771" i="1"/>
  <c r="DS775" i="1"/>
  <c r="DT775" i="1"/>
  <c r="DS779" i="1"/>
  <c r="DT779" i="1"/>
  <c r="DS783" i="1"/>
  <c r="DT783" i="1"/>
  <c r="DS787" i="1"/>
  <c r="DT787" i="1"/>
  <c r="DS791" i="1"/>
  <c r="DT791" i="1"/>
  <c r="DS795" i="1"/>
  <c r="DT795" i="1"/>
  <c r="DS799" i="1"/>
  <c r="DT799" i="1"/>
  <c r="DS803" i="1"/>
  <c r="DT803" i="1"/>
  <c r="DS807" i="1"/>
  <c r="DT807" i="1"/>
  <c r="DS811" i="1"/>
  <c r="DT811" i="1"/>
  <c r="DS815" i="1"/>
  <c r="DT815" i="1"/>
  <c r="DS819" i="1"/>
  <c r="DT819" i="1"/>
  <c r="DS823" i="1"/>
  <c r="DT823" i="1"/>
  <c r="DS827" i="1"/>
  <c r="DT827" i="1"/>
  <c r="DS831" i="1"/>
  <c r="DT831" i="1"/>
  <c r="DS835" i="1"/>
  <c r="DT835" i="1"/>
  <c r="DS839" i="1"/>
  <c r="DT839" i="1"/>
  <c r="DS843" i="1"/>
  <c r="DT843" i="1"/>
  <c r="DS847" i="1"/>
  <c r="DT847" i="1"/>
  <c r="DS851" i="1"/>
  <c r="DT851" i="1"/>
  <c r="DS855" i="1"/>
  <c r="DT855" i="1"/>
  <c r="DS859" i="1"/>
  <c r="DT859" i="1"/>
  <c r="DS863" i="1"/>
  <c r="DT863" i="1"/>
  <c r="DS867" i="1"/>
  <c r="DT867" i="1"/>
  <c r="DS871" i="1"/>
  <c r="DT871" i="1"/>
  <c r="DS875" i="1"/>
  <c r="DT875" i="1"/>
  <c r="DS879" i="1"/>
  <c r="DT879" i="1"/>
  <c r="DS883" i="1"/>
  <c r="DT883" i="1"/>
  <c r="DS887" i="1"/>
  <c r="DT887" i="1"/>
  <c r="DS891" i="1"/>
  <c r="DT891" i="1"/>
  <c r="DS895" i="1"/>
  <c r="DT895" i="1"/>
  <c r="DS899" i="1"/>
  <c r="DT899" i="1"/>
  <c r="DS903" i="1"/>
  <c r="DT903" i="1"/>
  <c r="DS907" i="1"/>
  <c r="DT907" i="1"/>
  <c r="DS911" i="1"/>
  <c r="DT911" i="1"/>
  <c r="DS915" i="1"/>
  <c r="DT915" i="1"/>
  <c r="DS919" i="1"/>
  <c r="DT919" i="1"/>
  <c r="DS923" i="1"/>
  <c r="DT923" i="1"/>
  <c r="DS927" i="1"/>
  <c r="DT927" i="1"/>
  <c r="DS931" i="1"/>
  <c r="DT931" i="1"/>
  <c r="DS935" i="1"/>
  <c r="DT935" i="1"/>
  <c r="DS939" i="1"/>
  <c r="DT939" i="1"/>
  <c r="DS943" i="1"/>
  <c r="DT943" i="1"/>
  <c r="DS947" i="1"/>
  <c r="DT947" i="1"/>
  <c r="DS951" i="1"/>
  <c r="DT951" i="1"/>
  <c r="DS955" i="1"/>
  <c r="DT955" i="1"/>
  <c r="DS959" i="1"/>
  <c r="DT959" i="1"/>
  <c r="DS963" i="1"/>
  <c r="DT963" i="1"/>
  <c r="DS967" i="1"/>
  <c r="DT967" i="1"/>
  <c r="DS971" i="1"/>
  <c r="DT971" i="1"/>
  <c r="DS975" i="1"/>
  <c r="DT975" i="1"/>
  <c r="DS979" i="1"/>
  <c r="DT979" i="1"/>
  <c r="DS983" i="1"/>
  <c r="DT983" i="1"/>
  <c r="DS987" i="1"/>
  <c r="DT987" i="1"/>
  <c r="DS991" i="1"/>
  <c r="DT991" i="1"/>
  <c r="DS995" i="1"/>
  <c r="DT995" i="1"/>
  <c r="DS999" i="1"/>
  <c r="DT999" i="1"/>
  <c r="DS1003" i="1"/>
  <c r="DT1003" i="1"/>
  <c r="DS1007" i="1"/>
  <c r="DT1007" i="1"/>
  <c r="DS1011" i="1"/>
  <c r="DT1011" i="1"/>
  <c r="DS1015" i="1"/>
  <c r="DT1015" i="1"/>
  <c r="DS1019" i="1"/>
  <c r="DT1019" i="1"/>
  <c r="DS1023" i="1"/>
  <c r="DT1023" i="1"/>
  <c r="DS1027" i="1"/>
  <c r="DT1027" i="1"/>
  <c r="DS1031" i="1"/>
  <c r="DT1031" i="1"/>
  <c r="DS1035" i="1"/>
  <c r="DT1035" i="1"/>
  <c r="DS1039" i="1"/>
  <c r="DT1039" i="1"/>
  <c r="DS1043" i="1"/>
  <c r="DT1043" i="1"/>
  <c r="DS1047" i="1"/>
  <c r="DT1047" i="1"/>
  <c r="DS1051" i="1"/>
  <c r="DT1051" i="1"/>
  <c r="DS1055" i="1"/>
  <c r="DT1055" i="1"/>
  <c r="DS1059" i="1"/>
  <c r="DT1059" i="1"/>
  <c r="DS1063" i="1"/>
  <c r="DT1063" i="1"/>
  <c r="DS1067" i="1"/>
  <c r="DT1067" i="1"/>
  <c r="DS1071" i="1"/>
  <c r="DT1071" i="1"/>
  <c r="DS1075" i="1"/>
  <c r="DT1075" i="1"/>
  <c r="DS1079" i="1"/>
  <c r="DT1079" i="1"/>
  <c r="DS1083" i="1"/>
  <c r="DT1083" i="1"/>
  <c r="DS1087" i="1"/>
  <c r="DT1087" i="1"/>
  <c r="DS1091" i="1"/>
  <c r="DT1091" i="1"/>
  <c r="DS1095" i="1"/>
  <c r="DT1095" i="1"/>
  <c r="DS1099" i="1"/>
  <c r="DT1099" i="1"/>
  <c r="DS1103" i="1"/>
  <c r="DT1103" i="1"/>
  <c r="DS1107" i="1"/>
  <c r="DT1107" i="1"/>
  <c r="DS1111" i="1"/>
  <c r="DT1111" i="1"/>
  <c r="DS1115" i="1"/>
  <c r="DT1115" i="1"/>
  <c r="DS1119" i="1"/>
  <c r="DT1119" i="1"/>
  <c r="DS1123" i="1"/>
  <c r="DT1123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S671" i="1"/>
  <c r="DS655" i="1"/>
  <c r="DS639" i="1"/>
  <c r="DS623" i="1"/>
  <c r="DS607" i="1"/>
  <c r="DS591" i="1"/>
  <c r="DS575" i="1"/>
  <c r="DS559" i="1"/>
  <c r="DS543" i="1"/>
  <c r="DS527" i="1"/>
  <c r="DS511" i="1"/>
  <c r="DS495" i="1"/>
  <c r="DS479" i="1"/>
  <c r="DS463" i="1"/>
  <c r="DS447" i="1"/>
  <c r="DS431" i="1"/>
  <c r="DS415" i="1"/>
  <c r="DS390" i="1"/>
  <c r="DS358" i="1"/>
  <c r="DS326" i="1"/>
  <c r="DS294" i="1"/>
  <c r="DS262" i="1"/>
  <c r="DS230" i="1"/>
  <c r="DS198" i="1"/>
  <c r="DS166" i="1"/>
  <c r="DS134" i="1"/>
  <c r="DS102" i="1"/>
  <c r="DS70" i="1"/>
  <c r="DS38" i="1"/>
  <c r="DS6" i="1"/>
  <c r="DT34" i="1"/>
  <c r="DS34" i="1"/>
  <c r="DT146" i="1"/>
  <c r="DS146" i="1"/>
  <c r="DT170" i="1"/>
  <c r="DS170" i="1"/>
  <c r="DT186" i="1"/>
  <c r="DS186" i="1"/>
  <c r="DT202" i="1"/>
  <c r="DS202" i="1"/>
  <c r="DT242" i="1"/>
  <c r="DS242" i="1"/>
  <c r="DT306" i="1"/>
  <c r="DS306" i="1"/>
  <c r="DT410" i="1"/>
  <c r="DS410" i="1"/>
  <c r="DT422" i="1"/>
  <c r="DS422" i="1"/>
  <c r="DT434" i="1"/>
  <c r="DS434" i="1"/>
  <c r="DT446" i="1"/>
  <c r="DS446" i="1"/>
  <c r="DT454" i="1"/>
  <c r="DS454" i="1"/>
  <c r="DT462" i="1"/>
  <c r="DS462" i="1"/>
  <c r="DT470" i="1"/>
  <c r="DS470" i="1"/>
  <c r="DT490" i="1"/>
  <c r="DS490" i="1"/>
  <c r="DT502" i="1"/>
  <c r="DS502" i="1"/>
  <c r="DT514" i="1"/>
  <c r="DS514" i="1"/>
  <c r="DT526" i="1"/>
  <c r="DS526" i="1"/>
  <c r="DT538" i="1"/>
  <c r="DS538" i="1"/>
  <c r="DT550" i="1"/>
  <c r="DS550" i="1"/>
  <c r="DT562" i="1"/>
  <c r="DS562" i="1"/>
  <c r="DT574" i="1"/>
  <c r="DS574" i="1"/>
  <c r="DT590" i="1"/>
  <c r="DS590" i="1"/>
  <c r="DT606" i="1"/>
  <c r="DS606" i="1"/>
  <c r="DT618" i="1"/>
  <c r="DS618" i="1"/>
  <c r="DT630" i="1"/>
  <c r="DS630" i="1"/>
  <c r="DT642" i="1"/>
  <c r="DS642" i="1"/>
  <c r="DT654" i="1"/>
  <c r="DS654" i="1"/>
  <c r="DT666" i="1"/>
  <c r="DS666" i="1"/>
  <c r="DT678" i="1"/>
  <c r="DS678" i="1"/>
  <c r="DS398" i="1"/>
  <c r="DS334" i="1"/>
  <c r="DS270" i="1"/>
  <c r="DS206" i="1"/>
  <c r="DS142" i="1"/>
  <c r="DS46" i="1"/>
  <c r="DT8" i="1"/>
  <c r="DS8" i="1"/>
  <c r="DT20" i="1"/>
  <c r="DS20" i="1"/>
  <c r="DT28" i="1"/>
  <c r="DS28" i="1"/>
  <c r="DT36" i="1"/>
  <c r="DS36" i="1"/>
  <c r="DT44" i="1"/>
  <c r="DS44" i="1"/>
  <c r="DT56" i="1"/>
  <c r="DS56" i="1"/>
  <c r="DT64" i="1"/>
  <c r="DS64" i="1"/>
  <c r="DT72" i="1"/>
  <c r="DS72" i="1"/>
  <c r="DT80" i="1"/>
  <c r="DS80" i="1"/>
  <c r="DT92" i="1"/>
  <c r="DS92" i="1"/>
  <c r="DT100" i="1"/>
  <c r="DS100" i="1"/>
  <c r="DT108" i="1"/>
  <c r="DS108" i="1"/>
  <c r="DT116" i="1"/>
  <c r="DS116" i="1"/>
  <c r="DT124" i="1"/>
  <c r="DS124" i="1"/>
  <c r="DT136" i="1"/>
  <c r="DS136" i="1"/>
  <c r="DT144" i="1"/>
  <c r="DS144" i="1"/>
  <c r="DT152" i="1"/>
  <c r="DS152" i="1"/>
  <c r="DT160" i="1"/>
  <c r="DS160" i="1"/>
  <c r="DT168" i="1"/>
  <c r="DS168" i="1"/>
  <c r="DT176" i="1"/>
  <c r="DS176" i="1"/>
  <c r="DT188" i="1"/>
  <c r="DS188" i="1"/>
  <c r="DT196" i="1"/>
  <c r="DS196" i="1"/>
  <c r="DT204" i="1"/>
  <c r="DS204" i="1"/>
  <c r="DT212" i="1"/>
  <c r="DS212" i="1"/>
  <c r="DT224" i="1"/>
  <c r="DS224" i="1"/>
  <c r="DT228" i="1"/>
  <c r="DS228" i="1"/>
  <c r="DT232" i="1"/>
  <c r="DS232" i="1"/>
  <c r="DT240" i="1"/>
  <c r="DS240" i="1"/>
  <c r="DT244" i="1"/>
  <c r="DS244" i="1"/>
  <c r="DT248" i="1"/>
  <c r="DS248" i="1"/>
  <c r="DT252" i="1"/>
  <c r="DS252" i="1"/>
  <c r="DT256" i="1"/>
  <c r="DS256" i="1"/>
  <c r="DT260" i="1"/>
  <c r="DS260" i="1"/>
  <c r="DT264" i="1"/>
  <c r="DS264" i="1"/>
  <c r="DT268" i="1"/>
  <c r="DS268" i="1"/>
  <c r="DT272" i="1"/>
  <c r="DS272" i="1"/>
  <c r="DT276" i="1"/>
  <c r="DS276" i="1"/>
  <c r="DT280" i="1"/>
  <c r="DS280" i="1"/>
  <c r="DT284" i="1"/>
  <c r="DS284" i="1"/>
  <c r="DT288" i="1"/>
  <c r="DS288" i="1"/>
  <c r="DT292" i="1"/>
  <c r="DS292" i="1"/>
  <c r="DT296" i="1"/>
  <c r="DS296" i="1"/>
  <c r="DT300" i="1"/>
  <c r="DS300" i="1"/>
  <c r="DT304" i="1"/>
  <c r="DS304" i="1"/>
  <c r="DT308" i="1"/>
  <c r="DS308" i="1"/>
  <c r="DT312" i="1"/>
  <c r="DS312" i="1"/>
  <c r="DT316" i="1"/>
  <c r="DS316" i="1"/>
  <c r="DT320" i="1"/>
  <c r="DS320" i="1"/>
  <c r="DT324" i="1"/>
  <c r="DS324" i="1"/>
  <c r="DT328" i="1"/>
  <c r="DS328" i="1"/>
  <c r="DT332" i="1"/>
  <c r="DS332" i="1"/>
  <c r="DT336" i="1"/>
  <c r="DS336" i="1"/>
  <c r="DT340" i="1"/>
  <c r="DS340" i="1"/>
  <c r="DT344" i="1"/>
  <c r="DS344" i="1"/>
  <c r="DT348" i="1"/>
  <c r="DS348" i="1"/>
  <c r="DT352" i="1"/>
  <c r="DS352" i="1"/>
  <c r="DT356" i="1"/>
  <c r="DS356" i="1"/>
  <c r="DT360" i="1"/>
  <c r="DS360" i="1"/>
  <c r="DT364" i="1"/>
  <c r="DS364" i="1"/>
  <c r="DT368" i="1"/>
  <c r="DS368" i="1"/>
  <c r="DT372" i="1"/>
  <c r="DS372" i="1"/>
  <c r="DT376" i="1"/>
  <c r="DS376" i="1"/>
  <c r="DT380" i="1"/>
  <c r="DS380" i="1"/>
  <c r="DT384" i="1"/>
  <c r="DS384" i="1"/>
  <c r="DT388" i="1"/>
  <c r="DS388" i="1"/>
  <c r="DT392" i="1"/>
  <c r="DS392" i="1"/>
  <c r="DT396" i="1"/>
  <c r="DS396" i="1"/>
  <c r="DT400" i="1"/>
  <c r="DS400" i="1"/>
  <c r="DT404" i="1"/>
  <c r="DS404" i="1"/>
  <c r="DT408" i="1"/>
  <c r="DS408" i="1"/>
  <c r="DT412" i="1"/>
  <c r="DS412" i="1"/>
  <c r="DT416" i="1"/>
  <c r="DS416" i="1"/>
  <c r="DT420" i="1"/>
  <c r="DS420" i="1"/>
  <c r="DT424" i="1"/>
  <c r="DS424" i="1"/>
  <c r="DT428" i="1"/>
  <c r="DS428" i="1"/>
  <c r="DT432" i="1"/>
  <c r="DS432" i="1"/>
  <c r="DT436" i="1"/>
  <c r="DS436" i="1"/>
  <c r="DT440" i="1"/>
  <c r="DS440" i="1"/>
  <c r="DT444" i="1"/>
  <c r="DS444" i="1"/>
  <c r="DT448" i="1"/>
  <c r="DS448" i="1"/>
  <c r="DT452" i="1"/>
  <c r="DS452" i="1"/>
  <c r="DT456" i="1"/>
  <c r="DS456" i="1"/>
  <c r="DT460" i="1"/>
  <c r="DS460" i="1"/>
  <c r="DT464" i="1"/>
  <c r="DS464" i="1"/>
  <c r="DT468" i="1"/>
  <c r="DS468" i="1"/>
  <c r="DT472" i="1"/>
  <c r="DS472" i="1"/>
  <c r="DT476" i="1"/>
  <c r="DS476" i="1"/>
  <c r="DT480" i="1"/>
  <c r="DS480" i="1"/>
  <c r="DT484" i="1"/>
  <c r="DS484" i="1"/>
  <c r="DT488" i="1"/>
  <c r="DS488" i="1"/>
  <c r="DT492" i="1"/>
  <c r="DS492" i="1"/>
  <c r="DT496" i="1"/>
  <c r="DS496" i="1"/>
  <c r="DT500" i="1"/>
  <c r="DS500" i="1"/>
  <c r="DT504" i="1"/>
  <c r="DS504" i="1"/>
  <c r="DT508" i="1"/>
  <c r="DS508" i="1"/>
  <c r="DT512" i="1"/>
  <c r="DS512" i="1"/>
  <c r="DT516" i="1"/>
  <c r="DS516" i="1"/>
  <c r="DT520" i="1"/>
  <c r="DS520" i="1"/>
  <c r="DT524" i="1"/>
  <c r="DS524" i="1"/>
  <c r="DT528" i="1"/>
  <c r="DS528" i="1"/>
  <c r="DT532" i="1"/>
  <c r="DS532" i="1"/>
  <c r="DT536" i="1"/>
  <c r="DS536" i="1"/>
  <c r="DT540" i="1"/>
  <c r="DS540" i="1"/>
  <c r="DT544" i="1"/>
  <c r="DS544" i="1"/>
  <c r="DT548" i="1"/>
  <c r="DS548" i="1"/>
  <c r="DT552" i="1"/>
  <c r="DS552" i="1"/>
  <c r="DT556" i="1"/>
  <c r="DS556" i="1"/>
  <c r="DT560" i="1"/>
  <c r="DS560" i="1"/>
  <c r="DT564" i="1"/>
  <c r="DS564" i="1"/>
  <c r="DT568" i="1"/>
  <c r="DS568" i="1"/>
  <c r="DT572" i="1"/>
  <c r="DS572" i="1"/>
  <c r="DT576" i="1"/>
  <c r="DS576" i="1"/>
  <c r="DT580" i="1"/>
  <c r="DS580" i="1"/>
  <c r="DT584" i="1"/>
  <c r="DS584" i="1"/>
  <c r="DT588" i="1"/>
  <c r="DS588" i="1"/>
  <c r="DT592" i="1"/>
  <c r="DS592" i="1"/>
  <c r="DT596" i="1"/>
  <c r="DS596" i="1"/>
  <c r="DT600" i="1"/>
  <c r="DS600" i="1"/>
  <c r="DT604" i="1"/>
  <c r="DS604" i="1"/>
  <c r="DT608" i="1"/>
  <c r="DS608" i="1"/>
  <c r="DT612" i="1"/>
  <c r="DS612" i="1"/>
  <c r="DT616" i="1"/>
  <c r="DS616" i="1"/>
  <c r="DT620" i="1"/>
  <c r="DS620" i="1"/>
  <c r="DT624" i="1"/>
  <c r="DS624" i="1"/>
  <c r="DT628" i="1"/>
  <c r="DS628" i="1"/>
  <c r="DT632" i="1"/>
  <c r="DS632" i="1"/>
  <c r="DT636" i="1"/>
  <c r="DS636" i="1"/>
  <c r="DT640" i="1"/>
  <c r="DS640" i="1"/>
  <c r="DT644" i="1"/>
  <c r="DS644" i="1"/>
  <c r="DT648" i="1"/>
  <c r="DS648" i="1"/>
  <c r="DT652" i="1"/>
  <c r="DS652" i="1"/>
  <c r="DT656" i="1"/>
  <c r="DS656" i="1"/>
  <c r="DT660" i="1"/>
  <c r="DS660" i="1"/>
  <c r="DT664" i="1"/>
  <c r="DS664" i="1"/>
  <c r="DT668" i="1"/>
  <c r="DS668" i="1"/>
  <c r="DT672" i="1"/>
  <c r="DS672" i="1"/>
  <c r="DT676" i="1"/>
  <c r="DS676" i="1"/>
  <c r="DT680" i="1"/>
  <c r="DS680" i="1"/>
  <c r="DT684" i="1"/>
  <c r="DS684" i="1"/>
  <c r="DT1488" i="1"/>
  <c r="DT1486" i="1"/>
  <c r="DT1484" i="1"/>
  <c r="DT1482" i="1"/>
  <c r="DT1480" i="1"/>
  <c r="DT1478" i="1"/>
  <c r="DT1476" i="1"/>
  <c r="DT1474" i="1"/>
  <c r="DT1472" i="1"/>
  <c r="DT1470" i="1"/>
  <c r="DT1468" i="1"/>
  <c r="DT1466" i="1"/>
  <c r="DT1464" i="1"/>
  <c r="DT1462" i="1"/>
  <c r="DT1460" i="1"/>
  <c r="DT1458" i="1"/>
  <c r="DT1456" i="1"/>
  <c r="DT1454" i="1"/>
  <c r="DT1452" i="1"/>
  <c r="DT1450" i="1"/>
  <c r="DT1448" i="1"/>
  <c r="DT1446" i="1"/>
  <c r="DT1444" i="1"/>
  <c r="DT1442" i="1"/>
  <c r="DT1440" i="1"/>
  <c r="DT1438" i="1"/>
  <c r="DT1436" i="1"/>
  <c r="DT1434" i="1"/>
  <c r="DT1432" i="1"/>
  <c r="DT1430" i="1"/>
  <c r="DT1428" i="1"/>
  <c r="DT1426" i="1"/>
  <c r="DT1424" i="1"/>
  <c r="DT1422" i="1"/>
  <c r="DT1420" i="1"/>
  <c r="DT1418" i="1"/>
  <c r="DT1416" i="1"/>
  <c r="DT1414" i="1"/>
  <c r="DT1412" i="1"/>
  <c r="DT1410" i="1"/>
  <c r="DT1408" i="1"/>
  <c r="DT1406" i="1"/>
  <c r="DT1404" i="1"/>
  <c r="DT1402" i="1"/>
  <c r="DT1400" i="1"/>
  <c r="DT1398" i="1"/>
  <c r="DT1396" i="1"/>
  <c r="DT1394" i="1"/>
  <c r="DT1392" i="1"/>
  <c r="DT1390" i="1"/>
  <c r="DT1388" i="1"/>
  <c r="DT1386" i="1"/>
  <c r="DT1384" i="1"/>
  <c r="DT1382" i="1"/>
  <c r="DT1380" i="1"/>
  <c r="DT1378" i="1"/>
  <c r="DT1376" i="1"/>
  <c r="DT1374" i="1"/>
  <c r="DT1372" i="1"/>
  <c r="DT1370" i="1"/>
  <c r="DT1368" i="1"/>
  <c r="DT1366" i="1"/>
  <c r="DT1364" i="1"/>
  <c r="DT1362" i="1"/>
  <c r="DT1360" i="1"/>
  <c r="DT1358" i="1"/>
  <c r="DT1356" i="1"/>
  <c r="DT1354" i="1"/>
  <c r="DT1352" i="1"/>
  <c r="DT1350" i="1"/>
  <c r="DT1348" i="1"/>
  <c r="DT1346" i="1"/>
  <c r="DT1344" i="1"/>
  <c r="DT1342" i="1"/>
  <c r="DT1340" i="1"/>
  <c r="DT1338" i="1"/>
  <c r="DT1336" i="1"/>
  <c r="DT1334" i="1"/>
  <c r="DT1332" i="1"/>
  <c r="DT1330" i="1"/>
  <c r="DT1328" i="1"/>
  <c r="DT1326" i="1"/>
  <c r="DT1324" i="1"/>
  <c r="DT1322" i="1"/>
  <c r="DT1320" i="1"/>
  <c r="DT1318" i="1"/>
  <c r="DT1316" i="1"/>
  <c r="DT1314" i="1"/>
  <c r="DT1312" i="1"/>
  <c r="DT1310" i="1"/>
  <c r="DT1308" i="1"/>
  <c r="DT1306" i="1"/>
  <c r="DT1304" i="1"/>
  <c r="DT1302" i="1"/>
  <c r="DT1300" i="1"/>
  <c r="DT1298" i="1"/>
  <c r="DT1296" i="1"/>
  <c r="DT1294" i="1"/>
  <c r="DT1292" i="1"/>
  <c r="DT1290" i="1"/>
  <c r="DT1288" i="1"/>
  <c r="DT1286" i="1"/>
  <c r="DT1284" i="1"/>
  <c r="DT1282" i="1"/>
  <c r="DT1280" i="1"/>
  <c r="DT1278" i="1"/>
  <c r="DT1276" i="1"/>
  <c r="DT1274" i="1"/>
  <c r="DT1272" i="1"/>
  <c r="DT1270" i="1"/>
  <c r="DT1268" i="1"/>
  <c r="DT1266" i="1"/>
  <c r="DT1264" i="1"/>
  <c r="DT1262" i="1"/>
  <c r="DT1260" i="1"/>
  <c r="DT1258" i="1"/>
  <c r="DT1256" i="1"/>
  <c r="DT1254" i="1"/>
  <c r="DT1252" i="1"/>
  <c r="DT1250" i="1"/>
  <c r="DT1248" i="1"/>
  <c r="DT1246" i="1"/>
  <c r="DT1244" i="1"/>
  <c r="DT1242" i="1"/>
  <c r="DT1240" i="1"/>
  <c r="DT1238" i="1"/>
  <c r="DT1236" i="1"/>
  <c r="DT1234" i="1"/>
  <c r="DT1232" i="1"/>
  <c r="DT1230" i="1"/>
  <c r="DT1228" i="1"/>
  <c r="DT1226" i="1"/>
  <c r="DT1224" i="1"/>
  <c r="DT1222" i="1"/>
  <c r="DT1220" i="1"/>
  <c r="DT1218" i="1"/>
  <c r="DT1216" i="1"/>
  <c r="DT1214" i="1"/>
  <c r="DT1212" i="1"/>
  <c r="DT1210" i="1"/>
  <c r="DT1208" i="1"/>
  <c r="DT1206" i="1"/>
  <c r="DT1204" i="1"/>
  <c r="DT1202" i="1"/>
  <c r="DT1200" i="1"/>
  <c r="DT1198" i="1"/>
  <c r="DT1196" i="1"/>
  <c r="DT1194" i="1"/>
  <c r="DT1192" i="1"/>
  <c r="DT1190" i="1"/>
  <c r="DT1188" i="1"/>
  <c r="DT1186" i="1"/>
  <c r="DT1184" i="1"/>
  <c r="DT1182" i="1"/>
  <c r="DT1180" i="1"/>
  <c r="DT1178" i="1"/>
  <c r="DT1176" i="1"/>
  <c r="DT1174" i="1"/>
  <c r="DT1172" i="1"/>
  <c r="DT1170" i="1"/>
  <c r="DT1168" i="1"/>
  <c r="DT1166" i="1"/>
  <c r="DT1164" i="1"/>
  <c r="DT1162" i="1"/>
  <c r="DT1160" i="1"/>
  <c r="DT1158" i="1"/>
  <c r="DT1156" i="1"/>
  <c r="DT1154" i="1"/>
  <c r="DT1152" i="1"/>
  <c r="DT1150" i="1"/>
  <c r="DT1148" i="1"/>
  <c r="DT1146" i="1"/>
  <c r="DT1144" i="1"/>
  <c r="DT1142" i="1"/>
  <c r="DT1140" i="1"/>
  <c r="DT1138" i="1"/>
  <c r="DT1136" i="1"/>
  <c r="DT1134" i="1"/>
  <c r="DT1132" i="1"/>
  <c r="DT1130" i="1"/>
  <c r="DT1128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S683" i="1"/>
  <c r="DS667" i="1"/>
  <c r="DS651" i="1"/>
  <c r="DS635" i="1"/>
  <c r="DS619" i="1"/>
  <c r="DS603" i="1"/>
  <c r="DS587" i="1"/>
  <c r="DS571" i="1"/>
  <c r="DS555" i="1"/>
  <c r="DS539" i="1"/>
  <c r="DS523" i="1"/>
  <c r="DS507" i="1"/>
  <c r="DS491" i="1"/>
  <c r="DS475" i="1"/>
  <c r="DS459" i="1"/>
  <c r="DS443" i="1"/>
  <c r="DS427" i="1"/>
  <c r="DS411" i="1"/>
  <c r="DS382" i="1"/>
  <c r="DS350" i="1"/>
  <c r="DS318" i="1"/>
  <c r="DS286" i="1"/>
  <c r="DS254" i="1"/>
  <c r="DS222" i="1"/>
  <c r="DS190" i="1"/>
  <c r="DS158" i="1"/>
  <c r="DS126" i="1"/>
  <c r="DS94" i="1"/>
  <c r="DS62" i="1"/>
  <c r="DS30" i="1"/>
  <c r="DT26" i="1"/>
  <c r="DS26" i="1"/>
  <c r="DT58" i="1"/>
  <c r="DS58" i="1"/>
  <c r="DT66" i="1"/>
  <c r="DS66" i="1"/>
  <c r="DT90" i="1"/>
  <c r="DS90" i="1"/>
  <c r="DT98" i="1"/>
  <c r="DS98" i="1"/>
  <c r="DT106" i="1"/>
  <c r="DS106" i="1"/>
  <c r="DT114" i="1"/>
  <c r="DS114" i="1"/>
  <c r="DT154" i="1"/>
  <c r="DS154" i="1"/>
  <c r="DT178" i="1"/>
  <c r="DS178" i="1"/>
  <c r="DT210" i="1"/>
  <c r="DS210" i="1"/>
  <c r="DT234" i="1"/>
  <c r="DS234" i="1"/>
  <c r="DT266" i="1"/>
  <c r="DS266" i="1"/>
  <c r="DT274" i="1"/>
  <c r="DS274" i="1"/>
  <c r="DT298" i="1"/>
  <c r="DS298" i="1"/>
  <c r="DT322" i="1"/>
  <c r="DS322" i="1"/>
  <c r="DT330" i="1"/>
  <c r="DS330" i="1"/>
  <c r="DT354" i="1"/>
  <c r="DS354" i="1"/>
  <c r="DT362" i="1"/>
  <c r="DS362" i="1"/>
  <c r="DT386" i="1"/>
  <c r="DS386" i="1"/>
  <c r="DT394" i="1"/>
  <c r="DS394" i="1"/>
  <c r="DT418" i="1"/>
  <c r="DS418" i="1"/>
  <c r="DT430" i="1"/>
  <c r="DS430" i="1"/>
  <c r="DT442" i="1"/>
  <c r="DS442" i="1"/>
  <c r="DT450" i="1"/>
  <c r="DS450" i="1"/>
  <c r="DT458" i="1"/>
  <c r="DS458" i="1"/>
  <c r="DT466" i="1"/>
  <c r="DS466" i="1"/>
  <c r="DT478" i="1"/>
  <c r="DS478" i="1"/>
  <c r="DT486" i="1"/>
  <c r="DS486" i="1"/>
  <c r="DT498" i="1"/>
  <c r="DS498" i="1"/>
  <c r="DT510" i="1"/>
  <c r="DS510" i="1"/>
  <c r="DT522" i="1"/>
  <c r="DS522" i="1"/>
  <c r="DT534" i="1"/>
  <c r="DS534" i="1"/>
  <c r="DT546" i="1"/>
  <c r="DS546" i="1"/>
  <c r="DT558" i="1"/>
  <c r="DS558" i="1"/>
  <c r="DT570" i="1"/>
  <c r="DS570" i="1"/>
  <c r="DT582" i="1"/>
  <c r="DS582" i="1"/>
  <c r="DT594" i="1"/>
  <c r="DS594" i="1"/>
  <c r="DT602" i="1"/>
  <c r="DS602" i="1"/>
  <c r="DT614" i="1"/>
  <c r="DS614" i="1"/>
  <c r="DT626" i="1"/>
  <c r="DS626" i="1"/>
  <c r="DT638" i="1"/>
  <c r="DS638" i="1"/>
  <c r="DT650" i="1"/>
  <c r="DS650" i="1"/>
  <c r="DT662" i="1"/>
  <c r="DS662" i="1"/>
  <c r="DT674" i="1"/>
  <c r="DS674" i="1"/>
  <c r="DT682" i="1"/>
  <c r="DS682" i="1"/>
  <c r="DS366" i="1"/>
  <c r="DS302" i="1"/>
  <c r="DS238" i="1"/>
  <c r="DS174" i="1"/>
  <c r="DS110" i="1"/>
  <c r="DS78" i="1"/>
  <c r="DS14" i="1"/>
  <c r="DT4" i="1"/>
  <c r="DT2" i="1" s="1"/>
  <c r="DS4" i="1"/>
  <c r="DT12" i="1"/>
  <c r="DS12" i="1"/>
  <c r="DT16" i="1"/>
  <c r="DS16" i="1"/>
  <c r="DT24" i="1"/>
  <c r="DS24" i="1"/>
  <c r="DT32" i="1"/>
  <c r="DS32" i="1"/>
  <c r="DT40" i="1"/>
  <c r="DS40" i="1"/>
  <c r="DT48" i="1"/>
  <c r="DS48" i="1"/>
  <c r="DT52" i="1"/>
  <c r="DS52" i="1"/>
  <c r="DT60" i="1"/>
  <c r="DS60" i="1"/>
  <c r="DT68" i="1"/>
  <c r="DS68" i="1"/>
  <c r="DT76" i="1"/>
  <c r="DS76" i="1"/>
  <c r="DT84" i="1"/>
  <c r="DS84" i="1"/>
  <c r="DT88" i="1"/>
  <c r="DS88" i="1"/>
  <c r="DT96" i="1"/>
  <c r="DS96" i="1"/>
  <c r="DT104" i="1"/>
  <c r="DS104" i="1"/>
  <c r="DT112" i="1"/>
  <c r="DS112" i="1"/>
  <c r="DT120" i="1"/>
  <c r="DS120" i="1"/>
  <c r="DT128" i="1"/>
  <c r="DS128" i="1"/>
  <c r="DT132" i="1"/>
  <c r="DS132" i="1"/>
  <c r="DT140" i="1"/>
  <c r="DS140" i="1"/>
  <c r="DT148" i="1"/>
  <c r="DS148" i="1"/>
  <c r="DT156" i="1"/>
  <c r="DS156" i="1"/>
  <c r="DT164" i="1"/>
  <c r="DS164" i="1"/>
  <c r="DT172" i="1"/>
  <c r="DS172" i="1"/>
  <c r="DT180" i="1"/>
  <c r="DS180" i="1"/>
  <c r="DT184" i="1"/>
  <c r="DS184" i="1"/>
  <c r="DT192" i="1"/>
  <c r="DS192" i="1"/>
  <c r="DT200" i="1"/>
  <c r="DS200" i="1"/>
  <c r="DT208" i="1"/>
  <c r="DS208" i="1"/>
  <c r="DT216" i="1"/>
  <c r="DS216" i="1"/>
  <c r="DT220" i="1"/>
  <c r="DS220" i="1"/>
  <c r="DT236" i="1"/>
  <c r="DS236" i="1"/>
  <c r="DS5" i="1"/>
  <c r="DS1" i="1" s="1"/>
  <c r="DT5" i="1"/>
  <c r="DS9" i="1"/>
  <c r="DT9" i="1"/>
  <c r="DS13" i="1"/>
  <c r="DT13" i="1"/>
  <c r="DS17" i="1"/>
  <c r="DT17" i="1"/>
  <c r="DS21" i="1"/>
  <c r="DT21" i="1"/>
  <c r="DS25" i="1"/>
  <c r="DT25" i="1"/>
  <c r="DS29" i="1"/>
  <c r="DT29" i="1"/>
  <c r="DS33" i="1"/>
  <c r="DT33" i="1"/>
  <c r="DS37" i="1"/>
  <c r="DT37" i="1"/>
  <c r="DS41" i="1"/>
  <c r="DT41" i="1"/>
  <c r="DS45" i="1"/>
  <c r="DT45" i="1"/>
  <c r="DS49" i="1"/>
  <c r="DT49" i="1"/>
  <c r="DS53" i="1"/>
  <c r="DT53" i="1"/>
  <c r="DS57" i="1"/>
  <c r="DT57" i="1"/>
  <c r="DS61" i="1"/>
  <c r="DT61" i="1"/>
  <c r="DS65" i="1"/>
  <c r="DT65" i="1"/>
  <c r="DS69" i="1"/>
  <c r="DT69" i="1"/>
  <c r="DS73" i="1"/>
  <c r="DT73" i="1"/>
  <c r="DS77" i="1"/>
  <c r="DT77" i="1"/>
  <c r="DS81" i="1"/>
  <c r="DT81" i="1"/>
  <c r="DS85" i="1"/>
  <c r="DT85" i="1"/>
  <c r="DS89" i="1"/>
  <c r="DT89" i="1"/>
  <c r="DS93" i="1"/>
  <c r="DT93" i="1"/>
  <c r="DS97" i="1"/>
  <c r="DT97" i="1"/>
  <c r="DS101" i="1"/>
  <c r="DT101" i="1"/>
  <c r="DS105" i="1"/>
  <c r="DT105" i="1"/>
  <c r="DS109" i="1"/>
  <c r="DT109" i="1"/>
  <c r="DS113" i="1"/>
  <c r="DT113" i="1"/>
  <c r="DS117" i="1"/>
  <c r="DT117" i="1"/>
  <c r="DS121" i="1"/>
  <c r="DT121" i="1"/>
  <c r="DS125" i="1"/>
  <c r="DT125" i="1"/>
  <c r="DS129" i="1"/>
  <c r="DT129" i="1"/>
  <c r="DS133" i="1"/>
  <c r="DT133" i="1"/>
  <c r="DS137" i="1"/>
  <c r="DT137" i="1"/>
  <c r="DS141" i="1"/>
  <c r="DT141" i="1"/>
  <c r="DS145" i="1"/>
  <c r="DT145" i="1"/>
  <c r="DS149" i="1"/>
  <c r="DT149" i="1"/>
  <c r="DS153" i="1"/>
  <c r="DT153" i="1"/>
  <c r="DS157" i="1"/>
  <c r="DT157" i="1"/>
  <c r="DS161" i="1"/>
  <c r="DT161" i="1"/>
  <c r="DS165" i="1"/>
  <c r="DT165" i="1"/>
  <c r="DS169" i="1"/>
  <c r="DT169" i="1"/>
  <c r="DS173" i="1"/>
  <c r="DT173" i="1"/>
  <c r="DS177" i="1"/>
  <c r="DT177" i="1"/>
  <c r="DS181" i="1"/>
  <c r="DT181" i="1"/>
  <c r="DS185" i="1"/>
  <c r="DT185" i="1"/>
  <c r="DS189" i="1"/>
  <c r="DT189" i="1"/>
  <c r="DS193" i="1"/>
  <c r="DT193" i="1"/>
  <c r="DS197" i="1"/>
  <c r="DT197" i="1"/>
  <c r="DS201" i="1"/>
  <c r="DT201" i="1"/>
  <c r="DS205" i="1"/>
  <c r="DT205" i="1"/>
  <c r="DS209" i="1"/>
  <c r="DT209" i="1"/>
  <c r="DS213" i="1"/>
  <c r="DT213" i="1"/>
  <c r="DS217" i="1"/>
  <c r="DT217" i="1"/>
  <c r="DS221" i="1"/>
  <c r="DT221" i="1"/>
  <c r="DS225" i="1"/>
  <c r="DT225" i="1"/>
  <c r="DS229" i="1"/>
  <c r="DT229" i="1"/>
  <c r="DS233" i="1"/>
  <c r="DT233" i="1"/>
  <c r="DS237" i="1"/>
  <c r="DT237" i="1"/>
  <c r="DS241" i="1"/>
  <c r="DT241" i="1"/>
  <c r="DS245" i="1"/>
  <c r="DT245" i="1"/>
  <c r="DS249" i="1"/>
  <c r="DT249" i="1"/>
  <c r="DS253" i="1"/>
  <c r="DT253" i="1"/>
  <c r="DS257" i="1"/>
  <c r="DT257" i="1"/>
  <c r="DS261" i="1"/>
  <c r="DT261" i="1"/>
  <c r="DS265" i="1"/>
  <c r="DT265" i="1"/>
  <c r="DS269" i="1"/>
  <c r="DT269" i="1"/>
  <c r="DS273" i="1"/>
  <c r="DT273" i="1"/>
  <c r="DS277" i="1"/>
  <c r="DT277" i="1"/>
  <c r="DS281" i="1"/>
  <c r="DT281" i="1"/>
  <c r="DS285" i="1"/>
  <c r="DT285" i="1"/>
  <c r="DS289" i="1"/>
  <c r="DT289" i="1"/>
  <c r="DS293" i="1"/>
  <c r="DT293" i="1"/>
  <c r="DS297" i="1"/>
  <c r="DT297" i="1"/>
  <c r="DS301" i="1"/>
  <c r="DT301" i="1"/>
  <c r="DS305" i="1"/>
  <c r="DT305" i="1"/>
  <c r="DS309" i="1"/>
  <c r="DT309" i="1"/>
  <c r="DS313" i="1"/>
  <c r="DT313" i="1"/>
  <c r="DS317" i="1"/>
  <c r="DT317" i="1"/>
  <c r="DS321" i="1"/>
  <c r="DT321" i="1"/>
  <c r="DS325" i="1"/>
  <c r="DT325" i="1"/>
  <c r="DS329" i="1"/>
  <c r="DT329" i="1"/>
  <c r="DS333" i="1"/>
  <c r="DT333" i="1"/>
  <c r="DS337" i="1"/>
  <c r="DT337" i="1"/>
  <c r="DS341" i="1"/>
  <c r="DT341" i="1"/>
  <c r="DS345" i="1"/>
  <c r="DT345" i="1"/>
  <c r="DS349" i="1"/>
  <c r="DT349" i="1"/>
  <c r="DS353" i="1"/>
  <c r="DT353" i="1"/>
  <c r="DS357" i="1"/>
  <c r="DT357" i="1"/>
  <c r="DS361" i="1"/>
  <c r="DT361" i="1"/>
  <c r="DS365" i="1"/>
  <c r="DT365" i="1"/>
  <c r="DS369" i="1"/>
  <c r="DT369" i="1"/>
  <c r="DS373" i="1"/>
  <c r="DT373" i="1"/>
  <c r="DS377" i="1"/>
  <c r="DT377" i="1"/>
  <c r="DS381" i="1"/>
  <c r="DT381" i="1"/>
  <c r="DS385" i="1"/>
  <c r="DT385" i="1"/>
  <c r="DS389" i="1"/>
  <c r="DT389" i="1"/>
  <c r="DS393" i="1"/>
  <c r="DT393" i="1"/>
  <c r="DS397" i="1"/>
  <c r="DT397" i="1"/>
  <c r="DS401" i="1"/>
  <c r="DT401" i="1"/>
  <c r="DS405" i="1"/>
  <c r="DT405" i="1"/>
  <c r="DT409" i="1"/>
  <c r="DS409" i="1"/>
  <c r="DT413" i="1"/>
  <c r="DS413" i="1"/>
  <c r="DT417" i="1"/>
  <c r="DS417" i="1"/>
  <c r="DT421" i="1"/>
  <c r="DS421" i="1"/>
  <c r="DT425" i="1"/>
  <c r="DS425" i="1"/>
  <c r="DT429" i="1"/>
  <c r="DS429" i="1"/>
  <c r="DT433" i="1"/>
  <c r="DS433" i="1"/>
  <c r="DT437" i="1"/>
  <c r="DS437" i="1"/>
  <c r="DT441" i="1"/>
  <c r="DS441" i="1"/>
  <c r="DT445" i="1"/>
  <c r="DS445" i="1"/>
  <c r="DT449" i="1"/>
  <c r="DS449" i="1"/>
  <c r="DT453" i="1"/>
  <c r="DS453" i="1"/>
  <c r="DT457" i="1"/>
  <c r="DS457" i="1"/>
  <c r="DT461" i="1"/>
  <c r="DS461" i="1"/>
  <c r="DT465" i="1"/>
  <c r="DS465" i="1"/>
  <c r="DT469" i="1"/>
  <c r="DS469" i="1"/>
  <c r="DT473" i="1"/>
  <c r="DS473" i="1"/>
  <c r="DT477" i="1"/>
  <c r="DS477" i="1"/>
  <c r="DT481" i="1"/>
  <c r="DS481" i="1"/>
  <c r="DT485" i="1"/>
  <c r="DS485" i="1"/>
  <c r="DT489" i="1"/>
  <c r="DS489" i="1"/>
  <c r="DT493" i="1"/>
  <c r="DS493" i="1"/>
  <c r="DT497" i="1"/>
  <c r="DS497" i="1"/>
  <c r="DT501" i="1"/>
  <c r="DS501" i="1"/>
  <c r="DT505" i="1"/>
  <c r="DS505" i="1"/>
  <c r="DT509" i="1"/>
  <c r="DS509" i="1"/>
  <c r="DT513" i="1"/>
  <c r="DS513" i="1"/>
  <c r="DT517" i="1"/>
  <c r="DS517" i="1"/>
  <c r="DT521" i="1"/>
  <c r="DS521" i="1"/>
  <c r="DT525" i="1"/>
  <c r="DS525" i="1"/>
  <c r="DT529" i="1"/>
  <c r="DS529" i="1"/>
  <c r="DT533" i="1"/>
  <c r="DS533" i="1"/>
  <c r="DT537" i="1"/>
  <c r="DS537" i="1"/>
  <c r="DT541" i="1"/>
  <c r="DS541" i="1"/>
  <c r="DT545" i="1"/>
  <c r="DS545" i="1"/>
  <c r="DT549" i="1"/>
  <c r="DS549" i="1"/>
  <c r="DT553" i="1"/>
  <c r="DS553" i="1"/>
  <c r="DT557" i="1"/>
  <c r="DS557" i="1"/>
  <c r="DT561" i="1"/>
  <c r="DS561" i="1"/>
  <c r="DT565" i="1"/>
  <c r="DS565" i="1"/>
  <c r="DT569" i="1"/>
  <c r="DS569" i="1"/>
  <c r="DT573" i="1"/>
  <c r="DS573" i="1"/>
  <c r="DT577" i="1"/>
  <c r="DS577" i="1"/>
  <c r="DT581" i="1"/>
  <c r="DS581" i="1"/>
  <c r="DT585" i="1"/>
  <c r="DS585" i="1"/>
  <c r="DT589" i="1"/>
  <c r="DS589" i="1"/>
  <c r="DT593" i="1"/>
  <c r="DS593" i="1"/>
  <c r="DT597" i="1"/>
  <c r="DS597" i="1"/>
  <c r="DT601" i="1"/>
  <c r="DS601" i="1"/>
  <c r="DT605" i="1"/>
  <c r="DS605" i="1"/>
  <c r="DT609" i="1"/>
  <c r="DS609" i="1"/>
  <c r="DT613" i="1"/>
  <c r="DS613" i="1"/>
  <c r="DT617" i="1"/>
  <c r="DS617" i="1"/>
  <c r="DT621" i="1"/>
  <c r="DS621" i="1"/>
  <c r="DT625" i="1"/>
  <c r="DS625" i="1"/>
  <c r="DT629" i="1"/>
  <c r="DS629" i="1"/>
  <c r="DT633" i="1"/>
  <c r="DS633" i="1"/>
  <c r="DT637" i="1"/>
  <c r="DS637" i="1"/>
  <c r="DT641" i="1"/>
  <c r="DS641" i="1"/>
  <c r="DT645" i="1"/>
  <c r="DS645" i="1"/>
  <c r="DT649" i="1"/>
  <c r="DS649" i="1"/>
  <c r="DT653" i="1"/>
  <c r="DS653" i="1"/>
  <c r="DT657" i="1"/>
  <c r="DS657" i="1"/>
  <c r="DT661" i="1"/>
  <c r="DS661" i="1"/>
  <c r="DT665" i="1"/>
  <c r="DS665" i="1"/>
  <c r="DT669" i="1"/>
  <c r="DS669" i="1"/>
  <c r="DT673" i="1"/>
  <c r="DS673" i="1"/>
  <c r="DT677" i="1"/>
  <c r="DS677" i="1"/>
  <c r="DT681" i="1"/>
  <c r="DS681" i="1"/>
  <c r="DT685" i="1"/>
  <c r="DS685" i="1"/>
  <c r="DS689" i="1"/>
  <c r="DT689" i="1"/>
  <c r="DS693" i="1"/>
  <c r="DT693" i="1"/>
  <c r="DS697" i="1"/>
  <c r="DT697" i="1"/>
  <c r="DS701" i="1"/>
  <c r="DT701" i="1"/>
  <c r="DS705" i="1"/>
  <c r="DT705" i="1"/>
  <c r="DS709" i="1"/>
  <c r="DT709" i="1"/>
  <c r="DS713" i="1"/>
  <c r="DT713" i="1"/>
  <c r="DS717" i="1"/>
  <c r="DT717" i="1"/>
  <c r="DS721" i="1"/>
  <c r="DT721" i="1"/>
  <c r="DS725" i="1"/>
  <c r="DT725" i="1"/>
  <c r="DS729" i="1"/>
  <c r="DT729" i="1"/>
  <c r="DS733" i="1"/>
  <c r="DT733" i="1"/>
  <c r="DS737" i="1"/>
  <c r="DT737" i="1"/>
  <c r="DS741" i="1"/>
  <c r="DT741" i="1"/>
  <c r="DS745" i="1"/>
  <c r="DT745" i="1"/>
  <c r="DS749" i="1"/>
  <c r="DT749" i="1"/>
  <c r="DS753" i="1"/>
  <c r="DT753" i="1"/>
  <c r="DS757" i="1"/>
  <c r="DT757" i="1"/>
  <c r="DS761" i="1"/>
  <c r="DT761" i="1"/>
  <c r="DS765" i="1"/>
  <c r="DT765" i="1"/>
  <c r="DS769" i="1"/>
  <c r="DT769" i="1"/>
  <c r="DS773" i="1"/>
  <c r="DT773" i="1"/>
  <c r="DS777" i="1"/>
  <c r="DT777" i="1"/>
  <c r="DS781" i="1"/>
  <c r="DT781" i="1"/>
  <c r="DS785" i="1"/>
  <c r="DT785" i="1"/>
  <c r="DS789" i="1"/>
  <c r="DT789" i="1"/>
  <c r="DS793" i="1"/>
  <c r="DT793" i="1"/>
  <c r="DS797" i="1"/>
  <c r="DT797" i="1"/>
  <c r="DS801" i="1"/>
  <c r="DT801" i="1"/>
  <c r="DS805" i="1"/>
  <c r="DT805" i="1"/>
  <c r="DS809" i="1"/>
  <c r="DT809" i="1"/>
  <c r="DS813" i="1"/>
  <c r="DT813" i="1"/>
  <c r="DS817" i="1"/>
  <c r="DT817" i="1"/>
  <c r="DS821" i="1"/>
  <c r="DT821" i="1"/>
  <c r="DS825" i="1"/>
  <c r="DT825" i="1"/>
  <c r="DS829" i="1"/>
  <c r="DT829" i="1"/>
  <c r="DS833" i="1"/>
  <c r="DT833" i="1"/>
  <c r="DS837" i="1"/>
  <c r="DT837" i="1"/>
  <c r="DS841" i="1"/>
  <c r="DT841" i="1"/>
  <c r="DS845" i="1"/>
  <c r="DT845" i="1"/>
  <c r="DS849" i="1"/>
  <c r="DT849" i="1"/>
  <c r="DS853" i="1"/>
  <c r="DT853" i="1"/>
  <c r="DS857" i="1"/>
  <c r="DT857" i="1"/>
  <c r="DS861" i="1"/>
  <c r="DT861" i="1"/>
  <c r="DS865" i="1"/>
  <c r="DT865" i="1"/>
  <c r="DS869" i="1"/>
  <c r="DT869" i="1"/>
  <c r="DS873" i="1"/>
  <c r="DT873" i="1"/>
  <c r="DS877" i="1"/>
  <c r="DT877" i="1"/>
  <c r="DS881" i="1"/>
  <c r="DT881" i="1"/>
  <c r="DS885" i="1"/>
  <c r="DT885" i="1"/>
  <c r="DS889" i="1"/>
  <c r="DT889" i="1"/>
  <c r="DS893" i="1"/>
  <c r="DT893" i="1"/>
  <c r="DS897" i="1"/>
  <c r="DT897" i="1"/>
  <c r="DS901" i="1"/>
  <c r="DT901" i="1"/>
  <c r="DS905" i="1"/>
  <c r="DT905" i="1"/>
  <c r="DS909" i="1"/>
  <c r="DT909" i="1"/>
  <c r="DS913" i="1"/>
  <c r="DT913" i="1"/>
  <c r="DS917" i="1"/>
  <c r="DT917" i="1"/>
  <c r="DS921" i="1"/>
  <c r="DT921" i="1"/>
  <c r="DS925" i="1"/>
  <c r="DT925" i="1"/>
  <c r="DS929" i="1"/>
  <c r="DT929" i="1"/>
  <c r="DS933" i="1"/>
  <c r="DT933" i="1"/>
  <c r="DS937" i="1"/>
  <c r="DT937" i="1"/>
  <c r="DS941" i="1"/>
  <c r="DT941" i="1"/>
  <c r="DS945" i="1"/>
  <c r="DT945" i="1"/>
  <c r="DS949" i="1"/>
  <c r="DT949" i="1"/>
  <c r="DS953" i="1"/>
  <c r="DT953" i="1"/>
  <c r="DS957" i="1"/>
  <c r="DT957" i="1"/>
  <c r="DS961" i="1"/>
  <c r="DT961" i="1"/>
  <c r="DS965" i="1"/>
  <c r="DT965" i="1"/>
  <c r="DS969" i="1"/>
  <c r="DT969" i="1"/>
  <c r="DS973" i="1"/>
  <c r="DT973" i="1"/>
  <c r="DS977" i="1"/>
  <c r="DT977" i="1"/>
  <c r="DS981" i="1"/>
  <c r="DT981" i="1"/>
  <c r="DS985" i="1"/>
  <c r="DT985" i="1"/>
  <c r="DS989" i="1"/>
  <c r="DT989" i="1"/>
  <c r="DS993" i="1"/>
  <c r="DT993" i="1"/>
  <c r="DS997" i="1"/>
  <c r="DT997" i="1"/>
  <c r="DS1001" i="1"/>
  <c r="DT1001" i="1"/>
  <c r="DS1005" i="1"/>
  <c r="DT1005" i="1"/>
  <c r="DS1009" i="1"/>
  <c r="DT1009" i="1"/>
  <c r="DS1013" i="1"/>
  <c r="DT1013" i="1"/>
  <c r="DS1017" i="1"/>
  <c r="DT1017" i="1"/>
  <c r="DS1021" i="1"/>
  <c r="DT1021" i="1"/>
  <c r="DS1025" i="1"/>
  <c r="DT1025" i="1"/>
  <c r="DS1029" i="1"/>
  <c r="DT1029" i="1"/>
  <c r="DS1033" i="1"/>
  <c r="DT1033" i="1"/>
  <c r="DS1037" i="1"/>
  <c r="DT1037" i="1"/>
  <c r="DS1041" i="1"/>
  <c r="DT1041" i="1"/>
  <c r="DS1045" i="1"/>
  <c r="DT1045" i="1"/>
  <c r="DS1049" i="1"/>
  <c r="DT1049" i="1"/>
  <c r="DS1053" i="1"/>
  <c r="DT1053" i="1"/>
  <c r="DS1057" i="1"/>
  <c r="DT1057" i="1"/>
  <c r="DS1061" i="1"/>
  <c r="DT1061" i="1"/>
  <c r="DS1065" i="1"/>
  <c r="DT1065" i="1"/>
  <c r="DS1069" i="1"/>
  <c r="DT1069" i="1"/>
  <c r="DS1073" i="1"/>
  <c r="DT1073" i="1"/>
  <c r="DS1077" i="1"/>
  <c r="DT1077" i="1"/>
  <c r="DS1081" i="1"/>
  <c r="DT1081" i="1"/>
  <c r="DS1085" i="1"/>
  <c r="DT1085" i="1"/>
  <c r="DS1089" i="1"/>
  <c r="DT1089" i="1"/>
  <c r="DS1093" i="1"/>
  <c r="DT1093" i="1"/>
  <c r="DS1097" i="1"/>
  <c r="DT1097" i="1"/>
  <c r="DS1101" i="1"/>
  <c r="DT1101" i="1"/>
  <c r="DS1105" i="1"/>
  <c r="DT1105" i="1"/>
  <c r="DS1109" i="1"/>
  <c r="DT1109" i="1"/>
  <c r="DS1113" i="1"/>
  <c r="DT1113" i="1"/>
  <c r="DS1117" i="1"/>
  <c r="DT1117" i="1"/>
  <c r="DS1121" i="1"/>
  <c r="DT1121" i="1"/>
  <c r="DS1125" i="1"/>
  <c r="DT1125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90" i="1"/>
  <c r="DS679" i="1"/>
  <c r="DS663" i="1"/>
  <c r="DS647" i="1"/>
  <c r="DS631" i="1"/>
  <c r="DS615" i="1"/>
  <c r="DS599" i="1"/>
  <c r="DS583" i="1"/>
  <c r="DS567" i="1"/>
  <c r="DS551" i="1"/>
  <c r="DS535" i="1"/>
  <c r="DS519" i="1"/>
  <c r="DS503" i="1"/>
  <c r="DS487" i="1"/>
  <c r="DS471" i="1"/>
  <c r="DS455" i="1"/>
  <c r="DS439" i="1"/>
  <c r="DS423" i="1"/>
  <c r="DS406" i="1"/>
  <c r="DS374" i="1"/>
  <c r="DS342" i="1"/>
  <c r="DS310" i="1"/>
  <c r="DS278" i="1"/>
  <c r="DS246" i="1"/>
  <c r="DS214" i="1"/>
  <c r="DS182" i="1"/>
  <c r="DS150" i="1"/>
  <c r="DS118" i="1"/>
  <c r="DS86" i="1"/>
  <c r="DS54" i="1"/>
  <c r="DS22" i="1"/>
  <c r="DZ2" i="1"/>
  <c r="DZ1" i="1"/>
  <c r="CQ1489" i="1"/>
  <c r="CR1489" i="1"/>
  <c r="CX1489" i="1"/>
  <c r="CY1489" i="1"/>
  <c r="DS2" i="1" l="1"/>
  <c r="DK1489" i="1"/>
  <c r="DL1489" i="1" s="1"/>
  <c r="DM1489" i="1"/>
  <c r="DM909" i="1"/>
  <c r="DL1029" i="1"/>
  <c r="DL1157" i="1"/>
  <c r="DL1285" i="1"/>
  <c r="DL1361" i="1"/>
  <c r="DL1425" i="1"/>
  <c r="DM1480" i="1"/>
  <c r="DM1488" i="1"/>
  <c r="DK1488" i="1"/>
  <c r="DL1488" i="1" s="1"/>
  <c r="DK1487" i="1"/>
  <c r="DL1487" i="1" s="1"/>
  <c r="DK1486" i="1"/>
  <c r="DL1486" i="1" s="1"/>
  <c r="DK1485" i="1"/>
  <c r="DL1485" i="1" s="1"/>
  <c r="DK1484" i="1"/>
  <c r="DL1484" i="1" s="1"/>
  <c r="DK1483" i="1"/>
  <c r="DL1483" i="1" s="1"/>
  <c r="DK1482" i="1"/>
  <c r="DL1482" i="1" s="1"/>
  <c r="DK1481" i="1"/>
  <c r="DM1481" i="1" s="1"/>
  <c r="DK1480" i="1"/>
  <c r="DL1480" i="1" s="1"/>
  <c r="DK1479" i="1"/>
  <c r="DL1479" i="1" s="1"/>
  <c r="DK1478" i="1"/>
  <c r="DL1478" i="1" s="1"/>
  <c r="DK1477" i="1"/>
  <c r="DL1477" i="1" s="1"/>
  <c r="DK1476" i="1"/>
  <c r="DL1476" i="1" s="1"/>
  <c r="DK1475" i="1"/>
  <c r="DL1475" i="1" s="1"/>
  <c r="DK1474" i="1"/>
  <c r="DL1474" i="1" s="1"/>
  <c r="DK1473" i="1"/>
  <c r="DM1473" i="1" s="1"/>
  <c r="DK1472" i="1"/>
  <c r="DL1472" i="1" s="1"/>
  <c r="DK1471" i="1"/>
  <c r="DL1471" i="1" s="1"/>
  <c r="DK1470" i="1"/>
  <c r="DL1470" i="1" s="1"/>
  <c r="DK1469" i="1"/>
  <c r="DL1469" i="1" s="1"/>
  <c r="DK1468" i="1"/>
  <c r="DL1468" i="1" s="1"/>
  <c r="DK1467" i="1"/>
  <c r="DL1467" i="1" s="1"/>
  <c r="DK1466" i="1"/>
  <c r="DL1466" i="1" s="1"/>
  <c r="DK1465" i="1"/>
  <c r="DM1465" i="1" s="1"/>
  <c r="DK1464" i="1"/>
  <c r="DL1464" i="1" s="1"/>
  <c r="DK1463" i="1"/>
  <c r="DL1463" i="1" s="1"/>
  <c r="DK1462" i="1"/>
  <c r="DL1462" i="1" s="1"/>
  <c r="DK1461" i="1"/>
  <c r="DL1461" i="1" s="1"/>
  <c r="DK1460" i="1"/>
  <c r="DL1460" i="1" s="1"/>
  <c r="DK1459" i="1"/>
  <c r="DL1459" i="1" s="1"/>
  <c r="DK1458" i="1"/>
  <c r="DL1458" i="1" s="1"/>
  <c r="DK1457" i="1"/>
  <c r="DM1457" i="1" s="1"/>
  <c r="DK1456" i="1"/>
  <c r="DL1456" i="1" s="1"/>
  <c r="DK1455" i="1"/>
  <c r="DL1455" i="1" s="1"/>
  <c r="DK1454" i="1"/>
  <c r="DL1454" i="1" s="1"/>
  <c r="DK1453" i="1"/>
  <c r="DL1453" i="1" s="1"/>
  <c r="DK1452" i="1"/>
  <c r="DL1452" i="1" s="1"/>
  <c r="DK1451" i="1"/>
  <c r="DL1451" i="1" s="1"/>
  <c r="DK1450" i="1"/>
  <c r="DL1450" i="1" s="1"/>
  <c r="DK1449" i="1"/>
  <c r="DM1449" i="1" s="1"/>
  <c r="DK1448" i="1"/>
  <c r="DL1448" i="1" s="1"/>
  <c r="DK1447" i="1"/>
  <c r="DL1447" i="1" s="1"/>
  <c r="DK1446" i="1"/>
  <c r="DL1446" i="1" s="1"/>
  <c r="DK1445" i="1"/>
  <c r="DL1445" i="1" s="1"/>
  <c r="DK1444" i="1"/>
  <c r="DL1444" i="1" s="1"/>
  <c r="DK1443" i="1"/>
  <c r="DL1443" i="1" s="1"/>
  <c r="DK1442" i="1"/>
  <c r="DL1442" i="1" s="1"/>
  <c r="DK1441" i="1"/>
  <c r="DM1441" i="1" s="1"/>
  <c r="DK1440" i="1"/>
  <c r="DL1440" i="1" s="1"/>
  <c r="DK1439" i="1"/>
  <c r="DL1439" i="1" s="1"/>
  <c r="DK1438" i="1"/>
  <c r="DL1438" i="1" s="1"/>
  <c r="DK1437" i="1"/>
  <c r="DL1437" i="1" s="1"/>
  <c r="DK1436" i="1"/>
  <c r="DL1436" i="1" s="1"/>
  <c r="DK1435" i="1"/>
  <c r="DL1435" i="1" s="1"/>
  <c r="DK1434" i="1"/>
  <c r="DL1434" i="1" s="1"/>
  <c r="DK1433" i="1"/>
  <c r="DM1433" i="1" s="1"/>
  <c r="DK1432" i="1"/>
  <c r="DL1432" i="1" s="1"/>
  <c r="DK1431" i="1"/>
  <c r="DL1431" i="1" s="1"/>
  <c r="DK1430" i="1"/>
  <c r="DL1430" i="1" s="1"/>
  <c r="DK1429" i="1"/>
  <c r="DL1429" i="1" s="1"/>
  <c r="DK1428" i="1"/>
  <c r="DL1428" i="1" s="1"/>
  <c r="DK1427" i="1"/>
  <c r="DL1427" i="1" s="1"/>
  <c r="DK1426" i="1"/>
  <c r="DL1426" i="1" s="1"/>
  <c r="DK1425" i="1"/>
  <c r="DM1425" i="1" s="1"/>
  <c r="DK1424" i="1"/>
  <c r="DL1424" i="1" s="1"/>
  <c r="DK1423" i="1"/>
  <c r="DL1423" i="1" s="1"/>
  <c r="DK1422" i="1"/>
  <c r="DL1422" i="1" s="1"/>
  <c r="DK1421" i="1"/>
  <c r="DL1421" i="1" s="1"/>
  <c r="DK1420" i="1"/>
  <c r="DL1420" i="1" s="1"/>
  <c r="DK1419" i="1"/>
  <c r="DL1419" i="1" s="1"/>
  <c r="DK1418" i="1"/>
  <c r="DL1418" i="1" s="1"/>
  <c r="DK1417" i="1"/>
  <c r="DM1417" i="1" s="1"/>
  <c r="DK1416" i="1"/>
  <c r="DL1416" i="1" s="1"/>
  <c r="DK1415" i="1"/>
  <c r="DL1415" i="1" s="1"/>
  <c r="DK1414" i="1"/>
  <c r="DL1414" i="1" s="1"/>
  <c r="DK1413" i="1"/>
  <c r="DL1413" i="1" s="1"/>
  <c r="DK1412" i="1"/>
  <c r="DL1412" i="1" s="1"/>
  <c r="DK1411" i="1"/>
  <c r="DL1411" i="1" s="1"/>
  <c r="DK1410" i="1"/>
  <c r="DL1410" i="1" s="1"/>
  <c r="DK1409" i="1"/>
  <c r="DM1409" i="1" s="1"/>
  <c r="DK1408" i="1"/>
  <c r="DL1408" i="1" s="1"/>
  <c r="DK1407" i="1"/>
  <c r="DL1407" i="1" s="1"/>
  <c r="DK1406" i="1"/>
  <c r="DL1406" i="1" s="1"/>
  <c r="DK1405" i="1"/>
  <c r="DL1405" i="1" s="1"/>
  <c r="DK1404" i="1"/>
  <c r="DL1404" i="1" s="1"/>
  <c r="DK1403" i="1"/>
  <c r="DL1403" i="1" s="1"/>
  <c r="DK1402" i="1"/>
  <c r="DL1402" i="1" s="1"/>
  <c r="DK1401" i="1"/>
  <c r="DM1401" i="1" s="1"/>
  <c r="DK1400" i="1"/>
  <c r="DL1400" i="1" s="1"/>
  <c r="DK1399" i="1"/>
  <c r="DL1399" i="1" s="1"/>
  <c r="DK1398" i="1"/>
  <c r="DL1398" i="1" s="1"/>
  <c r="DK1397" i="1"/>
  <c r="DL1397" i="1" s="1"/>
  <c r="DK1396" i="1"/>
  <c r="DL1396" i="1" s="1"/>
  <c r="DK1395" i="1"/>
  <c r="DL1395" i="1" s="1"/>
  <c r="DK1394" i="1"/>
  <c r="DL1394" i="1" s="1"/>
  <c r="DK1393" i="1"/>
  <c r="DM1393" i="1" s="1"/>
  <c r="DK1392" i="1"/>
  <c r="DL1392" i="1" s="1"/>
  <c r="DK1391" i="1"/>
  <c r="DL1391" i="1" s="1"/>
  <c r="DK1390" i="1"/>
  <c r="DL1390" i="1" s="1"/>
  <c r="DK1389" i="1"/>
  <c r="DL1389" i="1" s="1"/>
  <c r="DK1388" i="1"/>
  <c r="DL1388" i="1" s="1"/>
  <c r="DK1387" i="1"/>
  <c r="DL1387" i="1" s="1"/>
  <c r="DK1386" i="1"/>
  <c r="DL1386" i="1" s="1"/>
  <c r="DK1385" i="1"/>
  <c r="DM1385" i="1" s="1"/>
  <c r="DK1384" i="1"/>
  <c r="DL1384" i="1" s="1"/>
  <c r="DK1383" i="1"/>
  <c r="DL1383" i="1" s="1"/>
  <c r="DK1382" i="1"/>
  <c r="DL1382" i="1" s="1"/>
  <c r="DK1381" i="1"/>
  <c r="DL1381" i="1" s="1"/>
  <c r="DK1380" i="1"/>
  <c r="DL1380" i="1" s="1"/>
  <c r="DK1379" i="1"/>
  <c r="DL1379" i="1" s="1"/>
  <c r="DK1378" i="1"/>
  <c r="DL1378" i="1" s="1"/>
  <c r="DK1377" i="1"/>
  <c r="DM1377" i="1" s="1"/>
  <c r="DK1376" i="1"/>
  <c r="DL1376" i="1" s="1"/>
  <c r="DK1375" i="1"/>
  <c r="DL1375" i="1" s="1"/>
  <c r="DK1374" i="1"/>
  <c r="DL1374" i="1" s="1"/>
  <c r="DK1373" i="1"/>
  <c r="DL1373" i="1" s="1"/>
  <c r="DK1372" i="1"/>
  <c r="DL1372" i="1" s="1"/>
  <c r="DK1371" i="1"/>
  <c r="DL1371" i="1" s="1"/>
  <c r="DK1370" i="1"/>
  <c r="DL1370" i="1" s="1"/>
  <c r="DK1369" i="1"/>
  <c r="DM1369" i="1" s="1"/>
  <c r="DK1368" i="1"/>
  <c r="DL1368" i="1" s="1"/>
  <c r="DK1367" i="1"/>
  <c r="DL1367" i="1" s="1"/>
  <c r="DK1366" i="1"/>
  <c r="DL1366" i="1" s="1"/>
  <c r="DK1365" i="1"/>
  <c r="DL1365" i="1" s="1"/>
  <c r="DK1364" i="1"/>
  <c r="DL1364" i="1" s="1"/>
  <c r="DK1363" i="1"/>
  <c r="DL1363" i="1" s="1"/>
  <c r="DK1362" i="1"/>
  <c r="DL1362" i="1" s="1"/>
  <c r="DK1361" i="1"/>
  <c r="DM1361" i="1" s="1"/>
  <c r="DK1360" i="1"/>
  <c r="DL1360" i="1" s="1"/>
  <c r="DK1359" i="1"/>
  <c r="DL1359" i="1" s="1"/>
  <c r="DK1358" i="1"/>
  <c r="DL1358" i="1" s="1"/>
  <c r="DK1357" i="1"/>
  <c r="DL1357" i="1" s="1"/>
  <c r="DK1356" i="1"/>
  <c r="DL1356" i="1" s="1"/>
  <c r="DK1355" i="1"/>
  <c r="DL1355" i="1" s="1"/>
  <c r="DK1354" i="1"/>
  <c r="DL1354" i="1" s="1"/>
  <c r="DK1353" i="1"/>
  <c r="DM1353" i="1" s="1"/>
  <c r="DK1352" i="1"/>
  <c r="DL1352" i="1" s="1"/>
  <c r="DK1351" i="1"/>
  <c r="DL1351" i="1" s="1"/>
  <c r="DK1350" i="1"/>
  <c r="DL1350" i="1" s="1"/>
  <c r="DK1349" i="1"/>
  <c r="DL1349" i="1" s="1"/>
  <c r="DK1348" i="1"/>
  <c r="DL1348" i="1" s="1"/>
  <c r="DK1347" i="1"/>
  <c r="DL1347" i="1" s="1"/>
  <c r="DK1346" i="1"/>
  <c r="DL1346" i="1" s="1"/>
  <c r="DK1345" i="1"/>
  <c r="DM1345" i="1" s="1"/>
  <c r="DK1344" i="1"/>
  <c r="DL1344" i="1" s="1"/>
  <c r="DK1343" i="1"/>
  <c r="DL1343" i="1" s="1"/>
  <c r="DK1342" i="1"/>
  <c r="DL1342" i="1" s="1"/>
  <c r="DK1341" i="1"/>
  <c r="DL1341" i="1" s="1"/>
  <c r="DK1340" i="1"/>
  <c r="DL1340" i="1" s="1"/>
  <c r="DK1339" i="1"/>
  <c r="DL1339" i="1" s="1"/>
  <c r="DK1338" i="1"/>
  <c r="DL1338" i="1" s="1"/>
  <c r="DK1337" i="1"/>
  <c r="DM1337" i="1" s="1"/>
  <c r="DK1336" i="1"/>
  <c r="DL1336" i="1" s="1"/>
  <c r="DK1335" i="1"/>
  <c r="DL1335" i="1" s="1"/>
  <c r="DK1334" i="1"/>
  <c r="DL1334" i="1" s="1"/>
  <c r="DK1333" i="1"/>
  <c r="DL1333" i="1" s="1"/>
  <c r="DK1332" i="1"/>
  <c r="DL1332" i="1" s="1"/>
  <c r="DK1331" i="1"/>
  <c r="DL1331" i="1" s="1"/>
  <c r="DK1330" i="1"/>
  <c r="DL1330" i="1" s="1"/>
  <c r="DK1329" i="1"/>
  <c r="DM1329" i="1" s="1"/>
  <c r="DK1328" i="1"/>
  <c r="DL1328" i="1" s="1"/>
  <c r="DK1327" i="1"/>
  <c r="DL1327" i="1" s="1"/>
  <c r="DK1326" i="1"/>
  <c r="DL1326" i="1" s="1"/>
  <c r="DK1325" i="1"/>
  <c r="DL1325" i="1" s="1"/>
  <c r="DK1324" i="1"/>
  <c r="DL1324" i="1" s="1"/>
  <c r="DK1323" i="1"/>
  <c r="DL1323" i="1" s="1"/>
  <c r="DK1322" i="1"/>
  <c r="DL1322" i="1" s="1"/>
  <c r="DK1321" i="1"/>
  <c r="DM1321" i="1" s="1"/>
  <c r="DK1320" i="1"/>
  <c r="DL1320" i="1" s="1"/>
  <c r="DK1319" i="1"/>
  <c r="DL1319" i="1" s="1"/>
  <c r="DK1318" i="1"/>
  <c r="DL1318" i="1" s="1"/>
  <c r="DK1317" i="1"/>
  <c r="DL1317" i="1" s="1"/>
  <c r="DK1316" i="1"/>
  <c r="DL1316" i="1" s="1"/>
  <c r="DK1315" i="1"/>
  <c r="DL1315" i="1" s="1"/>
  <c r="DK1314" i="1"/>
  <c r="DL1314" i="1" s="1"/>
  <c r="DK1313" i="1"/>
  <c r="DM1313" i="1" s="1"/>
  <c r="DK1312" i="1"/>
  <c r="DL1312" i="1" s="1"/>
  <c r="DK1311" i="1"/>
  <c r="DL1311" i="1" s="1"/>
  <c r="DK1310" i="1"/>
  <c r="DL1310" i="1" s="1"/>
  <c r="DK1309" i="1"/>
  <c r="DL1309" i="1" s="1"/>
  <c r="DK1308" i="1"/>
  <c r="DL1308" i="1" s="1"/>
  <c r="DK1307" i="1"/>
  <c r="DL1307" i="1" s="1"/>
  <c r="DK1306" i="1"/>
  <c r="DL1306" i="1" s="1"/>
  <c r="DK1305" i="1"/>
  <c r="DM1305" i="1" s="1"/>
  <c r="DK1304" i="1"/>
  <c r="DL1304" i="1" s="1"/>
  <c r="DK1303" i="1"/>
  <c r="DL1303" i="1" s="1"/>
  <c r="DK1302" i="1"/>
  <c r="DL1302" i="1" s="1"/>
  <c r="DK1301" i="1"/>
  <c r="DL1301" i="1" s="1"/>
  <c r="DK1300" i="1"/>
  <c r="DK1299" i="1"/>
  <c r="DL1299" i="1" s="1"/>
  <c r="DK1298" i="1"/>
  <c r="DL1298" i="1" s="1"/>
  <c r="DK1297" i="1"/>
  <c r="DM1297" i="1" s="1"/>
  <c r="DK1296" i="1"/>
  <c r="DL1296" i="1" s="1"/>
  <c r="DK1295" i="1"/>
  <c r="DL1295" i="1" s="1"/>
  <c r="DK1294" i="1"/>
  <c r="DL1294" i="1" s="1"/>
  <c r="DK1293" i="1"/>
  <c r="DL1293" i="1" s="1"/>
  <c r="DK1292" i="1"/>
  <c r="DK1291" i="1"/>
  <c r="DM1291" i="1" s="1"/>
  <c r="DK1290" i="1"/>
  <c r="DL1290" i="1" s="1"/>
  <c r="DK1289" i="1"/>
  <c r="DK1288" i="1"/>
  <c r="DL1288" i="1" s="1"/>
  <c r="DK1287" i="1"/>
  <c r="DL1287" i="1" s="1"/>
  <c r="DK1286" i="1"/>
  <c r="DK1285" i="1"/>
  <c r="DM1285" i="1" s="1"/>
  <c r="DK1284" i="1"/>
  <c r="DK1283" i="1"/>
  <c r="DM1283" i="1" s="1"/>
  <c r="DK1282" i="1"/>
  <c r="DL1282" i="1" s="1"/>
  <c r="DK1281" i="1"/>
  <c r="DK1280" i="1"/>
  <c r="DL1280" i="1" s="1"/>
  <c r="DK1279" i="1"/>
  <c r="DL1279" i="1" s="1"/>
  <c r="DK1278" i="1"/>
  <c r="DK1277" i="1"/>
  <c r="DL1277" i="1" s="1"/>
  <c r="DK1276" i="1"/>
  <c r="DK1275" i="1"/>
  <c r="DM1275" i="1" s="1"/>
  <c r="DK1274" i="1"/>
  <c r="DL1274" i="1" s="1"/>
  <c r="DK1273" i="1"/>
  <c r="DK1272" i="1"/>
  <c r="DL1272" i="1" s="1"/>
  <c r="DK1271" i="1"/>
  <c r="DL1271" i="1" s="1"/>
  <c r="DK1270" i="1"/>
  <c r="DK1269" i="1"/>
  <c r="DM1269" i="1" s="1"/>
  <c r="DK1268" i="1"/>
  <c r="DK1267" i="1"/>
  <c r="DM1267" i="1" s="1"/>
  <c r="DK1266" i="1"/>
  <c r="DL1266" i="1" s="1"/>
  <c r="DK1265" i="1"/>
  <c r="DK1264" i="1"/>
  <c r="DL1264" i="1" s="1"/>
  <c r="DK1263" i="1"/>
  <c r="DL1263" i="1" s="1"/>
  <c r="DK1262" i="1"/>
  <c r="DK1261" i="1"/>
  <c r="DL1261" i="1" s="1"/>
  <c r="DK1260" i="1"/>
  <c r="DK1259" i="1"/>
  <c r="DM1259" i="1" s="1"/>
  <c r="DK1258" i="1"/>
  <c r="DL1258" i="1" s="1"/>
  <c r="DK1257" i="1"/>
  <c r="DK1256" i="1"/>
  <c r="DL1256" i="1" s="1"/>
  <c r="DK1255" i="1"/>
  <c r="DL1255" i="1" s="1"/>
  <c r="DK1254" i="1"/>
  <c r="DK1253" i="1"/>
  <c r="DM1253" i="1" s="1"/>
  <c r="DK1252" i="1"/>
  <c r="DK1251" i="1"/>
  <c r="DM1251" i="1" s="1"/>
  <c r="DK1250" i="1"/>
  <c r="DL1250" i="1" s="1"/>
  <c r="DK1249" i="1"/>
  <c r="DK1248" i="1"/>
  <c r="DL1248" i="1" s="1"/>
  <c r="DK1247" i="1"/>
  <c r="DL1247" i="1" s="1"/>
  <c r="DK1246" i="1"/>
  <c r="DK1245" i="1"/>
  <c r="DL1245" i="1" s="1"/>
  <c r="DK1244" i="1"/>
  <c r="DK1243" i="1"/>
  <c r="DM1243" i="1" s="1"/>
  <c r="DK1242" i="1"/>
  <c r="DL1242" i="1" s="1"/>
  <c r="DK1241" i="1"/>
  <c r="DK1240" i="1"/>
  <c r="DL1240" i="1" s="1"/>
  <c r="DK1239" i="1"/>
  <c r="DL1239" i="1" s="1"/>
  <c r="DK1238" i="1"/>
  <c r="DK1237" i="1"/>
  <c r="DM1237" i="1" s="1"/>
  <c r="DK1236" i="1"/>
  <c r="DK1235" i="1"/>
  <c r="DM1235" i="1" s="1"/>
  <c r="DK1234" i="1"/>
  <c r="DL1234" i="1" s="1"/>
  <c r="DK1233" i="1"/>
  <c r="DK1232" i="1"/>
  <c r="DL1232" i="1" s="1"/>
  <c r="DK1231" i="1"/>
  <c r="DL1231" i="1" s="1"/>
  <c r="DK1230" i="1"/>
  <c r="DK1229" i="1"/>
  <c r="DL1229" i="1" s="1"/>
  <c r="DK1228" i="1"/>
  <c r="DK1227" i="1"/>
  <c r="DM1227" i="1" s="1"/>
  <c r="DK1226" i="1"/>
  <c r="DL1226" i="1" s="1"/>
  <c r="DK1225" i="1"/>
  <c r="DK1224" i="1"/>
  <c r="DL1224" i="1" s="1"/>
  <c r="DK1223" i="1"/>
  <c r="DL1223" i="1" s="1"/>
  <c r="DK1222" i="1"/>
  <c r="DK1221" i="1"/>
  <c r="DM1221" i="1" s="1"/>
  <c r="DK1220" i="1"/>
  <c r="DK1219" i="1"/>
  <c r="DM1219" i="1" s="1"/>
  <c r="DK1218" i="1"/>
  <c r="DL1218" i="1" s="1"/>
  <c r="DK1217" i="1"/>
  <c r="DK1216" i="1"/>
  <c r="DL1216" i="1" s="1"/>
  <c r="DK1215" i="1"/>
  <c r="DL1215" i="1" s="1"/>
  <c r="DK1214" i="1"/>
  <c r="DK1213" i="1"/>
  <c r="DL1213" i="1" s="1"/>
  <c r="DK1212" i="1"/>
  <c r="DK1211" i="1"/>
  <c r="DM1211" i="1" s="1"/>
  <c r="DK1210" i="1"/>
  <c r="DL1210" i="1" s="1"/>
  <c r="DK1209" i="1"/>
  <c r="DK1208" i="1"/>
  <c r="DL1208" i="1" s="1"/>
  <c r="DK1207" i="1"/>
  <c r="DL1207" i="1" s="1"/>
  <c r="DK1206" i="1"/>
  <c r="DK1205" i="1"/>
  <c r="DM1205" i="1" s="1"/>
  <c r="DK1204" i="1"/>
  <c r="DK1203" i="1"/>
  <c r="DM1203" i="1" s="1"/>
  <c r="DK1202" i="1"/>
  <c r="DL1202" i="1" s="1"/>
  <c r="DK1201" i="1"/>
  <c r="DK1200" i="1"/>
  <c r="DL1200" i="1" s="1"/>
  <c r="DK1199" i="1"/>
  <c r="DL1199" i="1" s="1"/>
  <c r="DK1198" i="1"/>
  <c r="DK1197" i="1"/>
  <c r="DL1197" i="1" s="1"/>
  <c r="DK1196" i="1"/>
  <c r="DK1195" i="1"/>
  <c r="DM1195" i="1" s="1"/>
  <c r="DK1194" i="1"/>
  <c r="DL1194" i="1" s="1"/>
  <c r="DK1193" i="1"/>
  <c r="DK1192" i="1"/>
  <c r="DL1192" i="1" s="1"/>
  <c r="DK1191" i="1"/>
  <c r="DL1191" i="1" s="1"/>
  <c r="DK1190" i="1"/>
  <c r="DK1189" i="1"/>
  <c r="DM1189" i="1" s="1"/>
  <c r="DK1188" i="1"/>
  <c r="DK1187" i="1"/>
  <c r="DM1187" i="1" s="1"/>
  <c r="DK1186" i="1"/>
  <c r="DL1186" i="1" s="1"/>
  <c r="DK1185" i="1"/>
  <c r="DK1184" i="1"/>
  <c r="DL1184" i="1" s="1"/>
  <c r="DK1183" i="1"/>
  <c r="DL1183" i="1" s="1"/>
  <c r="DK1182" i="1"/>
  <c r="DK1181" i="1"/>
  <c r="DL1181" i="1" s="1"/>
  <c r="DK1180" i="1"/>
  <c r="DK1179" i="1"/>
  <c r="DM1179" i="1" s="1"/>
  <c r="DK1178" i="1"/>
  <c r="DL1178" i="1" s="1"/>
  <c r="DK1177" i="1"/>
  <c r="DK1176" i="1"/>
  <c r="DL1176" i="1" s="1"/>
  <c r="DK1175" i="1"/>
  <c r="DL1175" i="1" s="1"/>
  <c r="DK1174" i="1"/>
  <c r="DK1173" i="1"/>
  <c r="DM1173" i="1" s="1"/>
  <c r="DK1172" i="1"/>
  <c r="DK1171" i="1"/>
  <c r="DM1171" i="1" s="1"/>
  <c r="DK1170" i="1"/>
  <c r="DL1170" i="1" s="1"/>
  <c r="DK1169" i="1"/>
  <c r="DK1168" i="1"/>
  <c r="DL1168" i="1" s="1"/>
  <c r="DK1167" i="1"/>
  <c r="DL1167" i="1" s="1"/>
  <c r="DK1166" i="1"/>
  <c r="DK1165" i="1"/>
  <c r="DL1165" i="1" s="1"/>
  <c r="DK1164" i="1"/>
  <c r="DK1163" i="1"/>
  <c r="DM1163" i="1" s="1"/>
  <c r="DK1162" i="1"/>
  <c r="DL1162" i="1" s="1"/>
  <c r="DK1161" i="1"/>
  <c r="DK1160" i="1"/>
  <c r="DL1160" i="1" s="1"/>
  <c r="DK1159" i="1"/>
  <c r="DL1159" i="1" s="1"/>
  <c r="DK1158" i="1"/>
  <c r="DK1157" i="1"/>
  <c r="DM1157" i="1" s="1"/>
  <c r="DK1156" i="1"/>
  <c r="DK1155" i="1"/>
  <c r="DM1155" i="1" s="1"/>
  <c r="DK1154" i="1"/>
  <c r="DL1154" i="1" s="1"/>
  <c r="DK1153" i="1"/>
  <c r="DK1152" i="1"/>
  <c r="DL1152" i="1" s="1"/>
  <c r="DK1151" i="1"/>
  <c r="DL1151" i="1" s="1"/>
  <c r="DK1150" i="1"/>
  <c r="DK1149" i="1"/>
  <c r="DL1149" i="1" s="1"/>
  <c r="DK1148" i="1"/>
  <c r="DK1147" i="1"/>
  <c r="DM1147" i="1" s="1"/>
  <c r="DK1146" i="1"/>
  <c r="DL1146" i="1" s="1"/>
  <c r="DK1145" i="1"/>
  <c r="DK1144" i="1"/>
  <c r="DL1144" i="1" s="1"/>
  <c r="DK1143" i="1"/>
  <c r="DL1143" i="1" s="1"/>
  <c r="DK1142" i="1"/>
  <c r="DK1141" i="1"/>
  <c r="DM1141" i="1" s="1"/>
  <c r="DK1140" i="1"/>
  <c r="DK1139" i="1"/>
  <c r="DM1139" i="1" s="1"/>
  <c r="DK1138" i="1"/>
  <c r="DL1138" i="1" s="1"/>
  <c r="DK1137" i="1"/>
  <c r="DK1136" i="1"/>
  <c r="DL1136" i="1" s="1"/>
  <c r="DK1135" i="1"/>
  <c r="DL1135" i="1" s="1"/>
  <c r="DK1134" i="1"/>
  <c r="DK1133" i="1"/>
  <c r="DL1133" i="1" s="1"/>
  <c r="DK1132" i="1"/>
  <c r="DK1131" i="1"/>
  <c r="DM1131" i="1" s="1"/>
  <c r="DK1130" i="1"/>
  <c r="DL1130" i="1" s="1"/>
  <c r="DK1129" i="1"/>
  <c r="DK1128" i="1"/>
  <c r="DL1128" i="1" s="1"/>
  <c r="DK1127" i="1"/>
  <c r="DL1127" i="1" s="1"/>
  <c r="DK1126" i="1"/>
  <c r="DK1125" i="1"/>
  <c r="DM1125" i="1" s="1"/>
  <c r="DK1124" i="1"/>
  <c r="DK1123" i="1"/>
  <c r="DM1123" i="1" s="1"/>
  <c r="DK1122" i="1"/>
  <c r="DL1122" i="1" s="1"/>
  <c r="DK1121" i="1"/>
  <c r="DK1120" i="1"/>
  <c r="DL1120" i="1" s="1"/>
  <c r="DK1119" i="1"/>
  <c r="DL1119" i="1" s="1"/>
  <c r="DK1118" i="1"/>
  <c r="DK1117" i="1"/>
  <c r="DL1117" i="1" s="1"/>
  <c r="DK1116" i="1"/>
  <c r="DK1115" i="1"/>
  <c r="DM1115" i="1" s="1"/>
  <c r="DK1114" i="1"/>
  <c r="DL1114" i="1" s="1"/>
  <c r="DK1113" i="1"/>
  <c r="DK1112" i="1"/>
  <c r="DL1112" i="1" s="1"/>
  <c r="DK1111" i="1"/>
  <c r="DL1111" i="1" s="1"/>
  <c r="DK1110" i="1"/>
  <c r="DK1109" i="1"/>
  <c r="DM1109" i="1" s="1"/>
  <c r="DK1108" i="1"/>
  <c r="DK1107" i="1"/>
  <c r="DM1107" i="1" s="1"/>
  <c r="DK1106" i="1"/>
  <c r="DL1106" i="1" s="1"/>
  <c r="DK1105" i="1"/>
  <c r="DK1104" i="1"/>
  <c r="DL1104" i="1" s="1"/>
  <c r="DK1103" i="1"/>
  <c r="DL1103" i="1" s="1"/>
  <c r="DK1102" i="1"/>
  <c r="DK1101" i="1"/>
  <c r="DL1101" i="1" s="1"/>
  <c r="DK1100" i="1"/>
  <c r="DK1099" i="1"/>
  <c r="DM1099" i="1" s="1"/>
  <c r="DK1098" i="1"/>
  <c r="DL1098" i="1" s="1"/>
  <c r="DK1097" i="1"/>
  <c r="DK1096" i="1"/>
  <c r="DL1096" i="1" s="1"/>
  <c r="DK1095" i="1"/>
  <c r="DL1095" i="1" s="1"/>
  <c r="DK1094" i="1"/>
  <c r="DK1093" i="1"/>
  <c r="DM1093" i="1" s="1"/>
  <c r="DK1092" i="1"/>
  <c r="DK1091" i="1"/>
  <c r="DM1091" i="1" s="1"/>
  <c r="DK1090" i="1"/>
  <c r="DL1090" i="1" s="1"/>
  <c r="DK1089" i="1"/>
  <c r="DK1088" i="1"/>
  <c r="DL1088" i="1" s="1"/>
  <c r="DK1087" i="1"/>
  <c r="DL1087" i="1" s="1"/>
  <c r="DK1086" i="1"/>
  <c r="DK1085" i="1"/>
  <c r="DL1085" i="1" s="1"/>
  <c r="DK1084" i="1"/>
  <c r="DK1083" i="1"/>
  <c r="DM1083" i="1" s="1"/>
  <c r="DK1082" i="1"/>
  <c r="DL1082" i="1" s="1"/>
  <c r="DK1081" i="1"/>
  <c r="DK1080" i="1"/>
  <c r="DL1080" i="1" s="1"/>
  <c r="DK1079" i="1"/>
  <c r="DL1079" i="1" s="1"/>
  <c r="DK1078" i="1"/>
  <c r="DK1077" i="1"/>
  <c r="DM1077" i="1" s="1"/>
  <c r="DK1076" i="1"/>
  <c r="DK1075" i="1"/>
  <c r="DM1075" i="1" s="1"/>
  <c r="DK1074" i="1"/>
  <c r="DL1074" i="1" s="1"/>
  <c r="DK1073" i="1"/>
  <c r="DK1072" i="1"/>
  <c r="DL1072" i="1" s="1"/>
  <c r="DK1071" i="1"/>
  <c r="DL1071" i="1" s="1"/>
  <c r="DK1070" i="1"/>
  <c r="DK1069" i="1"/>
  <c r="DL1069" i="1" s="1"/>
  <c r="DK1068" i="1"/>
  <c r="DK1067" i="1"/>
  <c r="DM1067" i="1" s="1"/>
  <c r="DK1066" i="1"/>
  <c r="DL1066" i="1" s="1"/>
  <c r="DK1065" i="1"/>
  <c r="DK1064" i="1"/>
  <c r="DL1064" i="1" s="1"/>
  <c r="DK1063" i="1"/>
  <c r="DL1063" i="1" s="1"/>
  <c r="DK1062" i="1"/>
  <c r="DK1061" i="1"/>
  <c r="DM1061" i="1" s="1"/>
  <c r="DK1060" i="1"/>
  <c r="DK1059" i="1"/>
  <c r="DM1059" i="1" s="1"/>
  <c r="DK1058" i="1"/>
  <c r="DL1058" i="1" s="1"/>
  <c r="DK1057" i="1"/>
  <c r="DK1056" i="1"/>
  <c r="DL1056" i="1" s="1"/>
  <c r="DK1055" i="1"/>
  <c r="DL1055" i="1" s="1"/>
  <c r="DK1054" i="1"/>
  <c r="DK1053" i="1"/>
  <c r="DL1053" i="1" s="1"/>
  <c r="DK1052" i="1"/>
  <c r="DK1051" i="1"/>
  <c r="DM1051" i="1" s="1"/>
  <c r="DK1050" i="1"/>
  <c r="DL1050" i="1" s="1"/>
  <c r="DK1049" i="1"/>
  <c r="DK1048" i="1"/>
  <c r="DL1048" i="1" s="1"/>
  <c r="DK1047" i="1"/>
  <c r="DL1047" i="1" s="1"/>
  <c r="DK1046" i="1"/>
  <c r="DK1045" i="1"/>
  <c r="DM1045" i="1" s="1"/>
  <c r="DK1044" i="1"/>
  <c r="DK1043" i="1"/>
  <c r="DM1043" i="1" s="1"/>
  <c r="DK1042" i="1"/>
  <c r="DL1042" i="1" s="1"/>
  <c r="DK1041" i="1"/>
  <c r="DK1040" i="1"/>
  <c r="DL1040" i="1" s="1"/>
  <c r="DK1039" i="1"/>
  <c r="DL1039" i="1" s="1"/>
  <c r="DK1038" i="1"/>
  <c r="DK1037" i="1"/>
  <c r="DL1037" i="1" s="1"/>
  <c r="DK1036" i="1"/>
  <c r="DK1035" i="1"/>
  <c r="DM1035" i="1" s="1"/>
  <c r="DK1034" i="1"/>
  <c r="DL1034" i="1" s="1"/>
  <c r="DK1033" i="1"/>
  <c r="DK1032" i="1"/>
  <c r="DL1032" i="1" s="1"/>
  <c r="DK1031" i="1"/>
  <c r="DL1031" i="1" s="1"/>
  <c r="DK1030" i="1"/>
  <c r="DK1029" i="1"/>
  <c r="DM1029" i="1" s="1"/>
  <c r="DK1028" i="1"/>
  <c r="DK1027" i="1"/>
  <c r="DM1027" i="1" s="1"/>
  <c r="DK1026" i="1"/>
  <c r="DL1026" i="1" s="1"/>
  <c r="DK1025" i="1"/>
  <c r="DK1024" i="1"/>
  <c r="DM1024" i="1" s="1"/>
  <c r="DK1023" i="1"/>
  <c r="DM1023" i="1" s="1"/>
  <c r="DK1022" i="1"/>
  <c r="DK1021" i="1"/>
  <c r="DK1020" i="1"/>
  <c r="DM1020" i="1" s="1"/>
  <c r="DK1019" i="1"/>
  <c r="DL1019" i="1" s="1"/>
  <c r="DK1018" i="1"/>
  <c r="DK1017" i="1"/>
  <c r="DM1017" i="1" s="1"/>
  <c r="DK1016" i="1"/>
  <c r="DM1016" i="1" s="1"/>
  <c r="DK1015" i="1"/>
  <c r="DK1014" i="1"/>
  <c r="DK1013" i="1"/>
  <c r="DL1013" i="1" s="1"/>
  <c r="DK1012" i="1"/>
  <c r="DM1012" i="1" s="1"/>
  <c r="DK1011" i="1"/>
  <c r="DK1010" i="1"/>
  <c r="DK1009" i="1"/>
  <c r="DM1009" i="1" s="1"/>
  <c r="DK1008" i="1"/>
  <c r="DK1007" i="1"/>
  <c r="DK1006" i="1"/>
  <c r="DM1006" i="1" s="1"/>
  <c r="DK1005" i="1"/>
  <c r="DL1005" i="1" s="1"/>
  <c r="DK1004" i="1"/>
  <c r="DK1003" i="1"/>
  <c r="DM1003" i="1" s="1"/>
  <c r="DK1002" i="1"/>
  <c r="DK1001" i="1"/>
  <c r="DL1001" i="1" s="1"/>
  <c r="DK1000" i="1"/>
  <c r="DK999" i="1"/>
  <c r="DM999" i="1" s="1"/>
  <c r="DK998" i="1"/>
  <c r="DM998" i="1" s="1"/>
  <c r="DK997" i="1"/>
  <c r="DK996" i="1"/>
  <c r="DK995" i="1"/>
  <c r="DM995" i="1" s="1"/>
  <c r="DK994" i="1"/>
  <c r="DK993" i="1"/>
  <c r="DK992" i="1"/>
  <c r="DM992" i="1" s="1"/>
  <c r="DK991" i="1"/>
  <c r="DM991" i="1" s="1"/>
  <c r="DK990" i="1"/>
  <c r="DK989" i="1"/>
  <c r="DK988" i="1"/>
  <c r="DM988" i="1" s="1"/>
  <c r="DK987" i="1"/>
  <c r="DL987" i="1" s="1"/>
  <c r="DK986" i="1"/>
  <c r="DK985" i="1"/>
  <c r="DM985" i="1" s="1"/>
  <c r="DK984" i="1"/>
  <c r="DM984" i="1" s="1"/>
  <c r="DK983" i="1"/>
  <c r="DK982" i="1"/>
  <c r="DK981" i="1"/>
  <c r="DL981" i="1" s="1"/>
  <c r="DK980" i="1"/>
  <c r="DM980" i="1" s="1"/>
  <c r="DK979" i="1"/>
  <c r="DK978" i="1"/>
  <c r="DK977" i="1"/>
  <c r="DL977" i="1" s="1"/>
  <c r="DK976" i="1"/>
  <c r="DK975" i="1"/>
  <c r="DK974" i="1"/>
  <c r="DM974" i="1" s="1"/>
  <c r="DK973" i="1"/>
  <c r="DL973" i="1" s="1"/>
  <c r="DK972" i="1"/>
  <c r="DK971" i="1"/>
  <c r="DM971" i="1" s="1"/>
  <c r="DK970" i="1"/>
  <c r="DK969" i="1"/>
  <c r="DL969" i="1" s="1"/>
  <c r="DK968" i="1"/>
  <c r="DK967" i="1"/>
  <c r="DM967" i="1" s="1"/>
  <c r="DK966" i="1"/>
  <c r="DM966" i="1" s="1"/>
  <c r="DK965" i="1"/>
  <c r="DK964" i="1"/>
  <c r="DK963" i="1"/>
  <c r="DL963" i="1" s="1"/>
  <c r="DK962" i="1"/>
  <c r="DK961" i="1"/>
  <c r="DK960" i="1"/>
  <c r="DM960" i="1" s="1"/>
  <c r="DK959" i="1"/>
  <c r="DM959" i="1" s="1"/>
  <c r="DK958" i="1"/>
  <c r="DK957" i="1"/>
  <c r="DK956" i="1"/>
  <c r="DM956" i="1" s="1"/>
  <c r="DK955" i="1"/>
  <c r="DL955" i="1" s="1"/>
  <c r="DK954" i="1"/>
  <c r="DK953" i="1"/>
  <c r="DM953" i="1" s="1"/>
  <c r="DK952" i="1"/>
  <c r="DM952" i="1" s="1"/>
  <c r="DK951" i="1"/>
  <c r="DK950" i="1"/>
  <c r="DK949" i="1"/>
  <c r="DL949" i="1" s="1"/>
  <c r="DK948" i="1"/>
  <c r="DM948" i="1" s="1"/>
  <c r="DK947" i="1"/>
  <c r="DK946" i="1"/>
  <c r="DK945" i="1"/>
  <c r="DM945" i="1" s="1"/>
  <c r="DK944" i="1"/>
  <c r="DK943" i="1"/>
  <c r="DK942" i="1"/>
  <c r="DM942" i="1" s="1"/>
  <c r="DK941" i="1"/>
  <c r="DL941" i="1" s="1"/>
  <c r="DK940" i="1"/>
  <c r="DK939" i="1"/>
  <c r="DM939" i="1" s="1"/>
  <c r="DK938" i="1"/>
  <c r="DK937" i="1"/>
  <c r="DL937" i="1" s="1"/>
  <c r="DK936" i="1"/>
  <c r="DK935" i="1"/>
  <c r="DM935" i="1" s="1"/>
  <c r="DK934" i="1"/>
  <c r="DM934" i="1" s="1"/>
  <c r="DK933" i="1"/>
  <c r="DK932" i="1"/>
  <c r="DK931" i="1"/>
  <c r="DM931" i="1" s="1"/>
  <c r="DK930" i="1"/>
  <c r="DK929" i="1"/>
  <c r="DK928" i="1"/>
  <c r="DM928" i="1" s="1"/>
  <c r="DK927" i="1"/>
  <c r="DM927" i="1" s="1"/>
  <c r="DK926" i="1"/>
  <c r="DK925" i="1"/>
  <c r="DK924" i="1"/>
  <c r="DM924" i="1" s="1"/>
  <c r="DK923" i="1"/>
  <c r="DL923" i="1" s="1"/>
  <c r="DK922" i="1"/>
  <c r="DK921" i="1"/>
  <c r="DM921" i="1" s="1"/>
  <c r="DK920" i="1"/>
  <c r="DM920" i="1" s="1"/>
  <c r="DK919" i="1"/>
  <c r="DK918" i="1"/>
  <c r="DK917" i="1"/>
  <c r="DL917" i="1" s="1"/>
  <c r="DK916" i="1"/>
  <c r="DM916" i="1" s="1"/>
  <c r="DK915" i="1"/>
  <c r="DK914" i="1"/>
  <c r="DK913" i="1"/>
  <c r="DL913" i="1" s="1"/>
  <c r="DK912" i="1"/>
  <c r="DK911" i="1"/>
  <c r="DK910" i="1"/>
  <c r="DM910" i="1" s="1"/>
  <c r="DK909" i="1"/>
  <c r="DL909" i="1" s="1"/>
  <c r="DK908" i="1"/>
  <c r="DK907" i="1"/>
  <c r="DM907" i="1" s="1"/>
  <c r="DK906" i="1"/>
  <c r="DK905" i="1"/>
  <c r="DL905" i="1" s="1"/>
  <c r="DK904" i="1"/>
  <c r="DK903" i="1"/>
  <c r="DM903" i="1" s="1"/>
  <c r="DK902" i="1"/>
  <c r="DM902" i="1" s="1"/>
  <c r="DK901" i="1"/>
  <c r="DK900" i="1"/>
  <c r="DK899" i="1"/>
  <c r="DL899" i="1" s="1"/>
  <c r="DK898" i="1"/>
  <c r="DK897" i="1"/>
  <c r="DK896" i="1"/>
  <c r="DM896" i="1" s="1"/>
  <c r="DK895" i="1"/>
  <c r="DM895" i="1" s="1"/>
  <c r="DK894" i="1"/>
  <c r="DK893" i="1"/>
  <c r="DK892" i="1"/>
  <c r="DK891" i="1"/>
  <c r="DM891" i="1" s="1"/>
  <c r="DK890" i="1"/>
  <c r="DK889" i="1"/>
  <c r="DM889" i="1" s="1"/>
  <c r="DK888" i="1"/>
  <c r="DK887" i="1"/>
  <c r="DK886" i="1"/>
  <c r="DK885" i="1"/>
  <c r="DK884" i="1"/>
  <c r="DK883" i="1"/>
  <c r="DL883" i="1" s="1"/>
  <c r="DK882" i="1"/>
  <c r="DK881" i="1"/>
  <c r="DL881" i="1" s="1"/>
  <c r="DK880" i="1"/>
  <c r="DK879" i="1"/>
  <c r="DK878" i="1"/>
  <c r="DK877" i="1"/>
  <c r="DK876" i="1"/>
  <c r="DM876" i="1" s="1"/>
  <c r="DK875" i="1"/>
  <c r="DM875" i="1" s="1"/>
  <c r="DK874" i="1"/>
  <c r="DK873" i="1"/>
  <c r="DK872" i="1"/>
  <c r="DK871" i="1"/>
  <c r="DK870" i="1"/>
  <c r="DK869" i="1"/>
  <c r="DL869" i="1" s="1"/>
  <c r="DK868" i="1"/>
  <c r="DK867" i="1"/>
  <c r="DL867" i="1" s="1"/>
  <c r="DK866" i="1"/>
  <c r="DK865" i="1"/>
  <c r="DK864" i="1"/>
  <c r="DK863" i="1"/>
  <c r="DK862" i="1"/>
  <c r="DK861" i="1"/>
  <c r="DK860" i="1"/>
  <c r="DM860" i="1" s="1"/>
  <c r="DK859" i="1"/>
  <c r="DK858" i="1"/>
  <c r="DK857" i="1"/>
  <c r="DL857" i="1" s="1"/>
  <c r="DK856" i="1"/>
  <c r="DK855" i="1"/>
  <c r="DK854" i="1"/>
  <c r="DK853" i="1"/>
  <c r="DK852" i="1"/>
  <c r="DK851" i="1"/>
  <c r="DK850" i="1"/>
  <c r="DK849" i="1"/>
  <c r="DL849" i="1" s="1"/>
  <c r="DK848" i="1"/>
  <c r="DK847" i="1"/>
  <c r="DM847" i="1" s="1"/>
  <c r="DK846" i="1"/>
  <c r="DK845" i="1"/>
  <c r="DK844" i="1"/>
  <c r="DK843" i="1"/>
  <c r="DK842" i="1"/>
  <c r="DK841" i="1"/>
  <c r="DK840" i="1"/>
  <c r="DK839" i="1"/>
  <c r="DM839" i="1" s="1"/>
  <c r="DK838" i="1"/>
  <c r="DK837" i="1"/>
  <c r="DK836" i="1"/>
  <c r="DM836" i="1" s="1"/>
  <c r="DK835" i="1"/>
  <c r="DK834" i="1"/>
  <c r="DK833" i="1"/>
  <c r="DK832" i="1"/>
  <c r="DK831" i="1"/>
  <c r="DK830" i="1"/>
  <c r="DK829" i="1"/>
  <c r="DK828" i="1"/>
  <c r="DM828" i="1" s="1"/>
  <c r="DK827" i="1"/>
  <c r="DK826" i="1"/>
  <c r="DK825" i="1"/>
  <c r="DL825" i="1" s="1"/>
  <c r="DK824" i="1"/>
  <c r="DK823" i="1"/>
  <c r="DK822" i="1"/>
  <c r="DK821" i="1"/>
  <c r="DK820" i="1"/>
  <c r="DK819" i="1"/>
  <c r="DK818" i="1"/>
  <c r="DK817" i="1"/>
  <c r="DL817" i="1" s="1"/>
  <c r="DK816" i="1"/>
  <c r="DK815" i="1"/>
  <c r="DM815" i="1" s="1"/>
  <c r="DK814" i="1"/>
  <c r="DK813" i="1"/>
  <c r="DK812" i="1"/>
  <c r="DK811" i="1"/>
  <c r="DK810" i="1"/>
  <c r="DK809" i="1"/>
  <c r="DK808" i="1"/>
  <c r="DK807" i="1"/>
  <c r="DM807" i="1" s="1"/>
  <c r="DK806" i="1"/>
  <c r="DK805" i="1"/>
  <c r="DK804" i="1"/>
  <c r="DM804" i="1" s="1"/>
  <c r="DK803" i="1"/>
  <c r="DK802" i="1"/>
  <c r="DK801" i="1"/>
  <c r="DK800" i="1"/>
  <c r="DK799" i="1"/>
  <c r="DK798" i="1"/>
  <c r="DK797" i="1"/>
  <c r="DK796" i="1"/>
  <c r="DM796" i="1" s="1"/>
  <c r="DK795" i="1"/>
  <c r="DK794" i="1"/>
  <c r="DK793" i="1"/>
  <c r="DL793" i="1" s="1"/>
  <c r="DK792" i="1"/>
  <c r="DK791" i="1"/>
  <c r="DK790" i="1"/>
  <c r="DK789" i="1"/>
  <c r="DK788" i="1"/>
  <c r="DK787" i="1"/>
  <c r="DK786" i="1"/>
  <c r="DK785" i="1"/>
  <c r="DL785" i="1" s="1"/>
  <c r="DK784" i="1"/>
  <c r="DK783" i="1"/>
  <c r="DM783" i="1" s="1"/>
  <c r="DK782" i="1"/>
  <c r="DK781" i="1"/>
  <c r="DK780" i="1"/>
  <c r="DK779" i="1"/>
  <c r="DK778" i="1"/>
  <c r="DK777" i="1"/>
  <c r="DK776" i="1"/>
  <c r="DK775" i="1"/>
  <c r="DM775" i="1" s="1"/>
  <c r="DK774" i="1"/>
  <c r="DK773" i="1"/>
  <c r="DK772" i="1"/>
  <c r="DM772" i="1" s="1"/>
  <c r="DK771" i="1"/>
  <c r="DK770" i="1"/>
  <c r="DK769" i="1"/>
  <c r="DK768" i="1"/>
  <c r="DK767" i="1"/>
  <c r="DK766" i="1"/>
  <c r="DK765" i="1"/>
  <c r="DK764" i="1"/>
  <c r="DM764" i="1" s="1"/>
  <c r="DK763" i="1"/>
  <c r="DK762" i="1"/>
  <c r="DK761" i="1"/>
  <c r="DL761" i="1" s="1"/>
  <c r="DK760" i="1"/>
  <c r="DK759" i="1"/>
  <c r="DK758" i="1"/>
  <c r="DK757" i="1"/>
  <c r="DK756" i="1"/>
  <c r="DK755" i="1"/>
  <c r="DK754" i="1"/>
  <c r="DK753" i="1"/>
  <c r="DL753" i="1" s="1"/>
  <c r="DK752" i="1"/>
  <c r="DK751" i="1"/>
  <c r="DM751" i="1" s="1"/>
  <c r="DK750" i="1"/>
  <c r="DK749" i="1"/>
  <c r="DK748" i="1"/>
  <c r="DK747" i="1"/>
  <c r="DK746" i="1"/>
  <c r="DK745" i="1"/>
  <c r="DK744" i="1"/>
  <c r="DK743" i="1"/>
  <c r="DK742" i="1"/>
  <c r="DK741" i="1"/>
  <c r="DK740" i="1"/>
  <c r="DK739" i="1"/>
  <c r="DK738" i="1"/>
  <c r="DK737" i="1"/>
  <c r="DK736" i="1"/>
  <c r="DK735" i="1"/>
  <c r="DM735" i="1" s="1"/>
  <c r="DK734" i="1"/>
  <c r="DK733" i="1"/>
  <c r="DK732" i="1"/>
  <c r="DK731" i="1"/>
  <c r="DK730" i="1"/>
  <c r="DK729" i="1"/>
  <c r="DL729" i="1" s="1"/>
  <c r="DK728" i="1"/>
  <c r="DK727" i="1"/>
  <c r="DK726" i="1"/>
  <c r="DK725" i="1"/>
  <c r="DK724" i="1"/>
  <c r="DK723" i="1"/>
  <c r="DK722" i="1"/>
  <c r="DK721" i="1"/>
  <c r="DK720" i="1"/>
  <c r="DK719" i="1"/>
  <c r="DK718" i="1"/>
  <c r="DK717" i="1"/>
  <c r="DK716" i="1"/>
  <c r="DK715" i="1"/>
  <c r="DK714" i="1"/>
  <c r="DK713" i="1"/>
  <c r="DL713" i="1" s="1"/>
  <c r="DK712" i="1"/>
  <c r="DK711" i="1"/>
  <c r="DK710" i="1"/>
  <c r="DK709" i="1"/>
  <c r="DK708" i="1"/>
  <c r="DM708" i="1" s="1"/>
  <c r="DK707" i="1"/>
  <c r="DK706" i="1"/>
  <c r="DK705" i="1"/>
  <c r="DK704" i="1"/>
  <c r="DK703" i="1"/>
  <c r="DK702" i="1"/>
  <c r="DK701" i="1"/>
  <c r="DK700" i="1"/>
  <c r="DK699" i="1"/>
  <c r="DK698" i="1"/>
  <c r="DK697" i="1"/>
  <c r="DK696" i="1"/>
  <c r="DK695" i="1"/>
  <c r="DK694" i="1"/>
  <c r="DK693" i="1"/>
  <c r="DK692" i="1"/>
  <c r="DM692" i="1" s="1"/>
  <c r="DK691" i="1"/>
  <c r="DK690" i="1"/>
  <c r="DK689" i="1"/>
  <c r="DK688" i="1"/>
  <c r="DK687" i="1"/>
  <c r="DM687" i="1" s="1"/>
  <c r="DK686" i="1"/>
  <c r="DK685" i="1"/>
  <c r="DK684" i="1"/>
  <c r="DK683" i="1"/>
  <c r="DK682" i="1"/>
  <c r="DK681" i="1"/>
  <c r="DK680" i="1"/>
  <c r="DK679" i="1"/>
  <c r="DK678" i="1"/>
  <c r="DK677" i="1"/>
  <c r="DK676" i="1"/>
  <c r="DK675" i="1"/>
  <c r="DK674" i="1"/>
  <c r="DK673" i="1"/>
  <c r="DK672" i="1"/>
  <c r="DK671" i="1"/>
  <c r="DM671" i="1" s="1"/>
  <c r="DK670" i="1"/>
  <c r="DK669" i="1"/>
  <c r="DK668" i="1"/>
  <c r="DK667" i="1"/>
  <c r="DK666" i="1"/>
  <c r="DK665" i="1"/>
  <c r="DL665" i="1" s="1"/>
  <c r="DK664" i="1"/>
  <c r="DK663" i="1"/>
  <c r="DK662" i="1"/>
  <c r="DK661" i="1"/>
  <c r="DK660" i="1"/>
  <c r="DK659" i="1"/>
  <c r="DK658" i="1"/>
  <c r="DK657" i="1"/>
  <c r="DK656" i="1"/>
  <c r="DK655" i="1"/>
  <c r="DK654" i="1"/>
  <c r="DK653" i="1"/>
  <c r="DK652" i="1"/>
  <c r="DK651" i="1"/>
  <c r="DK650" i="1"/>
  <c r="DK649" i="1"/>
  <c r="DL649" i="1" s="1"/>
  <c r="DK648" i="1"/>
  <c r="DK647" i="1"/>
  <c r="DK646" i="1"/>
  <c r="DK645" i="1"/>
  <c r="DK644" i="1"/>
  <c r="DM644" i="1" s="1"/>
  <c r="DK643" i="1"/>
  <c r="DK642" i="1"/>
  <c r="DK641" i="1"/>
  <c r="DK640" i="1"/>
  <c r="DK639" i="1"/>
  <c r="DK638" i="1"/>
  <c r="DK637" i="1"/>
  <c r="DK636" i="1"/>
  <c r="DK635" i="1"/>
  <c r="DK634" i="1"/>
  <c r="DK633" i="1"/>
  <c r="DK632" i="1"/>
  <c r="DK631" i="1"/>
  <c r="DK630" i="1"/>
  <c r="DK629" i="1"/>
  <c r="DK628" i="1"/>
  <c r="DM628" i="1" s="1"/>
  <c r="DK627" i="1"/>
  <c r="DK626" i="1"/>
  <c r="DK625" i="1"/>
  <c r="DK624" i="1"/>
  <c r="DK623" i="1"/>
  <c r="DM623" i="1" s="1"/>
  <c r="DK622" i="1"/>
  <c r="DK621" i="1"/>
  <c r="DK620" i="1"/>
  <c r="DK619" i="1"/>
  <c r="DK618" i="1"/>
  <c r="DK617" i="1"/>
  <c r="DK616" i="1"/>
  <c r="DK615" i="1"/>
  <c r="DK614" i="1"/>
  <c r="DK613" i="1"/>
  <c r="DK612" i="1"/>
  <c r="DK611" i="1"/>
  <c r="DK610" i="1"/>
  <c r="DK609" i="1"/>
  <c r="DK608" i="1"/>
  <c r="DK607" i="1"/>
  <c r="DM607" i="1" s="1"/>
  <c r="DK606" i="1"/>
  <c r="DK605" i="1"/>
  <c r="DK604" i="1"/>
  <c r="DK603" i="1"/>
  <c r="DK602" i="1"/>
  <c r="DK601" i="1"/>
  <c r="DL601" i="1" s="1"/>
  <c r="DK600" i="1"/>
  <c r="DK599" i="1"/>
  <c r="DK598" i="1"/>
  <c r="DK597" i="1"/>
  <c r="DK596" i="1"/>
  <c r="DK595" i="1"/>
  <c r="DK594" i="1"/>
  <c r="DK593" i="1"/>
  <c r="DK592" i="1"/>
  <c r="DK591" i="1"/>
  <c r="DK590" i="1"/>
  <c r="DK589" i="1"/>
  <c r="DK588" i="1"/>
  <c r="DK587" i="1"/>
  <c r="DK586" i="1"/>
  <c r="DK585" i="1"/>
  <c r="DL585" i="1" s="1"/>
  <c r="DK584" i="1"/>
  <c r="DK583" i="1"/>
  <c r="DK582" i="1"/>
  <c r="DK581" i="1"/>
  <c r="DK580" i="1"/>
  <c r="DK579" i="1"/>
  <c r="DM579" i="1" s="1"/>
  <c r="DK578" i="1"/>
  <c r="DK577" i="1"/>
  <c r="DK576" i="1"/>
  <c r="DK575" i="1"/>
  <c r="DK574" i="1"/>
  <c r="DK573" i="1"/>
  <c r="DK572" i="1"/>
  <c r="DK571" i="1"/>
  <c r="DK570" i="1"/>
  <c r="DK569" i="1"/>
  <c r="DK568" i="1"/>
  <c r="DK567" i="1"/>
  <c r="DK566" i="1"/>
  <c r="DK565" i="1"/>
  <c r="DK564" i="1"/>
  <c r="DK563" i="1"/>
  <c r="DK562" i="1"/>
  <c r="DK561" i="1"/>
  <c r="DK560" i="1"/>
  <c r="DK559" i="1"/>
  <c r="DK558" i="1"/>
  <c r="DK557" i="1"/>
  <c r="DL557" i="1" s="1"/>
  <c r="DK556" i="1"/>
  <c r="DK555" i="1"/>
  <c r="DK554" i="1"/>
  <c r="DK553" i="1"/>
  <c r="DK552" i="1"/>
  <c r="DK551" i="1"/>
  <c r="DM551" i="1" s="1"/>
  <c r="DK550" i="1"/>
  <c r="DK549" i="1"/>
  <c r="DK548" i="1"/>
  <c r="DK547" i="1"/>
  <c r="DK546" i="1"/>
  <c r="DK545" i="1"/>
  <c r="DK544" i="1"/>
  <c r="DK543" i="1"/>
  <c r="DK542" i="1"/>
  <c r="DK541" i="1"/>
  <c r="DK540" i="1"/>
  <c r="DK539" i="1"/>
  <c r="DK538" i="1"/>
  <c r="DK537" i="1"/>
  <c r="DK536" i="1"/>
  <c r="DK535" i="1"/>
  <c r="DK534" i="1"/>
  <c r="DK533" i="1"/>
  <c r="DK532" i="1"/>
  <c r="DK531" i="1"/>
  <c r="DK530" i="1"/>
  <c r="DK529" i="1"/>
  <c r="DL529" i="1" s="1"/>
  <c r="DK528" i="1"/>
  <c r="DK527" i="1"/>
  <c r="DK526" i="1"/>
  <c r="DK525" i="1"/>
  <c r="DK524" i="1"/>
  <c r="DK523" i="1"/>
  <c r="DK522" i="1"/>
  <c r="DM522" i="1" s="1"/>
  <c r="DK521" i="1"/>
  <c r="DK520" i="1"/>
  <c r="DK519" i="1"/>
  <c r="DK518" i="1"/>
  <c r="DK517" i="1"/>
  <c r="DK516" i="1"/>
  <c r="DK515" i="1"/>
  <c r="DK514" i="1"/>
  <c r="DK513" i="1"/>
  <c r="DK512" i="1"/>
  <c r="DK511" i="1"/>
  <c r="DK510" i="1"/>
  <c r="DK509" i="1"/>
  <c r="DK508" i="1"/>
  <c r="DK507" i="1"/>
  <c r="DK506" i="1"/>
  <c r="DK505" i="1"/>
  <c r="DK504" i="1"/>
  <c r="DK503" i="1"/>
  <c r="DK502" i="1"/>
  <c r="DK501" i="1"/>
  <c r="DK500" i="1"/>
  <c r="DK499" i="1"/>
  <c r="DK498" i="1"/>
  <c r="DK497" i="1"/>
  <c r="DK496" i="1"/>
  <c r="DK495" i="1"/>
  <c r="DK494" i="1"/>
  <c r="DK493" i="1"/>
  <c r="DK492" i="1"/>
  <c r="DK491" i="1"/>
  <c r="DK490" i="1"/>
  <c r="DK489" i="1"/>
  <c r="DK488" i="1"/>
  <c r="DM488" i="1" s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L473" i="1" s="1"/>
  <c r="DK472" i="1"/>
  <c r="DK471" i="1"/>
  <c r="DK470" i="1"/>
  <c r="DK469" i="1"/>
  <c r="DK468" i="1"/>
  <c r="DK467" i="1"/>
  <c r="DK466" i="1"/>
  <c r="DK465" i="1"/>
  <c r="DK464" i="1"/>
  <c r="DK463" i="1"/>
  <c r="DK462" i="1"/>
  <c r="DK461" i="1"/>
  <c r="DK460" i="1"/>
  <c r="DK459" i="1"/>
  <c r="DK458" i="1"/>
  <c r="DK457" i="1"/>
  <c r="DK456" i="1"/>
  <c r="DK455" i="1"/>
  <c r="DK454" i="1"/>
  <c r="DK453" i="1"/>
  <c r="DK452" i="1"/>
  <c r="DK451" i="1"/>
  <c r="DK450" i="1"/>
  <c r="DK449" i="1"/>
  <c r="DK448" i="1"/>
  <c r="DK447" i="1"/>
  <c r="DK446" i="1"/>
  <c r="DK445" i="1"/>
  <c r="DK444" i="1"/>
  <c r="DK443" i="1"/>
  <c r="DK442" i="1"/>
  <c r="DK441" i="1"/>
  <c r="DK440" i="1"/>
  <c r="DK439" i="1"/>
  <c r="DK438" i="1"/>
  <c r="DK437" i="1"/>
  <c r="DK436" i="1"/>
  <c r="DK435" i="1"/>
  <c r="DK434" i="1"/>
  <c r="DK433" i="1"/>
  <c r="DK432" i="1"/>
  <c r="DK431" i="1"/>
  <c r="DK430" i="1"/>
  <c r="DM430" i="1" s="1"/>
  <c r="DK429" i="1"/>
  <c r="DK428" i="1"/>
  <c r="DK427" i="1"/>
  <c r="DK426" i="1"/>
  <c r="DK425" i="1"/>
  <c r="DK424" i="1"/>
  <c r="DK423" i="1"/>
  <c r="DK422" i="1"/>
  <c r="DK421" i="1"/>
  <c r="DK420" i="1"/>
  <c r="DK419" i="1"/>
  <c r="DK418" i="1"/>
  <c r="DK417" i="1"/>
  <c r="DL417" i="1" s="1"/>
  <c r="DK416" i="1"/>
  <c r="DK415" i="1"/>
  <c r="DK414" i="1"/>
  <c r="DK413" i="1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8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M310" i="1" s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7" i="1"/>
  <c r="DK206" i="1"/>
  <c r="DK205" i="1"/>
  <c r="DK204" i="1"/>
  <c r="DK203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5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20" i="1"/>
  <c r="DK19" i="1"/>
  <c r="DK18" i="1"/>
  <c r="DK17" i="1"/>
  <c r="DK16" i="1"/>
  <c r="DK15" i="1"/>
  <c r="DK14" i="1"/>
  <c r="DK13" i="1"/>
  <c r="DK12" i="1"/>
  <c r="DK11" i="1"/>
  <c r="DK10" i="1"/>
  <c r="DK9" i="1"/>
  <c r="DK8" i="1"/>
  <c r="DK7" i="1"/>
  <c r="DK6" i="1"/>
  <c r="DK5" i="1"/>
  <c r="DK4" i="1"/>
  <c r="DK3" i="1"/>
  <c r="DL3" i="1" s="1"/>
  <c r="DM1469" i="1" l="1"/>
  <c r="DL1409" i="1"/>
  <c r="DL1345" i="1"/>
  <c r="DL1253" i="1"/>
  <c r="DL1125" i="1"/>
  <c r="DM1001" i="1"/>
  <c r="DL847" i="1"/>
  <c r="DL1457" i="1"/>
  <c r="DL1393" i="1"/>
  <c r="DL1329" i="1"/>
  <c r="DL1221" i="1"/>
  <c r="DL1093" i="1"/>
  <c r="DM973" i="1"/>
  <c r="DM761" i="1"/>
  <c r="DL1441" i="1"/>
  <c r="DL1377" i="1"/>
  <c r="DL1313" i="1"/>
  <c r="DL1189" i="1"/>
  <c r="DL1061" i="1"/>
  <c r="DM937" i="1"/>
  <c r="DM601" i="1"/>
  <c r="DM1483" i="1"/>
  <c r="DM1475" i="1"/>
  <c r="DL1465" i="1"/>
  <c r="DL1449" i="1"/>
  <c r="DL1433" i="1"/>
  <c r="DL1417" i="1"/>
  <c r="DL1401" i="1"/>
  <c r="DL1385" i="1"/>
  <c r="DL1369" i="1"/>
  <c r="DL1353" i="1"/>
  <c r="DL1337" i="1"/>
  <c r="DL1321" i="1"/>
  <c r="DL1305" i="1"/>
  <c r="DL1269" i="1"/>
  <c r="DL1237" i="1"/>
  <c r="DL1205" i="1"/>
  <c r="DL1173" i="1"/>
  <c r="DL1141" i="1"/>
  <c r="DL1109" i="1"/>
  <c r="DL1077" i="1"/>
  <c r="DL1045" i="1"/>
  <c r="DL1016" i="1"/>
  <c r="DM987" i="1"/>
  <c r="DL952" i="1"/>
  <c r="DM923" i="1"/>
  <c r="DM881" i="1"/>
  <c r="DL804" i="1"/>
  <c r="DL687" i="1"/>
  <c r="DM473" i="1"/>
  <c r="DM3" i="1"/>
  <c r="DM2" i="1" s="1"/>
  <c r="DL1481" i="1"/>
  <c r="DL1473" i="1"/>
  <c r="DM1459" i="1"/>
  <c r="DM1443" i="1"/>
  <c r="DM1427" i="1"/>
  <c r="DM1411" i="1"/>
  <c r="DM1395" i="1"/>
  <c r="DM1379" i="1"/>
  <c r="DM1363" i="1"/>
  <c r="DM1347" i="1"/>
  <c r="DM1331" i="1"/>
  <c r="DM1315" i="1"/>
  <c r="DM1301" i="1"/>
  <c r="DM1263" i="1"/>
  <c r="DM1231" i="1"/>
  <c r="DM1199" i="1"/>
  <c r="DM1167" i="1"/>
  <c r="DM1135" i="1"/>
  <c r="DM1103" i="1"/>
  <c r="DM1071" i="1"/>
  <c r="DM1039" i="1"/>
  <c r="DL1009" i="1"/>
  <c r="DL980" i="1"/>
  <c r="DL945" i="1"/>
  <c r="DL916" i="1"/>
  <c r="DM867" i="1"/>
  <c r="DL783" i="1"/>
  <c r="DL644" i="1"/>
  <c r="DM1485" i="1"/>
  <c r="DM1477" i="1"/>
  <c r="DM1467" i="1"/>
  <c r="DM1451" i="1"/>
  <c r="DM1435" i="1"/>
  <c r="DM1419" i="1"/>
  <c r="DM1403" i="1"/>
  <c r="DM1387" i="1"/>
  <c r="DM1371" i="1"/>
  <c r="DM1355" i="1"/>
  <c r="DM1339" i="1"/>
  <c r="DM1323" i="1"/>
  <c r="DM1307" i="1"/>
  <c r="DM1279" i="1"/>
  <c r="DM1247" i="1"/>
  <c r="DM1215" i="1"/>
  <c r="DM1183" i="1"/>
  <c r="DM1151" i="1"/>
  <c r="DM1119" i="1"/>
  <c r="DM1087" i="1"/>
  <c r="DM1055" i="1"/>
  <c r="DL1023" i="1"/>
  <c r="DL995" i="1"/>
  <c r="DL959" i="1"/>
  <c r="DL931" i="1"/>
  <c r="DL895" i="1"/>
  <c r="DM825" i="1"/>
  <c r="DM729" i="1"/>
  <c r="DL551" i="1"/>
  <c r="DL6" i="1"/>
  <c r="DM6" i="1"/>
  <c r="DL18" i="1"/>
  <c r="DM18" i="1"/>
  <c r="DL30" i="1"/>
  <c r="DM30" i="1"/>
  <c r="DL42" i="1"/>
  <c r="DM42" i="1"/>
  <c r="DL54" i="1"/>
  <c r="DM54" i="1"/>
  <c r="DL66" i="1"/>
  <c r="DM66" i="1"/>
  <c r="DL78" i="1"/>
  <c r="DM78" i="1"/>
  <c r="DL90" i="1"/>
  <c r="DM90" i="1"/>
  <c r="DL102" i="1"/>
  <c r="DM102" i="1"/>
  <c r="DL106" i="1"/>
  <c r="DM106" i="1"/>
  <c r="DL122" i="1"/>
  <c r="DM122" i="1"/>
  <c r="DL130" i="1"/>
  <c r="DM130" i="1"/>
  <c r="DL142" i="1"/>
  <c r="DM142" i="1"/>
  <c r="DL158" i="1"/>
  <c r="DM158" i="1"/>
  <c r="DL170" i="1"/>
  <c r="DM170" i="1"/>
  <c r="DL182" i="1"/>
  <c r="DM182" i="1"/>
  <c r="DL190" i="1"/>
  <c r="DM190" i="1"/>
  <c r="DL202" i="1"/>
  <c r="DM202" i="1"/>
  <c r="DL218" i="1"/>
  <c r="DM218" i="1"/>
  <c r="DL230" i="1"/>
  <c r="DM230" i="1"/>
  <c r="DL242" i="1"/>
  <c r="DM242" i="1"/>
  <c r="DL250" i="1"/>
  <c r="DM250" i="1"/>
  <c r="DM262" i="1"/>
  <c r="DL262" i="1"/>
  <c r="DM274" i="1"/>
  <c r="DL274" i="1"/>
  <c r="DM286" i="1"/>
  <c r="DL286" i="1"/>
  <c r="DM298" i="1"/>
  <c r="DL298" i="1"/>
  <c r="DM306" i="1"/>
  <c r="DL306" i="1"/>
  <c r="DM318" i="1"/>
  <c r="DL318" i="1"/>
  <c r="DM330" i="1"/>
  <c r="DL330" i="1"/>
  <c r="DM342" i="1"/>
  <c r="DL342" i="1"/>
  <c r="DM354" i="1"/>
  <c r="DL354" i="1"/>
  <c r="DM366" i="1"/>
  <c r="DL366" i="1"/>
  <c r="DM378" i="1"/>
  <c r="DL378" i="1"/>
  <c r="DM386" i="1"/>
  <c r="DL386" i="1"/>
  <c r="DM398" i="1"/>
  <c r="DL398" i="1"/>
  <c r="DM414" i="1"/>
  <c r="DL414" i="1"/>
  <c r="DM450" i="1"/>
  <c r="DL450" i="1"/>
  <c r="DM462" i="1"/>
  <c r="DL462" i="1"/>
  <c r="DM474" i="1"/>
  <c r="DL474" i="1"/>
  <c r="DM482" i="1"/>
  <c r="DL482" i="1"/>
  <c r="DM494" i="1"/>
  <c r="DL494" i="1"/>
  <c r="DM502" i="1"/>
  <c r="DL502" i="1"/>
  <c r="DM510" i="1"/>
  <c r="DL510" i="1"/>
  <c r="DM518" i="1"/>
  <c r="DL518" i="1"/>
  <c r="DM526" i="1"/>
  <c r="DL526" i="1"/>
  <c r="DM534" i="1"/>
  <c r="DL534" i="1"/>
  <c r="DM542" i="1"/>
  <c r="DL542" i="1"/>
  <c r="DM550" i="1"/>
  <c r="DL550" i="1"/>
  <c r="DM562" i="1"/>
  <c r="DL562" i="1"/>
  <c r="DM566" i="1"/>
  <c r="DL566" i="1"/>
  <c r="DM574" i="1"/>
  <c r="DL574" i="1"/>
  <c r="DM586" i="1"/>
  <c r="DL586" i="1"/>
  <c r="DM594" i="1"/>
  <c r="DL594" i="1"/>
  <c r="DM602" i="1"/>
  <c r="DL602" i="1"/>
  <c r="DM610" i="1"/>
  <c r="DL610" i="1"/>
  <c r="DM622" i="1"/>
  <c r="DL622" i="1"/>
  <c r="DM634" i="1"/>
  <c r="DL634" i="1"/>
  <c r="DM646" i="1"/>
  <c r="DL646" i="1"/>
  <c r="DM654" i="1"/>
  <c r="DL654" i="1"/>
  <c r="DM662" i="1"/>
  <c r="DL662" i="1"/>
  <c r="DM678" i="1"/>
  <c r="DL678" i="1"/>
  <c r="DM690" i="1"/>
  <c r="DL690" i="1"/>
  <c r="DM698" i="1"/>
  <c r="DL698" i="1"/>
  <c r="DM706" i="1"/>
  <c r="DL706" i="1"/>
  <c r="DM718" i="1"/>
  <c r="DL718" i="1"/>
  <c r="DM734" i="1"/>
  <c r="DL734" i="1"/>
  <c r="DM746" i="1"/>
  <c r="DL746" i="1"/>
  <c r="DM754" i="1"/>
  <c r="DL754" i="1"/>
  <c r="DM766" i="1"/>
  <c r="DL766" i="1"/>
  <c r="DM778" i="1"/>
  <c r="DL778" i="1"/>
  <c r="DM786" i="1"/>
  <c r="DL786" i="1"/>
  <c r="DM798" i="1"/>
  <c r="DL798" i="1"/>
  <c r="DM814" i="1"/>
  <c r="DL814" i="1"/>
  <c r="DM822" i="1"/>
  <c r="DL822" i="1"/>
  <c r="DM834" i="1"/>
  <c r="DL834" i="1"/>
  <c r="DM846" i="1"/>
  <c r="DL846" i="1"/>
  <c r="DM858" i="1"/>
  <c r="DL858" i="1"/>
  <c r="DM870" i="1"/>
  <c r="DL870" i="1"/>
  <c r="DM878" i="1"/>
  <c r="DL878" i="1"/>
  <c r="DM890" i="1"/>
  <c r="DL890" i="1"/>
  <c r="DM914" i="1"/>
  <c r="DL914" i="1"/>
  <c r="DM922" i="1"/>
  <c r="DL922" i="1"/>
  <c r="DM946" i="1"/>
  <c r="DL946" i="1"/>
  <c r="DM958" i="1"/>
  <c r="DL958" i="1"/>
  <c r="DM986" i="1"/>
  <c r="DL986" i="1"/>
  <c r="DM990" i="1"/>
  <c r="DL990" i="1"/>
  <c r="DM1018" i="1"/>
  <c r="DL1018" i="1"/>
  <c r="DL1030" i="1"/>
  <c r="DM1030" i="1"/>
  <c r="DL1038" i="1"/>
  <c r="DM1038" i="1"/>
  <c r="DL1086" i="1"/>
  <c r="DM1086" i="1"/>
  <c r="DL1094" i="1"/>
  <c r="DM1094" i="1"/>
  <c r="DL1118" i="1"/>
  <c r="DM1118" i="1"/>
  <c r="DL1166" i="1"/>
  <c r="DM1166" i="1"/>
  <c r="DL1190" i="1"/>
  <c r="DM1190" i="1"/>
  <c r="DL1214" i="1"/>
  <c r="DM1214" i="1"/>
  <c r="DM1446" i="1"/>
  <c r="DM1342" i="1"/>
  <c r="DM1334" i="1"/>
  <c r="DM1326" i="1"/>
  <c r="DM1298" i="1"/>
  <c r="DM1290" i="1"/>
  <c r="DM1258" i="1"/>
  <c r="DM1210" i="1"/>
  <c r="DM1194" i="1"/>
  <c r="DM1130" i="1"/>
  <c r="DM1098" i="1"/>
  <c r="DM1066" i="1"/>
  <c r="DM1050" i="1"/>
  <c r="DM1034" i="1"/>
  <c r="DL11" i="1"/>
  <c r="DM11" i="1"/>
  <c r="DL27" i="1"/>
  <c r="DM27" i="1"/>
  <c r="DM35" i="1"/>
  <c r="DL35" i="1"/>
  <c r="DM51" i="1"/>
  <c r="DL51" i="1"/>
  <c r="DL59" i="1"/>
  <c r="DM59" i="1"/>
  <c r="DL71" i="1"/>
  <c r="DM71" i="1"/>
  <c r="DL87" i="1"/>
  <c r="DM87" i="1"/>
  <c r="DM99" i="1"/>
  <c r="DL99" i="1"/>
  <c r="DL111" i="1"/>
  <c r="DM111" i="1"/>
  <c r="DL123" i="1"/>
  <c r="DM123" i="1"/>
  <c r="DM131" i="1"/>
  <c r="DL131" i="1"/>
  <c r="DL143" i="1"/>
  <c r="DM143" i="1"/>
  <c r="DL151" i="1"/>
  <c r="DM151" i="1"/>
  <c r="DM163" i="1"/>
  <c r="DL163" i="1"/>
  <c r="DL175" i="1"/>
  <c r="DM175" i="1"/>
  <c r="DL191" i="1"/>
  <c r="DM191" i="1"/>
  <c r="DL203" i="1"/>
  <c r="DM203" i="1"/>
  <c r="DL211" i="1"/>
  <c r="DM211" i="1"/>
  <c r="DL227" i="1"/>
  <c r="DM227" i="1"/>
  <c r="DL235" i="1"/>
  <c r="DM235" i="1"/>
  <c r="DL251" i="1"/>
  <c r="DM251" i="1"/>
  <c r="DL255" i="1"/>
  <c r="DM255" i="1"/>
  <c r="DL267" i="1"/>
  <c r="DM267" i="1"/>
  <c r="DL279" i="1"/>
  <c r="DM279" i="1"/>
  <c r="DL287" i="1"/>
  <c r="DM287" i="1"/>
  <c r="DL291" i="1"/>
  <c r="DM291" i="1"/>
  <c r="DL295" i="1"/>
  <c r="DM295" i="1"/>
  <c r="DL299" i="1"/>
  <c r="DM299" i="1"/>
  <c r="DL303" i="1"/>
  <c r="DM303" i="1"/>
  <c r="DL307" i="1"/>
  <c r="DM307" i="1"/>
  <c r="DL311" i="1"/>
  <c r="DM311" i="1"/>
  <c r="DL315" i="1"/>
  <c r="DM315" i="1"/>
  <c r="DL319" i="1"/>
  <c r="DM319" i="1"/>
  <c r="DL323" i="1"/>
  <c r="DM323" i="1"/>
  <c r="DL327" i="1"/>
  <c r="DM327" i="1"/>
  <c r="DL331" i="1"/>
  <c r="DM331" i="1"/>
  <c r="DL335" i="1"/>
  <c r="DM335" i="1"/>
  <c r="DL339" i="1"/>
  <c r="DM339" i="1"/>
  <c r="DL343" i="1"/>
  <c r="DM343" i="1"/>
  <c r="DL347" i="1"/>
  <c r="DM347" i="1"/>
  <c r="DL351" i="1"/>
  <c r="DM351" i="1"/>
  <c r="DL355" i="1"/>
  <c r="DM355" i="1"/>
  <c r="DL359" i="1"/>
  <c r="DM359" i="1"/>
  <c r="DL363" i="1"/>
  <c r="DM363" i="1"/>
  <c r="DL367" i="1"/>
  <c r="DM367" i="1"/>
  <c r="DL371" i="1"/>
  <c r="DM371" i="1"/>
  <c r="DL375" i="1"/>
  <c r="DM375" i="1"/>
  <c r="DL379" i="1"/>
  <c r="DM379" i="1"/>
  <c r="DL383" i="1"/>
  <c r="DM383" i="1"/>
  <c r="DL387" i="1"/>
  <c r="DM387" i="1"/>
  <c r="DL391" i="1"/>
  <c r="DM391" i="1"/>
  <c r="DL395" i="1"/>
  <c r="DM395" i="1"/>
  <c r="DL399" i="1"/>
  <c r="DM399" i="1"/>
  <c r="DL403" i="1"/>
  <c r="DM403" i="1"/>
  <c r="DL407" i="1"/>
  <c r="DM407" i="1"/>
  <c r="DL411" i="1"/>
  <c r="DM411" i="1"/>
  <c r="DL415" i="1"/>
  <c r="DM415" i="1"/>
  <c r="DL419" i="1"/>
  <c r="DM419" i="1"/>
  <c r="DL423" i="1"/>
  <c r="DM423" i="1"/>
  <c r="DL427" i="1"/>
  <c r="DM427" i="1"/>
  <c r="DL431" i="1"/>
  <c r="DM431" i="1"/>
  <c r="DL435" i="1"/>
  <c r="DM435" i="1"/>
  <c r="DL439" i="1"/>
  <c r="DM439" i="1"/>
  <c r="DL443" i="1"/>
  <c r="DM443" i="1"/>
  <c r="DL447" i="1"/>
  <c r="DM447" i="1"/>
  <c r="DL451" i="1"/>
  <c r="DM451" i="1"/>
  <c r="DL455" i="1"/>
  <c r="DM455" i="1"/>
  <c r="DL459" i="1"/>
  <c r="DM459" i="1"/>
  <c r="DL463" i="1"/>
  <c r="DM463" i="1"/>
  <c r="DL467" i="1"/>
  <c r="DM467" i="1"/>
  <c r="DL471" i="1"/>
  <c r="DM471" i="1"/>
  <c r="DL475" i="1"/>
  <c r="DM475" i="1"/>
  <c r="DL479" i="1"/>
  <c r="DM479" i="1"/>
  <c r="DL483" i="1"/>
  <c r="DM483" i="1"/>
  <c r="DL487" i="1"/>
  <c r="DM487" i="1"/>
  <c r="DL491" i="1"/>
  <c r="DM491" i="1"/>
  <c r="DL495" i="1"/>
  <c r="DM495" i="1"/>
  <c r="DL499" i="1"/>
  <c r="DM499" i="1"/>
  <c r="DL503" i="1"/>
  <c r="DM503" i="1"/>
  <c r="DL507" i="1"/>
  <c r="DM507" i="1"/>
  <c r="DL511" i="1"/>
  <c r="DM511" i="1"/>
  <c r="DM515" i="1"/>
  <c r="DL515" i="1"/>
  <c r="DM519" i="1"/>
  <c r="DL519" i="1"/>
  <c r="DM523" i="1"/>
  <c r="DL523" i="1"/>
  <c r="DL527" i="1"/>
  <c r="DM527" i="1"/>
  <c r="DM531" i="1"/>
  <c r="DL531" i="1"/>
  <c r="DL535" i="1"/>
  <c r="DM535" i="1"/>
  <c r="DM539" i="1"/>
  <c r="DL539" i="1"/>
  <c r="DL543" i="1"/>
  <c r="DM543" i="1"/>
  <c r="DM547" i="1"/>
  <c r="DL547" i="1"/>
  <c r="DM555" i="1"/>
  <c r="DL555" i="1"/>
  <c r="DL559" i="1"/>
  <c r="DM559" i="1"/>
  <c r="DM563" i="1"/>
  <c r="DL563" i="1"/>
  <c r="DL567" i="1"/>
  <c r="DM567" i="1"/>
  <c r="DM571" i="1"/>
  <c r="DL571" i="1"/>
  <c r="DL575" i="1"/>
  <c r="DM575" i="1"/>
  <c r="DM583" i="1"/>
  <c r="DL583" i="1"/>
  <c r="DL587" i="1"/>
  <c r="DM587" i="1"/>
  <c r="DM591" i="1"/>
  <c r="DL591" i="1"/>
  <c r="DL595" i="1"/>
  <c r="DM595" i="1"/>
  <c r="DM599" i="1"/>
  <c r="DL599" i="1"/>
  <c r="DL603" i="1"/>
  <c r="DM603" i="1"/>
  <c r="DL611" i="1"/>
  <c r="DM611" i="1"/>
  <c r="DM615" i="1"/>
  <c r="DL615" i="1"/>
  <c r="DL619" i="1"/>
  <c r="DM619" i="1"/>
  <c r="DL627" i="1"/>
  <c r="DM627" i="1"/>
  <c r="DM631" i="1"/>
  <c r="DL631" i="1"/>
  <c r="DL635" i="1"/>
  <c r="DM635" i="1"/>
  <c r="DM639" i="1"/>
  <c r="DL639" i="1"/>
  <c r="DL643" i="1"/>
  <c r="DM643" i="1"/>
  <c r="DM647" i="1"/>
  <c r="DL647" i="1"/>
  <c r="DL651" i="1"/>
  <c r="DM651" i="1"/>
  <c r="DM655" i="1"/>
  <c r="DL655" i="1"/>
  <c r="DL659" i="1"/>
  <c r="DM659" i="1"/>
  <c r="DM663" i="1"/>
  <c r="DL663" i="1"/>
  <c r="DL667" i="1"/>
  <c r="DM667" i="1"/>
  <c r="DL675" i="1"/>
  <c r="DM675" i="1"/>
  <c r="DM679" i="1"/>
  <c r="DL679" i="1"/>
  <c r="DL683" i="1"/>
  <c r="DM683" i="1"/>
  <c r="DL691" i="1"/>
  <c r="DM691" i="1"/>
  <c r="DM695" i="1"/>
  <c r="DL695" i="1"/>
  <c r="DL699" i="1"/>
  <c r="DM699" i="1"/>
  <c r="DM703" i="1"/>
  <c r="DL703" i="1"/>
  <c r="DL707" i="1"/>
  <c r="DM707" i="1"/>
  <c r="DM711" i="1"/>
  <c r="DL711" i="1"/>
  <c r="DL715" i="1"/>
  <c r="DM715" i="1"/>
  <c r="DM719" i="1"/>
  <c r="DL719" i="1"/>
  <c r="DL723" i="1"/>
  <c r="DM723" i="1"/>
  <c r="DM727" i="1"/>
  <c r="DL727" i="1"/>
  <c r="DL731" i="1"/>
  <c r="DM731" i="1"/>
  <c r="DL739" i="1"/>
  <c r="DM739" i="1"/>
  <c r="DM743" i="1"/>
  <c r="DL743" i="1"/>
  <c r="DL747" i="1"/>
  <c r="DM747" i="1"/>
  <c r="DL755" i="1"/>
  <c r="DM755" i="1"/>
  <c r="DM759" i="1"/>
  <c r="DL759" i="1"/>
  <c r="DL763" i="1"/>
  <c r="DM763" i="1"/>
  <c r="DM767" i="1"/>
  <c r="DL767" i="1"/>
  <c r="DL771" i="1"/>
  <c r="DM771" i="1"/>
  <c r="DL779" i="1"/>
  <c r="DM779" i="1"/>
  <c r="DL787" i="1"/>
  <c r="DM787" i="1"/>
  <c r="DM791" i="1"/>
  <c r="DL791" i="1"/>
  <c r="DL795" i="1"/>
  <c r="DM795" i="1"/>
  <c r="DM799" i="1"/>
  <c r="DL799" i="1"/>
  <c r="DL803" i="1"/>
  <c r="DM803" i="1"/>
  <c r="DL811" i="1"/>
  <c r="DM811" i="1"/>
  <c r="DL819" i="1"/>
  <c r="DM819" i="1"/>
  <c r="DM823" i="1"/>
  <c r="DL823" i="1"/>
  <c r="DL827" i="1"/>
  <c r="DM827" i="1"/>
  <c r="DM831" i="1"/>
  <c r="DL831" i="1"/>
  <c r="DL835" i="1"/>
  <c r="DM835" i="1"/>
  <c r="DL843" i="1"/>
  <c r="DM843" i="1"/>
  <c r="DL851" i="1"/>
  <c r="DM851" i="1"/>
  <c r="DM855" i="1"/>
  <c r="DL855" i="1"/>
  <c r="DL859" i="1"/>
  <c r="DM859" i="1"/>
  <c r="DM863" i="1"/>
  <c r="DL863" i="1"/>
  <c r="DM871" i="1"/>
  <c r="DL871" i="1"/>
  <c r="DM879" i="1"/>
  <c r="DL879" i="1"/>
  <c r="DM887" i="1"/>
  <c r="DL887" i="1"/>
  <c r="DM911" i="1"/>
  <c r="DL911" i="1"/>
  <c r="DL915" i="1"/>
  <c r="DM915" i="1"/>
  <c r="DM919" i="1"/>
  <c r="DL919" i="1"/>
  <c r="DM943" i="1"/>
  <c r="DL943" i="1"/>
  <c r="DL947" i="1"/>
  <c r="DM947" i="1"/>
  <c r="DM951" i="1"/>
  <c r="DL951" i="1"/>
  <c r="DM975" i="1"/>
  <c r="DL975" i="1"/>
  <c r="DL979" i="1"/>
  <c r="DM979" i="1"/>
  <c r="DM983" i="1"/>
  <c r="DL983" i="1"/>
  <c r="DM1007" i="1"/>
  <c r="DL1007" i="1"/>
  <c r="DL1011" i="1"/>
  <c r="DM1011" i="1"/>
  <c r="DM1015" i="1"/>
  <c r="DL1015" i="1"/>
  <c r="DM1472" i="1"/>
  <c r="DM1464" i="1"/>
  <c r="DM1461" i="1"/>
  <c r="DM1456" i="1"/>
  <c r="DM1453" i="1"/>
  <c r="DM1448" i="1"/>
  <c r="DM1445" i="1"/>
  <c r="DM1440" i="1"/>
  <c r="DM1437" i="1"/>
  <c r="DM1432" i="1"/>
  <c r="DM1429" i="1"/>
  <c r="DM1424" i="1"/>
  <c r="DM1421" i="1"/>
  <c r="DM1416" i="1"/>
  <c r="DM1413" i="1"/>
  <c r="DM1408" i="1"/>
  <c r="DM1405" i="1"/>
  <c r="DM1400" i="1"/>
  <c r="DM1397" i="1"/>
  <c r="DM1392" i="1"/>
  <c r="DM1389" i="1"/>
  <c r="DM1384" i="1"/>
  <c r="DM1381" i="1"/>
  <c r="DM1376" i="1"/>
  <c r="DM1373" i="1"/>
  <c r="DM1368" i="1"/>
  <c r="DM1365" i="1"/>
  <c r="DM1360" i="1"/>
  <c r="DM1357" i="1"/>
  <c r="DM1352" i="1"/>
  <c r="DM1349" i="1"/>
  <c r="DM1344" i="1"/>
  <c r="DM1341" i="1"/>
  <c r="DM1336" i="1"/>
  <c r="DM1333" i="1"/>
  <c r="DM1328" i="1"/>
  <c r="DM1325" i="1"/>
  <c r="DM1320" i="1"/>
  <c r="DM1317" i="1"/>
  <c r="DM1312" i="1"/>
  <c r="DM1309" i="1"/>
  <c r="DM1304" i="1"/>
  <c r="DL1297" i="1"/>
  <c r="DM1293" i="1"/>
  <c r="DM1288" i="1"/>
  <c r="DL1283" i="1"/>
  <c r="DM1277" i="1"/>
  <c r="DM1272" i="1"/>
  <c r="DL1267" i="1"/>
  <c r="DM1261" i="1"/>
  <c r="DM1256" i="1"/>
  <c r="DL1251" i="1"/>
  <c r="DM1245" i="1"/>
  <c r="DM1240" i="1"/>
  <c r="DL1235" i="1"/>
  <c r="DM1229" i="1"/>
  <c r="DM1224" i="1"/>
  <c r="DL1219" i="1"/>
  <c r="DM1213" i="1"/>
  <c r="DM1208" i="1"/>
  <c r="DL1203" i="1"/>
  <c r="DM1197" i="1"/>
  <c r="DM1192" i="1"/>
  <c r="DL1187" i="1"/>
  <c r="DM1181" i="1"/>
  <c r="DM1176" i="1"/>
  <c r="DL1171" i="1"/>
  <c r="DM1165" i="1"/>
  <c r="DM1160" i="1"/>
  <c r="DL1155" i="1"/>
  <c r="DM1149" i="1"/>
  <c r="DM1144" i="1"/>
  <c r="DL1139" i="1"/>
  <c r="DM1133" i="1"/>
  <c r="DM1128" i="1"/>
  <c r="DL1123" i="1"/>
  <c r="DM1117" i="1"/>
  <c r="DM1112" i="1"/>
  <c r="DL1107" i="1"/>
  <c r="DM1101" i="1"/>
  <c r="DM1096" i="1"/>
  <c r="DL1091" i="1"/>
  <c r="DM1085" i="1"/>
  <c r="DM1080" i="1"/>
  <c r="DL1075" i="1"/>
  <c r="DM1069" i="1"/>
  <c r="DM1064" i="1"/>
  <c r="DL1059" i="1"/>
  <c r="DM1053" i="1"/>
  <c r="DM1048" i="1"/>
  <c r="DL1043" i="1"/>
  <c r="DM1037" i="1"/>
  <c r="DM1032" i="1"/>
  <c r="DL1027" i="1"/>
  <c r="DL1020" i="1"/>
  <c r="DM1013" i="1"/>
  <c r="DL1006" i="1"/>
  <c r="DL999" i="1"/>
  <c r="DL992" i="1"/>
  <c r="DL985" i="1"/>
  <c r="DM977" i="1"/>
  <c r="DL971" i="1"/>
  <c r="DM963" i="1"/>
  <c r="DL956" i="1"/>
  <c r="DM949" i="1"/>
  <c r="DL942" i="1"/>
  <c r="DL935" i="1"/>
  <c r="DL928" i="1"/>
  <c r="DL921" i="1"/>
  <c r="DM913" i="1"/>
  <c r="DL907" i="1"/>
  <c r="DM899" i="1"/>
  <c r="DL891" i="1"/>
  <c r="DL876" i="1"/>
  <c r="DL860" i="1"/>
  <c r="DL839" i="1"/>
  <c r="DM817" i="1"/>
  <c r="DL796" i="1"/>
  <c r="DL775" i="1"/>
  <c r="DM753" i="1"/>
  <c r="DM713" i="1"/>
  <c r="DL671" i="1"/>
  <c r="DL628" i="1"/>
  <c r="DM585" i="1"/>
  <c r="DM529" i="1"/>
  <c r="DL430" i="1"/>
  <c r="DL14" i="1"/>
  <c r="DM14" i="1"/>
  <c r="DL26" i="1"/>
  <c r="DM26" i="1"/>
  <c r="DL38" i="1"/>
  <c r="DM38" i="1"/>
  <c r="DL50" i="1"/>
  <c r="DM50" i="1"/>
  <c r="DL62" i="1"/>
  <c r="DM62" i="1"/>
  <c r="DL74" i="1"/>
  <c r="DM74" i="1"/>
  <c r="DL86" i="1"/>
  <c r="DM86" i="1"/>
  <c r="DL98" i="1"/>
  <c r="DM98" i="1"/>
  <c r="DL110" i="1"/>
  <c r="DM110" i="1"/>
  <c r="DL118" i="1"/>
  <c r="DM118" i="1"/>
  <c r="DL134" i="1"/>
  <c r="DM134" i="1"/>
  <c r="DL146" i="1"/>
  <c r="DM146" i="1"/>
  <c r="DL154" i="1"/>
  <c r="DM154" i="1"/>
  <c r="DL166" i="1"/>
  <c r="DM166" i="1"/>
  <c r="DL178" i="1"/>
  <c r="DM178" i="1"/>
  <c r="DL194" i="1"/>
  <c r="DM194" i="1"/>
  <c r="DL206" i="1"/>
  <c r="DM206" i="1"/>
  <c r="DL214" i="1"/>
  <c r="DM214" i="1"/>
  <c r="DL226" i="1"/>
  <c r="DM226" i="1"/>
  <c r="DL238" i="1"/>
  <c r="DM238" i="1"/>
  <c r="DL254" i="1"/>
  <c r="DM254" i="1"/>
  <c r="DL258" i="1"/>
  <c r="DM258" i="1"/>
  <c r="DM270" i="1"/>
  <c r="DL270" i="1"/>
  <c r="DM282" i="1"/>
  <c r="DL282" i="1"/>
  <c r="DM294" i="1"/>
  <c r="DL294" i="1"/>
  <c r="DM322" i="1"/>
  <c r="DL322" i="1"/>
  <c r="DM334" i="1"/>
  <c r="DL334" i="1"/>
  <c r="DM346" i="1"/>
  <c r="DL346" i="1"/>
  <c r="DM358" i="1"/>
  <c r="DL358" i="1"/>
  <c r="DM370" i="1"/>
  <c r="DL370" i="1"/>
  <c r="DM394" i="1"/>
  <c r="DL394" i="1"/>
  <c r="DM666" i="1"/>
  <c r="DL666" i="1"/>
  <c r="DM674" i="1"/>
  <c r="DL674" i="1"/>
  <c r="DM686" i="1"/>
  <c r="DL686" i="1"/>
  <c r="DM702" i="1"/>
  <c r="DL702" i="1"/>
  <c r="DM710" i="1"/>
  <c r="DL710" i="1"/>
  <c r="DM722" i="1"/>
  <c r="DL722" i="1"/>
  <c r="DM730" i="1"/>
  <c r="DL730" i="1"/>
  <c r="DM742" i="1"/>
  <c r="DL742" i="1"/>
  <c r="DM758" i="1"/>
  <c r="DL758" i="1"/>
  <c r="DM770" i="1"/>
  <c r="DL770" i="1"/>
  <c r="DM782" i="1"/>
  <c r="DL782" i="1"/>
  <c r="DM790" i="1"/>
  <c r="DL790" i="1"/>
  <c r="DM802" i="1"/>
  <c r="DL802" i="1"/>
  <c r="DM810" i="1"/>
  <c r="DL810" i="1"/>
  <c r="DM826" i="1"/>
  <c r="DL826" i="1"/>
  <c r="DM838" i="1"/>
  <c r="DL838" i="1"/>
  <c r="DM850" i="1"/>
  <c r="DL850" i="1"/>
  <c r="DM854" i="1"/>
  <c r="DL854" i="1"/>
  <c r="DM866" i="1"/>
  <c r="DL866" i="1"/>
  <c r="DM882" i="1"/>
  <c r="DL882" i="1"/>
  <c r="DM894" i="1"/>
  <c r="DL894" i="1"/>
  <c r="DM906" i="1"/>
  <c r="DL906" i="1"/>
  <c r="DM918" i="1"/>
  <c r="DL918" i="1"/>
  <c r="DM930" i="1"/>
  <c r="DL930" i="1"/>
  <c r="DM938" i="1"/>
  <c r="DL938" i="1"/>
  <c r="DM950" i="1"/>
  <c r="DL950" i="1"/>
  <c r="DM962" i="1"/>
  <c r="DL962" i="1"/>
  <c r="DM970" i="1"/>
  <c r="DL970" i="1"/>
  <c r="DM982" i="1"/>
  <c r="DL982" i="1"/>
  <c r="DM994" i="1"/>
  <c r="DL994" i="1"/>
  <c r="DM1002" i="1"/>
  <c r="DL1002" i="1"/>
  <c r="DM1014" i="1"/>
  <c r="DL1014" i="1"/>
  <c r="DL1054" i="1"/>
  <c r="DM1054" i="1"/>
  <c r="DL1062" i="1"/>
  <c r="DM1062" i="1"/>
  <c r="DL1070" i="1"/>
  <c r="DM1070" i="1"/>
  <c r="DL1110" i="1"/>
  <c r="DM1110" i="1"/>
  <c r="DL1134" i="1"/>
  <c r="DM1134" i="1"/>
  <c r="DL1142" i="1"/>
  <c r="DM1142" i="1"/>
  <c r="DL1150" i="1"/>
  <c r="DM1150" i="1"/>
  <c r="DL1174" i="1"/>
  <c r="DM1174" i="1"/>
  <c r="DL1198" i="1"/>
  <c r="DM1198" i="1"/>
  <c r="DM1438" i="1"/>
  <c r="DM1366" i="1"/>
  <c r="DM1318" i="1"/>
  <c r="DM1310" i="1"/>
  <c r="DM1274" i="1"/>
  <c r="DM1178" i="1"/>
  <c r="DM1146" i="1"/>
  <c r="DM1114" i="1"/>
  <c r="DM1082" i="1"/>
  <c r="DL15" i="1"/>
  <c r="DM15" i="1"/>
  <c r="DL23" i="1"/>
  <c r="DM23" i="1"/>
  <c r="DL39" i="1"/>
  <c r="DM39" i="1"/>
  <c r="DL47" i="1"/>
  <c r="DM47" i="1"/>
  <c r="DL63" i="1"/>
  <c r="DM63" i="1"/>
  <c r="DL75" i="1"/>
  <c r="DM75" i="1"/>
  <c r="DL83" i="1"/>
  <c r="DM83" i="1"/>
  <c r="DL95" i="1"/>
  <c r="DM95" i="1"/>
  <c r="DL107" i="1"/>
  <c r="DM107" i="1"/>
  <c r="DL119" i="1"/>
  <c r="DM119" i="1"/>
  <c r="DL127" i="1"/>
  <c r="DM127" i="1"/>
  <c r="DL139" i="1"/>
  <c r="DM139" i="1"/>
  <c r="DL155" i="1"/>
  <c r="DM155" i="1"/>
  <c r="DL167" i="1"/>
  <c r="DM167" i="1"/>
  <c r="DL179" i="1"/>
  <c r="DM179" i="1"/>
  <c r="DL187" i="1"/>
  <c r="DM187" i="1"/>
  <c r="DL199" i="1"/>
  <c r="DM199" i="1"/>
  <c r="DL215" i="1"/>
  <c r="DM215" i="1"/>
  <c r="DL223" i="1"/>
  <c r="DM223" i="1"/>
  <c r="DL239" i="1"/>
  <c r="DM239" i="1"/>
  <c r="DL247" i="1"/>
  <c r="DM247" i="1"/>
  <c r="DL263" i="1"/>
  <c r="DM263" i="1"/>
  <c r="DL275" i="1"/>
  <c r="DM275" i="1"/>
  <c r="DL4" i="1"/>
  <c r="DM4" i="1"/>
  <c r="DL12" i="1"/>
  <c r="DM12" i="1"/>
  <c r="DL16" i="1"/>
  <c r="DM16" i="1"/>
  <c r="DL24" i="1"/>
  <c r="DM24" i="1"/>
  <c r="DL32" i="1"/>
  <c r="DM32" i="1"/>
  <c r="DL40" i="1"/>
  <c r="DM40" i="1"/>
  <c r="DL48" i="1"/>
  <c r="DM48" i="1"/>
  <c r="DL56" i="1"/>
  <c r="DM56" i="1"/>
  <c r="DL64" i="1"/>
  <c r="DM64" i="1"/>
  <c r="DL80" i="1"/>
  <c r="DM80" i="1"/>
  <c r="DL120" i="1"/>
  <c r="DM120" i="1"/>
  <c r="DL128" i="1"/>
  <c r="DM128" i="1"/>
  <c r="DL140" i="1"/>
  <c r="DM140" i="1"/>
  <c r="DL152" i="1"/>
  <c r="DM152" i="1"/>
  <c r="DL164" i="1"/>
  <c r="DM164" i="1"/>
  <c r="DM176" i="1"/>
  <c r="DL176" i="1"/>
  <c r="DM184" i="1"/>
  <c r="DL184" i="1"/>
  <c r="DL192" i="1"/>
  <c r="DM192" i="1"/>
  <c r="DM200" i="1"/>
  <c r="DL200" i="1"/>
  <c r="DL208" i="1"/>
  <c r="DM208" i="1"/>
  <c r="DM216" i="1"/>
  <c r="DL216" i="1"/>
  <c r="DL224" i="1"/>
  <c r="DM224" i="1"/>
  <c r="DL232" i="1"/>
  <c r="DM232" i="1"/>
  <c r="DL236" i="1"/>
  <c r="DM236" i="1"/>
  <c r="DL244" i="1"/>
  <c r="DM244" i="1"/>
  <c r="DM248" i="1"/>
  <c r="DL248" i="1"/>
  <c r="DL256" i="1"/>
  <c r="DM256" i="1"/>
  <c r="DM260" i="1"/>
  <c r="DL260" i="1"/>
  <c r="DM268" i="1"/>
  <c r="DL268" i="1"/>
  <c r="DM276" i="1"/>
  <c r="DL276" i="1"/>
  <c r="DM284" i="1"/>
  <c r="DL284" i="1"/>
  <c r="DM292" i="1"/>
  <c r="DL292" i="1"/>
  <c r="DM300" i="1"/>
  <c r="DL300" i="1"/>
  <c r="DM308" i="1"/>
  <c r="DL308" i="1"/>
  <c r="DM320" i="1"/>
  <c r="DL320" i="1"/>
  <c r="DM332" i="1"/>
  <c r="DL332" i="1"/>
  <c r="DM344" i="1"/>
  <c r="DL344" i="1"/>
  <c r="DM356" i="1"/>
  <c r="DL356" i="1"/>
  <c r="DM364" i="1"/>
  <c r="DL364" i="1"/>
  <c r="DM372" i="1"/>
  <c r="DL372" i="1"/>
  <c r="DM380" i="1"/>
  <c r="DL380" i="1"/>
  <c r="DM388" i="1"/>
  <c r="DL388" i="1"/>
  <c r="DM396" i="1"/>
  <c r="DL396" i="1"/>
  <c r="DM404" i="1"/>
  <c r="DL404" i="1"/>
  <c r="DM412" i="1"/>
  <c r="DL412" i="1"/>
  <c r="DM420" i="1"/>
  <c r="DL420" i="1"/>
  <c r="DM428" i="1"/>
  <c r="DL428" i="1"/>
  <c r="DM432" i="1"/>
  <c r="DL432" i="1"/>
  <c r="DM440" i="1"/>
  <c r="DL440" i="1"/>
  <c r="DM448" i="1"/>
  <c r="DL448" i="1"/>
  <c r="DM456" i="1"/>
  <c r="DL456" i="1"/>
  <c r="DM464" i="1"/>
  <c r="DL464" i="1"/>
  <c r="DM472" i="1"/>
  <c r="DL472" i="1"/>
  <c r="DM480" i="1"/>
  <c r="DL480" i="1"/>
  <c r="DM496" i="1"/>
  <c r="DL496" i="1"/>
  <c r="DM504" i="1"/>
  <c r="DL504" i="1"/>
  <c r="DM512" i="1"/>
  <c r="DL512" i="1"/>
  <c r="DM516" i="1"/>
  <c r="DL516" i="1"/>
  <c r="DM524" i="1"/>
  <c r="DL524" i="1"/>
  <c r="DM532" i="1"/>
  <c r="DL532" i="1"/>
  <c r="DM540" i="1"/>
  <c r="DL540" i="1"/>
  <c r="DM548" i="1"/>
  <c r="DL548" i="1"/>
  <c r="DM556" i="1"/>
  <c r="DL556" i="1"/>
  <c r="DM564" i="1"/>
  <c r="DL564" i="1"/>
  <c r="DM572" i="1"/>
  <c r="DL572" i="1"/>
  <c r="DM580" i="1"/>
  <c r="DL580" i="1"/>
  <c r="DM588" i="1"/>
  <c r="DL588" i="1"/>
  <c r="DM596" i="1"/>
  <c r="DL596" i="1"/>
  <c r="DM600" i="1"/>
  <c r="DL600" i="1"/>
  <c r="DM608" i="1"/>
  <c r="DL608" i="1"/>
  <c r="DM616" i="1"/>
  <c r="DL616" i="1"/>
  <c r="DM624" i="1"/>
  <c r="DL624" i="1"/>
  <c r="DM632" i="1"/>
  <c r="DL632" i="1"/>
  <c r="DM636" i="1"/>
  <c r="DL636" i="1"/>
  <c r="DM652" i="1"/>
  <c r="DL652" i="1"/>
  <c r="DM660" i="1"/>
  <c r="DL660" i="1"/>
  <c r="DM668" i="1"/>
  <c r="DL668" i="1"/>
  <c r="DM676" i="1"/>
  <c r="DL676" i="1"/>
  <c r="DM684" i="1"/>
  <c r="DL684" i="1"/>
  <c r="DM688" i="1"/>
  <c r="DL688" i="1"/>
  <c r="DM696" i="1"/>
  <c r="DL696" i="1"/>
  <c r="DM700" i="1"/>
  <c r="DL700" i="1"/>
  <c r="DM712" i="1"/>
  <c r="DL712" i="1"/>
  <c r="DM716" i="1"/>
  <c r="DL716" i="1"/>
  <c r="DM720" i="1"/>
  <c r="DL720" i="1"/>
  <c r="DM724" i="1"/>
  <c r="DL724" i="1"/>
  <c r="DM728" i="1"/>
  <c r="DL728" i="1"/>
  <c r="DM732" i="1"/>
  <c r="DL732" i="1"/>
  <c r="DM736" i="1"/>
  <c r="DL736" i="1"/>
  <c r="DM740" i="1"/>
  <c r="DL740" i="1"/>
  <c r="DM744" i="1"/>
  <c r="DL744" i="1"/>
  <c r="DM748" i="1"/>
  <c r="DL748" i="1"/>
  <c r="DM752" i="1"/>
  <c r="DL752" i="1"/>
  <c r="DM756" i="1"/>
  <c r="DL756" i="1"/>
  <c r="DM760" i="1"/>
  <c r="DL760" i="1"/>
  <c r="DM768" i="1"/>
  <c r="DL768" i="1"/>
  <c r="DM776" i="1"/>
  <c r="DL776" i="1"/>
  <c r="DM780" i="1"/>
  <c r="DL780" i="1"/>
  <c r="DM784" i="1"/>
  <c r="DL784" i="1"/>
  <c r="DM788" i="1"/>
  <c r="DL788" i="1"/>
  <c r="DM792" i="1"/>
  <c r="DL792" i="1"/>
  <c r="DM800" i="1"/>
  <c r="DL800" i="1"/>
  <c r="DM808" i="1"/>
  <c r="DL808" i="1"/>
  <c r="DM812" i="1"/>
  <c r="DL812" i="1"/>
  <c r="DM816" i="1"/>
  <c r="DL816" i="1"/>
  <c r="DM820" i="1"/>
  <c r="DL820" i="1"/>
  <c r="DM824" i="1"/>
  <c r="DL824" i="1"/>
  <c r="DM832" i="1"/>
  <c r="DL832" i="1"/>
  <c r="DM840" i="1"/>
  <c r="DL840" i="1"/>
  <c r="DM844" i="1"/>
  <c r="DL844" i="1"/>
  <c r="DM848" i="1"/>
  <c r="DL848" i="1"/>
  <c r="DM852" i="1"/>
  <c r="DL852" i="1"/>
  <c r="DM856" i="1"/>
  <c r="DL856" i="1"/>
  <c r="DM864" i="1"/>
  <c r="DL864" i="1"/>
  <c r="DM868" i="1"/>
  <c r="DL868" i="1"/>
  <c r="DM872" i="1"/>
  <c r="DL872" i="1"/>
  <c r="DM880" i="1"/>
  <c r="DL880" i="1"/>
  <c r="DM884" i="1"/>
  <c r="DL884" i="1"/>
  <c r="DM888" i="1"/>
  <c r="DL888" i="1"/>
  <c r="DM892" i="1"/>
  <c r="DL892" i="1"/>
  <c r="DM900" i="1"/>
  <c r="DL900" i="1"/>
  <c r="DM904" i="1"/>
  <c r="DL904" i="1"/>
  <c r="DM908" i="1"/>
  <c r="DL908" i="1"/>
  <c r="DM912" i="1"/>
  <c r="DL912" i="1"/>
  <c r="DM932" i="1"/>
  <c r="DL932" i="1"/>
  <c r="DM936" i="1"/>
  <c r="DL936" i="1"/>
  <c r="DM940" i="1"/>
  <c r="DL940" i="1"/>
  <c r="DM944" i="1"/>
  <c r="DL944" i="1"/>
  <c r="DM964" i="1"/>
  <c r="DL964" i="1"/>
  <c r="DM968" i="1"/>
  <c r="DL968" i="1"/>
  <c r="DM972" i="1"/>
  <c r="DL972" i="1"/>
  <c r="DM976" i="1"/>
  <c r="DL976" i="1"/>
  <c r="DM996" i="1"/>
  <c r="DL996" i="1"/>
  <c r="DM1000" i="1"/>
  <c r="DL1000" i="1"/>
  <c r="DM1004" i="1"/>
  <c r="DL1004" i="1"/>
  <c r="DM1008" i="1"/>
  <c r="DL1008" i="1"/>
  <c r="DL1028" i="1"/>
  <c r="DM1028" i="1"/>
  <c r="DL1036" i="1"/>
  <c r="DM1036" i="1"/>
  <c r="DL1044" i="1"/>
  <c r="DM1044" i="1"/>
  <c r="DL1052" i="1"/>
  <c r="DM1052" i="1"/>
  <c r="DL1060" i="1"/>
  <c r="DM1060" i="1"/>
  <c r="DL1068" i="1"/>
  <c r="DM1068" i="1"/>
  <c r="DL1076" i="1"/>
  <c r="DM1076" i="1"/>
  <c r="DL1084" i="1"/>
  <c r="DM1084" i="1"/>
  <c r="DL1092" i="1"/>
  <c r="DM1092" i="1"/>
  <c r="DL1100" i="1"/>
  <c r="DM1100" i="1"/>
  <c r="DL1108" i="1"/>
  <c r="DM1108" i="1"/>
  <c r="DL1116" i="1"/>
  <c r="DM1116" i="1"/>
  <c r="DL1124" i="1"/>
  <c r="DM1124" i="1"/>
  <c r="DL1132" i="1"/>
  <c r="DM1132" i="1"/>
  <c r="DL1140" i="1"/>
  <c r="DM1140" i="1"/>
  <c r="DL1148" i="1"/>
  <c r="DM1148" i="1"/>
  <c r="DL1156" i="1"/>
  <c r="DM1156" i="1"/>
  <c r="DL1164" i="1"/>
  <c r="DM1164" i="1"/>
  <c r="DL1172" i="1"/>
  <c r="DM1172" i="1"/>
  <c r="DL1180" i="1"/>
  <c r="DM1180" i="1"/>
  <c r="DL1188" i="1"/>
  <c r="DM1188" i="1"/>
  <c r="DL1196" i="1"/>
  <c r="DM1196" i="1"/>
  <c r="DL1204" i="1"/>
  <c r="DM1204" i="1"/>
  <c r="DL1212" i="1"/>
  <c r="DM1212" i="1"/>
  <c r="DL1220" i="1"/>
  <c r="DM1220" i="1"/>
  <c r="DL1228" i="1"/>
  <c r="DM1228" i="1"/>
  <c r="DL1236" i="1"/>
  <c r="DM1236" i="1"/>
  <c r="DL1244" i="1"/>
  <c r="DM1244" i="1"/>
  <c r="DL1252" i="1"/>
  <c r="DM1252" i="1"/>
  <c r="DL1260" i="1"/>
  <c r="DM1260" i="1"/>
  <c r="DL1268" i="1"/>
  <c r="DM1268" i="1"/>
  <c r="DL1276" i="1"/>
  <c r="DM1276" i="1"/>
  <c r="DL1284" i="1"/>
  <c r="DM1284" i="1"/>
  <c r="DL1292" i="1"/>
  <c r="DM1292" i="1"/>
  <c r="DL1300" i="1"/>
  <c r="DM1300" i="1"/>
  <c r="DM1487" i="1"/>
  <c r="DM1482" i="1"/>
  <c r="DM1479" i="1"/>
  <c r="DM1474" i="1"/>
  <c r="DM1471" i="1"/>
  <c r="DM1466" i="1"/>
  <c r="DM1463" i="1"/>
  <c r="DM1458" i="1"/>
  <c r="DM1455" i="1"/>
  <c r="DM1450" i="1"/>
  <c r="DM1447" i="1"/>
  <c r="DM1442" i="1"/>
  <c r="DM1439" i="1"/>
  <c r="DM1434" i="1"/>
  <c r="DM1431" i="1"/>
  <c r="DM1426" i="1"/>
  <c r="DM1423" i="1"/>
  <c r="DM1418" i="1"/>
  <c r="DM1415" i="1"/>
  <c r="DM1410" i="1"/>
  <c r="DM1407" i="1"/>
  <c r="DM1402" i="1"/>
  <c r="DM1399" i="1"/>
  <c r="DM1394" i="1"/>
  <c r="DM1391" i="1"/>
  <c r="DM1386" i="1"/>
  <c r="DM1383" i="1"/>
  <c r="DM1378" i="1"/>
  <c r="DM1375" i="1"/>
  <c r="DM1370" i="1"/>
  <c r="DM1367" i="1"/>
  <c r="DM1362" i="1"/>
  <c r="DM1359" i="1"/>
  <c r="DM1354" i="1"/>
  <c r="DM1351" i="1"/>
  <c r="DM1346" i="1"/>
  <c r="DM1343" i="1"/>
  <c r="DM1338" i="1"/>
  <c r="DM1335" i="1"/>
  <c r="DM1330" i="1"/>
  <c r="DM1327" i="1"/>
  <c r="DM1322" i="1"/>
  <c r="DM1319" i="1"/>
  <c r="DM1314" i="1"/>
  <c r="DM1311" i="1"/>
  <c r="DM1306" i="1"/>
  <c r="DM1303" i="1"/>
  <c r="DM1299" i="1"/>
  <c r="DM1296" i="1"/>
  <c r="DM1287" i="1"/>
  <c r="DM1282" i="1"/>
  <c r="DM1271" i="1"/>
  <c r="DM1266" i="1"/>
  <c r="DM1255" i="1"/>
  <c r="DM1250" i="1"/>
  <c r="DM1239" i="1"/>
  <c r="DM1234" i="1"/>
  <c r="DM1223" i="1"/>
  <c r="DM1218" i="1"/>
  <c r="DM1207" i="1"/>
  <c r="DM1202" i="1"/>
  <c r="DM1191" i="1"/>
  <c r="DM1186" i="1"/>
  <c r="DM1175" i="1"/>
  <c r="DM1170" i="1"/>
  <c r="DM1159" i="1"/>
  <c r="DM1154" i="1"/>
  <c r="DM1143" i="1"/>
  <c r="DM1138" i="1"/>
  <c r="DM1127" i="1"/>
  <c r="DM1122" i="1"/>
  <c r="DM1111" i="1"/>
  <c r="DM1106" i="1"/>
  <c r="DM1095" i="1"/>
  <c r="DM1090" i="1"/>
  <c r="DM1079" i="1"/>
  <c r="DM1074" i="1"/>
  <c r="DM1063" i="1"/>
  <c r="DM1058" i="1"/>
  <c r="DM1047" i="1"/>
  <c r="DM1042" i="1"/>
  <c r="DM1031" i="1"/>
  <c r="DM1026" i="1"/>
  <c r="DM1019" i="1"/>
  <c r="DL1012" i="1"/>
  <c r="DM1005" i="1"/>
  <c r="DL998" i="1"/>
  <c r="DL991" i="1"/>
  <c r="DL984" i="1"/>
  <c r="DM969" i="1"/>
  <c r="DM955" i="1"/>
  <c r="DL948" i="1"/>
  <c r="DM941" i="1"/>
  <c r="DL934" i="1"/>
  <c r="DL927" i="1"/>
  <c r="DL920" i="1"/>
  <c r="DM905" i="1"/>
  <c r="DL889" i="1"/>
  <c r="DL875" i="1"/>
  <c r="DM857" i="1"/>
  <c r="DL836" i="1"/>
  <c r="DL815" i="1"/>
  <c r="DM793" i="1"/>
  <c r="DL772" i="1"/>
  <c r="DL751" i="1"/>
  <c r="DL708" i="1"/>
  <c r="DM665" i="1"/>
  <c r="DL623" i="1"/>
  <c r="DL579" i="1"/>
  <c r="DL522" i="1"/>
  <c r="DM417" i="1"/>
  <c r="DL10" i="1"/>
  <c r="DM10" i="1"/>
  <c r="DL22" i="1"/>
  <c r="DM22" i="1"/>
  <c r="DL34" i="1"/>
  <c r="DM34" i="1"/>
  <c r="DL46" i="1"/>
  <c r="DM46" i="1"/>
  <c r="DL58" i="1"/>
  <c r="DM58" i="1"/>
  <c r="DL70" i="1"/>
  <c r="DM70" i="1"/>
  <c r="DL82" i="1"/>
  <c r="DM82" i="1"/>
  <c r="DL94" i="1"/>
  <c r="DM94" i="1"/>
  <c r="DL114" i="1"/>
  <c r="DM114" i="1"/>
  <c r="DL126" i="1"/>
  <c r="DM126" i="1"/>
  <c r="DL138" i="1"/>
  <c r="DM138" i="1"/>
  <c r="DL150" i="1"/>
  <c r="DM150" i="1"/>
  <c r="DL162" i="1"/>
  <c r="DM162" i="1"/>
  <c r="DL174" i="1"/>
  <c r="DM174" i="1"/>
  <c r="DL186" i="1"/>
  <c r="DM186" i="1"/>
  <c r="DL198" i="1"/>
  <c r="DM198" i="1"/>
  <c r="DL210" i="1"/>
  <c r="DM210" i="1"/>
  <c r="DL222" i="1"/>
  <c r="DM222" i="1"/>
  <c r="DL234" i="1"/>
  <c r="DM234" i="1"/>
  <c r="DL246" i="1"/>
  <c r="DM246" i="1"/>
  <c r="DM266" i="1"/>
  <c r="DL266" i="1"/>
  <c r="DM278" i="1"/>
  <c r="DL278" i="1"/>
  <c r="DM290" i="1"/>
  <c r="DL290" i="1"/>
  <c r="DM302" i="1"/>
  <c r="DL302" i="1"/>
  <c r="DM314" i="1"/>
  <c r="DL314" i="1"/>
  <c r="DM326" i="1"/>
  <c r="DL326" i="1"/>
  <c r="DM338" i="1"/>
  <c r="DL338" i="1"/>
  <c r="DM350" i="1"/>
  <c r="DL350" i="1"/>
  <c r="DM362" i="1"/>
  <c r="DL362" i="1"/>
  <c r="DM374" i="1"/>
  <c r="DL374" i="1"/>
  <c r="DM382" i="1"/>
  <c r="DL382" i="1"/>
  <c r="DM390" i="1"/>
  <c r="DL390" i="1"/>
  <c r="DM402" i="1"/>
  <c r="DL402" i="1"/>
  <c r="DM406" i="1"/>
  <c r="DL406" i="1"/>
  <c r="DM410" i="1"/>
  <c r="DL410" i="1"/>
  <c r="DM418" i="1"/>
  <c r="DL418" i="1"/>
  <c r="DM422" i="1"/>
  <c r="DL422" i="1"/>
  <c r="DM426" i="1"/>
  <c r="DL426" i="1"/>
  <c r="DM434" i="1"/>
  <c r="DL434" i="1"/>
  <c r="DM438" i="1"/>
  <c r="DL438" i="1"/>
  <c r="DM442" i="1"/>
  <c r="DL442" i="1"/>
  <c r="DM446" i="1"/>
  <c r="DL446" i="1"/>
  <c r="DM454" i="1"/>
  <c r="DL454" i="1"/>
  <c r="DM458" i="1"/>
  <c r="DL458" i="1"/>
  <c r="DM466" i="1"/>
  <c r="DL466" i="1"/>
  <c r="DM470" i="1"/>
  <c r="DL470" i="1"/>
  <c r="DM478" i="1"/>
  <c r="DL478" i="1"/>
  <c r="DM486" i="1"/>
  <c r="DL486" i="1"/>
  <c r="DM490" i="1"/>
  <c r="DL490" i="1"/>
  <c r="DM498" i="1"/>
  <c r="DL498" i="1"/>
  <c r="DM506" i="1"/>
  <c r="DL506" i="1"/>
  <c r="DM514" i="1"/>
  <c r="DL514" i="1"/>
  <c r="DM530" i="1"/>
  <c r="DL530" i="1"/>
  <c r="DM538" i="1"/>
  <c r="DL538" i="1"/>
  <c r="DM546" i="1"/>
  <c r="DL546" i="1"/>
  <c r="DM554" i="1"/>
  <c r="DL554" i="1"/>
  <c r="DM558" i="1"/>
  <c r="DL558" i="1"/>
  <c r="DM570" i="1"/>
  <c r="DL570" i="1"/>
  <c r="DM578" i="1"/>
  <c r="DL578" i="1"/>
  <c r="DM582" i="1"/>
  <c r="DL582" i="1"/>
  <c r="DM590" i="1"/>
  <c r="DL590" i="1"/>
  <c r="DM598" i="1"/>
  <c r="DL598" i="1"/>
  <c r="DM606" i="1"/>
  <c r="DL606" i="1"/>
  <c r="DM614" i="1"/>
  <c r="DL614" i="1"/>
  <c r="DM618" i="1"/>
  <c r="DL618" i="1"/>
  <c r="DM626" i="1"/>
  <c r="DL626" i="1"/>
  <c r="DM630" i="1"/>
  <c r="DL630" i="1"/>
  <c r="DM638" i="1"/>
  <c r="DL638" i="1"/>
  <c r="DM642" i="1"/>
  <c r="DL642" i="1"/>
  <c r="DM650" i="1"/>
  <c r="DL650" i="1"/>
  <c r="DM658" i="1"/>
  <c r="DL658" i="1"/>
  <c r="DM670" i="1"/>
  <c r="DL670" i="1"/>
  <c r="DM682" i="1"/>
  <c r="DL682" i="1"/>
  <c r="DM694" i="1"/>
  <c r="DL694" i="1"/>
  <c r="DM714" i="1"/>
  <c r="DL714" i="1"/>
  <c r="DM726" i="1"/>
  <c r="DL726" i="1"/>
  <c r="DM738" i="1"/>
  <c r="DL738" i="1"/>
  <c r="DM750" i="1"/>
  <c r="DL750" i="1"/>
  <c r="DM762" i="1"/>
  <c r="DL762" i="1"/>
  <c r="DM774" i="1"/>
  <c r="DL774" i="1"/>
  <c r="DM794" i="1"/>
  <c r="DL794" i="1"/>
  <c r="DM806" i="1"/>
  <c r="DL806" i="1"/>
  <c r="DM818" i="1"/>
  <c r="DL818" i="1"/>
  <c r="DM830" i="1"/>
  <c r="DL830" i="1"/>
  <c r="DM842" i="1"/>
  <c r="DL842" i="1"/>
  <c r="DM862" i="1"/>
  <c r="DL862" i="1"/>
  <c r="DM874" i="1"/>
  <c r="DL874" i="1"/>
  <c r="DM886" i="1"/>
  <c r="DL886" i="1"/>
  <c r="DM898" i="1"/>
  <c r="DL898" i="1"/>
  <c r="DM926" i="1"/>
  <c r="DL926" i="1"/>
  <c r="DM954" i="1"/>
  <c r="DL954" i="1"/>
  <c r="DM978" i="1"/>
  <c r="DL978" i="1"/>
  <c r="DM1010" i="1"/>
  <c r="DL1010" i="1"/>
  <c r="DM1022" i="1"/>
  <c r="DL1022" i="1"/>
  <c r="DL1046" i="1"/>
  <c r="DM1046" i="1"/>
  <c r="DL1078" i="1"/>
  <c r="DM1078" i="1"/>
  <c r="DL1102" i="1"/>
  <c r="DM1102" i="1"/>
  <c r="DL1126" i="1"/>
  <c r="DM1126" i="1"/>
  <c r="DL1158" i="1"/>
  <c r="DM1158" i="1"/>
  <c r="DL1182" i="1"/>
  <c r="DM1182" i="1"/>
  <c r="DL1206" i="1"/>
  <c r="DM1206" i="1"/>
  <c r="DL1222" i="1"/>
  <c r="DM1222" i="1"/>
  <c r="DL1230" i="1"/>
  <c r="DM1230" i="1"/>
  <c r="DL1238" i="1"/>
  <c r="DM1238" i="1"/>
  <c r="DL1246" i="1"/>
  <c r="DM1246" i="1"/>
  <c r="DL1254" i="1"/>
  <c r="DM1254" i="1"/>
  <c r="DL1262" i="1"/>
  <c r="DM1262" i="1"/>
  <c r="DL1270" i="1"/>
  <c r="DM1270" i="1"/>
  <c r="DL1278" i="1"/>
  <c r="DM1278" i="1"/>
  <c r="DL1286" i="1"/>
  <c r="DM1286" i="1"/>
  <c r="DM1486" i="1"/>
  <c r="DM1478" i="1"/>
  <c r="DM1470" i="1"/>
  <c r="DM1462" i="1"/>
  <c r="DM1454" i="1"/>
  <c r="DM1430" i="1"/>
  <c r="DM1422" i="1"/>
  <c r="DM1414" i="1"/>
  <c r="DM1406" i="1"/>
  <c r="DM1398" i="1"/>
  <c r="DM1390" i="1"/>
  <c r="DM1382" i="1"/>
  <c r="DM1374" i="1"/>
  <c r="DM1358" i="1"/>
  <c r="DM1350" i="1"/>
  <c r="DM1294" i="1"/>
  <c r="DM1242" i="1"/>
  <c r="DM1226" i="1"/>
  <c r="DM1162" i="1"/>
  <c r="DL966" i="1"/>
  <c r="DL902" i="1"/>
  <c r="DL7" i="1"/>
  <c r="DM7" i="1"/>
  <c r="DL19" i="1"/>
  <c r="DM19" i="1"/>
  <c r="DL31" i="1"/>
  <c r="DM31" i="1"/>
  <c r="DL43" i="1"/>
  <c r="DM43" i="1"/>
  <c r="DL55" i="1"/>
  <c r="DM55" i="1"/>
  <c r="DM67" i="1"/>
  <c r="DL67" i="1"/>
  <c r="DL79" i="1"/>
  <c r="DM79" i="1"/>
  <c r="DL91" i="1"/>
  <c r="DM91" i="1"/>
  <c r="DL103" i="1"/>
  <c r="DM103" i="1"/>
  <c r="DL115" i="1"/>
  <c r="DM115" i="1"/>
  <c r="DL135" i="1"/>
  <c r="DM135" i="1"/>
  <c r="DL147" i="1"/>
  <c r="DM147" i="1"/>
  <c r="DL159" i="1"/>
  <c r="DM159" i="1"/>
  <c r="DL171" i="1"/>
  <c r="DM171" i="1"/>
  <c r="DL183" i="1"/>
  <c r="DM183" i="1"/>
  <c r="DL195" i="1"/>
  <c r="DM195" i="1"/>
  <c r="DL207" i="1"/>
  <c r="DM207" i="1"/>
  <c r="DL219" i="1"/>
  <c r="DM219" i="1"/>
  <c r="DL231" i="1"/>
  <c r="DM231" i="1"/>
  <c r="DL243" i="1"/>
  <c r="DM243" i="1"/>
  <c r="DL259" i="1"/>
  <c r="DM259" i="1"/>
  <c r="DL271" i="1"/>
  <c r="DM271" i="1"/>
  <c r="DL283" i="1"/>
  <c r="DM283" i="1"/>
  <c r="DL8" i="1"/>
  <c r="DM8" i="1"/>
  <c r="DL20" i="1"/>
  <c r="DM20" i="1"/>
  <c r="DL28" i="1"/>
  <c r="DM28" i="1"/>
  <c r="DL36" i="1"/>
  <c r="DM36" i="1"/>
  <c r="DL44" i="1"/>
  <c r="DM44" i="1"/>
  <c r="DL52" i="1"/>
  <c r="DM52" i="1"/>
  <c r="DL60" i="1"/>
  <c r="DM60" i="1"/>
  <c r="DL68" i="1"/>
  <c r="DM68" i="1"/>
  <c r="DL72" i="1"/>
  <c r="DM72" i="1"/>
  <c r="DL76" i="1"/>
  <c r="DM76" i="1"/>
  <c r="DL84" i="1"/>
  <c r="DM84" i="1"/>
  <c r="DL88" i="1"/>
  <c r="DM88" i="1"/>
  <c r="DL92" i="1"/>
  <c r="DM92" i="1"/>
  <c r="DL96" i="1"/>
  <c r="DM96" i="1"/>
  <c r="DL100" i="1"/>
  <c r="DM100" i="1"/>
  <c r="DL104" i="1"/>
  <c r="DM104" i="1"/>
  <c r="DL108" i="1"/>
  <c r="DM108" i="1"/>
  <c r="DL112" i="1"/>
  <c r="DM112" i="1"/>
  <c r="DL116" i="1"/>
  <c r="DM116" i="1"/>
  <c r="DL124" i="1"/>
  <c r="DM124" i="1"/>
  <c r="DL132" i="1"/>
  <c r="DM132" i="1"/>
  <c r="DL136" i="1"/>
  <c r="DM136" i="1"/>
  <c r="DL144" i="1"/>
  <c r="DM144" i="1"/>
  <c r="DL148" i="1"/>
  <c r="DM148" i="1"/>
  <c r="DL156" i="1"/>
  <c r="DM156" i="1"/>
  <c r="DL160" i="1"/>
  <c r="DM160" i="1"/>
  <c r="DL168" i="1"/>
  <c r="DM168" i="1"/>
  <c r="DL172" i="1"/>
  <c r="DM172" i="1"/>
  <c r="DL180" i="1"/>
  <c r="DM180" i="1"/>
  <c r="DL188" i="1"/>
  <c r="DM188" i="1"/>
  <c r="DL196" i="1"/>
  <c r="DM196" i="1"/>
  <c r="DL204" i="1"/>
  <c r="DM204" i="1"/>
  <c r="DL212" i="1"/>
  <c r="DM212" i="1"/>
  <c r="DL220" i="1"/>
  <c r="DM220" i="1"/>
  <c r="DL228" i="1"/>
  <c r="DM228" i="1"/>
  <c r="DM240" i="1"/>
  <c r="DL240" i="1"/>
  <c r="DL252" i="1"/>
  <c r="DM252" i="1"/>
  <c r="DM264" i="1"/>
  <c r="DL264" i="1"/>
  <c r="DM272" i="1"/>
  <c r="DL272" i="1"/>
  <c r="DM280" i="1"/>
  <c r="DL280" i="1"/>
  <c r="DM288" i="1"/>
  <c r="DL288" i="1"/>
  <c r="DM296" i="1"/>
  <c r="DL296" i="1"/>
  <c r="DM304" i="1"/>
  <c r="DL304" i="1"/>
  <c r="DM312" i="1"/>
  <c r="DL312" i="1"/>
  <c r="DM316" i="1"/>
  <c r="DL316" i="1"/>
  <c r="DM324" i="1"/>
  <c r="DL324" i="1"/>
  <c r="DM328" i="1"/>
  <c r="DL328" i="1"/>
  <c r="DM336" i="1"/>
  <c r="DL336" i="1"/>
  <c r="DM340" i="1"/>
  <c r="DL340" i="1"/>
  <c r="DM348" i="1"/>
  <c r="DL348" i="1"/>
  <c r="DM352" i="1"/>
  <c r="DL352" i="1"/>
  <c r="DM360" i="1"/>
  <c r="DL360" i="1"/>
  <c r="DM368" i="1"/>
  <c r="DL368" i="1"/>
  <c r="DM376" i="1"/>
  <c r="DL376" i="1"/>
  <c r="DM384" i="1"/>
  <c r="DL384" i="1"/>
  <c r="DM392" i="1"/>
  <c r="DL392" i="1"/>
  <c r="DM400" i="1"/>
  <c r="DL400" i="1"/>
  <c r="DM408" i="1"/>
  <c r="DL408" i="1"/>
  <c r="DM416" i="1"/>
  <c r="DL416" i="1"/>
  <c r="DM424" i="1"/>
  <c r="DL424" i="1"/>
  <c r="DM436" i="1"/>
  <c r="DL436" i="1"/>
  <c r="DM444" i="1"/>
  <c r="DL444" i="1"/>
  <c r="DM452" i="1"/>
  <c r="DL452" i="1"/>
  <c r="DM460" i="1"/>
  <c r="DL460" i="1"/>
  <c r="DM468" i="1"/>
  <c r="DL468" i="1"/>
  <c r="DM476" i="1"/>
  <c r="DL476" i="1"/>
  <c r="DM484" i="1"/>
  <c r="DL484" i="1"/>
  <c r="DM492" i="1"/>
  <c r="DL492" i="1"/>
  <c r="DM500" i="1"/>
  <c r="DL500" i="1"/>
  <c r="DM508" i="1"/>
  <c r="DL508" i="1"/>
  <c r="DM520" i="1"/>
  <c r="DL520" i="1"/>
  <c r="DM528" i="1"/>
  <c r="DL528" i="1"/>
  <c r="DM536" i="1"/>
  <c r="DL536" i="1"/>
  <c r="DM544" i="1"/>
  <c r="DL544" i="1"/>
  <c r="DM552" i="1"/>
  <c r="DL552" i="1"/>
  <c r="DM560" i="1"/>
  <c r="DL560" i="1"/>
  <c r="DM568" i="1"/>
  <c r="DL568" i="1"/>
  <c r="DM576" i="1"/>
  <c r="DL576" i="1"/>
  <c r="DM584" i="1"/>
  <c r="DL584" i="1"/>
  <c r="DM592" i="1"/>
  <c r="DL592" i="1"/>
  <c r="DM604" i="1"/>
  <c r="DL604" i="1"/>
  <c r="DM612" i="1"/>
  <c r="DL612" i="1"/>
  <c r="DM620" i="1"/>
  <c r="DL620" i="1"/>
  <c r="DM640" i="1"/>
  <c r="DL640" i="1"/>
  <c r="DM648" i="1"/>
  <c r="DL648" i="1"/>
  <c r="DM656" i="1"/>
  <c r="DL656" i="1"/>
  <c r="DM664" i="1"/>
  <c r="DL664" i="1"/>
  <c r="DM672" i="1"/>
  <c r="DL672" i="1"/>
  <c r="DM680" i="1"/>
  <c r="DL680" i="1"/>
  <c r="DM704" i="1"/>
  <c r="DL704" i="1"/>
  <c r="DL5" i="1"/>
  <c r="DM5" i="1"/>
  <c r="DL9" i="1"/>
  <c r="DM9" i="1"/>
  <c r="DL13" i="1"/>
  <c r="DM13" i="1"/>
  <c r="DL17" i="1"/>
  <c r="DM17" i="1"/>
  <c r="DL21" i="1"/>
  <c r="DM21" i="1"/>
  <c r="DL25" i="1"/>
  <c r="DM25" i="1"/>
  <c r="DL29" i="1"/>
  <c r="DM29" i="1"/>
  <c r="DL33" i="1"/>
  <c r="DM33" i="1"/>
  <c r="DL37" i="1"/>
  <c r="DM37" i="1"/>
  <c r="DL41" i="1"/>
  <c r="DM41" i="1"/>
  <c r="DL45" i="1"/>
  <c r="DM45" i="1"/>
  <c r="DL49" i="1"/>
  <c r="DM49" i="1"/>
  <c r="DL53" i="1"/>
  <c r="DM53" i="1"/>
  <c r="DL57" i="1"/>
  <c r="DM57" i="1"/>
  <c r="DL61" i="1"/>
  <c r="DM61" i="1"/>
  <c r="DL65" i="1"/>
  <c r="DM65" i="1"/>
  <c r="DL69" i="1"/>
  <c r="DM69" i="1"/>
  <c r="DL73" i="1"/>
  <c r="DM73" i="1"/>
  <c r="DL77" i="1"/>
  <c r="DM77" i="1"/>
  <c r="DL81" i="1"/>
  <c r="DM81" i="1"/>
  <c r="DL85" i="1"/>
  <c r="DM85" i="1"/>
  <c r="DL89" i="1"/>
  <c r="DM89" i="1"/>
  <c r="DL93" i="1"/>
  <c r="DM93" i="1"/>
  <c r="DL97" i="1"/>
  <c r="DM97" i="1"/>
  <c r="DL101" i="1"/>
  <c r="DM101" i="1"/>
  <c r="DL105" i="1"/>
  <c r="DM105" i="1"/>
  <c r="DL109" i="1"/>
  <c r="DM109" i="1"/>
  <c r="DL113" i="1"/>
  <c r="DM113" i="1"/>
  <c r="DL117" i="1"/>
  <c r="DM117" i="1"/>
  <c r="DL121" i="1"/>
  <c r="DM121" i="1"/>
  <c r="DL125" i="1"/>
  <c r="DM125" i="1"/>
  <c r="DL129" i="1"/>
  <c r="DM129" i="1"/>
  <c r="DL133" i="1"/>
  <c r="DM133" i="1"/>
  <c r="DL137" i="1"/>
  <c r="DM137" i="1"/>
  <c r="DL141" i="1"/>
  <c r="DM141" i="1"/>
  <c r="DL145" i="1"/>
  <c r="DM145" i="1"/>
  <c r="DL149" i="1"/>
  <c r="DM149" i="1"/>
  <c r="DL153" i="1"/>
  <c r="DM153" i="1"/>
  <c r="DL157" i="1"/>
  <c r="DM157" i="1"/>
  <c r="DL161" i="1"/>
  <c r="DM161" i="1"/>
  <c r="DL165" i="1"/>
  <c r="DM165" i="1"/>
  <c r="DL169" i="1"/>
  <c r="DM169" i="1"/>
  <c r="DL173" i="1"/>
  <c r="DM173" i="1"/>
  <c r="DL177" i="1"/>
  <c r="DM177" i="1"/>
  <c r="DL181" i="1"/>
  <c r="DM181" i="1"/>
  <c r="DL185" i="1"/>
  <c r="DM185" i="1"/>
  <c r="DL189" i="1"/>
  <c r="DM189" i="1"/>
  <c r="DL193" i="1"/>
  <c r="DM193" i="1"/>
  <c r="DL197" i="1"/>
  <c r="DM197" i="1"/>
  <c r="DL201" i="1"/>
  <c r="DM201" i="1"/>
  <c r="DL205" i="1"/>
  <c r="DM205" i="1"/>
  <c r="DL209" i="1"/>
  <c r="DM209" i="1"/>
  <c r="DL213" i="1"/>
  <c r="DM213" i="1"/>
  <c r="DL217" i="1"/>
  <c r="DM217" i="1"/>
  <c r="DL221" i="1"/>
  <c r="DM221" i="1"/>
  <c r="DL225" i="1"/>
  <c r="DM225" i="1"/>
  <c r="DL229" i="1"/>
  <c r="DM229" i="1"/>
  <c r="DL233" i="1"/>
  <c r="DM233" i="1"/>
  <c r="DL237" i="1"/>
  <c r="DM237" i="1"/>
  <c r="DL241" i="1"/>
  <c r="DM241" i="1"/>
  <c r="DL245" i="1"/>
  <c r="DM245" i="1"/>
  <c r="DL249" i="1"/>
  <c r="DM249" i="1"/>
  <c r="DL253" i="1"/>
  <c r="DM253" i="1"/>
  <c r="DL257" i="1"/>
  <c r="DM257" i="1"/>
  <c r="DL261" i="1"/>
  <c r="DM261" i="1"/>
  <c r="DL265" i="1"/>
  <c r="DM265" i="1"/>
  <c r="DL269" i="1"/>
  <c r="DM269" i="1"/>
  <c r="DL273" i="1"/>
  <c r="DM273" i="1"/>
  <c r="DL277" i="1"/>
  <c r="DM277" i="1"/>
  <c r="DL281" i="1"/>
  <c r="DM281" i="1"/>
  <c r="DL285" i="1"/>
  <c r="DM285" i="1"/>
  <c r="DL289" i="1"/>
  <c r="DM289" i="1"/>
  <c r="DL293" i="1"/>
  <c r="DM293" i="1"/>
  <c r="DL297" i="1"/>
  <c r="DM297" i="1"/>
  <c r="DL301" i="1"/>
  <c r="DM301" i="1"/>
  <c r="DL305" i="1"/>
  <c r="DM305" i="1"/>
  <c r="DL309" i="1"/>
  <c r="DM309" i="1"/>
  <c r="DL313" i="1"/>
  <c r="DM313" i="1"/>
  <c r="DL317" i="1"/>
  <c r="DM317" i="1"/>
  <c r="DL321" i="1"/>
  <c r="DM321" i="1"/>
  <c r="DL325" i="1"/>
  <c r="DM325" i="1"/>
  <c r="DL329" i="1"/>
  <c r="DM329" i="1"/>
  <c r="DL333" i="1"/>
  <c r="DM333" i="1"/>
  <c r="DL337" i="1"/>
  <c r="DM337" i="1"/>
  <c r="DL341" i="1"/>
  <c r="DM341" i="1"/>
  <c r="DL345" i="1"/>
  <c r="DM345" i="1"/>
  <c r="DL349" i="1"/>
  <c r="DM349" i="1"/>
  <c r="DL353" i="1"/>
  <c r="DM353" i="1"/>
  <c r="DL357" i="1"/>
  <c r="DM357" i="1"/>
  <c r="DL361" i="1"/>
  <c r="DM361" i="1"/>
  <c r="DL365" i="1"/>
  <c r="DM365" i="1"/>
  <c r="DL369" i="1"/>
  <c r="DM369" i="1"/>
  <c r="DL373" i="1"/>
  <c r="DM373" i="1"/>
  <c r="DL377" i="1"/>
  <c r="DM377" i="1"/>
  <c r="DL381" i="1"/>
  <c r="DM381" i="1"/>
  <c r="DL385" i="1"/>
  <c r="DM385" i="1"/>
  <c r="DL389" i="1"/>
  <c r="DM389" i="1"/>
  <c r="DL393" i="1"/>
  <c r="DM393" i="1"/>
  <c r="DL397" i="1"/>
  <c r="DM397" i="1"/>
  <c r="DL401" i="1"/>
  <c r="DM401" i="1"/>
  <c r="DL405" i="1"/>
  <c r="DM405" i="1"/>
  <c r="DL409" i="1"/>
  <c r="DM409" i="1"/>
  <c r="DL413" i="1"/>
  <c r="DM413" i="1"/>
  <c r="DL421" i="1"/>
  <c r="DM421" i="1"/>
  <c r="DL425" i="1"/>
  <c r="DM425" i="1"/>
  <c r="DL429" i="1"/>
  <c r="DM429" i="1"/>
  <c r="DL433" i="1"/>
  <c r="DM433" i="1"/>
  <c r="DL437" i="1"/>
  <c r="DM437" i="1"/>
  <c r="DL441" i="1"/>
  <c r="DM441" i="1"/>
  <c r="DL445" i="1"/>
  <c r="DM445" i="1"/>
  <c r="DL449" i="1"/>
  <c r="DM449" i="1"/>
  <c r="DL453" i="1"/>
  <c r="DM453" i="1"/>
  <c r="DL457" i="1"/>
  <c r="DM457" i="1"/>
  <c r="DL461" i="1"/>
  <c r="DM461" i="1"/>
  <c r="DL465" i="1"/>
  <c r="DM465" i="1"/>
  <c r="DL469" i="1"/>
  <c r="DM469" i="1"/>
  <c r="DL477" i="1"/>
  <c r="DM477" i="1"/>
  <c r="DL481" i="1"/>
  <c r="DM481" i="1"/>
  <c r="DL485" i="1"/>
  <c r="DM485" i="1"/>
  <c r="DL489" i="1"/>
  <c r="DM489" i="1"/>
  <c r="DL493" i="1"/>
  <c r="DM493" i="1"/>
  <c r="DL497" i="1"/>
  <c r="DM497" i="1"/>
  <c r="DL501" i="1"/>
  <c r="DM501" i="1"/>
  <c r="DL505" i="1"/>
  <c r="DM505" i="1"/>
  <c r="DL509" i="1"/>
  <c r="DM509" i="1"/>
  <c r="DL513" i="1"/>
  <c r="DM513" i="1"/>
  <c r="DL517" i="1"/>
  <c r="DM517" i="1"/>
  <c r="DL521" i="1"/>
  <c r="DM521" i="1"/>
  <c r="DL525" i="1"/>
  <c r="DM525" i="1"/>
  <c r="DM533" i="1"/>
  <c r="DL533" i="1"/>
  <c r="DL537" i="1"/>
  <c r="DM537" i="1"/>
  <c r="DL541" i="1"/>
  <c r="DM541" i="1"/>
  <c r="DL545" i="1"/>
  <c r="DM545" i="1"/>
  <c r="DL549" i="1"/>
  <c r="DM549" i="1"/>
  <c r="DL553" i="1"/>
  <c r="DM553" i="1"/>
  <c r="DL561" i="1"/>
  <c r="DM561" i="1"/>
  <c r="DM565" i="1"/>
  <c r="DL565" i="1"/>
  <c r="DL569" i="1"/>
  <c r="DM569" i="1"/>
  <c r="DL573" i="1"/>
  <c r="DM573" i="1"/>
  <c r="DL577" i="1"/>
  <c r="DM577" i="1"/>
  <c r="DL581" i="1"/>
  <c r="DM581" i="1"/>
  <c r="DL589" i="1"/>
  <c r="DM589" i="1"/>
  <c r="DL593" i="1"/>
  <c r="DM593" i="1"/>
  <c r="DL597" i="1"/>
  <c r="DM597" i="1"/>
  <c r="DL605" i="1"/>
  <c r="DM605" i="1"/>
  <c r="DL609" i="1"/>
  <c r="DM609" i="1"/>
  <c r="DL613" i="1"/>
  <c r="DM613" i="1"/>
  <c r="DL617" i="1"/>
  <c r="DM617" i="1"/>
  <c r="DL621" i="1"/>
  <c r="DM621" i="1"/>
  <c r="DL625" i="1"/>
  <c r="DM625" i="1"/>
  <c r="DL629" i="1"/>
  <c r="DM629" i="1"/>
  <c r="DL633" i="1"/>
  <c r="DM633" i="1"/>
  <c r="DL637" i="1"/>
  <c r="DM637" i="1"/>
  <c r="DL641" i="1"/>
  <c r="DM641" i="1"/>
  <c r="DL645" i="1"/>
  <c r="DM645" i="1"/>
  <c r="DL653" i="1"/>
  <c r="DM653" i="1"/>
  <c r="DL657" i="1"/>
  <c r="DM657" i="1"/>
  <c r="DL661" i="1"/>
  <c r="DM661" i="1"/>
  <c r="DL669" i="1"/>
  <c r="DM669" i="1"/>
  <c r="DL673" i="1"/>
  <c r="DM673" i="1"/>
  <c r="DL677" i="1"/>
  <c r="DM677" i="1"/>
  <c r="DL681" i="1"/>
  <c r="DM681" i="1"/>
  <c r="DL685" i="1"/>
  <c r="DM685" i="1"/>
  <c r="DL689" i="1"/>
  <c r="DM689" i="1"/>
  <c r="DL693" i="1"/>
  <c r="DM693" i="1"/>
  <c r="DL697" i="1"/>
  <c r="DM697" i="1"/>
  <c r="DL701" i="1"/>
  <c r="DM701" i="1"/>
  <c r="DL705" i="1"/>
  <c r="DM705" i="1"/>
  <c r="DL709" i="1"/>
  <c r="DM709" i="1"/>
  <c r="DL717" i="1"/>
  <c r="DM717" i="1"/>
  <c r="DL721" i="1"/>
  <c r="DM721" i="1"/>
  <c r="DL725" i="1"/>
  <c r="DM725" i="1"/>
  <c r="DL733" i="1"/>
  <c r="DM733" i="1"/>
  <c r="DL737" i="1"/>
  <c r="DM737" i="1"/>
  <c r="DL741" i="1"/>
  <c r="DM741" i="1"/>
  <c r="DL745" i="1"/>
  <c r="DM745" i="1"/>
  <c r="DL749" i="1"/>
  <c r="DM749" i="1"/>
  <c r="DL757" i="1"/>
  <c r="DM757" i="1"/>
  <c r="DL765" i="1"/>
  <c r="DM765" i="1"/>
  <c r="DL769" i="1"/>
  <c r="DM769" i="1"/>
  <c r="DL773" i="1"/>
  <c r="DM773" i="1"/>
  <c r="DL777" i="1"/>
  <c r="DM777" i="1"/>
  <c r="DL781" i="1"/>
  <c r="DM781" i="1"/>
  <c r="DL789" i="1"/>
  <c r="DM789" i="1"/>
  <c r="DL797" i="1"/>
  <c r="DM797" i="1"/>
  <c r="DL801" i="1"/>
  <c r="DM801" i="1"/>
  <c r="DL805" i="1"/>
  <c r="DM805" i="1"/>
  <c r="DL809" i="1"/>
  <c r="DM809" i="1"/>
  <c r="DL813" i="1"/>
  <c r="DM813" i="1"/>
  <c r="DL821" i="1"/>
  <c r="DM821" i="1"/>
  <c r="DL829" i="1"/>
  <c r="DM829" i="1"/>
  <c r="DL833" i="1"/>
  <c r="DM833" i="1"/>
  <c r="DL837" i="1"/>
  <c r="DM837" i="1"/>
  <c r="DL841" i="1"/>
  <c r="DM841" i="1"/>
  <c r="DL845" i="1"/>
  <c r="DM845" i="1"/>
  <c r="DL853" i="1"/>
  <c r="DM853" i="1"/>
  <c r="DL861" i="1"/>
  <c r="DM861" i="1"/>
  <c r="DL865" i="1"/>
  <c r="DM865" i="1"/>
  <c r="DM873" i="1"/>
  <c r="DL873" i="1"/>
  <c r="DL877" i="1"/>
  <c r="DM877" i="1"/>
  <c r="DL885" i="1"/>
  <c r="DM885" i="1"/>
  <c r="DL893" i="1"/>
  <c r="DM893" i="1"/>
  <c r="DL897" i="1"/>
  <c r="DM897" i="1"/>
  <c r="DL901" i="1"/>
  <c r="DM901" i="1"/>
  <c r="DL925" i="1"/>
  <c r="DM925" i="1"/>
  <c r="DL929" i="1"/>
  <c r="DM929" i="1"/>
  <c r="DL933" i="1"/>
  <c r="DM933" i="1"/>
  <c r="DL957" i="1"/>
  <c r="DM957" i="1"/>
  <c r="DL961" i="1"/>
  <c r="DM961" i="1"/>
  <c r="DL965" i="1"/>
  <c r="DM965" i="1"/>
  <c r="DL989" i="1"/>
  <c r="DM989" i="1"/>
  <c r="DL993" i="1"/>
  <c r="DM993" i="1"/>
  <c r="DL997" i="1"/>
  <c r="DM997" i="1"/>
  <c r="DL1021" i="1"/>
  <c r="DM1021" i="1"/>
  <c r="DL1025" i="1"/>
  <c r="DM1025" i="1"/>
  <c r="DL1033" i="1"/>
  <c r="DM1033" i="1"/>
  <c r="DL1041" i="1"/>
  <c r="DM1041" i="1"/>
  <c r="DL1049" i="1"/>
  <c r="DM1049" i="1"/>
  <c r="DL1057" i="1"/>
  <c r="DM1057" i="1"/>
  <c r="DL1065" i="1"/>
  <c r="DM1065" i="1"/>
  <c r="DL1073" i="1"/>
  <c r="DM1073" i="1"/>
  <c r="DL1081" i="1"/>
  <c r="DM1081" i="1"/>
  <c r="DL1089" i="1"/>
  <c r="DM1089" i="1"/>
  <c r="DL1097" i="1"/>
  <c r="DM1097" i="1"/>
  <c r="DL1105" i="1"/>
  <c r="DM1105" i="1"/>
  <c r="DL1113" i="1"/>
  <c r="DM1113" i="1"/>
  <c r="DL1121" i="1"/>
  <c r="DM1121" i="1"/>
  <c r="DL1129" i="1"/>
  <c r="DM1129" i="1"/>
  <c r="DL1137" i="1"/>
  <c r="DM1137" i="1"/>
  <c r="DL1145" i="1"/>
  <c r="DM1145" i="1"/>
  <c r="DL1153" i="1"/>
  <c r="DM1153" i="1"/>
  <c r="DL1161" i="1"/>
  <c r="DM1161" i="1"/>
  <c r="DL1169" i="1"/>
  <c r="DM1169" i="1"/>
  <c r="DL1177" i="1"/>
  <c r="DM1177" i="1"/>
  <c r="DL1185" i="1"/>
  <c r="DM1185" i="1"/>
  <c r="DL1193" i="1"/>
  <c r="DM1193" i="1"/>
  <c r="DL1201" i="1"/>
  <c r="DM1201" i="1"/>
  <c r="DL1209" i="1"/>
  <c r="DM1209" i="1"/>
  <c r="DL1217" i="1"/>
  <c r="DM1217" i="1"/>
  <c r="DL1225" i="1"/>
  <c r="DM1225" i="1"/>
  <c r="DL1233" i="1"/>
  <c r="DM1233" i="1"/>
  <c r="DL1241" i="1"/>
  <c r="DM1241" i="1"/>
  <c r="DL1249" i="1"/>
  <c r="DM1249" i="1"/>
  <c r="DL1257" i="1"/>
  <c r="DM1257" i="1"/>
  <c r="DL1265" i="1"/>
  <c r="DM1265" i="1"/>
  <c r="DL1273" i="1"/>
  <c r="DM1273" i="1"/>
  <c r="DL1281" i="1"/>
  <c r="DM1281" i="1"/>
  <c r="DL1289" i="1"/>
  <c r="DM1289" i="1"/>
  <c r="DM1484" i="1"/>
  <c r="DM1476" i="1"/>
  <c r="DM1468" i="1"/>
  <c r="DM1460" i="1"/>
  <c r="DM1452" i="1"/>
  <c r="DM1444" i="1"/>
  <c r="DM1436" i="1"/>
  <c r="DM1428" i="1"/>
  <c r="DM1420" i="1"/>
  <c r="DM1412" i="1"/>
  <c r="DM1404" i="1"/>
  <c r="DM1396" i="1"/>
  <c r="DM1388" i="1"/>
  <c r="DM1380" i="1"/>
  <c r="DM1372" i="1"/>
  <c r="DM1364" i="1"/>
  <c r="DM1356" i="1"/>
  <c r="DM1348" i="1"/>
  <c r="DM1340" i="1"/>
  <c r="DM1332" i="1"/>
  <c r="DM1324" i="1"/>
  <c r="DM1316" i="1"/>
  <c r="DM1308" i="1"/>
  <c r="DM1302" i="1"/>
  <c r="DM1295" i="1"/>
  <c r="DL1291" i="1"/>
  <c r="DM1280" i="1"/>
  <c r="DL1275" i="1"/>
  <c r="DM1264" i="1"/>
  <c r="DL1259" i="1"/>
  <c r="DM1248" i="1"/>
  <c r="DL1243" i="1"/>
  <c r="DM1232" i="1"/>
  <c r="DL1227" i="1"/>
  <c r="DM1216" i="1"/>
  <c r="DL1211" i="1"/>
  <c r="DM1200" i="1"/>
  <c r="DL1195" i="1"/>
  <c r="DM1184" i="1"/>
  <c r="DL1179" i="1"/>
  <c r="DM1168" i="1"/>
  <c r="DL1163" i="1"/>
  <c r="DM1152" i="1"/>
  <c r="DL1147" i="1"/>
  <c r="DM1136" i="1"/>
  <c r="DL1131" i="1"/>
  <c r="DM1120" i="1"/>
  <c r="DL1115" i="1"/>
  <c r="DM1104" i="1"/>
  <c r="DL1099" i="1"/>
  <c r="DM1088" i="1"/>
  <c r="DL1083" i="1"/>
  <c r="DM1072" i="1"/>
  <c r="DL1067" i="1"/>
  <c r="DM1056" i="1"/>
  <c r="DL1051" i="1"/>
  <c r="DM1040" i="1"/>
  <c r="DL1035" i="1"/>
  <c r="DL1024" i="1"/>
  <c r="DL1017" i="1"/>
  <c r="DL1003" i="1"/>
  <c r="DL988" i="1"/>
  <c r="DM981" i="1"/>
  <c r="DL974" i="1"/>
  <c r="DL967" i="1"/>
  <c r="DL960" i="1"/>
  <c r="DL953" i="1"/>
  <c r="DL939" i="1"/>
  <c r="DL924" i="1"/>
  <c r="DM917" i="1"/>
  <c r="DL910" i="1"/>
  <c r="DL903" i="1"/>
  <c r="DL896" i="1"/>
  <c r="DM883" i="1"/>
  <c r="DM869" i="1"/>
  <c r="DM849" i="1"/>
  <c r="DL828" i="1"/>
  <c r="DL807" i="1"/>
  <c r="DM785" i="1"/>
  <c r="DL764" i="1"/>
  <c r="DL735" i="1"/>
  <c r="DL692" i="1"/>
  <c r="DM649" i="1"/>
  <c r="DL607" i="1"/>
  <c r="DM557" i="1"/>
  <c r="DL488" i="1"/>
  <c r="DL310" i="1"/>
  <c r="DL1" i="1" l="1"/>
  <c r="DL2" i="1"/>
  <c r="DD1488" i="1" l="1"/>
  <c r="DF1488" i="1" s="1"/>
  <c r="DE1452" i="1"/>
  <c r="DE1468" i="1"/>
  <c r="DE1484" i="1"/>
  <c r="DE1488" i="1"/>
  <c r="DD1487" i="1"/>
  <c r="DE1487" i="1" s="1"/>
  <c r="DD1486" i="1"/>
  <c r="DE1486" i="1" s="1"/>
  <c r="DD1485" i="1"/>
  <c r="DE1485" i="1" s="1"/>
  <c r="DD1484" i="1"/>
  <c r="DF1484" i="1" s="1"/>
  <c r="DD1483" i="1"/>
  <c r="DE1483" i="1" s="1"/>
  <c r="DD1482" i="1"/>
  <c r="DE1482" i="1" s="1"/>
  <c r="DD1481" i="1"/>
  <c r="DE1481" i="1" s="1"/>
  <c r="DD1480" i="1"/>
  <c r="DF1480" i="1" s="1"/>
  <c r="DD1479" i="1"/>
  <c r="DE1479" i="1" s="1"/>
  <c r="DD1478" i="1"/>
  <c r="DE1478" i="1" s="1"/>
  <c r="DD1477" i="1"/>
  <c r="DE1477" i="1" s="1"/>
  <c r="DD1476" i="1"/>
  <c r="DF1476" i="1" s="1"/>
  <c r="DD1475" i="1"/>
  <c r="DE1475" i="1" s="1"/>
  <c r="DD1474" i="1"/>
  <c r="DE1474" i="1" s="1"/>
  <c r="DD1473" i="1"/>
  <c r="DE1473" i="1" s="1"/>
  <c r="DD1472" i="1"/>
  <c r="DF1472" i="1" s="1"/>
  <c r="DD1471" i="1"/>
  <c r="DE1471" i="1" s="1"/>
  <c r="DD1470" i="1"/>
  <c r="DE1470" i="1" s="1"/>
  <c r="DD1469" i="1"/>
  <c r="DE1469" i="1" s="1"/>
  <c r="DD1468" i="1"/>
  <c r="DF1468" i="1" s="1"/>
  <c r="DD1467" i="1"/>
  <c r="DE1467" i="1" s="1"/>
  <c r="DD1466" i="1"/>
  <c r="DE1466" i="1" s="1"/>
  <c r="DD1465" i="1"/>
  <c r="DE1465" i="1" s="1"/>
  <c r="DD1464" i="1"/>
  <c r="DF1464" i="1" s="1"/>
  <c r="DD1463" i="1"/>
  <c r="DE1463" i="1" s="1"/>
  <c r="DD1462" i="1"/>
  <c r="DE1462" i="1" s="1"/>
  <c r="DD1461" i="1"/>
  <c r="DE1461" i="1" s="1"/>
  <c r="DD1460" i="1"/>
  <c r="DF1460" i="1" s="1"/>
  <c r="DD1459" i="1"/>
  <c r="DE1459" i="1" s="1"/>
  <c r="DD1458" i="1"/>
  <c r="DE1458" i="1" s="1"/>
  <c r="DD1457" i="1"/>
  <c r="DE1457" i="1" s="1"/>
  <c r="DD1456" i="1"/>
  <c r="DF1456" i="1" s="1"/>
  <c r="DD1455" i="1"/>
  <c r="DE1455" i="1" s="1"/>
  <c r="DD1454" i="1"/>
  <c r="DE1454" i="1" s="1"/>
  <c r="DD1453" i="1"/>
  <c r="DE1453" i="1" s="1"/>
  <c r="DD1452" i="1"/>
  <c r="DF1452" i="1" s="1"/>
  <c r="DD1451" i="1"/>
  <c r="DE1451" i="1" s="1"/>
  <c r="DD1450" i="1"/>
  <c r="DE1450" i="1" s="1"/>
  <c r="DD1449" i="1"/>
  <c r="DE1449" i="1" s="1"/>
  <c r="DD1448" i="1"/>
  <c r="DF1448" i="1" s="1"/>
  <c r="DD1447" i="1"/>
  <c r="DE1447" i="1" s="1"/>
  <c r="DD1446" i="1"/>
  <c r="DE1446" i="1" s="1"/>
  <c r="DD1445" i="1"/>
  <c r="DE1445" i="1" s="1"/>
  <c r="DD1444" i="1"/>
  <c r="DF1444" i="1" s="1"/>
  <c r="DD1443" i="1"/>
  <c r="DE1443" i="1" s="1"/>
  <c r="DD1442" i="1"/>
  <c r="DE1442" i="1" s="1"/>
  <c r="DD1441" i="1"/>
  <c r="DE1441" i="1" s="1"/>
  <c r="DD1440" i="1"/>
  <c r="DE1440" i="1" s="1"/>
  <c r="DD1439" i="1"/>
  <c r="DE1439" i="1" s="1"/>
  <c r="DD1438" i="1"/>
  <c r="DE1438" i="1" s="1"/>
  <c r="DD1437" i="1"/>
  <c r="DE1437" i="1" s="1"/>
  <c r="DD1436" i="1"/>
  <c r="DE1436" i="1" s="1"/>
  <c r="DD1435" i="1"/>
  <c r="DE1435" i="1" s="1"/>
  <c r="DD1434" i="1"/>
  <c r="DE1434" i="1" s="1"/>
  <c r="DD1433" i="1"/>
  <c r="DE1433" i="1" s="1"/>
  <c r="DD1432" i="1"/>
  <c r="DE1432" i="1" s="1"/>
  <c r="DD1431" i="1"/>
  <c r="DE1431" i="1" s="1"/>
  <c r="DD1430" i="1"/>
  <c r="DE1430" i="1" s="1"/>
  <c r="DD1429" i="1"/>
  <c r="DE1429" i="1" s="1"/>
  <c r="DD1428" i="1"/>
  <c r="DE1428" i="1" s="1"/>
  <c r="DD1427" i="1"/>
  <c r="DE1427" i="1" s="1"/>
  <c r="DD1426" i="1"/>
  <c r="DE1426" i="1" s="1"/>
  <c r="DD1425" i="1"/>
  <c r="DE1425" i="1" s="1"/>
  <c r="DD1424" i="1"/>
  <c r="DE1424" i="1" s="1"/>
  <c r="DD1423" i="1"/>
  <c r="DE1423" i="1" s="1"/>
  <c r="DD1422" i="1"/>
  <c r="DE1422" i="1" s="1"/>
  <c r="DD1421" i="1"/>
  <c r="DE1421" i="1" s="1"/>
  <c r="DD1420" i="1"/>
  <c r="DE1420" i="1" s="1"/>
  <c r="DD1419" i="1"/>
  <c r="DE1419" i="1" s="1"/>
  <c r="DD1418" i="1"/>
  <c r="DE1418" i="1" s="1"/>
  <c r="DD1417" i="1"/>
  <c r="DE1417" i="1" s="1"/>
  <c r="DD1416" i="1"/>
  <c r="DE1416" i="1" s="1"/>
  <c r="DD1415" i="1"/>
  <c r="DE1415" i="1" s="1"/>
  <c r="DD1414" i="1"/>
  <c r="DE1414" i="1" s="1"/>
  <c r="DD1413" i="1"/>
  <c r="DE1413" i="1" s="1"/>
  <c r="DD1412" i="1"/>
  <c r="DE1412" i="1" s="1"/>
  <c r="DD1411" i="1"/>
  <c r="DE1411" i="1" s="1"/>
  <c r="DD1410" i="1"/>
  <c r="DE1410" i="1" s="1"/>
  <c r="DD1409" i="1"/>
  <c r="DE1409" i="1" s="1"/>
  <c r="DD1408" i="1"/>
  <c r="DE1408" i="1" s="1"/>
  <c r="DD1407" i="1"/>
  <c r="DE1407" i="1" s="1"/>
  <c r="DD1406" i="1"/>
  <c r="DE1406" i="1" s="1"/>
  <c r="DD1405" i="1"/>
  <c r="DE1405" i="1" s="1"/>
  <c r="DD1404" i="1"/>
  <c r="DE1404" i="1" s="1"/>
  <c r="DD1403" i="1"/>
  <c r="DE1403" i="1" s="1"/>
  <c r="DD1402" i="1"/>
  <c r="DE1402" i="1" s="1"/>
  <c r="DD1401" i="1"/>
  <c r="DE1401" i="1" s="1"/>
  <c r="DD1400" i="1"/>
  <c r="DE1400" i="1" s="1"/>
  <c r="DD1399" i="1"/>
  <c r="DE1399" i="1" s="1"/>
  <c r="DD1398" i="1"/>
  <c r="DE1398" i="1" s="1"/>
  <c r="DD1397" i="1"/>
  <c r="DE1397" i="1" s="1"/>
  <c r="DD1396" i="1"/>
  <c r="DE1396" i="1" s="1"/>
  <c r="DD1395" i="1"/>
  <c r="DE1395" i="1" s="1"/>
  <c r="DD1394" i="1"/>
  <c r="DE1394" i="1" s="1"/>
  <c r="DD1393" i="1"/>
  <c r="DE1393" i="1" s="1"/>
  <c r="DD1392" i="1"/>
  <c r="DE1392" i="1" s="1"/>
  <c r="DD1391" i="1"/>
  <c r="DE1391" i="1" s="1"/>
  <c r="DD1390" i="1"/>
  <c r="DE1390" i="1" s="1"/>
  <c r="DD1389" i="1"/>
  <c r="DE1389" i="1" s="1"/>
  <c r="DD1388" i="1"/>
  <c r="DE1388" i="1" s="1"/>
  <c r="DD1387" i="1"/>
  <c r="DE1387" i="1" s="1"/>
  <c r="DD1386" i="1"/>
  <c r="DE1386" i="1" s="1"/>
  <c r="DD1385" i="1"/>
  <c r="DE1385" i="1" s="1"/>
  <c r="DD1384" i="1"/>
  <c r="DE1384" i="1" s="1"/>
  <c r="DD1383" i="1"/>
  <c r="DE1383" i="1" s="1"/>
  <c r="DD1382" i="1"/>
  <c r="DE1382" i="1" s="1"/>
  <c r="DD1381" i="1"/>
  <c r="DE1381" i="1" s="1"/>
  <c r="DD1380" i="1"/>
  <c r="DE1380" i="1" s="1"/>
  <c r="DD1379" i="1"/>
  <c r="DE1379" i="1" s="1"/>
  <c r="DD1378" i="1"/>
  <c r="DE1378" i="1" s="1"/>
  <c r="DD1377" i="1"/>
  <c r="DE1377" i="1" s="1"/>
  <c r="DD1376" i="1"/>
  <c r="DE1376" i="1" s="1"/>
  <c r="DD1375" i="1"/>
  <c r="DE1375" i="1" s="1"/>
  <c r="DD1374" i="1"/>
  <c r="DE1374" i="1" s="1"/>
  <c r="DD1373" i="1"/>
  <c r="DE1373" i="1" s="1"/>
  <c r="DD1372" i="1"/>
  <c r="DE1372" i="1" s="1"/>
  <c r="DD1371" i="1"/>
  <c r="DE1371" i="1" s="1"/>
  <c r="DD1370" i="1"/>
  <c r="DE1370" i="1" s="1"/>
  <c r="DD1369" i="1"/>
  <c r="DE1369" i="1" s="1"/>
  <c r="DD1368" i="1"/>
  <c r="DE1368" i="1" s="1"/>
  <c r="DD1367" i="1"/>
  <c r="DE1367" i="1" s="1"/>
  <c r="DD1366" i="1"/>
  <c r="DE1366" i="1" s="1"/>
  <c r="DD1365" i="1"/>
  <c r="DE1365" i="1" s="1"/>
  <c r="DD1364" i="1"/>
  <c r="DE1364" i="1" s="1"/>
  <c r="DD1363" i="1"/>
  <c r="DE1363" i="1" s="1"/>
  <c r="DD1362" i="1"/>
  <c r="DE1362" i="1" s="1"/>
  <c r="DD1361" i="1"/>
  <c r="DE1361" i="1" s="1"/>
  <c r="DD1360" i="1"/>
  <c r="DE1360" i="1" s="1"/>
  <c r="DD1359" i="1"/>
  <c r="DE1359" i="1" s="1"/>
  <c r="DD1358" i="1"/>
  <c r="DE1358" i="1" s="1"/>
  <c r="DD1357" i="1"/>
  <c r="DE1357" i="1" s="1"/>
  <c r="DD1356" i="1"/>
  <c r="DE1356" i="1" s="1"/>
  <c r="DD1355" i="1"/>
  <c r="DE1355" i="1" s="1"/>
  <c r="DD1354" i="1"/>
  <c r="DE1354" i="1" s="1"/>
  <c r="DD1353" i="1"/>
  <c r="DE1353" i="1" s="1"/>
  <c r="DD1352" i="1"/>
  <c r="DE1352" i="1" s="1"/>
  <c r="DD1351" i="1"/>
  <c r="DE1351" i="1" s="1"/>
  <c r="DD1350" i="1"/>
  <c r="DE1350" i="1" s="1"/>
  <c r="DD1349" i="1"/>
  <c r="DE1349" i="1" s="1"/>
  <c r="DD1348" i="1"/>
  <c r="DE1348" i="1" s="1"/>
  <c r="DD1347" i="1"/>
  <c r="DE1347" i="1" s="1"/>
  <c r="DD1346" i="1"/>
  <c r="DE1346" i="1" s="1"/>
  <c r="DD1345" i="1"/>
  <c r="DE1345" i="1" s="1"/>
  <c r="DD1344" i="1"/>
  <c r="DE1344" i="1" s="1"/>
  <c r="DD1343" i="1"/>
  <c r="DE1343" i="1" s="1"/>
  <c r="DD1342" i="1"/>
  <c r="DE1342" i="1" s="1"/>
  <c r="DD1341" i="1"/>
  <c r="DE1341" i="1" s="1"/>
  <c r="DD1340" i="1"/>
  <c r="DE1340" i="1" s="1"/>
  <c r="DD1339" i="1"/>
  <c r="DE1339" i="1" s="1"/>
  <c r="DD1338" i="1"/>
  <c r="DE1338" i="1" s="1"/>
  <c r="DD1337" i="1"/>
  <c r="DE1337" i="1" s="1"/>
  <c r="DD1336" i="1"/>
  <c r="DE1336" i="1" s="1"/>
  <c r="DD1335" i="1"/>
  <c r="DE1335" i="1" s="1"/>
  <c r="DD1334" i="1"/>
  <c r="DE1334" i="1" s="1"/>
  <c r="DD1333" i="1"/>
  <c r="DE1333" i="1" s="1"/>
  <c r="DD1332" i="1"/>
  <c r="DE1332" i="1" s="1"/>
  <c r="DD1331" i="1"/>
  <c r="DE1331" i="1" s="1"/>
  <c r="DD1330" i="1"/>
  <c r="DE1330" i="1" s="1"/>
  <c r="DD1329" i="1"/>
  <c r="DE1329" i="1" s="1"/>
  <c r="DD1328" i="1"/>
  <c r="DE1328" i="1" s="1"/>
  <c r="DD1327" i="1"/>
  <c r="DE1327" i="1" s="1"/>
  <c r="DD1326" i="1"/>
  <c r="DE1326" i="1" s="1"/>
  <c r="DD1325" i="1"/>
  <c r="DF1325" i="1" s="1"/>
  <c r="DD1324" i="1"/>
  <c r="DF1324" i="1" s="1"/>
  <c r="DD1323" i="1"/>
  <c r="DF1323" i="1" s="1"/>
  <c r="DD1322" i="1"/>
  <c r="DF1322" i="1" s="1"/>
  <c r="DD1321" i="1"/>
  <c r="DF1321" i="1" s="1"/>
  <c r="DD1320" i="1"/>
  <c r="DF1320" i="1" s="1"/>
  <c r="DD1319" i="1"/>
  <c r="DF1319" i="1" s="1"/>
  <c r="DD1318" i="1"/>
  <c r="DF1318" i="1" s="1"/>
  <c r="DD1317" i="1"/>
  <c r="DF1317" i="1" s="1"/>
  <c r="DD1316" i="1"/>
  <c r="DF1316" i="1" s="1"/>
  <c r="DD1315" i="1"/>
  <c r="DF1315" i="1" s="1"/>
  <c r="DD1314" i="1"/>
  <c r="DF1314" i="1" s="1"/>
  <c r="DD1313" i="1"/>
  <c r="DF1313" i="1" s="1"/>
  <c r="DD1312" i="1"/>
  <c r="DF1312" i="1" s="1"/>
  <c r="DD1311" i="1"/>
  <c r="DF1311" i="1" s="1"/>
  <c r="DD1310" i="1"/>
  <c r="DF1310" i="1" s="1"/>
  <c r="DD1309" i="1"/>
  <c r="DF1309" i="1" s="1"/>
  <c r="DD1308" i="1"/>
  <c r="DF1308" i="1" s="1"/>
  <c r="DD1307" i="1"/>
  <c r="DF1307" i="1" s="1"/>
  <c r="DD1306" i="1"/>
  <c r="DF1306" i="1" s="1"/>
  <c r="DD1305" i="1"/>
  <c r="DF1305" i="1" s="1"/>
  <c r="DD1304" i="1"/>
  <c r="DF1304" i="1" s="1"/>
  <c r="DD1303" i="1"/>
  <c r="DF1303" i="1" s="1"/>
  <c r="DD1302" i="1"/>
  <c r="DF1302" i="1" s="1"/>
  <c r="DD1301" i="1"/>
  <c r="DF1301" i="1" s="1"/>
  <c r="DD1300" i="1"/>
  <c r="DF1300" i="1" s="1"/>
  <c r="DD1299" i="1"/>
  <c r="DF1299" i="1" s="1"/>
  <c r="DD1298" i="1"/>
  <c r="DF1298" i="1" s="1"/>
  <c r="DD1297" i="1"/>
  <c r="DF1297" i="1" s="1"/>
  <c r="DD1296" i="1"/>
  <c r="DF1296" i="1" s="1"/>
  <c r="DD1295" i="1"/>
  <c r="DF1295" i="1" s="1"/>
  <c r="DD1294" i="1"/>
  <c r="DF1294" i="1" s="1"/>
  <c r="DD1293" i="1"/>
  <c r="DF1293" i="1" s="1"/>
  <c r="DD1292" i="1"/>
  <c r="DF1292" i="1" s="1"/>
  <c r="DD1291" i="1"/>
  <c r="DF1291" i="1" s="1"/>
  <c r="DD1290" i="1"/>
  <c r="DF1290" i="1" s="1"/>
  <c r="DD1289" i="1"/>
  <c r="DF1289" i="1" s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80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F3" i="1" s="1"/>
  <c r="DE1480" i="1" l="1"/>
  <c r="DE1464" i="1"/>
  <c r="DE1448" i="1"/>
  <c r="DE1476" i="1"/>
  <c r="DE1460" i="1"/>
  <c r="DE1444" i="1"/>
  <c r="DE1472" i="1"/>
  <c r="DE1456" i="1"/>
  <c r="DE330" i="1"/>
  <c r="DF330" i="1"/>
  <c r="DE334" i="1"/>
  <c r="DF334" i="1"/>
  <c r="DE338" i="1"/>
  <c r="DF338" i="1"/>
  <c r="DE342" i="1"/>
  <c r="DF342" i="1"/>
  <c r="DE346" i="1"/>
  <c r="DF346" i="1"/>
  <c r="DE350" i="1"/>
  <c r="DF350" i="1"/>
  <c r="DE354" i="1"/>
  <c r="DF354" i="1"/>
  <c r="DE358" i="1"/>
  <c r="DF358" i="1"/>
  <c r="DE362" i="1"/>
  <c r="DF362" i="1"/>
  <c r="DE366" i="1"/>
  <c r="DF366" i="1"/>
  <c r="DE370" i="1"/>
  <c r="DF370" i="1"/>
  <c r="DE374" i="1"/>
  <c r="DF374" i="1"/>
  <c r="DE378" i="1"/>
  <c r="DF378" i="1"/>
  <c r="DE382" i="1"/>
  <c r="DF382" i="1"/>
  <c r="DE386" i="1"/>
  <c r="DF386" i="1"/>
  <c r="DE390" i="1"/>
  <c r="DF390" i="1"/>
  <c r="DE394" i="1"/>
  <c r="DF394" i="1"/>
  <c r="DE398" i="1"/>
  <c r="DF398" i="1"/>
  <c r="DE402" i="1"/>
  <c r="DF402" i="1"/>
  <c r="DE406" i="1"/>
  <c r="DF406" i="1"/>
  <c r="DE410" i="1"/>
  <c r="DF410" i="1"/>
  <c r="DE414" i="1"/>
  <c r="DF414" i="1"/>
  <c r="DE418" i="1"/>
  <c r="DF418" i="1"/>
  <c r="DE422" i="1"/>
  <c r="DF422" i="1"/>
  <c r="DE426" i="1"/>
  <c r="DF426" i="1"/>
  <c r="DE430" i="1"/>
  <c r="DF430" i="1"/>
  <c r="DE434" i="1"/>
  <c r="DF434" i="1"/>
  <c r="DE438" i="1"/>
  <c r="DF438" i="1"/>
  <c r="DE442" i="1"/>
  <c r="DF442" i="1"/>
  <c r="DE446" i="1"/>
  <c r="DF446" i="1"/>
  <c r="DE450" i="1"/>
  <c r="DF450" i="1"/>
  <c r="DE454" i="1"/>
  <c r="DF454" i="1"/>
  <c r="DE458" i="1"/>
  <c r="DF458" i="1"/>
  <c r="DE462" i="1"/>
  <c r="DF462" i="1"/>
  <c r="DE466" i="1"/>
  <c r="DF466" i="1"/>
  <c r="DE470" i="1"/>
  <c r="DF470" i="1"/>
  <c r="DE474" i="1"/>
  <c r="DF474" i="1"/>
  <c r="DE478" i="1"/>
  <c r="DF478" i="1"/>
  <c r="DE482" i="1"/>
  <c r="DF482" i="1"/>
  <c r="DE486" i="1"/>
  <c r="DF486" i="1"/>
  <c r="DE490" i="1"/>
  <c r="DF490" i="1"/>
  <c r="DE494" i="1"/>
  <c r="DF494" i="1"/>
  <c r="DE498" i="1"/>
  <c r="DF498" i="1"/>
  <c r="DE502" i="1"/>
  <c r="DF502" i="1"/>
  <c r="DE506" i="1"/>
  <c r="DF506" i="1"/>
  <c r="DE510" i="1"/>
  <c r="DF510" i="1"/>
  <c r="DE514" i="1"/>
  <c r="DF514" i="1"/>
  <c r="DE518" i="1"/>
  <c r="DF518" i="1"/>
  <c r="DE522" i="1"/>
  <c r="DF522" i="1"/>
  <c r="DE526" i="1"/>
  <c r="DF526" i="1"/>
  <c r="DE530" i="1"/>
  <c r="DF530" i="1"/>
  <c r="DE534" i="1"/>
  <c r="DF534" i="1"/>
  <c r="DE538" i="1"/>
  <c r="DF538" i="1"/>
  <c r="DE542" i="1"/>
  <c r="DF542" i="1"/>
  <c r="DE546" i="1"/>
  <c r="DF546" i="1"/>
  <c r="DE550" i="1"/>
  <c r="DF550" i="1"/>
  <c r="DE554" i="1"/>
  <c r="DF554" i="1"/>
  <c r="DE558" i="1"/>
  <c r="DF558" i="1"/>
  <c r="DE562" i="1"/>
  <c r="DF562" i="1"/>
  <c r="DE566" i="1"/>
  <c r="DF566" i="1"/>
  <c r="DE570" i="1"/>
  <c r="DF570" i="1"/>
  <c r="DE574" i="1"/>
  <c r="DF574" i="1"/>
  <c r="DE578" i="1"/>
  <c r="DF578" i="1"/>
  <c r="DE582" i="1"/>
  <c r="DF582" i="1"/>
  <c r="DE586" i="1"/>
  <c r="DF586" i="1"/>
  <c r="DE590" i="1"/>
  <c r="DF590" i="1"/>
  <c r="DE594" i="1"/>
  <c r="DF594" i="1"/>
  <c r="DE598" i="1"/>
  <c r="DF598" i="1"/>
  <c r="DE602" i="1"/>
  <c r="DF602" i="1"/>
  <c r="DE606" i="1"/>
  <c r="DF606" i="1"/>
  <c r="DE610" i="1"/>
  <c r="DF610" i="1"/>
  <c r="DE614" i="1"/>
  <c r="DF614" i="1"/>
  <c r="DE618" i="1"/>
  <c r="DF618" i="1"/>
  <c r="DE622" i="1"/>
  <c r="DF622" i="1"/>
  <c r="DE626" i="1"/>
  <c r="DF626" i="1"/>
  <c r="DE630" i="1"/>
  <c r="DF630" i="1"/>
  <c r="DE634" i="1"/>
  <c r="DF634" i="1"/>
  <c r="DE638" i="1"/>
  <c r="DF638" i="1"/>
  <c r="DE642" i="1"/>
  <c r="DF642" i="1"/>
  <c r="DE646" i="1"/>
  <c r="DF646" i="1"/>
  <c r="DE650" i="1"/>
  <c r="DF650" i="1"/>
  <c r="DE654" i="1"/>
  <c r="DF654" i="1"/>
  <c r="DE658" i="1"/>
  <c r="DF658" i="1"/>
  <c r="DE662" i="1"/>
  <c r="DF662" i="1"/>
  <c r="DE666" i="1"/>
  <c r="DF666" i="1"/>
  <c r="DE670" i="1"/>
  <c r="DF670" i="1"/>
  <c r="DE674" i="1"/>
  <c r="DF674" i="1"/>
  <c r="DE678" i="1"/>
  <c r="DF678" i="1"/>
  <c r="DE682" i="1"/>
  <c r="DF682" i="1"/>
  <c r="DE686" i="1"/>
  <c r="DF686" i="1"/>
  <c r="DE690" i="1"/>
  <c r="DF690" i="1"/>
  <c r="DE694" i="1"/>
  <c r="DF694" i="1"/>
  <c r="DE698" i="1"/>
  <c r="DF698" i="1"/>
  <c r="DE702" i="1"/>
  <c r="DF702" i="1"/>
  <c r="DE706" i="1"/>
  <c r="DF706" i="1"/>
  <c r="DE710" i="1"/>
  <c r="DF710" i="1"/>
  <c r="DE714" i="1"/>
  <c r="DF714" i="1"/>
  <c r="DE718" i="1"/>
  <c r="DF718" i="1"/>
  <c r="DE722" i="1"/>
  <c r="DF722" i="1"/>
  <c r="DE726" i="1"/>
  <c r="DF726" i="1"/>
  <c r="DE730" i="1"/>
  <c r="DF730" i="1"/>
  <c r="DE734" i="1"/>
  <c r="DF734" i="1"/>
  <c r="DE738" i="1"/>
  <c r="DF738" i="1"/>
  <c r="DE742" i="1"/>
  <c r="DF742" i="1"/>
  <c r="DE746" i="1"/>
  <c r="DF746" i="1"/>
  <c r="DE750" i="1"/>
  <c r="DF750" i="1"/>
  <c r="DE754" i="1"/>
  <c r="DF754" i="1"/>
  <c r="DE758" i="1"/>
  <c r="DF758" i="1"/>
  <c r="DE762" i="1"/>
  <c r="DF762" i="1"/>
  <c r="DE766" i="1"/>
  <c r="DF766" i="1"/>
  <c r="DE770" i="1"/>
  <c r="DF770" i="1"/>
  <c r="DE774" i="1"/>
  <c r="DF774" i="1"/>
  <c r="DE778" i="1"/>
  <c r="DF778" i="1"/>
  <c r="DE782" i="1"/>
  <c r="DF782" i="1"/>
  <c r="DE786" i="1"/>
  <c r="DF786" i="1"/>
  <c r="DE790" i="1"/>
  <c r="DF790" i="1"/>
  <c r="DE794" i="1"/>
  <c r="DF794" i="1"/>
  <c r="DE798" i="1"/>
  <c r="DF798" i="1"/>
  <c r="DE802" i="1"/>
  <c r="DF802" i="1"/>
  <c r="DE806" i="1"/>
  <c r="DF806" i="1"/>
  <c r="DE810" i="1"/>
  <c r="DF810" i="1"/>
  <c r="DE814" i="1"/>
  <c r="DF814" i="1"/>
  <c r="DE818" i="1"/>
  <c r="DF818" i="1"/>
  <c r="DE822" i="1"/>
  <c r="DF822" i="1"/>
  <c r="DE826" i="1"/>
  <c r="DF826" i="1"/>
  <c r="DE830" i="1"/>
  <c r="DF830" i="1"/>
  <c r="DE834" i="1"/>
  <c r="DF834" i="1"/>
  <c r="DE838" i="1"/>
  <c r="DF838" i="1"/>
  <c r="DE842" i="1"/>
  <c r="DF842" i="1"/>
  <c r="DF846" i="1"/>
  <c r="DE846" i="1"/>
  <c r="DF850" i="1"/>
  <c r="DE850" i="1"/>
  <c r="DF854" i="1"/>
  <c r="DE854" i="1"/>
  <c r="DF858" i="1"/>
  <c r="DE858" i="1"/>
  <c r="DF862" i="1"/>
  <c r="DE862" i="1"/>
  <c r="DF866" i="1"/>
  <c r="DE866" i="1"/>
  <c r="DF870" i="1"/>
  <c r="DE870" i="1"/>
  <c r="DF874" i="1"/>
  <c r="DE874" i="1"/>
  <c r="DF878" i="1"/>
  <c r="DE878" i="1"/>
  <c r="DF882" i="1"/>
  <c r="DE882" i="1"/>
  <c r="DF886" i="1"/>
  <c r="DE886" i="1"/>
  <c r="DF890" i="1"/>
  <c r="DE890" i="1"/>
  <c r="DF894" i="1"/>
  <c r="DE894" i="1"/>
  <c r="DF898" i="1"/>
  <c r="DE898" i="1"/>
  <c r="DF902" i="1"/>
  <c r="DE902" i="1"/>
  <c r="DF906" i="1"/>
  <c r="DE906" i="1"/>
  <c r="DF910" i="1"/>
  <c r="DE910" i="1"/>
  <c r="DF914" i="1"/>
  <c r="DE914" i="1"/>
  <c r="DF918" i="1"/>
  <c r="DE918" i="1"/>
  <c r="DF922" i="1"/>
  <c r="DE922" i="1"/>
  <c r="DF926" i="1"/>
  <c r="DE926" i="1"/>
  <c r="DF930" i="1"/>
  <c r="DE930" i="1"/>
  <c r="DF934" i="1"/>
  <c r="DE934" i="1"/>
  <c r="DF938" i="1"/>
  <c r="DE938" i="1"/>
  <c r="DF942" i="1"/>
  <c r="DE942" i="1"/>
  <c r="DF946" i="1"/>
  <c r="DE946" i="1"/>
  <c r="DF950" i="1"/>
  <c r="DE950" i="1"/>
  <c r="DF954" i="1"/>
  <c r="DE954" i="1"/>
  <c r="DF958" i="1"/>
  <c r="DE958" i="1"/>
  <c r="DF962" i="1"/>
  <c r="DE962" i="1"/>
  <c r="DF966" i="1"/>
  <c r="DE966" i="1"/>
  <c r="DF970" i="1"/>
  <c r="DE970" i="1"/>
  <c r="DF974" i="1"/>
  <c r="DE974" i="1"/>
  <c r="DF978" i="1"/>
  <c r="DE978" i="1"/>
  <c r="DF982" i="1"/>
  <c r="DE982" i="1"/>
  <c r="DF986" i="1"/>
  <c r="DE986" i="1"/>
  <c r="DF990" i="1"/>
  <c r="DE990" i="1"/>
  <c r="DF994" i="1"/>
  <c r="DE994" i="1"/>
  <c r="DF998" i="1"/>
  <c r="DE998" i="1"/>
  <c r="DF1002" i="1"/>
  <c r="DE1002" i="1"/>
  <c r="DF1006" i="1"/>
  <c r="DE1006" i="1"/>
  <c r="DF1010" i="1"/>
  <c r="DE1010" i="1"/>
  <c r="DF1014" i="1"/>
  <c r="DE1014" i="1"/>
  <c r="DF1018" i="1"/>
  <c r="DE1018" i="1"/>
  <c r="DF1022" i="1"/>
  <c r="DE1022" i="1"/>
  <c r="DF1026" i="1"/>
  <c r="DE1026" i="1"/>
  <c r="DF1030" i="1"/>
  <c r="DE1030" i="1"/>
  <c r="DF1034" i="1"/>
  <c r="DE1034" i="1"/>
  <c r="DF1038" i="1"/>
  <c r="DE1038" i="1"/>
  <c r="DF1042" i="1"/>
  <c r="DE1042" i="1"/>
  <c r="DF1046" i="1"/>
  <c r="DE1046" i="1"/>
  <c r="DF1050" i="1"/>
  <c r="DE1050" i="1"/>
  <c r="DF1054" i="1"/>
  <c r="DE1054" i="1"/>
  <c r="DF1058" i="1"/>
  <c r="DE1058" i="1"/>
  <c r="DF1062" i="1"/>
  <c r="DE1062" i="1"/>
  <c r="DF1066" i="1"/>
  <c r="DE1066" i="1"/>
  <c r="DF1070" i="1"/>
  <c r="DE1070" i="1"/>
  <c r="DF1074" i="1"/>
  <c r="DE1074" i="1"/>
  <c r="DF1078" i="1"/>
  <c r="DE1078" i="1"/>
  <c r="DF1082" i="1"/>
  <c r="DE1082" i="1"/>
  <c r="DF1086" i="1"/>
  <c r="DE1086" i="1"/>
  <c r="DF1090" i="1"/>
  <c r="DE1090" i="1"/>
  <c r="DF1094" i="1"/>
  <c r="DE1094" i="1"/>
  <c r="DF1098" i="1"/>
  <c r="DE1098" i="1"/>
  <c r="DF1102" i="1"/>
  <c r="DE1102" i="1"/>
  <c r="DF1106" i="1"/>
  <c r="DE1106" i="1"/>
  <c r="DF1110" i="1"/>
  <c r="DE1110" i="1"/>
  <c r="DE1114" i="1"/>
  <c r="DF1114" i="1"/>
  <c r="DE1118" i="1"/>
  <c r="DF1118" i="1"/>
  <c r="DE1122" i="1"/>
  <c r="DF1122" i="1"/>
  <c r="DE1126" i="1"/>
  <c r="DF1126" i="1"/>
  <c r="DE1130" i="1"/>
  <c r="DF1130" i="1"/>
  <c r="DE1134" i="1"/>
  <c r="DF1134" i="1"/>
  <c r="DE1138" i="1"/>
  <c r="DF1138" i="1"/>
  <c r="DE1142" i="1"/>
  <c r="DF1142" i="1"/>
  <c r="DE1146" i="1"/>
  <c r="DF1146" i="1"/>
  <c r="DE1150" i="1"/>
  <c r="DF1150" i="1"/>
  <c r="DE1154" i="1"/>
  <c r="DF1154" i="1"/>
  <c r="DE1158" i="1"/>
  <c r="DF1158" i="1"/>
  <c r="DE1162" i="1"/>
  <c r="DF1162" i="1"/>
  <c r="DE1166" i="1"/>
  <c r="DF1166" i="1"/>
  <c r="DE1170" i="1"/>
  <c r="DF1170" i="1"/>
  <c r="DE1174" i="1"/>
  <c r="DF1174" i="1"/>
  <c r="DE1178" i="1"/>
  <c r="DF1178" i="1"/>
  <c r="DE1182" i="1"/>
  <c r="DF1182" i="1"/>
  <c r="DE1186" i="1"/>
  <c r="DF1186" i="1"/>
  <c r="DE1190" i="1"/>
  <c r="DF1190" i="1"/>
  <c r="DE1194" i="1"/>
  <c r="DF1194" i="1"/>
  <c r="DE1198" i="1"/>
  <c r="DF1198" i="1"/>
  <c r="DE1202" i="1"/>
  <c r="DF1202" i="1"/>
  <c r="DE1206" i="1"/>
  <c r="DF1206" i="1"/>
  <c r="DE1210" i="1"/>
  <c r="DF1210" i="1"/>
  <c r="DE1214" i="1"/>
  <c r="DF1214" i="1"/>
  <c r="DE1218" i="1"/>
  <c r="DF1218" i="1"/>
  <c r="DE1222" i="1"/>
  <c r="DF1222" i="1"/>
  <c r="DE1226" i="1"/>
  <c r="DF1226" i="1"/>
  <c r="DE1230" i="1"/>
  <c r="DF1230" i="1"/>
  <c r="DE1234" i="1"/>
  <c r="DF1234" i="1"/>
  <c r="DE1238" i="1"/>
  <c r="DF1238" i="1"/>
  <c r="DE1242" i="1"/>
  <c r="DF1242" i="1"/>
  <c r="DE1246" i="1"/>
  <c r="DF1246" i="1"/>
  <c r="DE1250" i="1"/>
  <c r="DF1250" i="1"/>
  <c r="DE1254" i="1"/>
  <c r="DF1254" i="1"/>
  <c r="DE1258" i="1"/>
  <c r="DF1258" i="1"/>
  <c r="DE1262" i="1"/>
  <c r="DF1262" i="1"/>
  <c r="DE1266" i="1"/>
  <c r="DF1266" i="1"/>
  <c r="DE1270" i="1"/>
  <c r="DF1270" i="1"/>
  <c r="DE1274" i="1"/>
  <c r="DF1274" i="1"/>
  <c r="DE1278" i="1"/>
  <c r="DF1278" i="1"/>
  <c r="DE1282" i="1"/>
  <c r="DF1282" i="1"/>
  <c r="DE1286" i="1"/>
  <c r="DF1286" i="1"/>
  <c r="DF1486" i="1"/>
  <c r="DF1482" i="1"/>
  <c r="DF1478" i="1"/>
  <c r="DF1474" i="1"/>
  <c r="DF1470" i="1"/>
  <c r="DF1466" i="1"/>
  <c r="DF1462" i="1"/>
  <c r="DF1458" i="1"/>
  <c r="DF1454" i="1"/>
  <c r="DF1450" i="1"/>
  <c r="DF1446" i="1"/>
  <c r="DF1442" i="1"/>
  <c r="DF1440" i="1"/>
  <c r="DF1438" i="1"/>
  <c r="DF1436" i="1"/>
  <c r="DF1434" i="1"/>
  <c r="DF1432" i="1"/>
  <c r="DF1430" i="1"/>
  <c r="DF1428" i="1"/>
  <c r="DF1426" i="1"/>
  <c r="DF1424" i="1"/>
  <c r="DF1422" i="1"/>
  <c r="DF1420" i="1"/>
  <c r="DF1418" i="1"/>
  <c r="DF1416" i="1"/>
  <c r="DF1414" i="1"/>
  <c r="DF1412" i="1"/>
  <c r="DF1410" i="1"/>
  <c r="DF1408" i="1"/>
  <c r="DF1406" i="1"/>
  <c r="DF1404" i="1"/>
  <c r="DF1402" i="1"/>
  <c r="DF1400" i="1"/>
  <c r="DF1398" i="1"/>
  <c r="DF1396" i="1"/>
  <c r="DF1394" i="1"/>
  <c r="DF1392" i="1"/>
  <c r="DF1390" i="1"/>
  <c r="DF1388" i="1"/>
  <c r="DF1386" i="1"/>
  <c r="DF1384" i="1"/>
  <c r="DF1382" i="1"/>
  <c r="DF1380" i="1"/>
  <c r="DF1378" i="1"/>
  <c r="DF1376" i="1"/>
  <c r="DF1374" i="1"/>
  <c r="DF1372" i="1"/>
  <c r="DF1370" i="1"/>
  <c r="DF1368" i="1"/>
  <c r="DF1366" i="1"/>
  <c r="DF1364" i="1"/>
  <c r="DF1362" i="1"/>
  <c r="DF1360" i="1"/>
  <c r="DF1358" i="1"/>
  <c r="DF1356" i="1"/>
  <c r="DF1354" i="1"/>
  <c r="DF1352" i="1"/>
  <c r="DF1350" i="1"/>
  <c r="DF1348" i="1"/>
  <c r="DF1346" i="1"/>
  <c r="DF1344" i="1"/>
  <c r="DF1342" i="1"/>
  <c r="DF1340" i="1"/>
  <c r="DF1338" i="1"/>
  <c r="DF1336" i="1"/>
  <c r="DF1334" i="1"/>
  <c r="DF1332" i="1"/>
  <c r="DF1330" i="1"/>
  <c r="DF1328" i="1"/>
  <c r="DF1326" i="1"/>
  <c r="DE1323" i="1"/>
  <c r="DE1319" i="1"/>
  <c r="DE1315" i="1"/>
  <c r="DE1311" i="1"/>
  <c r="DE1307" i="1"/>
  <c r="DE1303" i="1"/>
  <c r="DE1299" i="1"/>
  <c r="DE1295" i="1"/>
  <c r="DE1291" i="1"/>
  <c r="DE6" i="1"/>
  <c r="DF6" i="1"/>
  <c r="DE18" i="1"/>
  <c r="DF18" i="1"/>
  <c r="DE30" i="1"/>
  <c r="DF30" i="1"/>
  <c r="DE42" i="1"/>
  <c r="DF42" i="1"/>
  <c r="DE54" i="1"/>
  <c r="DF54" i="1"/>
  <c r="DE66" i="1"/>
  <c r="DF66" i="1"/>
  <c r="DE78" i="1"/>
  <c r="DF78" i="1"/>
  <c r="DE90" i="1"/>
  <c r="DF90" i="1"/>
  <c r="DE94" i="1"/>
  <c r="DF94" i="1"/>
  <c r="DE106" i="1"/>
  <c r="DF106" i="1"/>
  <c r="DE126" i="1"/>
  <c r="DF126" i="1"/>
  <c r="DE138" i="1"/>
  <c r="DF138" i="1"/>
  <c r="DF150" i="1"/>
  <c r="DE150" i="1"/>
  <c r="DE162" i="1"/>
  <c r="DF162" i="1"/>
  <c r="DE174" i="1"/>
  <c r="DF174" i="1"/>
  <c r="DE186" i="1"/>
  <c r="DF186" i="1"/>
  <c r="DE198" i="1"/>
  <c r="DF198" i="1"/>
  <c r="DE210" i="1"/>
  <c r="DF210" i="1"/>
  <c r="DE222" i="1"/>
  <c r="DF222" i="1"/>
  <c r="DE234" i="1"/>
  <c r="DF234" i="1"/>
  <c r="DE246" i="1"/>
  <c r="DF246" i="1"/>
  <c r="DE258" i="1"/>
  <c r="DF258" i="1"/>
  <c r="DE270" i="1"/>
  <c r="DF270" i="1"/>
  <c r="DE282" i="1"/>
  <c r="DF282" i="1"/>
  <c r="DE294" i="1"/>
  <c r="DF294" i="1"/>
  <c r="DE306" i="1"/>
  <c r="DF306" i="1"/>
  <c r="DE326" i="1"/>
  <c r="DF326" i="1"/>
  <c r="DE27" i="1"/>
  <c r="DF27" i="1"/>
  <c r="DE39" i="1"/>
  <c r="DF39" i="1"/>
  <c r="DE51" i="1"/>
  <c r="DF51" i="1"/>
  <c r="DE63" i="1"/>
  <c r="DF63" i="1"/>
  <c r="DE75" i="1"/>
  <c r="DF75" i="1"/>
  <c r="DE87" i="1"/>
  <c r="DF87" i="1"/>
  <c r="DE99" i="1"/>
  <c r="DF99" i="1"/>
  <c r="DE111" i="1"/>
  <c r="DF111" i="1"/>
  <c r="DE127" i="1"/>
  <c r="DF127" i="1"/>
  <c r="DE143" i="1"/>
  <c r="DF143" i="1"/>
  <c r="DE171" i="1"/>
  <c r="DF171" i="1"/>
  <c r="DE191" i="1"/>
  <c r="DF191" i="1"/>
  <c r="DE219" i="1"/>
  <c r="DF219" i="1"/>
  <c r="DE239" i="1"/>
  <c r="DF239" i="1"/>
  <c r="DE259" i="1"/>
  <c r="DF259" i="1"/>
  <c r="DE279" i="1"/>
  <c r="DF279" i="1"/>
  <c r="DE291" i="1"/>
  <c r="DF291" i="1"/>
  <c r="DE303" i="1"/>
  <c r="DF303" i="1"/>
  <c r="DE315" i="1"/>
  <c r="DF315" i="1"/>
  <c r="DE327" i="1"/>
  <c r="DF327" i="1"/>
  <c r="DE339" i="1"/>
  <c r="DF339" i="1"/>
  <c r="DE351" i="1"/>
  <c r="DF351" i="1"/>
  <c r="DE363" i="1"/>
  <c r="DF363" i="1"/>
  <c r="DE367" i="1"/>
  <c r="DF367" i="1"/>
  <c r="DE379" i="1"/>
  <c r="DF379" i="1"/>
  <c r="DE391" i="1"/>
  <c r="DF391" i="1"/>
  <c r="DE395" i="1"/>
  <c r="DF395" i="1"/>
  <c r="DE399" i="1"/>
  <c r="DF399" i="1"/>
  <c r="DE403" i="1"/>
  <c r="DF403" i="1"/>
  <c r="DE411" i="1"/>
  <c r="DF411" i="1"/>
  <c r="DE415" i="1"/>
  <c r="DF415" i="1"/>
  <c r="DE419" i="1"/>
  <c r="DF419" i="1"/>
  <c r="DE423" i="1"/>
  <c r="DF423" i="1"/>
  <c r="DE431" i="1"/>
  <c r="DF431" i="1"/>
  <c r="DE435" i="1"/>
  <c r="DF435" i="1"/>
  <c r="DE439" i="1"/>
  <c r="DF439" i="1"/>
  <c r="DE443" i="1"/>
  <c r="DF443" i="1"/>
  <c r="DE447" i="1"/>
  <c r="DF447" i="1"/>
  <c r="DE451" i="1"/>
  <c r="DF451" i="1"/>
  <c r="DE455" i="1"/>
  <c r="DF455" i="1"/>
  <c r="DE459" i="1"/>
  <c r="DF459" i="1"/>
  <c r="DE463" i="1"/>
  <c r="DF463" i="1"/>
  <c r="DE467" i="1"/>
  <c r="DF467" i="1"/>
  <c r="DE471" i="1"/>
  <c r="DF471" i="1"/>
  <c r="DE475" i="1"/>
  <c r="DF475" i="1"/>
  <c r="DE479" i="1"/>
  <c r="DF479" i="1"/>
  <c r="DE483" i="1"/>
  <c r="DF483" i="1"/>
  <c r="DE487" i="1"/>
  <c r="DF487" i="1"/>
  <c r="DE491" i="1"/>
  <c r="DF491" i="1"/>
  <c r="DE495" i="1"/>
  <c r="DF495" i="1"/>
  <c r="DE499" i="1"/>
  <c r="DF499" i="1"/>
  <c r="DE503" i="1"/>
  <c r="DF503" i="1"/>
  <c r="DE507" i="1"/>
  <c r="DF507" i="1"/>
  <c r="DE511" i="1"/>
  <c r="DF511" i="1"/>
  <c r="DE515" i="1"/>
  <c r="DF515" i="1"/>
  <c r="DE519" i="1"/>
  <c r="DF519" i="1"/>
  <c r="DE523" i="1"/>
  <c r="DF523" i="1"/>
  <c r="DE527" i="1"/>
  <c r="DF527" i="1"/>
  <c r="DE531" i="1"/>
  <c r="DF531" i="1"/>
  <c r="DE535" i="1"/>
  <c r="DF535" i="1"/>
  <c r="DE539" i="1"/>
  <c r="DF539" i="1"/>
  <c r="DE543" i="1"/>
  <c r="DF543" i="1"/>
  <c r="DE547" i="1"/>
  <c r="DF547" i="1"/>
  <c r="DE551" i="1"/>
  <c r="DF551" i="1"/>
  <c r="DE555" i="1"/>
  <c r="DF555" i="1"/>
  <c r="DE559" i="1"/>
  <c r="DF559" i="1"/>
  <c r="DE563" i="1"/>
  <c r="DF563" i="1"/>
  <c r="DE567" i="1"/>
  <c r="DF567" i="1"/>
  <c r="DE571" i="1"/>
  <c r="DF571" i="1"/>
  <c r="DE575" i="1"/>
  <c r="DF575" i="1"/>
  <c r="DE579" i="1"/>
  <c r="DF579" i="1"/>
  <c r="DE583" i="1"/>
  <c r="DF583" i="1"/>
  <c r="DE587" i="1"/>
  <c r="DF587" i="1"/>
  <c r="DE591" i="1"/>
  <c r="DF591" i="1"/>
  <c r="DE595" i="1"/>
  <c r="DF595" i="1"/>
  <c r="DE599" i="1"/>
  <c r="DF599" i="1"/>
  <c r="DE603" i="1"/>
  <c r="DF603" i="1"/>
  <c r="DE607" i="1"/>
  <c r="DF607" i="1"/>
  <c r="DE611" i="1"/>
  <c r="DF611" i="1"/>
  <c r="DE615" i="1"/>
  <c r="DF615" i="1"/>
  <c r="DE619" i="1"/>
  <c r="DF619" i="1"/>
  <c r="DE623" i="1"/>
  <c r="DF623" i="1"/>
  <c r="DE627" i="1"/>
  <c r="DF627" i="1"/>
  <c r="DE631" i="1"/>
  <c r="DF631" i="1"/>
  <c r="DE635" i="1"/>
  <c r="DF635" i="1"/>
  <c r="DE639" i="1"/>
  <c r="DF639" i="1"/>
  <c r="DE643" i="1"/>
  <c r="DF643" i="1"/>
  <c r="DE647" i="1"/>
  <c r="DF647" i="1"/>
  <c r="DE651" i="1"/>
  <c r="DF651" i="1"/>
  <c r="DE655" i="1"/>
  <c r="DF655" i="1"/>
  <c r="DE659" i="1"/>
  <c r="DF659" i="1"/>
  <c r="DE663" i="1"/>
  <c r="DF663" i="1"/>
  <c r="DE667" i="1"/>
  <c r="DF667" i="1"/>
  <c r="DE671" i="1"/>
  <c r="DF671" i="1"/>
  <c r="DE675" i="1"/>
  <c r="DF675" i="1"/>
  <c r="DE679" i="1"/>
  <c r="DF679" i="1"/>
  <c r="DE683" i="1"/>
  <c r="DF683" i="1"/>
  <c r="DE687" i="1"/>
  <c r="DF687" i="1"/>
  <c r="DE691" i="1"/>
  <c r="DF691" i="1"/>
  <c r="DE695" i="1"/>
  <c r="DF695" i="1"/>
  <c r="DE699" i="1"/>
  <c r="DF699" i="1"/>
  <c r="DE703" i="1"/>
  <c r="DF703" i="1"/>
  <c r="DE707" i="1"/>
  <c r="DF707" i="1"/>
  <c r="DE711" i="1"/>
  <c r="DF711" i="1"/>
  <c r="DE715" i="1"/>
  <c r="DF715" i="1"/>
  <c r="DE719" i="1"/>
  <c r="DF719" i="1"/>
  <c r="DE723" i="1"/>
  <c r="DF723" i="1"/>
  <c r="DE727" i="1"/>
  <c r="DF727" i="1"/>
  <c r="DE731" i="1"/>
  <c r="DF731" i="1"/>
  <c r="DE735" i="1"/>
  <c r="DF735" i="1"/>
  <c r="DE739" i="1"/>
  <c r="DF739" i="1"/>
  <c r="DE743" i="1"/>
  <c r="DF743" i="1"/>
  <c r="DE747" i="1"/>
  <c r="DF747" i="1"/>
  <c r="DE751" i="1"/>
  <c r="DF751" i="1"/>
  <c r="DE755" i="1"/>
  <c r="DF755" i="1"/>
  <c r="DE759" i="1"/>
  <c r="DF759" i="1"/>
  <c r="DE763" i="1"/>
  <c r="DF763" i="1"/>
  <c r="DE767" i="1"/>
  <c r="DF767" i="1"/>
  <c r="DE771" i="1"/>
  <c r="DF771" i="1"/>
  <c r="DE775" i="1"/>
  <c r="DF775" i="1"/>
  <c r="DE779" i="1"/>
  <c r="DF779" i="1"/>
  <c r="DE783" i="1"/>
  <c r="DF783" i="1"/>
  <c r="DE787" i="1"/>
  <c r="DF787" i="1"/>
  <c r="DE791" i="1"/>
  <c r="DF791" i="1"/>
  <c r="DE795" i="1"/>
  <c r="DF795" i="1"/>
  <c r="DE799" i="1"/>
  <c r="DF799" i="1"/>
  <c r="DE803" i="1"/>
  <c r="DF803" i="1"/>
  <c r="DE807" i="1"/>
  <c r="DF807" i="1"/>
  <c r="DE811" i="1"/>
  <c r="DF811" i="1"/>
  <c r="DE815" i="1"/>
  <c r="DF815" i="1"/>
  <c r="DE819" i="1"/>
  <c r="DF819" i="1"/>
  <c r="DE823" i="1"/>
  <c r="DF823" i="1"/>
  <c r="DE827" i="1"/>
  <c r="DF827" i="1"/>
  <c r="DE831" i="1"/>
  <c r="DF831" i="1"/>
  <c r="DE835" i="1"/>
  <c r="DF835" i="1"/>
  <c r="DE839" i="1"/>
  <c r="DF839" i="1"/>
  <c r="DE843" i="1"/>
  <c r="DF843" i="1"/>
  <c r="DE847" i="1"/>
  <c r="DF847" i="1"/>
  <c r="DE851" i="1"/>
  <c r="DF851" i="1"/>
  <c r="DE855" i="1"/>
  <c r="DF855" i="1"/>
  <c r="DE859" i="1"/>
  <c r="DF859" i="1"/>
  <c r="DE863" i="1"/>
  <c r="DF863" i="1"/>
  <c r="DE867" i="1"/>
  <c r="DF867" i="1"/>
  <c r="DE871" i="1"/>
  <c r="DF871" i="1"/>
  <c r="DE875" i="1"/>
  <c r="DF875" i="1"/>
  <c r="DE879" i="1"/>
  <c r="DF879" i="1"/>
  <c r="DE883" i="1"/>
  <c r="DF883" i="1"/>
  <c r="DE887" i="1"/>
  <c r="DF887" i="1"/>
  <c r="DE891" i="1"/>
  <c r="DF891" i="1"/>
  <c r="DE895" i="1"/>
  <c r="DF895" i="1"/>
  <c r="DE899" i="1"/>
  <c r="DF899" i="1"/>
  <c r="DE903" i="1"/>
  <c r="DF903" i="1"/>
  <c r="DE907" i="1"/>
  <c r="DF907" i="1"/>
  <c r="DE911" i="1"/>
  <c r="DF911" i="1"/>
  <c r="DE915" i="1"/>
  <c r="DF915" i="1"/>
  <c r="DE919" i="1"/>
  <c r="DF919" i="1"/>
  <c r="DE923" i="1"/>
  <c r="DF923" i="1"/>
  <c r="DE927" i="1"/>
  <c r="DF927" i="1"/>
  <c r="DE931" i="1"/>
  <c r="DF931" i="1"/>
  <c r="DE935" i="1"/>
  <c r="DF935" i="1"/>
  <c r="DE939" i="1"/>
  <c r="DF939" i="1"/>
  <c r="DE943" i="1"/>
  <c r="DF943" i="1"/>
  <c r="DE947" i="1"/>
  <c r="DF947" i="1"/>
  <c r="DF951" i="1"/>
  <c r="DE951" i="1"/>
  <c r="DF955" i="1"/>
  <c r="DE955" i="1"/>
  <c r="DF959" i="1"/>
  <c r="DE959" i="1"/>
  <c r="DF963" i="1"/>
  <c r="DE963" i="1"/>
  <c r="DF967" i="1"/>
  <c r="DE967" i="1"/>
  <c r="DF971" i="1"/>
  <c r="DE971" i="1"/>
  <c r="DF975" i="1"/>
  <c r="DE975" i="1"/>
  <c r="DF979" i="1"/>
  <c r="DE979" i="1"/>
  <c r="DF983" i="1"/>
  <c r="DE983" i="1"/>
  <c r="DF987" i="1"/>
  <c r="DE987" i="1"/>
  <c r="DF991" i="1"/>
  <c r="DE991" i="1"/>
  <c r="DF995" i="1"/>
  <c r="DE995" i="1"/>
  <c r="DF999" i="1"/>
  <c r="DE999" i="1"/>
  <c r="DF1003" i="1"/>
  <c r="DE1003" i="1"/>
  <c r="DF1007" i="1"/>
  <c r="DE1007" i="1"/>
  <c r="DF1011" i="1"/>
  <c r="DE1011" i="1"/>
  <c r="DF1015" i="1"/>
  <c r="DE1015" i="1"/>
  <c r="DF1019" i="1"/>
  <c r="DE1019" i="1"/>
  <c r="DF1023" i="1"/>
  <c r="DE1023" i="1"/>
  <c r="DF1027" i="1"/>
  <c r="DE1027" i="1"/>
  <c r="DF1031" i="1"/>
  <c r="DE1031" i="1"/>
  <c r="DF1035" i="1"/>
  <c r="DE1035" i="1"/>
  <c r="DF1039" i="1"/>
  <c r="DE1039" i="1"/>
  <c r="DF1043" i="1"/>
  <c r="DE1043" i="1"/>
  <c r="DF1047" i="1"/>
  <c r="DE1047" i="1"/>
  <c r="DF1051" i="1"/>
  <c r="DE1051" i="1"/>
  <c r="DF1055" i="1"/>
  <c r="DE1055" i="1"/>
  <c r="DF1059" i="1"/>
  <c r="DE1059" i="1"/>
  <c r="DF1063" i="1"/>
  <c r="DE1063" i="1"/>
  <c r="DF1067" i="1"/>
  <c r="DE1067" i="1"/>
  <c r="DF1071" i="1"/>
  <c r="DE1071" i="1"/>
  <c r="DF1075" i="1"/>
  <c r="DE1075" i="1"/>
  <c r="DF1079" i="1"/>
  <c r="DE1079" i="1"/>
  <c r="DF1083" i="1"/>
  <c r="DE1083" i="1"/>
  <c r="DF1087" i="1"/>
  <c r="DE1087" i="1"/>
  <c r="DF1091" i="1"/>
  <c r="DE1091" i="1"/>
  <c r="DF1095" i="1"/>
  <c r="DE1095" i="1"/>
  <c r="DF1099" i="1"/>
  <c r="DE1099" i="1"/>
  <c r="DF1103" i="1"/>
  <c r="DE1103" i="1"/>
  <c r="DF1107" i="1"/>
  <c r="DE1107" i="1"/>
  <c r="DF1111" i="1"/>
  <c r="DE1111" i="1"/>
  <c r="DE1115" i="1"/>
  <c r="DF1115" i="1"/>
  <c r="DE1119" i="1"/>
  <c r="DF1119" i="1"/>
  <c r="DE1123" i="1"/>
  <c r="DF1123" i="1"/>
  <c r="DE1127" i="1"/>
  <c r="DF1127" i="1"/>
  <c r="DE1131" i="1"/>
  <c r="DF1131" i="1"/>
  <c r="DE1135" i="1"/>
  <c r="DF1135" i="1"/>
  <c r="DE1139" i="1"/>
  <c r="DF1139" i="1"/>
  <c r="DE1143" i="1"/>
  <c r="DF1143" i="1"/>
  <c r="DE1147" i="1"/>
  <c r="DF1147" i="1"/>
  <c r="DE1151" i="1"/>
  <c r="DF1151" i="1"/>
  <c r="DE1155" i="1"/>
  <c r="DF1155" i="1"/>
  <c r="DE1159" i="1"/>
  <c r="DF1159" i="1"/>
  <c r="DE1163" i="1"/>
  <c r="DF1163" i="1"/>
  <c r="DE1167" i="1"/>
  <c r="DF1167" i="1"/>
  <c r="DE1171" i="1"/>
  <c r="DF1171" i="1"/>
  <c r="DE1175" i="1"/>
  <c r="DF1175" i="1"/>
  <c r="DE1179" i="1"/>
  <c r="DF1179" i="1"/>
  <c r="DE1183" i="1"/>
  <c r="DF1183" i="1"/>
  <c r="DE1187" i="1"/>
  <c r="DF1187" i="1"/>
  <c r="DE1191" i="1"/>
  <c r="DF1191" i="1"/>
  <c r="DE1195" i="1"/>
  <c r="DF1195" i="1"/>
  <c r="DE1199" i="1"/>
  <c r="DF1199" i="1"/>
  <c r="DE1203" i="1"/>
  <c r="DF1203" i="1"/>
  <c r="DE1207" i="1"/>
  <c r="DF1207" i="1"/>
  <c r="DE1211" i="1"/>
  <c r="DF1211" i="1"/>
  <c r="DE1215" i="1"/>
  <c r="DF1215" i="1"/>
  <c r="DE1219" i="1"/>
  <c r="DF1219" i="1"/>
  <c r="DE1223" i="1"/>
  <c r="DF1223" i="1"/>
  <c r="DE1227" i="1"/>
  <c r="DF1227" i="1"/>
  <c r="DE1231" i="1"/>
  <c r="DF1231" i="1"/>
  <c r="DE1235" i="1"/>
  <c r="DF1235" i="1"/>
  <c r="DE1239" i="1"/>
  <c r="DF1239" i="1"/>
  <c r="DE1243" i="1"/>
  <c r="DF1243" i="1"/>
  <c r="DE1247" i="1"/>
  <c r="DF1247" i="1"/>
  <c r="DE1251" i="1"/>
  <c r="DF1251" i="1"/>
  <c r="DE1255" i="1"/>
  <c r="DF1255" i="1"/>
  <c r="DE1259" i="1"/>
  <c r="DF1259" i="1"/>
  <c r="DE1263" i="1"/>
  <c r="DF1263" i="1"/>
  <c r="DE1267" i="1"/>
  <c r="DF1267" i="1"/>
  <c r="DE1271" i="1"/>
  <c r="DF1271" i="1"/>
  <c r="DE1275" i="1"/>
  <c r="DF1275" i="1"/>
  <c r="DE1279" i="1"/>
  <c r="DF1279" i="1"/>
  <c r="DE1283" i="1"/>
  <c r="DF1283" i="1"/>
  <c r="DE1287" i="1"/>
  <c r="DF1287" i="1"/>
  <c r="DE1322" i="1"/>
  <c r="DE1318" i="1"/>
  <c r="DE1314" i="1"/>
  <c r="DE1310" i="1"/>
  <c r="DE1306" i="1"/>
  <c r="DE1302" i="1"/>
  <c r="DE1298" i="1"/>
  <c r="DE1294" i="1"/>
  <c r="DE1290" i="1"/>
  <c r="DE14" i="1"/>
  <c r="DF14" i="1"/>
  <c r="DE26" i="1"/>
  <c r="DF26" i="1"/>
  <c r="DE34" i="1"/>
  <c r="DF34" i="1"/>
  <c r="DE50" i="1"/>
  <c r="DF50" i="1"/>
  <c r="DE62" i="1"/>
  <c r="DF62" i="1"/>
  <c r="DE70" i="1"/>
  <c r="DF70" i="1"/>
  <c r="DE82" i="1"/>
  <c r="DF82" i="1"/>
  <c r="DE98" i="1"/>
  <c r="DF98" i="1"/>
  <c r="DE114" i="1"/>
  <c r="DF114" i="1"/>
  <c r="DE122" i="1"/>
  <c r="DF122" i="1"/>
  <c r="DF134" i="1"/>
  <c r="DE134" i="1"/>
  <c r="DE146" i="1"/>
  <c r="DF146" i="1"/>
  <c r="DE154" i="1"/>
  <c r="DF154" i="1"/>
  <c r="DF166" i="1"/>
  <c r="DE166" i="1"/>
  <c r="DE182" i="1"/>
  <c r="DF182" i="1"/>
  <c r="DE190" i="1"/>
  <c r="DF190" i="1"/>
  <c r="DE206" i="1"/>
  <c r="DF206" i="1"/>
  <c r="DE214" i="1"/>
  <c r="DF214" i="1"/>
  <c r="DE226" i="1"/>
  <c r="DF226" i="1"/>
  <c r="DE238" i="1"/>
  <c r="DF238" i="1"/>
  <c r="DE250" i="1"/>
  <c r="DF250" i="1"/>
  <c r="DE262" i="1"/>
  <c r="DF262" i="1"/>
  <c r="DE274" i="1"/>
  <c r="DF274" i="1"/>
  <c r="DE290" i="1"/>
  <c r="DF290" i="1"/>
  <c r="DE298" i="1"/>
  <c r="DF298" i="1"/>
  <c r="DE310" i="1"/>
  <c r="DF310" i="1"/>
  <c r="DE322" i="1"/>
  <c r="DF322" i="1"/>
  <c r="DE7" i="1"/>
  <c r="DF7" i="1"/>
  <c r="DE11" i="1"/>
  <c r="DF11" i="1"/>
  <c r="DE19" i="1"/>
  <c r="DF19" i="1"/>
  <c r="DE31" i="1"/>
  <c r="DF31" i="1"/>
  <c r="DE43" i="1"/>
  <c r="DF43" i="1"/>
  <c r="DE59" i="1"/>
  <c r="DF59" i="1"/>
  <c r="DE71" i="1"/>
  <c r="DF71" i="1"/>
  <c r="DE83" i="1"/>
  <c r="DF83" i="1"/>
  <c r="DE95" i="1"/>
  <c r="DF95" i="1"/>
  <c r="DE107" i="1"/>
  <c r="DF107" i="1"/>
  <c r="DE115" i="1"/>
  <c r="DF115" i="1"/>
  <c r="DE131" i="1"/>
  <c r="DF131" i="1"/>
  <c r="DE139" i="1"/>
  <c r="DF139" i="1"/>
  <c r="DE151" i="1"/>
  <c r="DF151" i="1"/>
  <c r="DE159" i="1"/>
  <c r="DF159" i="1"/>
  <c r="DE167" i="1"/>
  <c r="DF167" i="1"/>
  <c r="DE179" i="1"/>
  <c r="DF179" i="1"/>
  <c r="DE187" i="1"/>
  <c r="DF187" i="1"/>
  <c r="DE199" i="1"/>
  <c r="DF199" i="1"/>
  <c r="DE207" i="1"/>
  <c r="DF207" i="1"/>
  <c r="DE215" i="1"/>
  <c r="DF215" i="1"/>
  <c r="DE223" i="1"/>
  <c r="DF223" i="1"/>
  <c r="DE231" i="1"/>
  <c r="DF231" i="1"/>
  <c r="DE243" i="1"/>
  <c r="DF243" i="1"/>
  <c r="DE255" i="1"/>
  <c r="DF255" i="1"/>
  <c r="DE267" i="1"/>
  <c r="DF267" i="1"/>
  <c r="DE271" i="1"/>
  <c r="DF271" i="1"/>
  <c r="DE287" i="1"/>
  <c r="DF287" i="1"/>
  <c r="DE295" i="1"/>
  <c r="DF295" i="1"/>
  <c r="DE311" i="1"/>
  <c r="DF311" i="1"/>
  <c r="DE319" i="1"/>
  <c r="DF319" i="1"/>
  <c r="DE331" i="1"/>
  <c r="DF331" i="1"/>
  <c r="DE347" i="1"/>
  <c r="DF347" i="1"/>
  <c r="DE359" i="1"/>
  <c r="DF359" i="1"/>
  <c r="DE371" i="1"/>
  <c r="DF371" i="1"/>
  <c r="DE383" i="1"/>
  <c r="DF383" i="1"/>
  <c r="DE427" i="1"/>
  <c r="DF427" i="1"/>
  <c r="DE4" i="1"/>
  <c r="DF4" i="1"/>
  <c r="DF2" i="1" s="1"/>
  <c r="DE8" i="1"/>
  <c r="DF8" i="1"/>
  <c r="DF12" i="1"/>
  <c r="DE12" i="1"/>
  <c r="DE16" i="1"/>
  <c r="DF16" i="1"/>
  <c r="DF20" i="1"/>
  <c r="DE20" i="1"/>
  <c r="DE24" i="1"/>
  <c r="DF24" i="1"/>
  <c r="DF28" i="1"/>
  <c r="DE28" i="1"/>
  <c r="DE32" i="1"/>
  <c r="DF32" i="1"/>
  <c r="DF36" i="1"/>
  <c r="DE36" i="1"/>
  <c r="DE40" i="1"/>
  <c r="DF40" i="1"/>
  <c r="DF44" i="1"/>
  <c r="DE44" i="1"/>
  <c r="DE48" i="1"/>
  <c r="DF48" i="1"/>
  <c r="DF52" i="1"/>
  <c r="DE52" i="1"/>
  <c r="DE56" i="1"/>
  <c r="DF56" i="1"/>
  <c r="DF60" i="1"/>
  <c r="DE60" i="1"/>
  <c r="DE64" i="1"/>
  <c r="DF64" i="1"/>
  <c r="DF68" i="1"/>
  <c r="DE68" i="1"/>
  <c r="DE72" i="1"/>
  <c r="DF72" i="1"/>
  <c r="DF76" i="1"/>
  <c r="DE76" i="1"/>
  <c r="DE80" i="1"/>
  <c r="DF80" i="1"/>
  <c r="DF84" i="1"/>
  <c r="DE84" i="1"/>
  <c r="DE88" i="1"/>
  <c r="DF88" i="1"/>
  <c r="DF92" i="1"/>
  <c r="DE92" i="1"/>
  <c r="DE96" i="1"/>
  <c r="DF96" i="1"/>
  <c r="DF100" i="1"/>
  <c r="DE100" i="1"/>
  <c r="DE104" i="1"/>
  <c r="DF104" i="1"/>
  <c r="DF108" i="1"/>
  <c r="DE108" i="1"/>
  <c r="DE112" i="1"/>
  <c r="DF112" i="1"/>
  <c r="DF116" i="1"/>
  <c r="DE116" i="1"/>
  <c r="DE120" i="1"/>
  <c r="DF120" i="1"/>
  <c r="DF124" i="1"/>
  <c r="DE124" i="1"/>
  <c r="DE128" i="1"/>
  <c r="DF128" i="1"/>
  <c r="DF132" i="1"/>
  <c r="DE132" i="1"/>
  <c r="DE136" i="1"/>
  <c r="DF136" i="1"/>
  <c r="DF140" i="1"/>
  <c r="DE140" i="1"/>
  <c r="DE144" i="1"/>
  <c r="DF144" i="1"/>
  <c r="DF148" i="1"/>
  <c r="DE148" i="1"/>
  <c r="DE152" i="1"/>
  <c r="DF152" i="1"/>
  <c r="DF156" i="1"/>
  <c r="DE156" i="1"/>
  <c r="DE160" i="1"/>
  <c r="DF160" i="1"/>
  <c r="DF164" i="1"/>
  <c r="DE164" i="1"/>
  <c r="DE168" i="1"/>
  <c r="DF168" i="1"/>
  <c r="DF172" i="1"/>
  <c r="DE172" i="1"/>
  <c r="DF176" i="1"/>
  <c r="DE176" i="1"/>
  <c r="DF180" i="1"/>
  <c r="DE180" i="1"/>
  <c r="DF184" i="1"/>
  <c r="DE184" i="1"/>
  <c r="DF188" i="1"/>
  <c r="DE188" i="1"/>
  <c r="DF192" i="1"/>
  <c r="DE192" i="1"/>
  <c r="DF196" i="1"/>
  <c r="DE196" i="1"/>
  <c r="DF200" i="1"/>
  <c r="DE200" i="1"/>
  <c r="DF204" i="1"/>
  <c r="DE204" i="1"/>
  <c r="DF208" i="1"/>
  <c r="DE208" i="1"/>
  <c r="DF212" i="1"/>
  <c r="DE212" i="1"/>
  <c r="DF216" i="1"/>
  <c r="DE216" i="1"/>
  <c r="DE220" i="1"/>
  <c r="DF220" i="1"/>
  <c r="DE224" i="1"/>
  <c r="DF224" i="1"/>
  <c r="DE228" i="1"/>
  <c r="DF228" i="1"/>
  <c r="DE232" i="1"/>
  <c r="DF232" i="1"/>
  <c r="DE236" i="1"/>
  <c r="DF236" i="1"/>
  <c r="DE240" i="1"/>
  <c r="DF240" i="1"/>
  <c r="DE244" i="1"/>
  <c r="DF244" i="1"/>
  <c r="DE248" i="1"/>
  <c r="DF248" i="1"/>
  <c r="DE252" i="1"/>
  <c r="DF252" i="1"/>
  <c r="DE256" i="1"/>
  <c r="DF256" i="1"/>
  <c r="DE260" i="1"/>
  <c r="DF260" i="1"/>
  <c r="DE264" i="1"/>
  <c r="DF264" i="1"/>
  <c r="DE268" i="1"/>
  <c r="DF268" i="1"/>
  <c r="DE272" i="1"/>
  <c r="DF272" i="1"/>
  <c r="DE276" i="1"/>
  <c r="DF276" i="1"/>
  <c r="DE280" i="1"/>
  <c r="DF280" i="1"/>
  <c r="DE284" i="1"/>
  <c r="DF284" i="1"/>
  <c r="DE288" i="1"/>
  <c r="DF288" i="1"/>
  <c r="DE292" i="1"/>
  <c r="DF292" i="1"/>
  <c r="DE296" i="1"/>
  <c r="DF296" i="1"/>
  <c r="DE300" i="1"/>
  <c r="DF300" i="1"/>
  <c r="DE304" i="1"/>
  <c r="DF304" i="1"/>
  <c r="DE308" i="1"/>
  <c r="DF308" i="1"/>
  <c r="DE312" i="1"/>
  <c r="DF312" i="1"/>
  <c r="DE316" i="1"/>
  <c r="DF316" i="1"/>
  <c r="DE320" i="1"/>
  <c r="DF320" i="1"/>
  <c r="DE324" i="1"/>
  <c r="DF324" i="1"/>
  <c r="DE328" i="1"/>
  <c r="DF328" i="1"/>
  <c r="DE332" i="1"/>
  <c r="DF332" i="1"/>
  <c r="DE336" i="1"/>
  <c r="DF336" i="1"/>
  <c r="DE340" i="1"/>
  <c r="DF340" i="1"/>
  <c r="DE344" i="1"/>
  <c r="DF344" i="1"/>
  <c r="DE348" i="1"/>
  <c r="DF348" i="1"/>
  <c r="DE352" i="1"/>
  <c r="DF352" i="1"/>
  <c r="DE356" i="1"/>
  <c r="DF356" i="1"/>
  <c r="DE360" i="1"/>
  <c r="DF360" i="1"/>
  <c r="DE364" i="1"/>
  <c r="DF364" i="1"/>
  <c r="DE368" i="1"/>
  <c r="DF368" i="1"/>
  <c r="DE372" i="1"/>
  <c r="DF372" i="1"/>
  <c r="DE376" i="1"/>
  <c r="DF376" i="1"/>
  <c r="DE380" i="1"/>
  <c r="DF380" i="1"/>
  <c r="DE384" i="1"/>
  <c r="DF384" i="1"/>
  <c r="DE388" i="1"/>
  <c r="DF388" i="1"/>
  <c r="DE392" i="1"/>
  <c r="DF392" i="1"/>
  <c r="DE396" i="1"/>
  <c r="DF396" i="1"/>
  <c r="DE400" i="1"/>
  <c r="DF400" i="1"/>
  <c r="DE404" i="1"/>
  <c r="DF404" i="1"/>
  <c r="DE408" i="1"/>
  <c r="DF408" i="1"/>
  <c r="DE412" i="1"/>
  <c r="DF412" i="1"/>
  <c r="DE416" i="1"/>
  <c r="DF416" i="1"/>
  <c r="DE420" i="1"/>
  <c r="DF420" i="1"/>
  <c r="DE424" i="1"/>
  <c r="DF424" i="1"/>
  <c r="DE428" i="1"/>
  <c r="DF428" i="1"/>
  <c r="DE432" i="1"/>
  <c r="DF432" i="1"/>
  <c r="DE436" i="1"/>
  <c r="DF436" i="1"/>
  <c r="DE440" i="1"/>
  <c r="DF440" i="1"/>
  <c r="DE444" i="1"/>
  <c r="DF444" i="1"/>
  <c r="DE448" i="1"/>
  <c r="DF448" i="1"/>
  <c r="DE452" i="1"/>
  <c r="DF452" i="1"/>
  <c r="DE456" i="1"/>
  <c r="DF456" i="1"/>
  <c r="DE460" i="1"/>
  <c r="DF460" i="1"/>
  <c r="DE464" i="1"/>
  <c r="DF464" i="1"/>
  <c r="DE468" i="1"/>
  <c r="DF468" i="1"/>
  <c r="DE472" i="1"/>
  <c r="DF472" i="1"/>
  <c r="DE476" i="1"/>
  <c r="DF476" i="1"/>
  <c r="DE480" i="1"/>
  <c r="DF480" i="1"/>
  <c r="DE484" i="1"/>
  <c r="DF484" i="1"/>
  <c r="DE488" i="1"/>
  <c r="DF488" i="1"/>
  <c r="DE492" i="1"/>
  <c r="DF492" i="1"/>
  <c r="DE496" i="1"/>
  <c r="DF496" i="1"/>
  <c r="DE500" i="1"/>
  <c r="DF500" i="1"/>
  <c r="DE504" i="1"/>
  <c r="DF504" i="1"/>
  <c r="DE508" i="1"/>
  <c r="DF508" i="1"/>
  <c r="DE512" i="1"/>
  <c r="DF512" i="1"/>
  <c r="DE516" i="1"/>
  <c r="DF516" i="1"/>
  <c r="DE520" i="1"/>
  <c r="DF520" i="1"/>
  <c r="DE524" i="1"/>
  <c r="DF524" i="1"/>
  <c r="DE528" i="1"/>
  <c r="DF528" i="1"/>
  <c r="DE532" i="1"/>
  <c r="DF532" i="1"/>
  <c r="DE536" i="1"/>
  <c r="DF536" i="1"/>
  <c r="DE540" i="1"/>
  <c r="DF540" i="1"/>
  <c r="DE544" i="1"/>
  <c r="DF544" i="1"/>
  <c r="DE548" i="1"/>
  <c r="DF548" i="1"/>
  <c r="DE552" i="1"/>
  <c r="DF552" i="1"/>
  <c r="DE556" i="1"/>
  <c r="DF556" i="1"/>
  <c r="DE560" i="1"/>
  <c r="DF560" i="1"/>
  <c r="DE564" i="1"/>
  <c r="DF564" i="1"/>
  <c r="DE568" i="1"/>
  <c r="DF568" i="1"/>
  <c r="DE572" i="1"/>
  <c r="DF572" i="1"/>
  <c r="DE576" i="1"/>
  <c r="DF576" i="1"/>
  <c r="DE580" i="1"/>
  <c r="DF580" i="1"/>
  <c r="DE584" i="1"/>
  <c r="DF584" i="1"/>
  <c r="DE588" i="1"/>
  <c r="DF588" i="1"/>
  <c r="DE592" i="1"/>
  <c r="DF592" i="1"/>
  <c r="DE596" i="1"/>
  <c r="DF596" i="1"/>
  <c r="DE600" i="1"/>
  <c r="DF600" i="1"/>
  <c r="DE604" i="1"/>
  <c r="DF604" i="1"/>
  <c r="DE608" i="1"/>
  <c r="DF608" i="1"/>
  <c r="DE612" i="1"/>
  <c r="DF612" i="1"/>
  <c r="DE616" i="1"/>
  <c r="DF616" i="1"/>
  <c r="DE620" i="1"/>
  <c r="DF620" i="1"/>
  <c r="DE624" i="1"/>
  <c r="DF624" i="1"/>
  <c r="DE628" i="1"/>
  <c r="DF628" i="1"/>
  <c r="DE632" i="1"/>
  <c r="DF632" i="1"/>
  <c r="DE636" i="1"/>
  <c r="DF636" i="1"/>
  <c r="DE640" i="1"/>
  <c r="DF640" i="1"/>
  <c r="DE644" i="1"/>
  <c r="DF644" i="1"/>
  <c r="DE648" i="1"/>
  <c r="DF648" i="1"/>
  <c r="DE652" i="1"/>
  <c r="DF652" i="1"/>
  <c r="DE656" i="1"/>
  <c r="DF656" i="1"/>
  <c r="DE660" i="1"/>
  <c r="DF660" i="1"/>
  <c r="DE664" i="1"/>
  <c r="DF664" i="1"/>
  <c r="DE668" i="1"/>
  <c r="DF668" i="1"/>
  <c r="DE672" i="1"/>
  <c r="DF672" i="1"/>
  <c r="DE676" i="1"/>
  <c r="DF676" i="1"/>
  <c r="DE680" i="1"/>
  <c r="DF680" i="1"/>
  <c r="DE684" i="1"/>
  <c r="DF684" i="1"/>
  <c r="DE688" i="1"/>
  <c r="DF688" i="1"/>
  <c r="DE692" i="1"/>
  <c r="DF692" i="1"/>
  <c r="DE696" i="1"/>
  <c r="DF696" i="1"/>
  <c r="DE700" i="1"/>
  <c r="DF700" i="1"/>
  <c r="DE704" i="1"/>
  <c r="DF704" i="1"/>
  <c r="DE708" i="1"/>
  <c r="DF708" i="1"/>
  <c r="DE712" i="1"/>
  <c r="DF712" i="1"/>
  <c r="DE716" i="1"/>
  <c r="DF716" i="1"/>
  <c r="DE720" i="1"/>
  <c r="DF720" i="1"/>
  <c r="DE724" i="1"/>
  <c r="DF724" i="1"/>
  <c r="DE728" i="1"/>
  <c r="DF728" i="1"/>
  <c r="DE732" i="1"/>
  <c r="DF732" i="1"/>
  <c r="DE736" i="1"/>
  <c r="DF736" i="1"/>
  <c r="DE740" i="1"/>
  <c r="DF740" i="1"/>
  <c r="DE744" i="1"/>
  <c r="DF744" i="1"/>
  <c r="DE748" i="1"/>
  <c r="DF748" i="1"/>
  <c r="DE752" i="1"/>
  <c r="DF752" i="1"/>
  <c r="DE756" i="1"/>
  <c r="DF756" i="1"/>
  <c r="DE760" i="1"/>
  <c r="DF760" i="1"/>
  <c r="DE764" i="1"/>
  <c r="DF764" i="1"/>
  <c r="DE768" i="1"/>
  <c r="DF768" i="1"/>
  <c r="DE772" i="1"/>
  <c r="DF772" i="1"/>
  <c r="DE776" i="1"/>
  <c r="DF776" i="1"/>
  <c r="DE780" i="1"/>
  <c r="DF780" i="1"/>
  <c r="DE784" i="1"/>
  <c r="DF784" i="1"/>
  <c r="DE788" i="1"/>
  <c r="DF788" i="1"/>
  <c r="DE792" i="1"/>
  <c r="DF792" i="1"/>
  <c r="DE796" i="1"/>
  <c r="DF796" i="1"/>
  <c r="DE800" i="1"/>
  <c r="DF800" i="1"/>
  <c r="DE804" i="1"/>
  <c r="DF804" i="1"/>
  <c r="DE808" i="1"/>
  <c r="DF808" i="1"/>
  <c r="DE812" i="1"/>
  <c r="DF812" i="1"/>
  <c r="DE816" i="1"/>
  <c r="DF816" i="1"/>
  <c r="DE820" i="1"/>
  <c r="DF820" i="1"/>
  <c r="DE824" i="1"/>
  <c r="DF824" i="1"/>
  <c r="DE828" i="1"/>
  <c r="DF828" i="1"/>
  <c r="DE832" i="1"/>
  <c r="DF832" i="1"/>
  <c r="DE836" i="1"/>
  <c r="DF836" i="1"/>
  <c r="DE840" i="1"/>
  <c r="DF840" i="1"/>
  <c r="DE844" i="1"/>
  <c r="DF844" i="1"/>
  <c r="DF848" i="1"/>
  <c r="DE848" i="1"/>
  <c r="DF852" i="1"/>
  <c r="DE852" i="1"/>
  <c r="DF856" i="1"/>
  <c r="DE856" i="1"/>
  <c r="DF860" i="1"/>
  <c r="DE860" i="1"/>
  <c r="DF864" i="1"/>
  <c r="DE864" i="1"/>
  <c r="DF868" i="1"/>
  <c r="DE868" i="1"/>
  <c r="DF872" i="1"/>
  <c r="DE872" i="1"/>
  <c r="DF876" i="1"/>
  <c r="DE876" i="1"/>
  <c r="DF880" i="1"/>
  <c r="DE880" i="1"/>
  <c r="DF884" i="1"/>
  <c r="DE884" i="1"/>
  <c r="DF888" i="1"/>
  <c r="DE888" i="1"/>
  <c r="DF892" i="1"/>
  <c r="DE892" i="1"/>
  <c r="DF896" i="1"/>
  <c r="DE896" i="1"/>
  <c r="DF900" i="1"/>
  <c r="DE900" i="1"/>
  <c r="DF904" i="1"/>
  <c r="DE904" i="1"/>
  <c r="DF908" i="1"/>
  <c r="DE908" i="1"/>
  <c r="DF912" i="1"/>
  <c r="DE912" i="1"/>
  <c r="DF916" i="1"/>
  <c r="DE916" i="1"/>
  <c r="DF920" i="1"/>
  <c r="DE920" i="1"/>
  <c r="DF924" i="1"/>
  <c r="DE924" i="1"/>
  <c r="DF928" i="1"/>
  <c r="DE928" i="1"/>
  <c r="DF932" i="1"/>
  <c r="DE932" i="1"/>
  <c r="DF936" i="1"/>
  <c r="DE936" i="1"/>
  <c r="DF940" i="1"/>
  <c r="DE940" i="1"/>
  <c r="DF944" i="1"/>
  <c r="DE944" i="1"/>
  <c r="DF948" i="1"/>
  <c r="DE948" i="1"/>
  <c r="DF952" i="1"/>
  <c r="DE952" i="1"/>
  <c r="DF956" i="1"/>
  <c r="DE956" i="1"/>
  <c r="DF960" i="1"/>
  <c r="DE960" i="1"/>
  <c r="DF964" i="1"/>
  <c r="DE964" i="1"/>
  <c r="DF968" i="1"/>
  <c r="DE968" i="1"/>
  <c r="DF972" i="1"/>
  <c r="DE972" i="1"/>
  <c r="DF976" i="1"/>
  <c r="DE976" i="1"/>
  <c r="DF980" i="1"/>
  <c r="DE980" i="1"/>
  <c r="DF984" i="1"/>
  <c r="DE984" i="1"/>
  <c r="DF988" i="1"/>
  <c r="DE988" i="1"/>
  <c r="DF992" i="1"/>
  <c r="DE992" i="1"/>
  <c r="DF996" i="1"/>
  <c r="DE996" i="1"/>
  <c r="DF1000" i="1"/>
  <c r="DE1000" i="1"/>
  <c r="DF1004" i="1"/>
  <c r="DE1004" i="1"/>
  <c r="DF1008" i="1"/>
  <c r="DE1008" i="1"/>
  <c r="DF1012" i="1"/>
  <c r="DE1012" i="1"/>
  <c r="DF1016" i="1"/>
  <c r="DE1016" i="1"/>
  <c r="DF1020" i="1"/>
  <c r="DE1020" i="1"/>
  <c r="DF1024" i="1"/>
  <c r="DE1024" i="1"/>
  <c r="DF1028" i="1"/>
  <c r="DE1028" i="1"/>
  <c r="DF1032" i="1"/>
  <c r="DE1032" i="1"/>
  <c r="DF1036" i="1"/>
  <c r="DE1036" i="1"/>
  <c r="DF1040" i="1"/>
  <c r="DE1040" i="1"/>
  <c r="DF1044" i="1"/>
  <c r="DE1044" i="1"/>
  <c r="DF1048" i="1"/>
  <c r="DE1048" i="1"/>
  <c r="DF1052" i="1"/>
  <c r="DE1052" i="1"/>
  <c r="DF1056" i="1"/>
  <c r="DE1056" i="1"/>
  <c r="DF1060" i="1"/>
  <c r="DE1060" i="1"/>
  <c r="DF1064" i="1"/>
  <c r="DE1064" i="1"/>
  <c r="DF1068" i="1"/>
  <c r="DE1068" i="1"/>
  <c r="DF1072" i="1"/>
  <c r="DE1072" i="1"/>
  <c r="DF1076" i="1"/>
  <c r="DE1076" i="1"/>
  <c r="DF1080" i="1"/>
  <c r="DE1080" i="1"/>
  <c r="DF1084" i="1"/>
  <c r="DE1084" i="1"/>
  <c r="DF1088" i="1"/>
  <c r="DE1088" i="1"/>
  <c r="DF1092" i="1"/>
  <c r="DE1092" i="1"/>
  <c r="DF1096" i="1"/>
  <c r="DE1096" i="1"/>
  <c r="DF1100" i="1"/>
  <c r="DE1100" i="1"/>
  <c r="DF1104" i="1"/>
  <c r="DE1104" i="1"/>
  <c r="DF1108" i="1"/>
  <c r="DE1108" i="1"/>
  <c r="DE1112" i="1"/>
  <c r="DF1112" i="1"/>
  <c r="DE1116" i="1"/>
  <c r="DF1116" i="1"/>
  <c r="DE1120" i="1"/>
  <c r="DF1120" i="1"/>
  <c r="DE1124" i="1"/>
  <c r="DF1124" i="1"/>
  <c r="DE1128" i="1"/>
  <c r="DF1128" i="1"/>
  <c r="DE1132" i="1"/>
  <c r="DF1132" i="1"/>
  <c r="DE1136" i="1"/>
  <c r="DF1136" i="1"/>
  <c r="DE1140" i="1"/>
  <c r="DF1140" i="1"/>
  <c r="DE1144" i="1"/>
  <c r="DF1144" i="1"/>
  <c r="DE1148" i="1"/>
  <c r="DF1148" i="1"/>
  <c r="DE1152" i="1"/>
  <c r="DF1152" i="1"/>
  <c r="DE1156" i="1"/>
  <c r="DF1156" i="1"/>
  <c r="DE1160" i="1"/>
  <c r="DF1160" i="1"/>
  <c r="DE1164" i="1"/>
  <c r="DF1164" i="1"/>
  <c r="DE1168" i="1"/>
  <c r="DF1168" i="1"/>
  <c r="DE1172" i="1"/>
  <c r="DF1172" i="1"/>
  <c r="DE1176" i="1"/>
  <c r="DF1176" i="1"/>
  <c r="DE1180" i="1"/>
  <c r="DF1180" i="1"/>
  <c r="DE1184" i="1"/>
  <c r="DF1184" i="1"/>
  <c r="DE1188" i="1"/>
  <c r="DF1188" i="1"/>
  <c r="DE1192" i="1"/>
  <c r="DF1192" i="1"/>
  <c r="DE1196" i="1"/>
  <c r="DF1196" i="1"/>
  <c r="DE1200" i="1"/>
  <c r="DF1200" i="1"/>
  <c r="DE1204" i="1"/>
  <c r="DF1204" i="1"/>
  <c r="DE1208" i="1"/>
  <c r="DF1208" i="1"/>
  <c r="DE1212" i="1"/>
  <c r="DF1212" i="1"/>
  <c r="DE1216" i="1"/>
  <c r="DF1216" i="1"/>
  <c r="DE1220" i="1"/>
  <c r="DF1220" i="1"/>
  <c r="DE1224" i="1"/>
  <c r="DF1224" i="1"/>
  <c r="DE1228" i="1"/>
  <c r="DF1228" i="1"/>
  <c r="DE1232" i="1"/>
  <c r="DF1232" i="1"/>
  <c r="DE1236" i="1"/>
  <c r="DF1236" i="1"/>
  <c r="DE1240" i="1"/>
  <c r="DF1240" i="1"/>
  <c r="DE1244" i="1"/>
  <c r="DF1244" i="1"/>
  <c r="DE1248" i="1"/>
  <c r="DF1248" i="1"/>
  <c r="DE1252" i="1"/>
  <c r="DF1252" i="1"/>
  <c r="DE1256" i="1"/>
  <c r="DF1256" i="1"/>
  <c r="DE1260" i="1"/>
  <c r="DF1260" i="1"/>
  <c r="DE1264" i="1"/>
  <c r="DF1264" i="1"/>
  <c r="DE1268" i="1"/>
  <c r="DF1268" i="1"/>
  <c r="DE1272" i="1"/>
  <c r="DF1272" i="1"/>
  <c r="DE1276" i="1"/>
  <c r="DF1276" i="1"/>
  <c r="DE1280" i="1"/>
  <c r="DF1280" i="1"/>
  <c r="DE1284" i="1"/>
  <c r="DF1284" i="1"/>
  <c r="DE1288" i="1"/>
  <c r="DF1288" i="1"/>
  <c r="DE3" i="1"/>
  <c r="DF1487" i="1"/>
  <c r="DF1485" i="1"/>
  <c r="DF1483" i="1"/>
  <c r="DF1481" i="1"/>
  <c r="DF1479" i="1"/>
  <c r="DF1477" i="1"/>
  <c r="DF1475" i="1"/>
  <c r="DF1473" i="1"/>
  <c r="DF1471" i="1"/>
  <c r="DF1469" i="1"/>
  <c r="DF1467" i="1"/>
  <c r="DF1465" i="1"/>
  <c r="DF1463" i="1"/>
  <c r="DF1461" i="1"/>
  <c r="DF1459" i="1"/>
  <c r="DF1457" i="1"/>
  <c r="DF1455" i="1"/>
  <c r="DF1453" i="1"/>
  <c r="DF1451" i="1"/>
  <c r="DF1449" i="1"/>
  <c r="DF1447" i="1"/>
  <c r="DF1445" i="1"/>
  <c r="DF1443" i="1"/>
  <c r="DF1441" i="1"/>
  <c r="DF1439" i="1"/>
  <c r="DF1437" i="1"/>
  <c r="DF1435" i="1"/>
  <c r="DF1433" i="1"/>
  <c r="DF1431" i="1"/>
  <c r="DF1429" i="1"/>
  <c r="DF1427" i="1"/>
  <c r="DF1425" i="1"/>
  <c r="DF1423" i="1"/>
  <c r="DF1421" i="1"/>
  <c r="DF1419" i="1"/>
  <c r="DF1417" i="1"/>
  <c r="DF1415" i="1"/>
  <c r="DF1413" i="1"/>
  <c r="DF1411" i="1"/>
  <c r="DF1409" i="1"/>
  <c r="DF1407" i="1"/>
  <c r="DF1405" i="1"/>
  <c r="DF1403" i="1"/>
  <c r="DF1401" i="1"/>
  <c r="DF1399" i="1"/>
  <c r="DF1397" i="1"/>
  <c r="DF1395" i="1"/>
  <c r="DF1393" i="1"/>
  <c r="DF1391" i="1"/>
  <c r="DF1389" i="1"/>
  <c r="DF1387" i="1"/>
  <c r="DF1385" i="1"/>
  <c r="DF1383" i="1"/>
  <c r="DF1381" i="1"/>
  <c r="DF1379" i="1"/>
  <c r="DF1377" i="1"/>
  <c r="DF1375" i="1"/>
  <c r="DF1373" i="1"/>
  <c r="DF1371" i="1"/>
  <c r="DF1369" i="1"/>
  <c r="DF1367" i="1"/>
  <c r="DF1365" i="1"/>
  <c r="DF1363" i="1"/>
  <c r="DF1361" i="1"/>
  <c r="DF1359" i="1"/>
  <c r="DF1357" i="1"/>
  <c r="DF1355" i="1"/>
  <c r="DF1353" i="1"/>
  <c r="DF1351" i="1"/>
  <c r="DF1349" i="1"/>
  <c r="DF1347" i="1"/>
  <c r="DF1345" i="1"/>
  <c r="DF1343" i="1"/>
  <c r="DF1341" i="1"/>
  <c r="DF1339" i="1"/>
  <c r="DF1337" i="1"/>
  <c r="DF1335" i="1"/>
  <c r="DF1333" i="1"/>
  <c r="DF1331" i="1"/>
  <c r="DF1329" i="1"/>
  <c r="DF1327" i="1"/>
  <c r="DE1325" i="1"/>
  <c r="DE1321" i="1"/>
  <c r="DE1317" i="1"/>
  <c r="DE1313" i="1"/>
  <c r="DE1309" i="1"/>
  <c r="DE1305" i="1"/>
  <c r="DE1301" i="1"/>
  <c r="DE1297" i="1"/>
  <c r="DE1293" i="1"/>
  <c r="DE1289" i="1"/>
  <c r="DE10" i="1"/>
  <c r="DF10" i="1"/>
  <c r="DE22" i="1"/>
  <c r="DF22" i="1"/>
  <c r="DE38" i="1"/>
  <c r="DF38" i="1"/>
  <c r="DE46" i="1"/>
  <c r="DF46" i="1"/>
  <c r="DE58" i="1"/>
  <c r="DF58" i="1"/>
  <c r="DE74" i="1"/>
  <c r="DF74" i="1"/>
  <c r="DE86" i="1"/>
  <c r="DF86" i="1"/>
  <c r="DE102" i="1"/>
  <c r="DF102" i="1"/>
  <c r="DE110" i="1"/>
  <c r="DF110" i="1"/>
  <c r="DE118" i="1"/>
  <c r="DF118" i="1"/>
  <c r="DE130" i="1"/>
  <c r="DF130" i="1"/>
  <c r="DE142" i="1"/>
  <c r="DF142" i="1"/>
  <c r="DE158" i="1"/>
  <c r="DF158" i="1"/>
  <c r="DE170" i="1"/>
  <c r="DF170" i="1"/>
  <c r="DE178" i="1"/>
  <c r="DF178" i="1"/>
  <c r="DE194" i="1"/>
  <c r="DF194" i="1"/>
  <c r="DE202" i="1"/>
  <c r="DF202" i="1"/>
  <c r="DE218" i="1"/>
  <c r="DF218" i="1"/>
  <c r="DE230" i="1"/>
  <c r="DF230" i="1"/>
  <c r="DE242" i="1"/>
  <c r="DF242" i="1"/>
  <c r="DE254" i="1"/>
  <c r="DF254" i="1"/>
  <c r="DE266" i="1"/>
  <c r="DF266" i="1"/>
  <c r="DE278" i="1"/>
  <c r="DF278" i="1"/>
  <c r="DE286" i="1"/>
  <c r="DF286" i="1"/>
  <c r="DE302" i="1"/>
  <c r="DF302" i="1"/>
  <c r="DE314" i="1"/>
  <c r="DF314" i="1"/>
  <c r="DE318" i="1"/>
  <c r="DF318" i="1"/>
  <c r="DE15" i="1"/>
  <c r="DF15" i="1"/>
  <c r="DE23" i="1"/>
  <c r="DF23" i="1"/>
  <c r="DE35" i="1"/>
  <c r="DF35" i="1"/>
  <c r="DE47" i="1"/>
  <c r="DF47" i="1"/>
  <c r="DE55" i="1"/>
  <c r="DF55" i="1"/>
  <c r="DE67" i="1"/>
  <c r="DF67" i="1"/>
  <c r="DE79" i="1"/>
  <c r="DF79" i="1"/>
  <c r="DE91" i="1"/>
  <c r="DF91" i="1"/>
  <c r="DE103" i="1"/>
  <c r="DF103" i="1"/>
  <c r="DE119" i="1"/>
  <c r="DF119" i="1"/>
  <c r="DE123" i="1"/>
  <c r="DF123" i="1"/>
  <c r="DE135" i="1"/>
  <c r="DF135" i="1"/>
  <c r="DE147" i="1"/>
  <c r="DF147" i="1"/>
  <c r="DE155" i="1"/>
  <c r="DF155" i="1"/>
  <c r="DE163" i="1"/>
  <c r="DF163" i="1"/>
  <c r="DE175" i="1"/>
  <c r="DF175" i="1"/>
  <c r="DE183" i="1"/>
  <c r="DF183" i="1"/>
  <c r="DE195" i="1"/>
  <c r="DF195" i="1"/>
  <c r="DE203" i="1"/>
  <c r="DF203" i="1"/>
  <c r="DE211" i="1"/>
  <c r="DF211" i="1"/>
  <c r="DE227" i="1"/>
  <c r="DF227" i="1"/>
  <c r="DE235" i="1"/>
  <c r="DF235" i="1"/>
  <c r="DE247" i="1"/>
  <c r="DF247" i="1"/>
  <c r="DE251" i="1"/>
  <c r="DF251" i="1"/>
  <c r="DE263" i="1"/>
  <c r="DF263" i="1"/>
  <c r="DE275" i="1"/>
  <c r="DF275" i="1"/>
  <c r="DE283" i="1"/>
  <c r="DF283" i="1"/>
  <c r="DE299" i="1"/>
  <c r="DF299" i="1"/>
  <c r="DE307" i="1"/>
  <c r="DF307" i="1"/>
  <c r="DE323" i="1"/>
  <c r="DF323" i="1"/>
  <c r="DE335" i="1"/>
  <c r="DF335" i="1"/>
  <c r="DE343" i="1"/>
  <c r="DF343" i="1"/>
  <c r="DE355" i="1"/>
  <c r="DF355" i="1"/>
  <c r="DE375" i="1"/>
  <c r="DF375" i="1"/>
  <c r="DE387" i="1"/>
  <c r="DF387" i="1"/>
  <c r="DE407" i="1"/>
  <c r="DF407" i="1"/>
  <c r="DE5" i="1"/>
  <c r="DF5" i="1"/>
  <c r="DE9" i="1"/>
  <c r="DF9" i="1"/>
  <c r="DE13" i="1"/>
  <c r="DF13" i="1"/>
  <c r="DE17" i="1"/>
  <c r="DF17" i="1"/>
  <c r="DE21" i="1"/>
  <c r="DF21" i="1"/>
  <c r="DE25" i="1"/>
  <c r="DF25" i="1"/>
  <c r="DE29" i="1"/>
  <c r="DF29" i="1"/>
  <c r="DE33" i="1"/>
  <c r="DF33" i="1"/>
  <c r="DE37" i="1"/>
  <c r="DF37" i="1"/>
  <c r="DE41" i="1"/>
  <c r="DF41" i="1"/>
  <c r="DE45" i="1"/>
  <c r="DF45" i="1"/>
  <c r="DE49" i="1"/>
  <c r="DF49" i="1"/>
  <c r="DE53" i="1"/>
  <c r="DF53" i="1"/>
  <c r="DE57" i="1"/>
  <c r="DF57" i="1"/>
  <c r="DE61" i="1"/>
  <c r="DF61" i="1"/>
  <c r="DE65" i="1"/>
  <c r="DF65" i="1"/>
  <c r="DE69" i="1"/>
  <c r="DF69" i="1"/>
  <c r="DE73" i="1"/>
  <c r="DF73" i="1"/>
  <c r="DE77" i="1"/>
  <c r="DF77" i="1"/>
  <c r="DE81" i="1"/>
  <c r="DF81" i="1"/>
  <c r="DE85" i="1"/>
  <c r="DF85" i="1"/>
  <c r="DE89" i="1"/>
  <c r="DF89" i="1"/>
  <c r="DE93" i="1"/>
  <c r="DF93" i="1"/>
  <c r="DE97" i="1"/>
  <c r="DF97" i="1"/>
  <c r="DE101" i="1"/>
  <c r="DF101" i="1"/>
  <c r="DE105" i="1"/>
  <c r="DF105" i="1"/>
  <c r="DE109" i="1"/>
  <c r="DF109" i="1"/>
  <c r="DE113" i="1"/>
  <c r="DF113" i="1"/>
  <c r="DE117" i="1"/>
  <c r="DF117" i="1"/>
  <c r="DE121" i="1"/>
  <c r="DF121" i="1"/>
  <c r="DE125" i="1"/>
  <c r="DF125" i="1"/>
  <c r="DE129" i="1"/>
  <c r="DF129" i="1"/>
  <c r="DE133" i="1"/>
  <c r="DF133" i="1"/>
  <c r="DE137" i="1"/>
  <c r="DF137" i="1"/>
  <c r="DE141" i="1"/>
  <c r="DF141" i="1"/>
  <c r="DE145" i="1"/>
  <c r="DF145" i="1"/>
  <c r="DE149" i="1"/>
  <c r="DF149" i="1"/>
  <c r="DE153" i="1"/>
  <c r="DF153" i="1"/>
  <c r="DE157" i="1"/>
  <c r="DF157" i="1"/>
  <c r="DE161" i="1"/>
  <c r="DF161" i="1"/>
  <c r="DE165" i="1"/>
  <c r="DF165" i="1"/>
  <c r="DE169" i="1"/>
  <c r="DF169" i="1"/>
  <c r="DE173" i="1"/>
  <c r="DF173" i="1"/>
  <c r="DE177" i="1"/>
  <c r="DF177" i="1"/>
  <c r="DE181" i="1"/>
  <c r="DF181" i="1"/>
  <c r="DE185" i="1"/>
  <c r="DF185" i="1"/>
  <c r="DE189" i="1"/>
  <c r="DF189" i="1"/>
  <c r="DE193" i="1"/>
  <c r="DF193" i="1"/>
  <c r="DE197" i="1"/>
  <c r="DF197" i="1"/>
  <c r="DE201" i="1"/>
  <c r="DF201" i="1"/>
  <c r="DE205" i="1"/>
  <c r="DF205" i="1"/>
  <c r="DE209" i="1"/>
  <c r="DF209" i="1"/>
  <c r="DE213" i="1"/>
  <c r="DF213" i="1"/>
  <c r="DE217" i="1"/>
  <c r="DF217" i="1"/>
  <c r="DE221" i="1"/>
  <c r="DF221" i="1"/>
  <c r="DE225" i="1"/>
  <c r="DF225" i="1"/>
  <c r="DE229" i="1"/>
  <c r="DF229" i="1"/>
  <c r="DE233" i="1"/>
  <c r="DF233" i="1"/>
  <c r="DE237" i="1"/>
  <c r="DF237" i="1"/>
  <c r="DE241" i="1"/>
  <c r="DF241" i="1"/>
  <c r="DE245" i="1"/>
  <c r="DF245" i="1"/>
  <c r="DE249" i="1"/>
  <c r="DF249" i="1"/>
  <c r="DE253" i="1"/>
  <c r="DF253" i="1"/>
  <c r="DE257" i="1"/>
  <c r="DF257" i="1"/>
  <c r="DE261" i="1"/>
  <c r="DF261" i="1"/>
  <c r="DE265" i="1"/>
  <c r="DF265" i="1"/>
  <c r="DE269" i="1"/>
  <c r="DF269" i="1"/>
  <c r="DE273" i="1"/>
  <c r="DF273" i="1"/>
  <c r="DE277" i="1"/>
  <c r="DF277" i="1"/>
  <c r="DE281" i="1"/>
  <c r="DF281" i="1"/>
  <c r="DE285" i="1"/>
  <c r="DF285" i="1"/>
  <c r="DE289" i="1"/>
  <c r="DF289" i="1"/>
  <c r="DE293" i="1"/>
  <c r="DF293" i="1"/>
  <c r="DE297" i="1"/>
  <c r="DF297" i="1"/>
  <c r="DE301" i="1"/>
  <c r="DF301" i="1"/>
  <c r="DE305" i="1"/>
  <c r="DF305" i="1"/>
  <c r="DE309" i="1"/>
  <c r="DF309" i="1"/>
  <c r="DE313" i="1"/>
  <c r="DF313" i="1"/>
  <c r="DE317" i="1"/>
  <c r="DF317" i="1"/>
  <c r="DE321" i="1"/>
  <c r="DF321" i="1"/>
  <c r="DE325" i="1"/>
  <c r="DF325" i="1"/>
  <c r="DE329" i="1"/>
  <c r="DF329" i="1"/>
  <c r="DE333" i="1"/>
  <c r="DF333" i="1"/>
  <c r="DE337" i="1"/>
  <c r="DF337" i="1"/>
  <c r="DE341" i="1"/>
  <c r="DF341" i="1"/>
  <c r="DE345" i="1"/>
  <c r="DF345" i="1"/>
  <c r="DE349" i="1"/>
  <c r="DF349" i="1"/>
  <c r="DE353" i="1"/>
  <c r="DF353" i="1"/>
  <c r="DE357" i="1"/>
  <c r="DF357" i="1"/>
  <c r="DE361" i="1"/>
  <c r="DF361" i="1"/>
  <c r="DE365" i="1"/>
  <c r="DF365" i="1"/>
  <c r="DE369" i="1"/>
  <c r="DF369" i="1"/>
  <c r="DE373" i="1"/>
  <c r="DF373" i="1"/>
  <c r="DE377" i="1"/>
  <c r="DF377" i="1"/>
  <c r="DE381" i="1"/>
  <c r="DF381" i="1"/>
  <c r="DE385" i="1"/>
  <c r="DF385" i="1"/>
  <c r="DE389" i="1"/>
  <c r="DF389" i="1"/>
  <c r="DE393" i="1"/>
  <c r="DF393" i="1"/>
  <c r="DE397" i="1"/>
  <c r="DF397" i="1"/>
  <c r="DE401" i="1"/>
  <c r="DF401" i="1"/>
  <c r="DE405" i="1"/>
  <c r="DF405" i="1"/>
  <c r="DE409" i="1"/>
  <c r="DF409" i="1"/>
  <c r="DE413" i="1"/>
  <c r="DF413" i="1"/>
  <c r="DE417" i="1"/>
  <c r="DF417" i="1"/>
  <c r="DE421" i="1"/>
  <c r="DF421" i="1"/>
  <c r="DE425" i="1"/>
  <c r="DF425" i="1"/>
  <c r="DE429" i="1"/>
  <c r="DF429" i="1"/>
  <c r="DE433" i="1"/>
  <c r="DF433" i="1"/>
  <c r="DE437" i="1"/>
  <c r="DF437" i="1"/>
  <c r="DE441" i="1"/>
  <c r="DF441" i="1"/>
  <c r="DE445" i="1"/>
  <c r="DF445" i="1"/>
  <c r="DE449" i="1"/>
  <c r="DF449" i="1"/>
  <c r="DE453" i="1"/>
  <c r="DF453" i="1"/>
  <c r="DE457" i="1"/>
  <c r="DF457" i="1"/>
  <c r="DE461" i="1"/>
  <c r="DF461" i="1"/>
  <c r="DE465" i="1"/>
  <c r="DF465" i="1"/>
  <c r="DE469" i="1"/>
  <c r="DF469" i="1"/>
  <c r="DE473" i="1"/>
  <c r="DF473" i="1"/>
  <c r="DE477" i="1"/>
  <c r="DF477" i="1"/>
  <c r="DE481" i="1"/>
  <c r="DF481" i="1"/>
  <c r="DE485" i="1"/>
  <c r="DF485" i="1"/>
  <c r="DE489" i="1"/>
  <c r="DF489" i="1"/>
  <c r="DE493" i="1"/>
  <c r="DF493" i="1"/>
  <c r="DE497" i="1"/>
  <c r="DF497" i="1"/>
  <c r="DE501" i="1"/>
  <c r="DF501" i="1"/>
  <c r="DE505" i="1"/>
  <c r="DF505" i="1"/>
  <c r="DE509" i="1"/>
  <c r="DF509" i="1"/>
  <c r="DE513" i="1"/>
  <c r="DF513" i="1"/>
  <c r="DE517" i="1"/>
  <c r="DF517" i="1"/>
  <c r="DE521" i="1"/>
  <c r="DF521" i="1"/>
  <c r="DE525" i="1"/>
  <c r="DF525" i="1"/>
  <c r="DE529" i="1"/>
  <c r="DF529" i="1"/>
  <c r="DE533" i="1"/>
  <c r="DF533" i="1"/>
  <c r="DE537" i="1"/>
  <c r="DF537" i="1"/>
  <c r="DE541" i="1"/>
  <c r="DF541" i="1"/>
  <c r="DE545" i="1"/>
  <c r="DF545" i="1"/>
  <c r="DE549" i="1"/>
  <c r="DF549" i="1"/>
  <c r="DE553" i="1"/>
  <c r="DF553" i="1"/>
  <c r="DE557" i="1"/>
  <c r="DF557" i="1"/>
  <c r="DE561" i="1"/>
  <c r="DF561" i="1"/>
  <c r="DE565" i="1"/>
  <c r="DF565" i="1"/>
  <c r="DE569" i="1"/>
  <c r="DF569" i="1"/>
  <c r="DE573" i="1"/>
  <c r="DF573" i="1"/>
  <c r="DE577" i="1"/>
  <c r="DF577" i="1"/>
  <c r="DE581" i="1"/>
  <c r="DF581" i="1"/>
  <c r="DE585" i="1"/>
  <c r="DF585" i="1"/>
  <c r="DE589" i="1"/>
  <c r="DF589" i="1"/>
  <c r="DE593" i="1"/>
  <c r="DF593" i="1"/>
  <c r="DE597" i="1"/>
  <c r="DF597" i="1"/>
  <c r="DE601" i="1"/>
  <c r="DF601" i="1"/>
  <c r="DE605" i="1"/>
  <c r="DF605" i="1"/>
  <c r="DE609" i="1"/>
  <c r="DF609" i="1"/>
  <c r="DE613" i="1"/>
  <c r="DF613" i="1"/>
  <c r="DE617" i="1"/>
  <c r="DF617" i="1"/>
  <c r="DE621" i="1"/>
  <c r="DF621" i="1"/>
  <c r="DE625" i="1"/>
  <c r="DF625" i="1"/>
  <c r="DE629" i="1"/>
  <c r="DF629" i="1"/>
  <c r="DE633" i="1"/>
  <c r="DF633" i="1"/>
  <c r="DE637" i="1"/>
  <c r="DF637" i="1"/>
  <c r="DE641" i="1"/>
  <c r="DF641" i="1"/>
  <c r="DE645" i="1"/>
  <c r="DF645" i="1"/>
  <c r="DE649" i="1"/>
  <c r="DF649" i="1"/>
  <c r="DE653" i="1"/>
  <c r="DF653" i="1"/>
  <c r="DE657" i="1"/>
  <c r="DF657" i="1"/>
  <c r="DE661" i="1"/>
  <c r="DF661" i="1"/>
  <c r="DE665" i="1"/>
  <c r="DF665" i="1"/>
  <c r="DE669" i="1"/>
  <c r="DF669" i="1"/>
  <c r="DE673" i="1"/>
  <c r="DF673" i="1"/>
  <c r="DE677" i="1"/>
  <c r="DF677" i="1"/>
  <c r="DE681" i="1"/>
  <c r="DF681" i="1"/>
  <c r="DE685" i="1"/>
  <c r="DF685" i="1"/>
  <c r="DE689" i="1"/>
  <c r="DF689" i="1"/>
  <c r="DE693" i="1"/>
  <c r="DF693" i="1"/>
  <c r="DE697" i="1"/>
  <c r="DF697" i="1"/>
  <c r="DE701" i="1"/>
  <c r="DF701" i="1"/>
  <c r="DE705" i="1"/>
  <c r="DF705" i="1"/>
  <c r="DE709" i="1"/>
  <c r="DF709" i="1"/>
  <c r="DE713" i="1"/>
  <c r="DF713" i="1"/>
  <c r="DE717" i="1"/>
  <c r="DF717" i="1"/>
  <c r="DE721" i="1"/>
  <c r="DF721" i="1"/>
  <c r="DE725" i="1"/>
  <c r="DF725" i="1"/>
  <c r="DE729" i="1"/>
  <c r="DF729" i="1"/>
  <c r="DE733" i="1"/>
  <c r="DF733" i="1"/>
  <c r="DE737" i="1"/>
  <c r="DF737" i="1"/>
  <c r="DE741" i="1"/>
  <c r="DF741" i="1"/>
  <c r="DE745" i="1"/>
  <c r="DF745" i="1"/>
  <c r="DE749" i="1"/>
  <c r="DF749" i="1"/>
  <c r="DE753" i="1"/>
  <c r="DF753" i="1"/>
  <c r="DE757" i="1"/>
  <c r="DF757" i="1"/>
  <c r="DE761" i="1"/>
  <c r="DF761" i="1"/>
  <c r="DE765" i="1"/>
  <c r="DF765" i="1"/>
  <c r="DE769" i="1"/>
  <c r="DF769" i="1"/>
  <c r="DE773" i="1"/>
  <c r="DF773" i="1"/>
  <c r="DE777" i="1"/>
  <c r="DF777" i="1"/>
  <c r="DE781" i="1"/>
  <c r="DF781" i="1"/>
  <c r="DE785" i="1"/>
  <c r="DF785" i="1"/>
  <c r="DE789" i="1"/>
  <c r="DF789" i="1"/>
  <c r="DE793" i="1"/>
  <c r="DF793" i="1"/>
  <c r="DE797" i="1"/>
  <c r="DF797" i="1"/>
  <c r="DE801" i="1"/>
  <c r="DF801" i="1"/>
  <c r="DE805" i="1"/>
  <c r="DF805" i="1"/>
  <c r="DE809" i="1"/>
  <c r="DF809" i="1"/>
  <c r="DE813" i="1"/>
  <c r="DF813" i="1"/>
  <c r="DE817" i="1"/>
  <c r="DF817" i="1"/>
  <c r="DE821" i="1"/>
  <c r="DF821" i="1"/>
  <c r="DE825" i="1"/>
  <c r="DF825" i="1"/>
  <c r="DE829" i="1"/>
  <c r="DF829" i="1"/>
  <c r="DE833" i="1"/>
  <c r="DF833" i="1"/>
  <c r="DE837" i="1"/>
  <c r="DF837" i="1"/>
  <c r="DE841" i="1"/>
  <c r="DF841" i="1"/>
  <c r="DE845" i="1"/>
  <c r="DF845" i="1"/>
  <c r="DE849" i="1"/>
  <c r="DF849" i="1"/>
  <c r="DE853" i="1"/>
  <c r="DF853" i="1"/>
  <c r="DE857" i="1"/>
  <c r="DF857" i="1"/>
  <c r="DE861" i="1"/>
  <c r="DF861" i="1"/>
  <c r="DE865" i="1"/>
  <c r="DF865" i="1"/>
  <c r="DE869" i="1"/>
  <c r="DF869" i="1"/>
  <c r="DE873" i="1"/>
  <c r="DF873" i="1"/>
  <c r="DE877" i="1"/>
  <c r="DF877" i="1"/>
  <c r="DE881" i="1"/>
  <c r="DF881" i="1"/>
  <c r="DE885" i="1"/>
  <c r="DF885" i="1"/>
  <c r="DE889" i="1"/>
  <c r="DF889" i="1"/>
  <c r="DE893" i="1"/>
  <c r="DF893" i="1"/>
  <c r="DE897" i="1"/>
  <c r="DF897" i="1"/>
  <c r="DE901" i="1"/>
  <c r="DF901" i="1"/>
  <c r="DE905" i="1"/>
  <c r="DF905" i="1"/>
  <c r="DE909" i="1"/>
  <c r="DF909" i="1"/>
  <c r="DE913" i="1"/>
  <c r="DF913" i="1"/>
  <c r="DE917" i="1"/>
  <c r="DF917" i="1"/>
  <c r="DE921" i="1"/>
  <c r="DF921" i="1"/>
  <c r="DE925" i="1"/>
  <c r="DF925" i="1"/>
  <c r="DE929" i="1"/>
  <c r="DF929" i="1"/>
  <c r="DE933" i="1"/>
  <c r="DF933" i="1"/>
  <c r="DE937" i="1"/>
  <c r="DF937" i="1"/>
  <c r="DE941" i="1"/>
  <c r="DF941" i="1"/>
  <c r="DE945" i="1"/>
  <c r="DF945" i="1"/>
  <c r="DE949" i="1"/>
  <c r="DF949" i="1"/>
  <c r="DF953" i="1"/>
  <c r="DE953" i="1"/>
  <c r="DF957" i="1"/>
  <c r="DE957" i="1"/>
  <c r="DF961" i="1"/>
  <c r="DE961" i="1"/>
  <c r="DF965" i="1"/>
  <c r="DE965" i="1"/>
  <c r="DF969" i="1"/>
  <c r="DE969" i="1"/>
  <c r="DF973" i="1"/>
  <c r="DE973" i="1"/>
  <c r="DF977" i="1"/>
  <c r="DE977" i="1"/>
  <c r="DF981" i="1"/>
  <c r="DE981" i="1"/>
  <c r="DF985" i="1"/>
  <c r="DE985" i="1"/>
  <c r="DF989" i="1"/>
  <c r="DE989" i="1"/>
  <c r="DF993" i="1"/>
  <c r="DE993" i="1"/>
  <c r="DF997" i="1"/>
  <c r="DE997" i="1"/>
  <c r="DF1001" i="1"/>
  <c r="DE1001" i="1"/>
  <c r="DF1005" i="1"/>
  <c r="DE1005" i="1"/>
  <c r="DF1009" i="1"/>
  <c r="DE1009" i="1"/>
  <c r="DF1013" i="1"/>
  <c r="DE1013" i="1"/>
  <c r="DF1017" i="1"/>
  <c r="DE1017" i="1"/>
  <c r="DF1021" i="1"/>
  <c r="DE1021" i="1"/>
  <c r="DF1025" i="1"/>
  <c r="DE1025" i="1"/>
  <c r="DF1029" i="1"/>
  <c r="DE1029" i="1"/>
  <c r="DF1033" i="1"/>
  <c r="DE1033" i="1"/>
  <c r="DF1037" i="1"/>
  <c r="DE1037" i="1"/>
  <c r="DF1041" i="1"/>
  <c r="DE1041" i="1"/>
  <c r="DF1045" i="1"/>
  <c r="DE1045" i="1"/>
  <c r="DF1049" i="1"/>
  <c r="DE1049" i="1"/>
  <c r="DF1053" i="1"/>
  <c r="DE1053" i="1"/>
  <c r="DF1057" i="1"/>
  <c r="DE1057" i="1"/>
  <c r="DF1061" i="1"/>
  <c r="DE1061" i="1"/>
  <c r="DF1065" i="1"/>
  <c r="DE1065" i="1"/>
  <c r="DF1069" i="1"/>
  <c r="DE1069" i="1"/>
  <c r="DF1073" i="1"/>
  <c r="DE1073" i="1"/>
  <c r="DF1077" i="1"/>
  <c r="DE1077" i="1"/>
  <c r="DF1081" i="1"/>
  <c r="DE1081" i="1"/>
  <c r="DF1085" i="1"/>
  <c r="DE1085" i="1"/>
  <c r="DF1089" i="1"/>
  <c r="DE1089" i="1"/>
  <c r="DF1093" i="1"/>
  <c r="DE1093" i="1"/>
  <c r="DF1097" i="1"/>
  <c r="DE1097" i="1"/>
  <c r="DF1101" i="1"/>
  <c r="DE1101" i="1"/>
  <c r="DF1105" i="1"/>
  <c r="DE1105" i="1"/>
  <c r="DF1109" i="1"/>
  <c r="DE1109" i="1"/>
  <c r="DE1113" i="1"/>
  <c r="DF1113" i="1"/>
  <c r="DE1117" i="1"/>
  <c r="DF1117" i="1"/>
  <c r="DE1121" i="1"/>
  <c r="DF1121" i="1"/>
  <c r="DE1125" i="1"/>
  <c r="DF1125" i="1"/>
  <c r="DE1129" i="1"/>
  <c r="DF1129" i="1"/>
  <c r="DE1133" i="1"/>
  <c r="DF1133" i="1"/>
  <c r="DE1137" i="1"/>
  <c r="DF1137" i="1"/>
  <c r="DE1141" i="1"/>
  <c r="DF1141" i="1"/>
  <c r="DE1145" i="1"/>
  <c r="DF1145" i="1"/>
  <c r="DE1149" i="1"/>
  <c r="DF1149" i="1"/>
  <c r="DE1153" i="1"/>
  <c r="DF1153" i="1"/>
  <c r="DE1157" i="1"/>
  <c r="DF1157" i="1"/>
  <c r="DE1161" i="1"/>
  <c r="DF1161" i="1"/>
  <c r="DE1165" i="1"/>
  <c r="DF1165" i="1"/>
  <c r="DE1169" i="1"/>
  <c r="DF1169" i="1"/>
  <c r="DE1173" i="1"/>
  <c r="DF1173" i="1"/>
  <c r="DE1177" i="1"/>
  <c r="DF1177" i="1"/>
  <c r="DE1181" i="1"/>
  <c r="DF1181" i="1"/>
  <c r="DE1185" i="1"/>
  <c r="DF1185" i="1"/>
  <c r="DE1189" i="1"/>
  <c r="DF1189" i="1"/>
  <c r="DE1193" i="1"/>
  <c r="DF1193" i="1"/>
  <c r="DE1197" i="1"/>
  <c r="DF1197" i="1"/>
  <c r="DE1201" i="1"/>
  <c r="DF1201" i="1"/>
  <c r="DE1205" i="1"/>
  <c r="DF1205" i="1"/>
  <c r="DE1209" i="1"/>
  <c r="DF1209" i="1"/>
  <c r="DE1213" i="1"/>
  <c r="DF1213" i="1"/>
  <c r="DE1217" i="1"/>
  <c r="DF1217" i="1"/>
  <c r="DE1221" i="1"/>
  <c r="DF1221" i="1"/>
  <c r="DE1225" i="1"/>
  <c r="DF1225" i="1"/>
  <c r="DE1229" i="1"/>
  <c r="DF1229" i="1"/>
  <c r="DE1233" i="1"/>
  <c r="DF1233" i="1"/>
  <c r="DE1237" i="1"/>
  <c r="DF1237" i="1"/>
  <c r="DE1241" i="1"/>
  <c r="DF1241" i="1"/>
  <c r="DE1245" i="1"/>
  <c r="DF1245" i="1"/>
  <c r="DE1249" i="1"/>
  <c r="DF1249" i="1"/>
  <c r="DE1253" i="1"/>
  <c r="DF1253" i="1"/>
  <c r="DE1257" i="1"/>
  <c r="DF1257" i="1"/>
  <c r="DE1261" i="1"/>
  <c r="DF1261" i="1"/>
  <c r="DE1265" i="1"/>
  <c r="DF1265" i="1"/>
  <c r="DE1269" i="1"/>
  <c r="DF1269" i="1"/>
  <c r="DE1273" i="1"/>
  <c r="DF1273" i="1"/>
  <c r="DE1277" i="1"/>
  <c r="DF1277" i="1"/>
  <c r="DE1281" i="1"/>
  <c r="DF1281" i="1"/>
  <c r="DE1285" i="1"/>
  <c r="DF1285" i="1"/>
  <c r="DE1324" i="1"/>
  <c r="DE1320" i="1"/>
  <c r="DE1316" i="1"/>
  <c r="DE1312" i="1"/>
  <c r="DE1308" i="1"/>
  <c r="DE1304" i="1"/>
  <c r="DE1300" i="1"/>
  <c r="DE1296" i="1"/>
  <c r="DE1292" i="1"/>
  <c r="DE1" i="1" l="1"/>
  <c r="DE2" i="1"/>
  <c r="CX1488" i="1" l="1"/>
  <c r="CY1488" i="1"/>
  <c r="CW3" i="1"/>
  <c r="CY3" i="1" s="1"/>
  <c r="CP1487" i="1"/>
  <c r="CX3" i="1" l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9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7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9" i="1"/>
  <c r="CW768" i="1"/>
  <c r="CW767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5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2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5" i="1"/>
  <c r="CW9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X5" i="1" l="1"/>
  <c r="CY5" i="1"/>
  <c r="CX13" i="1"/>
  <c r="CY13" i="1"/>
  <c r="CX21" i="1"/>
  <c r="CY21" i="1"/>
  <c r="CX29" i="1"/>
  <c r="CY29" i="1"/>
  <c r="CX33" i="1"/>
  <c r="CY33" i="1"/>
  <c r="CX41" i="1"/>
  <c r="CY41" i="1"/>
  <c r="CX49" i="1"/>
  <c r="CY49" i="1"/>
  <c r="CX57" i="1"/>
  <c r="CY57" i="1"/>
  <c r="CX65" i="1"/>
  <c r="CY65" i="1"/>
  <c r="CX73" i="1"/>
  <c r="CY73" i="1"/>
  <c r="CX81" i="1"/>
  <c r="CY81" i="1"/>
  <c r="CX89" i="1"/>
  <c r="CY89" i="1"/>
  <c r="CX97" i="1"/>
  <c r="CY97" i="1"/>
  <c r="CX105" i="1"/>
  <c r="CY105" i="1"/>
  <c r="CX113" i="1"/>
  <c r="CY113" i="1"/>
  <c r="CX121" i="1"/>
  <c r="CY121" i="1"/>
  <c r="CX133" i="1"/>
  <c r="CY133" i="1"/>
  <c r="CX141" i="1"/>
  <c r="CY141" i="1"/>
  <c r="CX145" i="1"/>
  <c r="CY145" i="1"/>
  <c r="CX153" i="1"/>
  <c r="CY153" i="1"/>
  <c r="CX161" i="1"/>
  <c r="CY161" i="1"/>
  <c r="CX169" i="1"/>
  <c r="CY169" i="1"/>
  <c r="CX177" i="1"/>
  <c r="CY177" i="1"/>
  <c r="CX185" i="1"/>
  <c r="CY185" i="1"/>
  <c r="CX193" i="1"/>
  <c r="CY193" i="1"/>
  <c r="CX201" i="1"/>
  <c r="CY201" i="1"/>
  <c r="CX209" i="1"/>
  <c r="CY209" i="1"/>
  <c r="CX217" i="1"/>
  <c r="CY217" i="1"/>
  <c r="CX225" i="1"/>
  <c r="CY225" i="1"/>
  <c r="CX233" i="1"/>
  <c r="CY233" i="1"/>
  <c r="CX241" i="1"/>
  <c r="CY241" i="1"/>
  <c r="CX249" i="1"/>
  <c r="CY249" i="1"/>
  <c r="CX257" i="1"/>
  <c r="CY257" i="1"/>
  <c r="CX265" i="1"/>
  <c r="CY265" i="1"/>
  <c r="CX273" i="1"/>
  <c r="CY273" i="1"/>
  <c r="CX281" i="1"/>
  <c r="CY281" i="1"/>
  <c r="CX289" i="1"/>
  <c r="CY289" i="1"/>
  <c r="CX301" i="1"/>
  <c r="CY301" i="1"/>
  <c r="CX309" i="1"/>
  <c r="CY309" i="1"/>
  <c r="CX317" i="1"/>
  <c r="CY317" i="1"/>
  <c r="CX325" i="1"/>
  <c r="CY325" i="1"/>
  <c r="CX329" i="1"/>
  <c r="CY329" i="1"/>
  <c r="CX337" i="1"/>
  <c r="CY337" i="1"/>
  <c r="CX345" i="1"/>
  <c r="CY345" i="1"/>
  <c r="CX353" i="1"/>
  <c r="CY353" i="1"/>
  <c r="CX361" i="1"/>
  <c r="CY361" i="1"/>
  <c r="CX369" i="1"/>
  <c r="CY369" i="1"/>
  <c r="CX377" i="1"/>
  <c r="CY377" i="1"/>
  <c r="CX385" i="1"/>
  <c r="CY385" i="1"/>
  <c r="CX393" i="1"/>
  <c r="CY393" i="1"/>
  <c r="CX401" i="1"/>
  <c r="CY401" i="1"/>
  <c r="CX409" i="1"/>
  <c r="CY409" i="1"/>
  <c r="CX417" i="1"/>
  <c r="CY417" i="1"/>
  <c r="CX425" i="1"/>
  <c r="CY425" i="1"/>
  <c r="CX433" i="1"/>
  <c r="CY433" i="1"/>
  <c r="CX441" i="1"/>
  <c r="CY441" i="1"/>
  <c r="CX449" i="1"/>
  <c r="CY449" i="1"/>
  <c r="CX457" i="1"/>
  <c r="CY457" i="1"/>
  <c r="CX465" i="1"/>
  <c r="CY465" i="1"/>
  <c r="CX473" i="1"/>
  <c r="CY473" i="1"/>
  <c r="CX481" i="1"/>
  <c r="CY481" i="1"/>
  <c r="CX489" i="1"/>
  <c r="CY489" i="1"/>
  <c r="CX497" i="1"/>
  <c r="CY497" i="1"/>
  <c r="CX505" i="1"/>
  <c r="CY505" i="1"/>
  <c r="CX513" i="1"/>
  <c r="CY513" i="1"/>
  <c r="CX521" i="1"/>
  <c r="CY521" i="1"/>
  <c r="CX529" i="1"/>
  <c r="CY529" i="1"/>
  <c r="CX537" i="1"/>
  <c r="CY537" i="1"/>
  <c r="CX545" i="1"/>
  <c r="CY545" i="1"/>
  <c r="CX553" i="1"/>
  <c r="CY553" i="1"/>
  <c r="CX557" i="1"/>
  <c r="CY557" i="1"/>
  <c r="CX561" i="1"/>
  <c r="CY561" i="1"/>
  <c r="CX565" i="1"/>
  <c r="CY565" i="1"/>
  <c r="CX569" i="1"/>
  <c r="CY569" i="1"/>
  <c r="CX573" i="1"/>
  <c r="CY573" i="1"/>
  <c r="CX577" i="1"/>
  <c r="CY577" i="1"/>
  <c r="CX585" i="1"/>
  <c r="CY585" i="1"/>
  <c r="CX589" i="1"/>
  <c r="CY589" i="1"/>
  <c r="CX593" i="1"/>
  <c r="CY593" i="1"/>
  <c r="CX597" i="1"/>
  <c r="CY597" i="1"/>
  <c r="CX601" i="1"/>
  <c r="CY601" i="1"/>
  <c r="CX605" i="1"/>
  <c r="CY605" i="1"/>
  <c r="CX609" i="1"/>
  <c r="CY609" i="1"/>
  <c r="CX613" i="1"/>
  <c r="CY613" i="1"/>
  <c r="CX617" i="1"/>
  <c r="CY617" i="1"/>
  <c r="CX621" i="1"/>
  <c r="CY621" i="1"/>
  <c r="CX625" i="1"/>
  <c r="CY625" i="1"/>
  <c r="CX629" i="1"/>
  <c r="CY629" i="1"/>
  <c r="CX633" i="1"/>
  <c r="CY633" i="1"/>
  <c r="CX637" i="1"/>
  <c r="CY637" i="1"/>
  <c r="CX641" i="1"/>
  <c r="CY641" i="1"/>
  <c r="CX645" i="1"/>
  <c r="CY645" i="1"/>
  <c r="CX649" i="1"/>
  <c r="CY649" i="1"/>
  <c r="CX653" i="1"/>
  <c r="CY653" i="1"/>
  <c r="CX657" i="1"/>
  <c r="CY657" i="1"/>
  <c r="CX661" i="1"/>
  <c r="CY661" i="1"/>
  <c r="CX665" i="1"/>
  <c r="CY665" i="1"/>
  <c r="CX669" i="1"/>
  <c r="CY669" i="1"/>
  <c r="CX673" i="1"/>
  <c r="CY673" i="1"/>
  <c r="CX677" i="1"/>
  <c r="CY677" i="1"/>
  <c r="CX681" i="1"/>
  <c r="CY681" i="1"/>
  <c r="CX685" i="1"/>
  <c r="CY685" i="1"/>
  <c r="CX689" i="1"/>
  <c r="CY689" i="1"/>
  <c r="CX693" i="1"/>
  <c r="CY693" i="1"/>
  <c r="CX697" i="1"/>
  <c r="CY697" i="1"/>
  <c r="CX701" i="1"/>
  <c r="CY701" i="1"/>
  <c r="CX705" i="1"/>
  <c r="CY705" i="1"/>
  <c r="CX709" i="1"/>
  <c r="CY709" i="1"/>
  <c r="CX713" i="1"/>
  <c r="CY713" i="1"/>
  <c r="CX717" i="1"/>
  <c r="CY717" i="1"/>
  <c r="CX721" i="1"/>
  <c r="CY721" i="1"/>
  <c r="CX725" i="1"/>
  <c r="CY725" i="1"/>
  <c r="CX729" i="1"/>
  <c r="CY729" i="1"/>
  <c r="CX733" i="1"/>
  <c r="CY733" i="1"/>
  <c r="CX737" i="1"/>
  <c r="CY737" i="1"/>
  <c r="CX741" i="1"/>
  <c r="CY741" i="1"/>
  <c r="CX745" i="1"/>
  <c r="CY745" i="1"/>
  <c r="CX749" i="1"/>
  <c r="CY749" i="1"/>
  <c r="CX753" i="1"/>
  <c r="CY753" i="1"/>
  <c r="CX757" i="1"/>
  <c r="CY757" i="1"/>
  <c r="CX761" i="1"/>
  <c r="CY761" i="1"/>
  <c r="CX765" i="1"/>
  <c r="CY765" i="1"/>
  <c r="CX769" i="1"/>
  <c r="CY769" i="1"/>
  <c r="CX773" i="1"/>
  <c r="CY773" i="1"/>
  <c r="CX777" i="1"/>
  <c r="CY777" i="1"/>
  <c r="CX781" i="1"/>
  <c r="CY781" i="1"/>
  <c r="CX785" i="1"/>
  <c r="CY785" i="1"/>
  <c r="CX789" i="1"/>
  <c r="CY789" i="1"/>
  <c r="CX793" i="1"/>
  <c r="CY793" i="1"/>
  <c r="CX797" i="1"/>
  <c r="CY797" i="1"/>
  <c r="CX801" i="1"/>
  <c r="CY801" i="1"/>
  <c r="CX805" i="1"/>
  <c r="CY805" i="1"/>
  <c r="CX809" i="1"/>
  <c r="CY809" i="1"/>
  <c r="CX813" i="1"/>
  <c r="CY813" i="1"/>
  <c r="CX817" i="1"/>
  <c r="CY817" i="1"/>
  <c r="CX821" i="1"/>
  <c r="CY821" i="1"/>
  <c r="CX825" i="1"/>
  <c r="CY825" i="1"/>
  <c r="CX829" i="1"/>
  <c r="CY829" i="1"/>
  <c r="CX833" i="1"/>
  <c r="CY833" i="1"/>
  <c r="CX837" i="1"/>
  <c r="CY837" i="1"/>
  <c r="CX841" i="1"/>
  <c r="CY841" i="1"/>
  <c r="CX845" i="1"/>
  <c r="CY845" i="1"/>
  <c r="CX849" i="1"/>
  <c r="CY849" i="1"/>
  <c r="CX853" i="1"/>
  <c r="CY853" i="1"/>
  <c r="CX857" i="1"/>
  <c r="CY857" i="1"/>
  <c r="CX861" i="1"/>
  <c r="CY861" i="1"/>
  <c r="CX865" i="1"/>
  <c r="CY865" i="1"/>
  <c r="CX869" i="1"/>
  <c r="CY869" i="1"/>
  <c r="CX873" i="1"/>
  <c r="CY873" i="1"/>
  <c r="CX877" i="1"/>
  <c r="CY877" i="1"/>
  <c r="CX881" i="1"/>
  <c r="CY881" i="1"/>
  <c r="CX885" i="1"/>
  <c r="CY885" i="1"/>
  <c r="CX889" i="1"/>
  <c r="CY889" i="1"/>
  <c r="CX893" i="1"/>
  <c r="CY893" i="1"/>
  <c r="CX897" i="1"/>
  <c r="CY897" i="1"/>
  <c r="CX901" i="1"/>
  <c r="CY901" i="1"/>
  <c r="CX905" i="1"/>
  <c r="CY905" i="1"/>
  <c r="CX909" i="1"/>
  <c r="CY909" i="1"/>
  <c r="CX913" i="1"/>
  <c r="CY913" i="1"/>
  <c r="CX917" i="1"/>
  <c r="CY917" i="1"/>
  <c r="CX921" i="1"/>
  <c r="CY921" i="1"/>
  <c r="CX925" i="1"/>
  <c r="CY925" i="1"/>
  <c r="CX929" i="1"/>
  <c r="CY929" i="1"/>
  <c r="CX933" i="1"/>
  <c r="CY933" i="1"/>
  <c r="CX937" i="1"/>
  <c r="CY937" i="1"/>
  <c r="CX941" i="1"/>
  <c r="CY941" i="1"/>
  <c r="CX945" i="1"/>
  <c r="CY945" i="1"/>
  <c r="CX949" i="1"/>
  <c r="CY949" i="1"/>
  <c r="CX953" i="1"/>
  <c r="CY953" i="1"/>
  <c r="CX957" i="1"/>
  <c r="CY957" i="1"/>
  <c r="CX961" i="1"/>
  <c r="CY961" i="1"/>
  <c r="CX965" i="1"/>
  <c r="CY965" i="1"/>
  <c r="CX969" i="1"/>
  <c r="CY969" i="1"/>
  <c r="CX973" i="1"/>
  <c r="CY973" i="1"/>
  <c r="CX977" i="1"/>
  <c r="CY977" i="1"/>
  <c r="CX981" i="1"/>
  <c r="CY981" i="1"/>
  <c r="CX985" i="1"/>
  <c r="CY985" i="1"/>
  <c r="CX989" i="1"/>
  <c r="CY989" i="1"/>
  <c r="CX993" i="1"/>
  <c r="CY993" i="1"/>
  <c r="CX997" i="1"/>
  <c r="CY997" i="1"/>
  <c r="CX1001" i="1"/>
  <c r="CY1001" i="1"/>
  <c r="CX1005" i="1"/>
  <c r="CY1005" i="1"/>
  <c r="CX1009" i="1"/>
  <c r="CY1009" i="1"/>
  <c r="CX1013" i="1"/>
  <c r="CY1013" i="1"/>
  <c r="CX1017" i="1"/>
  <c r="CY1017" i="1"/>
  <c r="CX1021" i="1"/>
  <c r="CY1021" i="1"/>
  <c r="CX1025" i="1"/>
  <c r="CY1025" i="1"/>
  <c r="CX1029" i="1"/>
  <c r="CY1029" i="1"/>
  <c r="CX1033" i="1"/>
  <c r="CY1033" i="1"/>
  <c r="CX1037" i="1"/>
  <c r="CY1037" i="1"/>
  <c r="CX1041" i="1"/>
  <c r="CY1041" i="1"/>
  <c r="CX1045" i="1"/>
  <c r="CY1045" i="1"/>
  <c r="CX1049" i="1"/>
  <c r="CY1049" i="1"/>
  <c r="CX1053" i="1"/>
  <c r="CY1053" i="1"/>
  <c r="CX1057" i="1"/>
  <c r="CY1057" i="1"/>
  <c r="CX1061" i="1"/>
  <c r="CY1061" i="1"/>
  <c r="CX1065" i="1"/>
  <c r="CY1065" i="1"/>
  <c r="CX1069" i="1"/>
  <c r="CY1069" i="1"/>
  <c r="CX1073" i="1"/>
  <c r="CY1073" i="1"/>
  <c r="CX1077" i="1"/>
  <c r="CY1077" i="1"/>
  <c r="CX1081" i="1"/>
  <c r="CY1081" i="1"/>
  <c r="CX1085" i="1"/>
  <c r="CY1085" i="1"/>
  <c r="CX1089" i="1"/>
  <c r="CY1089" i="1"/>
  <c r="CX1093" i="1"/>
  <c r="CY1093" i="1"/>
  <c r="CX1097" i="1"/>
  <c r="CY1097" i="1"/>
  <c r="CX1101" i="1"/>
  <c r="CY1101" i="1"/>
  <c r="CX1105" i="1"/>
  <c r="CY1105" i="1"/>
  <c r="CX1109" i="1"/>
  <c r="CY1109" i="1"/>
  <c r="CX1113" i="1"/>
  <c r="CY1113" i="1"/>
  <c r="CX1117" i="1"/>
  <c r="CY1117" i="1"/>
  <c r="CX1121" i="1"/>
  <c r="CY1121" i="1"/>
  <c r="CX1125" i="1"/>
  <c r="CY1125" i="1"/>
  <c r="CX1129" i="1"/>
  <c r="CY1129" i="1"/>
  <c r="CX1133" i="1"/>
  <c r="CY1133" i="1"/>
  <c r="CX1137" i="1"/>
  <c r="CY1137" i="1"/>
  <c r="CX1141" i="1"/>
  <c r="CY1141" i="1"/>
  <c r="CX1145" i="1"/>
  <c r="CY1145" i="1"/>
  <c r="CX1149" i="1"/>
  <c r="CY1149" i="1"/>
  <c r="CX1153" i="1"/>
  <c r="CY1153" i="1"/>
  <c r="CX1157" i="1"/>
  <c r="CY1157" i="1"/>
  <c r="CX1161" i="1"/>
  <c r="CY1161" i="1"/>
  <c r="CX1165" i="1"/>
  <c r="CY1165" i="1"/>
  <c r="CX1169" i="1"/>
  <c r="CY1169" i="1"/>
  <c r="CX1173" i="1"/>
  <c r="CY1173" i="1"/>
  <c r="CX1177" i="1"/>
  <c r="CY1177" i="1"/>
  <c r="CX1181" i="1"/>
  <c r="CY1181" i="1"/>
  <c r="CX1185" i="1"/>
  <c r="CY1185" i="1"/>
  <c r="CX1189" i="1"/>
  <c r="CY1189" i="1"/>
  <c r="CX1193" i="1"/>
  <c r="CY1193" i="1"/>
  <c r="CX1197" i="1"/>
  <c r="CY1197" i="1"/>
  <c r="CX1201" i="1"/>
  <c r="CY1201" i="1"/>
  <c r="CX1205" i="1"/>
  <c r="CY1205" i="1"/>
  <c r="CX1209" i="1"/>
  <c r="CY1209" i="1"/>
  <c r="CX1213" i="1"/>
  <c r="CY1213" i="1"/>
  <c r="CX1217" i="1"/>
  <c r="CY1217" i="1"/>
  <c r="CX1221" i="1"/>
  <c r="CY1221" i="1"/>
  <c r="CX1225" i="1"/>
  <c r="CY1225" i="1"/>
  <c r="CX1229" i="1"/>
  <c r="CY1229" i="1"/>
  <c r="CX1233" i="1"/>
  <c r="CY1233" i="1"/>
  <c r="CX1237" i="1"/>
  <c r="CY1237" i="1"/>
  <c r="CX1241" i="1"/>
  <c r="CY1241" i="1"/>
  <c r="CX1245" i="1"/>
  <c r="CY1245" i="1"/>
  <c r="CX1249" i="1"/>
  <c r="CY1249" i="1"/>
  <c r="CX1253" i="1"/>
  <c r="CY1253" i="1"/>
  <c r="CX1257" i="1"/>
  <c r="CY1257" i="1"/>
  <c r="CX1261" i="1"/>
  <c r="CY1261" i="1"/>
  <c r="CX1265" i="1"/>
  <c r="CY1265" i="1"/>
  <c r="CY1269" i="1"/>
  <c r="CX1269" i="1"/>
  <c r="CX1273" i="1"/>
  <c r="CY1273" i="1"/>
  <c r="CY1277" i="1"/>
  <c r="CX1277" i="1"/>
  <c r="CX1281" i="1"/>
  <c r="CY1281" i="1"/>
  <c r="CY1285" i="1"/>
  <c r="CX1285" i="1"/>
  <c r="CX1289" i="1"/>
  <c r="CY1289" i="1"/>
  <c r="CY1293" i="1"/>
  <c r="CX1293" i="1"/>
  <c r="CX1297" i="1"/>
  <c r="CY1297" i="1"/>
  <c r="CY1301" i="1"/>
  <c r="CX1301" i="1"/>
  <c r="CX1305" i="1"/>
  <c r="CY1305" i="1"/>
  <c r="CY1309" i="1"/>
  <c r="CX1309" i="1"/>
  <c r="CX1313" i="1"/>
  <c r="CY1313" i="1"/>
  <c r="CY1317" i="1"/>
  <c r="CX1317" i="1"/>
  <c r="CX1321" i="1"/>
  <c r="CY1321" i="1"/>
  <c r="CY1325" i="1"/>
  <c r="CX1325" i="1"/>
  <c r="CX1329" i="1"/>
  <c r="CY1329" i="1"/>
  <c r="CY1333" i="1"/>
  <c r="CX1333" i="1"/>
  <c r="CX1337" i="1"/>
  <c r="CY1337" i="1"/>
  <c r="CY1341" i="1"/>
  <c r="CX1341" i="1"/>
  <c r="CX1345" i="1"/>
  <c r="CY1345" i="1"/>
  <c r="CY1349" i="1"/>
  <c r="CX1349" i="1"/>
  <c r="CY1353" i="1"/>
  <c r="CX1353" i="1"/>
  <c r="CY1357" i="1"/>
  <c r="CX1357" i="1"/>
  <c r="CY1361" i="1"/>
  <c r="CX1361" i="1"/>
  <c r="CY1365" i="1"/>
  <c r="CX1365" i="1"/>
  <c r="CY1369" i="1"/>
  <c r="CX1369" i="1"/>
  <c r="CY1373" i="1"/>
  <c r="CX1373" i="1"/>
  <c r="CY1377" i="1"/>
  <c r="CX1377" i="1"/>
  <c r="CY1381" i="1"/>
  <c r="CX1381" i="1"/>
  <c r="CY1385" i="1"/>
  <c r="CX1385" i="1"/>
  <c r="CY1389" i="1"/>
  <c r="CX1389" i="1"/>
  <c r="CY1393" i="1"/>
  <c r="CX1393" i="1"/>
  <c r="CY1397" i="1"/>
  <c r="CX1397" i="1"/>
  <c r="CY1401" i="1"/>
  <c r="CX1401" i="1"/>
  <c r="CY1405" i="1"/>
  <c r="CX1405" i="1"/>
  <c r="CY1409" i="1"/>
  <c r="CX1409" i="1"/>
  <c r="CY1413" i="1"/>
  <c r="CX1413" i="1"/>
  <c r="CY1417" i="1"/>
  <c r="CX1417" i="1"/>
  <c r="CY1421" i="1"/>
  <c r="CX1421" i="1"/>
  <c r="CY1425" i="1"/>
  <c r="CX1425" i="1"/>
  <c r="CY1429" i="1"/>
  <c r="CX1429" i="1"/>
  <c r="CY1433" i="1"/>
  <c r="CX1433" i="1"/>
  <c r="CY1437" i="1"/>
  <c r="CX1437" i="1"/>
  <c r="CY1441" i="1"/>
  <c r="CX1441" i="1"/>
  <c r="CY1445" i="1"/>
  <c r="CX1445" i="1"/>
  <c r="CY1449" i="1"/>
  <c r="CX1449" i="1"/>
  <c r="CY1453" i="1"/>
  <c r="CX1453" i="1"/>
  <c r="CY1457" i="1"/>
  <c r="CX1457" i="1"/>
  <c r="CY1461" i="1"/>
  <c r="CX1461" i="1"/>
  <c r="CY1465" i="1"/>
  <c r="CX1465" i="1"/>
  <c r="CY1469" i="1"/>
  <c r="CX1469" i="1"/>
  <c r="CY1473" i="1"/>
  <c r="CX1473" i="1"/>
  <c r="CY1477" i="1"/>
  <c r="CX1477" i="1"/>
  <c r="CY1481" i="1"/>
  <c r="CX1481" i="1"/>
  <c r="CY1485" i="1"/>
  <c r="CX1485" i="1"/>
  <c r="CX6" i="1"/>
  <c r="CY6" i="1"/>
  <c r="CX10" i="1"/>
  <c r="CY10" i="1"/>
  <c r="CX14" i="1"/>
  <c r="CY14" i="1"/>
  <c r="CX18" i="1"/>
  <c r="CY18" i="1"/>
  <c r="CX22" i="1"/>
  <c r="CY22" i="1"/>
  <c r="CX26" i="1"/>
  <c r="CY26" i="1"/>
  <c r="CX30" i="1"/>
  <c r="CY30" i="1"/>
  <c r="CX34" i="1"/>
  <c r="CY34" i="1"/>
  <c r="CX38" i="1"/>
  <c r="CY38" i="1"/>
  <c r="CX42" i="1"/>
  <c r="CY42" i="1"/>
  <c r="CX46" i="1"/>
  <c r="CY46" i="1"/>
  <c r="CX50" i="1"/>
  <c r="CY50" i="1"/>
  <c r="CX54" i="1"/>
  <c r="CY54" i="1"/>
  <c r="CX58" i="1"/>
  <c r="CY58" i="1"/>
  <c r="CX62" i="1"/>
  <c r="CY62" i="1"/>
  <c r="CX66" i="1"/>
  <c r="CY66" i="1"/>
  <c r="CX70" i="1"/>
  <c r="CY70" i="1"/>
  <c r="CX74" i="1"/>
  <c r="CY74" i="1"/>
  <c r="CX78" i="1"/>
  <c r="CY78" i="1"/>
  <c r="CX82" i="1"/>
  <c r="CY82" i="1"/>
  <c r="CX86" i="1"/>
  <c r="CY86" i="1"/>
  <c r="CX90" i="1"/>
  <c r="CY90" i="1"/>
  <c r="CX94" i="1"/>
  <c r="CY94" i="1"/>
  <c r="CX98" i="1"/>
  <c r="CY98" i="1"/>
  <c r="CX102" i="1"/>
  <c r="CY102" i="1"/>
  <c r="CX106" i="1"/>
  <c r="CY106" i="1"/>
  <c r="CX110" i="1"/>
  <c r="CY110" i="1"/>
  <c r="CX114" i="1"/>
  <c r="CY114" i="1"/>
  <c r="CX118" i="1"/>
  <c r="CY118" i="1"/>
  <c r="CX122" i="1"/>
  <c r="CY122" i="1"/>
  <c r="CX126" i="1"/>
  <c r="CY126" i="1"/>
  <c r="CX130" i="1"/>
  <c r="CY130" i="1"/>
  <c r="CX134" i="1"/>
  <c r="CY134" i="1"/>
  <c r="CX138" i="1"/>
  <c r="CY138" i="1"/>
  <c r="CX142" i="1"/>
  <c r="CY142" i="1"/>
  <c r="CX146" i="1"/>
  <c r="CY146" i="1"/>
  <c r="CX150" i="1"/>
  <c r="CY150" i="1"/>
  <c r="CX154" i="1"/>
  <c r="CY154" i="1"/>
  <c r="CX158" i="1"/>
  <c r="CY158" i="1"/>
  <c r="CX162" i="1"/>
  <c r="CY162" i="1"/>
  <c r="CX166" i="1"/>
  <c r="CY166" i="1"/>
  <c r="CX170" i="1"/>
  <c r="CY170" i="1"/>
  <c r="CX174" i="1"/>
  <c r="CY174" i="1"/>
  <c r="CX178" i="1"/>
  <c r="CY178" i="1"/>
  <c r="CX182" i="1"/>
  <c r="CY182" i="1"/>
  <c r="CX186" i="1"/>
  <c r="CY186" i="1"/>
  <c r="CX190" i="1"/>
  <c r="CY190" i="1"/>
  <c r="CX194" i="1"/>
  <c r="CY194" i="1"/>
  <c r="CX198" i="1"/>
  <c r="CY198" i="1"/>
  <c r="CX202" i="1"/>
  <c r="CY202" i="1"/>
  <c r="CX206" i="1"/>
  <c r="CY206" i="1"/>
  <c r="CX210" i="1"/>
  <c r="CY210" i="1"/>
  <c r="CX214" i="1"/>
  <c r="CY214" i="1"/>
  <c r="CX218" i="1"/>
  <c r="CY218" i="1"/>
  <c r="CX222" i="1"/>
  <c r="CY222" i="1"/>
  <c r="CX226" i="1"/>
  <c r="CY226" i="1"/>
  <c r="CX230" i="1"/>
  <c r="CY230" i="1"/>
  <c r="CX234" i="1"/>
  <c r="CY234" i="1"/>
  <c r="CX238" i="1"/>
  <c r="CY238" i="1"/>
  <c r="CX242" i="1"/>
  <c r="CY242" i="1"/>
  <c r="CX246" i="1"/>
  <c r="CY246" i="1"/>
  <c r="CX250" i="1"/>
  <c r="CY250" i="1"/>
  <c r="CX254" i="1"/>
  <c r="CY254" i="1"/>
  <c r="CX258" i="1"/>
  <c r="CY258" i="1"/>
  <c r="CX262" i="1"/>
  <c r="CY262" i="1"/>
  <c r="CX266" i="1"/>
  <c r="CY266" i="1"/>
  <c r="CX270" i="1"/>
  <c r="CY270" i="1"/>
  <c r="CX274" i="1"/>
  <c r="CY274" i="1"/>
  <c r="CX278" i="1"/>
  <c r="CY278" i="1"/>
  <c r="CX282" i="1"/>
  <c r="CY282" i="1"/>
  <c r="CX286" i="1"/>
  <c r="CY286" i="1"/>
  <c r="CX290" i="1"/>
  <c r="CY290" i="1"/>
  <c r="CX294" i="1"/>
  <c r="CY294" i="1"/>
  <c r="CX298" i="1"/>
  <c r="CY298" i="1"/>
  <c r="CX302" i="1"/>
  <c r="CY302" i="1"/>
  <c r="CX306" i="1"/>
  <c r="CY306" i="1"/>
  <c r="CX310" i="1"/>
  <c r="CY310" i="1"/>
  <c r="CX314" i="1"/>
  <c r="CY314" i="1"/>
  <c r="CX318" i="1"/>
  <c r="CY318" i="1"/>
  <c r="CX322" i="1"/>
  <c r="CY322" i="1"/>
  <c r="CX326" i="1"/>
  <c r="CY326" i="1"/>
  <c r="CX330" i="1"/>
  <c r="CY330" i="1"/>
  <c r="CX334" i="1"/>
  <c r="CY334" i="1"/>
  <c r="CX338" i="1"/>
  <c r="CY338" i="1"/>
  <c r="CX342" i="1"/>
  <c r="CY342" i="1"/>
  <c r="CX346" i="1"/>
  <c r="CY346" i="1"/>
  <c r="CX350" i="1"/>
  <c r="CY350" i="1"/>
  <c r="CX354" i="1"/>
  <c r="CY354" i="1"/>
  <c r="CX358" i="1"/>
  <c r="CY358" i="1"/>
  <c r="CX362" i="1"/>
  <c r="CY362" i="1"/>
  <c r="CX366" i="1"/>
  <c r="CY366" i="1"/>
  <c r="CX370" i="1"/>
  <c r="CY370" i="1"/>
  <c r="CX374" i="1"/>
  <c r="CY374" i="1"/>
  <c r="CX378" i="1"/>
  <c r="CY378" i="1"/>
  <c r="CX382" i="1"/>
  <c r="CY382" i="1"/>
  <c r="CX386" i="1"/>
  <c r="CY386" i="1"/>
  <c r="CX390" i="1"/>
  <c r="CY390" i="1"/>
  <c r="CX394" i="1"/>
  <c r="CY394" i="1"/>
  <c r="CX398" i="1"/>
  <c r="CY398" i="1"/>
  <c r="CX402" i="1"/>
  <c r="CY402" i="1"/>
  <c r="CX406" i="1"/>
  <c r="CY406" i="1"/>
  <c r="CX410" i="1"/>
  <c r="CY410" i="1"/>
  <c r="CX414" i="1"/>
  <c r="CY414" i="1"/>
  <c r="CX418" i="1"/>
  <c r="CY418" i="1"/>
  <c r="CX422" i="1"/>
  <c r="CY422" i="1"/>
  <c r="CX426" i="1"/>
  <c r="CY426" i="1"/>
  <c r="CX430" i="1"/>
  <c r="CY430" i="1"/>
  <c r="CX434" i="1"/>
  <c r="CY434" i="1"/>
  <c r="CX438" i="1"/>
  <c r="CY438" i="1"/>
  <c r="CX442" i="1"/>
  <c r="CY442" i="1"/>
  <c r="CX446" i="1"/>
  <c r="CY446" i="1"/>
  <c r="CX450" i="1"/>
  <c r="CY450" i="1"/>
  <c r="CX454" i="1"/>
  <c r="CY454" i="1"/>
  <c r="CX458" i="1"/>
  <c r="CY458" i="1"/>
  <c r="CX462" i="1"/>
  <c r="CY462" i="1"/>
  <c r="CX466" i="1"/>
  <c r="CY466" i="1"/>
  <c r="CX470" i="1"/>
  <c r="CY470" i="1"/>
  <c r="CX474" i="1"/>
  <c r="CY474" i="1"/>
  <c r="CX478" i="1"/>
  <c r="CY478" i="1"/>
  <c r="CX482" i="1"/>
  <c r="CY482" i="1"/>
  <c r="CX486" i="1"/>
  <c r="CY486" i="1"/>
  <c r="CX490" i="1"/>
  <c r="CY490" i="1"/>
  <c r="CX494" i="1"/>
  <c r="CY494" i="1"/>
  <c r="CX498" i="1"/>
  <c r="CY498" i="1"/>
  <c r="CX502" i="1"/>
  <c r="CY502" i="1"/>
  <c r="CX506" i="1"/>
  <c r="CY506" i="1"/>
  <c r="CX510" i="1"/>
  <c r="CY510" i="1"/>
  <c r="CX514" i="1"/>
  <c r="CY514" i="1"/>
  <c r="CX518" i="1"/>
  <c r="CY518" i="1"/>
  <c r="CX522" i="1"/>
  <c r="CY522" i="1"/>
  <c r="CX526" i="1"/>
  <c r="CY526" i="1"/>
  <c r="CX530" i="1"/>
  <c r="CY530" i="1"/>
  <c r="CX534" i="1"/>
  <c r="CY534" i="1"/>
  <c r="CX538" i="1"/>
  <c r="CY538" i="1"/>
  <c r="CX542" i="1"/>
  <c r="CY542" i="1"/>
  <c r="CX546" i="1"/>
  <c r="CY546" i="1"/>
  <c r="CX550" i="1"/>
  <c r="CY550" i="1"/>
  <c r="CX554" i="1"/>
  <c r="CY554" i="1"/>
  <c r="CX558" i="1"/>
  <c r="CY558" i="1"/>
  <c r="CX562" i="1"/>
  <c r="CY562" i="1"/>
  <c r="CX566" i="1"/>
  <c r="CY566" i="1"/>
  <c r="CX570" i="1"/>
  <c r="CY570" i="1"/>
  <c r="CX574" i="1"/>
  <c r="CY574" i="1"/>
  <c r="CX578" i="1"/>
  <c r="CY578" i="1"/>
  <c r="CX582" i="1"/>
  <c r="CY582" i="1"/>
  <c r="CX586" i="1"/>
  <c r="CY586" i="1"/>
  <c r="CX590" i="1"/>
  <c r="CY590" i="1"/>
  <c r="CX594" i="1"/>
  <c r="CY594" i="1"/>
  <c r="CX598" i="1"/>
  <c r="CY598" i="1"/>
  <c r="CX602" i="1"/>
  <c r="CY602" i="1"/>
  <c r="CX606" i="1"/>
  <c r="CY606" i="1"/>
  <c r="CX610" i="1"/>
  <c r="CY610" i="1"/>
  <c r="CX614" i="1"/>
  <c r="CY614" i="1"/>
  <c r="CX618" i="1"/>
  <c r="CY618" i="1"/>
  <c r="CX622" i="1"/>
  <c r="CY622" i="1"/>
  <c r="CX626" i="1"/>
  <c r="CY626" i="1"/>
  <c r="CX630" i="1"/>
  <c r="CY630" i="1"/>
  <c r="CX634" i="1"/>
  <c r="CY634" i="1"/>
  <c r="CX638" i="1"/>
  <c r="CY638" i="1"/>
  <c r="CX642" i="1"/>
  <c r="CY642" i="1"/>
  <c r="CX646" i="1"/>
  <c r="CY646" i="1"/>
  <c r="CX650" i="1"/>
  <c r="CY650" i="1"/>
  <c r="CX654" i="1"/>
  <c r="CY654" i="1"/>
  <c r="CX658" i="1"/>
  <c r="CY658" i="1"/>
  <c r="CX662" i="1"/>
  <c r="CY662" i="1"/>
  <c r="CX666" i="1"/>
  <c r="CY666" i="1"/>
  <c r="CX670" i="1"/>
  <c r="CY670" i="1"/>
  <c r="CX674" i="1"/>
  <c r="CY674" i="1"/>
  <c r="CX678" i="1"/>
  <c r="CY678" i="1"/>
  <c r="CX682" i="1"/>
  <c r="CY682" i="1"/>
  <c r="CX686" i="1"/>
  <c r="CY686" i="1"/>
  <c r="CX690" i="1"/>
  <c r="CY690" i="1"/>
  <c r="CX694" i="1"/>
  <c r="CY694" i="1"/>
  <c r="CX698" i="1"/>
  <c r="CY698" i="1"/>
  <c r="CX702" i="1"/>
  <c r="CY702" i="1"/>
  <c r="CX706" i="1"/>
  <c r="CY706" i="1"/>
  <c r="CX710" i="1"/>
  <c r="CY710" i="1"/>
  <c r="CX714" i="1"/>
  <c r="CY714" i="1"/>
  <c r="CX718" i="1"/>
  <c r="CY718" i="1"/>
  <c r="CX722" i="1"/>
  <c r="CY722" i="1"/>
  <c r="CX726" i="1"/>
  <c r="CY726" i="1"/>
  <c r="CX730" i="1"/>
  <c r="CY730" i="1"/>
  <c r="CX734" i="1"/>
  <c r="CY734" i="1"/>
  <c r="CX738" i="1"/>
  <c r="CY738" i="1"/>
  <c r="CX742" i="1"/>
  <c r="CY742" i="1"/>
  <c r="CX746" i="1"/>
  <c r="CY746" i="1"/>
  <c r="CX750" i="1"/>
  <c r="CY750" i="1"/>
  <c r="CX754" i="1"/>
  <c r="CY754" i="1"/>
  <c r="CX758" i="1"/>
  <c r="CY758" i="1"/>
  <c r="CX762" i="1"/>
  <c r="CY762" i="1"/>
  <c r="CX766" i="1"/>
  <c r="CY766" i="1"/>
  <c r="CX770" i="1"/>
  <c r="CY770" i="1"/>
  <c r="CX774" i="1"/>
  <c r="CY774" i="1"/>
  <c r="CX778" i="1"/>
  <c r="CY778" i="1"/>
  <c r="CX782" i="1"/>
  <c r="CY782" i="1"/>
  <c r="CX786" i="1"/>
  <c r="CY786" i="1"/>
  <c r="CX790" i="1"/>
  <c r="CY790" i="1"/>
  <c r="CX794" i="1"/>
  <c r="CY794" i="1"/>
  <c r="CX798" i="1"/>
  <c r="CY798" i="1"/>
  <c r="CX802" i="1"/>
  <c r="CY802" i="1"/>
  <c r="CX806" i="1"/>
  <c r="CY806" i="1"/>
  <c r="CX810" i="1"/>
  <c r="CY810" i="1"/>
  <c r="CX814" i="1"/>
  <c r="CY814" i="1"/>
  <c r="CX818" i="1"/>
  <c r="CY818" i="1"/>
  <c r="CX822" i="1"/>
  <c r="CY822" i="1"/>
  <c r="CX826" i="1"/>
  <c r="CY826" i="1"/>
  <c r="CX830" i="1"/>
  <c r="CY830" i="1"/>
  <c r="CX834" i="1"/>
  <c r="CY834" i="1"/>
  <c r="CX838" i="1"/>
  <c r="CY838" i="1"/>
  <c r="CX842" i="1"/>
  <c r="CY842" i="1"/>
  <c r="CX846" i="1"/>
  <c r="CY846" i="1"/>
  <c r="CX850" i="1"/>
  <c r="CY850" i="1"/>
  <c r="CX854" i="1"/>
  <c r="CY854" i="1"/>
  <c r="CX858" i="1"/>
  <c r="CY858" i="1"/>
  <c r="CX862" i="1"/>
  <c r="CY862" i="1"/>
  <c r="CX866" i="1"/>
  <c r="CY866" i="1"/>
  <c r="CX870" i="1"/>
  <c r="CY870" i="1"/>
  <c r="CX874" i="1"/>
  <c r="CY874" i="1"/>
  <c r="CX878" i="1"/>
  <c r="CY878" i="1"/>
  <c r="CX882" i="1"/>
  <c r="CY882" i="1"/>
  <c r="CX886" i="1"/>
  <c r="CY886" i="1"/>
  <c r="CX890" i="1"/>
  <c r="CY890" i="1"/>
  <c r="CX894" i="1"/>
  <c r="CY894" i="1"/>
  <c r="CX898" i="1"/>
  <c r="CY898" i="1"/>
  <c r="CX902" i="1"/>
  <c r="CY902" i="1"/>
  <c r="CX906" i="1"/>
  <c r="CY906" i="1"/>
  <c r="CX910" i="1"/>
  <c r="CY910" i="1"/>
  <c r="CX914" i="1"/>
  <c r="CY914" i="1"/>
  <c r="CX918" i="1"/>
  <c r="CY918" i="1"/>
  <c r="CX922" i="1"/>
  <c r="CY922" i="1"/>
  <c r="CX926" i="1"/>
  <c r="CY926" i="1"/>
  <c r="CX930" i="1"/>
  <c r="CY930" i="1"/>
  <c r="CX934" i="1"/>
  <c r="CY934" i="1"/>
  <c r="CX938" i="1"/>
  <c r="CY938" i="1"/>
  <c r="CX942" i="1"/>
  <c r="CY942" i="1"/>
  <c r="CX946" i="1"/>
  <c r="CY946" i="1"/>
  <c r="CX950" i="1"/>
  <c r="CY950" i="1"/>
  <c r="CX954" i="1"/>
  <c r="CY954" i="1"/>
  <c r="CX958" i="1"/>
  <c r="CY958" i="1"/>
  <c r="CX962" i="1"/>
  <c r="CY962" i="1"/>
  <c r="CX966" i="1"/>
  <c r="CY966" i="1"/>
  <c r="CX970" i="1"/>
  <c r="CY970" i="1"/>
  <c r="CX974" i="1"/>
  <c r="CY974" i="1"/>
  <c r="CX978" i="1"/>
  <c r="CY978" i="1"/>
  <c r="CX982" i="1"/>
  <c r="CY982" i="1"/>
  <c r="CX986" i="1"/>
  <c r="CY986" i="1"/>
  <c r="CX990" i="1"/>
  <c r="CY990" i="1"/>
  <c r="CX994" i="1"/>
  <c r="CY994" i="1"/>
  <c r="CX998" i="1"/>
  <c r="CY998" i="1"/>
  <c r="CX1002" i="1"/>
  <c r="CY1002" i="1"/>
  <c r="CX1006" i="1"/>
  <c r="CY1006" i="1"/>
  <c r="CX1010" i="1"/>
  <c r="CY1010" i="1"/>
  <c r="CX1014" i="1"/>
  <c r="CY1014" i="1"/>
  <c r="CX1018" i="1"/>
  <c r="CY1018" i="1"/>
  <c r="CX1022" i="1"/>
  <c r="CY1022" i="1"/>
  <c r="CX1026" i="1"/>
  <c r="CY1026" i="1"/>
  <c r="CX1030" i="1"/>
  <c r="CY1030" i="1"/>
  <c r="CX1034" i="1"/>
  <c r="CY1034" i="1"/>
  <c r="CX1038" i="1"/>
  <c r="CY1038" i="1"/>
  <c r="CX1042" i="1"/>
  <c r="CY1042" i="1"/>
  <c r="CX1046" i="1"/>
  <c r="CY1046" i="1"/>
  <c r="CX1050" i="1"/>
  <c r="CY1050" i="1"/>
  <c r="CX1054" i="1"/>
  <c r="CY1054" i="1"/>
  <c r="CX1058" i="1"/>
  <c r="CY1058" i="1"/>
  <c r="CX1062" i="1"/>
  <c r="CY1062" i="1"/>
  <c r="CX1066" i="1"/>
  <c r="CY1066" i="1"/>
  <c r="CX1070" i="1"/>
  <c r="CY1070" i="1"/>
  <c r="CX1074" i="1"/>
  <c r="CY1074" i="1"/>
  <c r="CX1078" i="1"/>
  <c r="CY1078" i="1"/>
  <c r="CX1082" i="1"/>
  <c r="CY1082" i="1"/>
  <c r="CX1086" i="1"/>
  <c r="CY1086" i="1"/>
  <c r="CX1090" i="1"/>
  <c r="CY1090" i="1"/>
  <c r="CX1094" i="1"/>
  <c r="CY1094" i="1"/>
  <c r="CX1098" i="1"/>
  <c r="CY1098" i="1"/>
  <c r="CX1102" i="1"/>
  <c r="CY1102" i="1"/>
  <c r="CX1106" i="1"/>
  <c r="CY1106" i="1"/>
  <c r="CX1110" i="1"/>
  <c r="CY1110" i="1"/>
  <c r="CX1114" i="1"/>
  <c r="CY1114" i="1"/>
  <c r="CX1118" i="1"/>
  <c r="CY1118" i="1"/>
  <c r="CX1122" i="1"/>
  <c r="CY1122" i="1"/>
  <c r="CX1126" i="1"/>
  <c r="CY1126" i="1"/>
  <c r="CX1130" i="1"/>
  <c r="CY1130" i="1"/>
  <c r="CX1134" i="1"/>
  <c r="CY1134" i="1"/>
  <c r="CX1138" i="1"/>
  <c r="CY1138" i="1"/>
  <c r="CX1142" i="1"/>
  <c r="CY1142" i="1"/>
  <c r="CX1146" i="1"/>
  <c r="CY1146" i="1"/>
  <c r="CX1150" i="1"/>
  <c r="CY1150" i="1"/>
  <c r="CX1154" i="1"/>
  <c r="CY1154" i="1"/>
  <c r="CX1158" i="1"/>
  <c r="CY1158" i="1"/>
  <c r="CX1162" i="1"/>
  <c r="CY1162" i="1"/>
  <c r="CX1166" i="1"/>
  <c r="CY1166" i="1"/>
  <c r="CX1170" i="1"/>
  <c r="CY1170" i="1"/>
  <c r="CX1174" i="1"/>
  <c r="CY1174" i="1"/>
  <c r="CX1178" i="1"/>
  <c r="CY1178" i="1"/>
  <c r="CX1182" i="1"/>
  <c r="CY1182" i="1"/>
  <c r="CX1186" i="1"/>
  <c r="CY1186" i="1"/>
  <c r="CX1190" i="1"/>
  <c r="CY1190" i="1"/>
  <c r="CX1194" i="1"/>
  <c r="CY1194" i="1"/>
  <c r="CX1198" i="1"/>
  <c r="CY1198" i="1"/>
  <c r="CX1202" i="1"/>
  <c r="CY1202" i="1"/>
  <c r="CX1206" i="1"/>
  <c r="CY1206" i="1"/>
  <c r="CX1210" i="1"/>
  <c r="CY1210" i="1"/>
  <c r="CX1214" i="1"/>
  <c r="CY1214" i="1"/>
  <c r="CX1218" i="1"/>
  <c r="CY1218" i="1"/>
  <c r="CX1222" i="1"/>
  <c r="CY1222" i="1"/>
  <c r="CX1226" i="1"/>
  <c r="CY1226" i="1"/>
  <c r="CX1230" i="1"/>
  <c r="CY1230" i="1"/>
  <c r="CX1234" i="1"/>
  <c r="CY1234" i="1"/>
  <c r="CX1238" i="1"/>
  <c r="CY1238" i="1"/>
  <c r="CX1242" i="1"/>
  <c r="CY1242" i="1"/>
  <c r="CX1246" i="1"/>
  <c r="CY1246" i="1"/>
  <c r="CX1250" i="1"/>
  <c r="CY1250" i="1"/>
  <c r="CX1254" i="1"/>
  <c r="CY1254" i="1"/>
  <c r="CX1258" i="1"/>
  <c r="CY1258" i="1"/>
  <c r="CX1262" i="1"/>
  <c r="CY1262" i="1"/>
  <c r="CX1266" i="1"/>
  <c r="CY1266" i="1"/>
  <c r="CX1270" i="1"/>
  <c r="CY1270" i="1"/>
  <c r="CX1274" i="1"/>
  <c r="CY1274" i="1"/>
  <c r="CX1278" i="1"/>
  <c r="CY1278" i="1"/>
  <c r="CX1282" i="1"/>
  <c r="CY1282" i="1"/>
  <c r="CX1286" i="1"/>
  <c r="CY1286" i="1"/>
  <c r="CX1290" i="1"/>
  <c r="CY1290" i="1"/>
  <c r="CX1294" i="1"/>
  <c r="CY1294" i="1"/>
  <c r="CX1298" i="1"/>
  <c r="CY1298" i="1"/>
  <c r="CX1302" i="1"/>
  <c r="CY1302" i="1"/>
  <c r="CX1306" i="1"/>
  <c r="CY1306" i="1"/>
  <c r="CX1310" i="1"/>
  <c r="CY1310" i="1"/>
  <c r="CX1314" i="1"/>
  <c r="CY1314" i="1"/>
  <c r="CX1318" i="1"/>
  <c r="CY1318" i="1"/>
  <c r="CX1322" i="1"/>
  <c r="CY1322" i="1"/>
  <c r="CX1326" i="1"/>
  <c r="CY1326" i="1"/>
  <c r="CX1330" i="1"/>
  <c r="CY1330" i="1"/>
  <c r="CX1334" i="1"/>
  <c r="CY1334" i="1"/>
  <c r="CX1338" i="1"/>
  <c r="CY1338" i="1"/>
  <c r="CX1342" i="1"/>
  <c r="CY1342" i="1"/>
  <c r="CX1346" i="1"/>
  <c r="CY1346" i="1"/>
  <c r="CX1350" i="1"/>
  <c r="CY1350" i="1"/>
  <c r="CX1354" i="1"/>
  <c r="CY1354" i="1"/>
  <c r="CX1358" i="1"/>
  <c r="CY1358" i="1"/>
  <c r="CX1362" i="1"/>
  <c r="CY1362" i="1"/>
  <c r="CX1366" i="1"/>
  <c r="CY1366" i="1"/>
  <c r="CX1370" i="1"/>
  <c r="CY1370" i="1"/>
  <c r="CX1374" i="1"/>
  <c r="CY1374" i="1"/>
  <c r="CX1378" i="1"/>
  <c r="CY1378" i="1"/>
  <c r="CX1382" i="1"/>
  <c r="CY1382" i="1"/>
  <c r="CX1386" i="1"/>
  <c r="CY1386" i="1"/>
  <c r="CX1390" i="1"/>
  <c r="CY1390" i="1"/>
  <c r="CX1394" i="1"/>
  <c r="CY1394" i="1"/>
  <c r="CX1398" i="1"/>
  <c r="CY1398" i="1"/>
  <c r="CX1402" i="1"/>
  <c r="CY1402" i="1"/>
  <c r="CX1406" i="1"/>
  <c r="CY1406" i="1"/>
  <c r="CX1410" i="1"/>
  <c r="CY1410" i="1"/>
  <c r="CX1414" i="1"/>
  <c r="CY1414" i="1"/>
  <c r="CX1418" i="1"/>
  <c r="CY1418" i="1"/>
  <c r="CX1422" i="1"/>
  <c r="CY1422" i="1"/>
  <c r="CX1426" i="1"/>
  <c r="CY1426" i="1"/>
  <c r="CX1430" i="1"/>
  <c r="CY1430" i="1"/>
  <c r="CX1434" i="1"/>
  <c r="CY1434" i="1"/>
  <c r="CX1438" i="1"/>
  <c r="CY1438" i="1"/>
  <c r="CX1442" i="1"/>
  <c r="CY1442" i="1"/>
  <c r="CX1446" i="1"/>
  <c r="CY1446" i="1"/>
  <c r="CX1450" i="1"/>
  <c r="CY1450" i="1"/>
  <c r="CX1454" i="1"/>
  <c r="CY1454" i="1"/>
  <c r="CX1458" i="1"/>
  <c r="CY1458" i="1"/>
  <c r="CX1462" i="1"/>
  <c r="CY1462" i="1"/>
  <c r="CX1466" i="1"/>
  <c r="CY1466" i="1"/>
  <c r="CX1470" i="1"/>
  <c r="CY1470" i="1"/>
  <c r="CX1474" i="1"/>
  <c r="CY1474" i="1"/>
  <c r="CX1478" i="1"/>
  <c r="CY1478" i="1"/>
  <c r="CX1482" i="1"/>
  <c r="CY1482" i="1"/>
  <c r="CX1486" i="1"/>
  <c r="CY1486" i="1"/>
  <c r="CX939" i="1"/>
  <c r="CY939" i="1"/>
  <c r="CX943" i="1"/>
  <c r="CY943" i="1"/>
  <c r="CX947" i="1"/>
  <c r="CY947" i="1"/>
  <c r="CX951" i="1"/>
  <c r="CY951" i="1"/>
  <c r="CX955" i="1"/>
  <c r="CY955" i="1"/>
  <c r="CX959" i="1"/>
  <c r="CY959" i="1"/>
  <c r="CX963" i="1"/>
  <c r="CY963" i="1"/>
  <c r="CX967" i="1"/>
  <c r="CY967" i="1"/>
  <c r="CX971" i="1"/>
  <c r="CY971" i="1"/>
  <c r="CX975" i="1"/>
  <c r="CY975" i="1"/>
  <c r="CX979" i="1"/>
  <c r="CY979" i="1"/>
  <c r="CX983" i="1"/>
  <c r="CY983" i="1"/>
  <c r="CX987" i="1"/>
  <c r="CY987" i="1"/>
  <c r="CX991" i="1"/>
  <c r="CY991" i="1"/>
  <c r="CX995" i="1"/>
  <c r="CY995" i="1"/>
  <c r="CX999" i="1"/>
  <c r="CY999" i="1"/>
  <c r="CX1003" i="1"/>
  <c r="CY1003" i="1"/>
  <c r="CX1007" i="1"/>
  <c r="CY1007" i="1"/>
  <c r="CX1011" i="1"/>
  <c r="CY1011" i="1"/>
  <c r="CX1015" i="1"/>
  <c r="CY1015" i="1"/>
  <c r="CX1019" i="1"/>
  <c r="CY1019" i="1"/>
  <c r="CX1023" i="1"/>
  <c r="CY1023" i="1"/>
  <c r="CX1027" i="1"/>
  <c r="CY1027" i="1"/>
  <c r="CX1031" i="1"/>
  <c r="CY1031" i="1"/>
  <c r="CY1035" i="1"/>
  <c r="CX1035" i="1"/>
  <c r="CX1039" i="1"/>
  <c r="CY1039" i="1"/>
  <c r="CY1043" i="1"/>
  <c r="CX1043" i="1"/>
  <c r="CY1047" i="1"/>
  <c r="CX1047" i="1"/>
  <c r="CX1051" i="1"/>
  <c r="CY1051" i="1"/>
  <c r="CY1055" i="1"/>
  <c r="CX1055" i="1"/>
  <c r="CY1059" i="1"/>
  <c r="CX1059" i="1"/>
  <c r="CX1063" i="1"/>
  <c r="CY1063" i="1"/>
  <c r="CY1067" i="1"/>
  <c r="CX1067" i="1"/>
  <c r="CY1071" i="1"/>
  <c r="CX1071" i="1"/>
  <c r="CX1075" i="1"/>
  <c r="CY1075" i="1"/>
  <c r="CY1079" i="1"/>
  <c r="CX1079" i="1"/>
  <c r="CY1083" i="1"/>
  <c r="CX1083" i="1"/>
  <c r="CX1087" i="1"/>
  <c r="CY1087" i="1"/>
  <c r="CY1091" i="1"/>
  <c r="CX1091" i="1"/>
  <c r="CY1095" i="1"/>
  <c r="CX1095" i="1"/>
  <c r="CX1099" i="1"/>
  <c r="CY1099" i="1"/>
  <c r="CY1103" i="1"/>
  <c r="CX1103" i="1"/>
  <c r="CY1107" i="1"/>
  <c r="CX1107" i="1"/>
  <c r="CX1111" i="1"/>
  <c r="CY1111" i="1"/>
  <c r="CY1115" i="1"/>
  <c r="CX1115" i="1"/>
  <c r="CY1119" i="1"/>
  <c r="CX1119" i="1"/>
  <c r="CX1123" i="1"/>
  <c r="CY1123" i="1"/>
  <c r="CY1127" i="1"/>
  <c r="CX1127" i="1"/>
  <c r="CX1131" i="1"/>
  <c r="CY1131" i="1"/>
  <c r="CY1135" i="1"/>
  <c r="CX1135" i="1"/>
  <c r="CY1139" i="1"/>
  <c r="CX1139" i="1"/>
  <c r="CX1143" i="1"/>
  <c r="CY1143" i="1"/>
  <c r="CY1147" i="1"/>
  <c r="CX1147" i="1"/>
  <c r="CY1151" i="1"/>
  <c r="CX1151" i="1"/>
  <c r="CX1155" i="1"/>
  <c r="CY1155" i="1"/>
  <c r="CY1159" i="1"/>
  <c r="CX1159" i="1"/>
  <c r="CY1163" i="1"/>
  <c r="CX1163" i="1"/>
  <c r="CX1167" i="1"/>
  <c r="CY1167" i="1"/>
  <c r="CY1171" i="1"/>
  <c r="CX1171" i="1"/>
  <c r="CX1175" i="1"/>
  <c r="CY1175" i="1"/>
  <c r="CY1179" i="1"/>
  <c r="CX1179" i="1"/>
  <c r="CY1183" i="1"/>
  <c r="CX1183" i="1"/>
  <c r="CX1187" i="1"/>
  <c r="CY1187" i="1"/>
  <c r="CY1191" i="1"/>
  <c r="CX1191" i="1"/>
  <c r="CY1195" i="1"/>
  <c r="CX1195" i="1"/>
  <c r="CX1199" i="1"/>
  <c r="CY1199" i="1"/>
  <c r="CY1203" i="1"/>
  <c r="CX1203" i="1"/>
  <c r="CY1207" i="1"/>
  <c r="CX1207" i="1"/>
  <c r="CX1211" i="1"/>
  <c r="CY1211" i="1"/>
  <c r="CY1215" i="1"/>
  <c r="CX1215" i="1"/>
  <c r="CY1219" i="1"/>
  <c r="CX1219" i="1"/>
  <c r="CX1223" i="1"/>
  <c r="CY1223" i="1"/>
  <c r="CY1227" i="1"/>
  <c r="CX1227" i="1"/>
  <c r="CY1231" i="1"/>
  <c r="CX1231" i="1"/>
  <c r="CX1235" i="1"/>
  <c r="CY1235" i="1"/>
  <c r="CY1239" i="1"/>
  <c r="CX1239" i="1"/>
  <c r="CY1243" i="1"/>
  <c r="CX1243" i="1"/>
  <c r="CX1247" i="1"/>
  <c r="CY1247" i="1"/>
  <c r="CY1251" i="1"/>
  <c r="CX1251" i="1"/>
  <c r="CY1255" i="1"/>
  <c r="CX1255" i="1"/>
  <c r="CX1259" i="1"/>
  <c r="CY1259" i="1"/>
  <c r="CY1263" i="1"/>
  <c r="CX1263" i="1"/>
  <c r="CY1267" i="1"/>
  <c r="CX1267" i="1"/>
  <c r="CX1271" i="1"/>
  <c r="CY1271" i="1"/>
  <c r="CY1275" i="1"/>
  <c r="CX1275" i="1"/>
  <c r="CX1279" i="1"/>
  <c r="CY1279" i="1"/>
  <c r="CY1283" i="1"/>
  <c r="CX1283" i="1"/>
  <c r="CX1287" i="1"/>
  <c r="CY1287" i="1"/>
  <c r="CY1291" i="1"/>
  <c r="CX1291" i="1"/>
  <c r="CX1295" i="1"/>
  <c r="CY1295" i="1"/>
  <c r="CY1299" i="1"/>
  <c r="CX1299" i="1"/>
  <c r="CX1303" i="1"/>
  <c r="CY1303" i="1"/>
  <c r="CY1307" i="1"/>
  <c r="CX1307" i="1"/>
  <c r="CX1311" i="1"/>
  <c r="CY1311" i="1"/>
  <c r="CY1315" i="1"/>
  <c r="CX1315" i="1"/>
  <c r="CX1319" i="1"/>
  <c r="CY1319" i="1"/>
  <c r="CY1323" i="1"/>
  <c r="CX1323" i="1"/>
  <c r="CX1327" i="1"/>
  <c r="CY1327" i="1"/>
  <c r="CY1331" i="1"/>
  <c r="CX1331" i="1"/>
  <c r="CX1335" i="1"/>
  <c r="CY1335" i="1"/>
  <c r="CY1339" i="1"/>
  <c r="CX1339" i="1"/>
  <c r="CX1343" i="1"/>
  <c r="CY1343" i="1"/>
  <c r="CY1347" i="1"/>
  <c r="CX1347" i="1"/>
  <c r="CY1351" i="1"/>
  <c r="CX1351" i="1"/>
  <c r="CY1355" i="1"/>
  <c r="CX1355" i="1"/>
  <c r="CY1359" i="1"/>
  <c r="CX1359" i="1"/>
  <c r="CY1363" i="1"/>
  <c r="CX1363" i="1"/>
  <c r="CY1367" i="1"/>
  <c r="CX1367" i="1"/>
  <c r="CY1371" i="1"/>
  <c r="CX1371" i="1"/>
  <c r="CY1375" i="1"/>
  <c r="CX1375" i="1"/>
  <c r="CY1379" i="1"/>
  <c r="CX1379" i="1"/>
  <c r="CY1383" i="1"/>
  <c r="CX1383" i="1"/>
  <c r="CY1387" i="1"/>
  <c r="CX1387" i="1"/>
  <c r="CY1391" i="1"/>
  <c r="CX1391" i="1"/>
  <c r="CY1395" i="1"/>
  <c r="CX1395" i="1"/>
  <c r="CY1399" i="1"/>
  <c r="CX1399" i="1"/>
  <c r="CY1403" i="1"/>
  <c r="CX1403" i="1"/>
  <c r="CY1407" i="1"/>
  <c r="CX1407" i="1"/>
  <c r="CY1411" i="1"/>
  <c r="CX1411" i="1"/>
  <c r="CY1415" i="1"/>
  <c r="CX1415" i="1"/>
  <c r="CY1419" i="1"/>
  <c r="CX1419" i="1"/>
  <c r="CY1423" i="1"/>
  <c r="CX1423" i="1"/>
  <c r="CY1427" i="1"/>
  <c r="CX1427" i="1"/>
  <c r="CY1431" i="1"/>
  <c r="CX1431" i="1"/>
  <c r="CY1435" i="1"/>
  <c r="CX1435" i="1"/>
  <c r="CY1439" i="1"/>
  <c r="CX1439" i="1"/>
  <c r="CY1443" i="1"/>
  <c r="CX1443" i="1"/>
  <c r="CY1447" i="1"/>
  <c r="CX1447" i="1"/>
  <c r="CY1451" i="1"/>
  <c r="CX1451" i="1"/>
  <c r="CY1455" i="1"/>
  <c r="CX1455" i="1"/>
  <c r="CY1459" i="1"/>
  <c r="CX1459" i="1"/>
  <c r="CY1463" i="1"/>
  <c r="CX1463" i="1"/>
  <c r="CY1467" i="1"/>
  <c r="CX1467" i="1"/>
  <c r="CY1471" i="1"/>
  <c r="CX1471" i="1"/>
  <c r="CY1475" i="1"/>
  <c r="CX1475" i="1"/>
  <c r="CY1479" i="1"/>
  <c r="CX1479" i="1"/>
  <c r="CY1483" i="1"/>
  <c r="CX1483" i="1"/>
  <c r="CY1487" i="1"/>
  <c r="CX1487" i="1"/>
  <c r="CX9" i="1"/>
  <c r="CY9" i="1"/>
  <c r="CX17" i="1"/>
  <c r="CY17" i="1"/>
  <c r="CX25" i="1"/>
  <c r="CY25" i="1"/>
  <c r="CX37" i="1"/>
  <c r="CY37" i="1"/>
  <c r="CX45" i="1"/>
  <c r="CY45" i="1"/>
  <c r="CX53" i="1"/>
  <c r="CY53" i="1"/>
  <c r="CX61" i="1"/>
  <c r="CY61" i="1"/>
  <c r="CX69" i="1"/>
  <c r="CY69" i="1"/>
  <c r="CX77" i="1"/>
  <c r="CY77" i="1"/>
  <c r="CX85" i="1"/>
  <c r="CY85" i="1"/>
  <c r="CX93" i="1"/>
  <c r="CY93" i="1"/>
  <c r="CX101" i="1"/>
  <c r="CY101" i="1"/>
  <c r="CX109" i="1"/>
  <c r="CY109" i="1"/>
  <c r="CX117" i="1"/>
  <c r="CY117" i="1"/>
  <c r="CX125" i="1"/>
  <c r="CY125" i="1"/>
  <c r="CX129" i="1"/>
  <c r="CY129" i="1"/>
  <c r="CX137" i="1"/>
  <c r="CY137" i="1"/>
  <c r="CX149" i="1"/>
  <c r="CY149" i="1"/>
  <c r="CX157" i="1"/>
  <c r="CY157" i="1"/>
  <c r="CX165" i="1"/>
  <c r="CY165" i="1"/>
  <c r="CX173" i="1"/>
  <c r="CY173" i="1"/>
  <c r="CX181" i="1"/>
  <c r="CY181" i="1"/>
  <c r="CX189" i="1"/>
  <c r="CY189" i="1"/>
  <c r="CX197" i="1"/>
  <c r="CY197" i="1"/>
  <c r="CX205" i="1"/>
  <c r="CY205" i="1"/>
  <c r="CX213" i="1"/>
  <c r="CY213" i="1"/>
  <c r="CX221" i="1"/>
  <c r="CY221" i="1"/>
  <c r="CX229" i="1"/>
  <c r="CY229" i="1"/>
  <c r="CX237" i="1"/>
  <c r="CY237" i="1"/>
  <c r="CX245" i="1"/>
  <c r="CY245" i="1"/>
  <c r="CX253" i="1"/>
  <c r="CY253" i="1"/>
  <c r="CX261" i="1"/>
  <c r="CY261" i="1"/>
  <c r="CX269" i="1"/>
  <c r="CY269" i="1"/>
  <c r="CX277" i="1"/>
  <c r="CY277" i="1"/>
  <c r="CX285" i="1"/>
  <c r="CY285" i="1"/>
  <c r="CX293" i="1"/>
  <c r="CY293" i="1"/>
  <c r="CX297" i="1"/>
  <c r="CY297" i="1"/>
  <c r="CX305" i="1"/>
  <c r="CY305" i="1"/>
  <c r="CX313" i="1"/>
  <c r="CY313" i="1"/>
  <c r="CX321" i="1"/>
  <c r="CY321" i="1"/>
  <c r="CX333" i="1"/>
  <c r="CY333" i="1"/>
  <c r="CX341" i="1"/>
  <c r="CY341" i="1"/>
  <c r="CX349" i="1"/>
  <c r="CY349" i="1"/>
  <c r="CX357" i="1"/>
  <c r="CY357" i="1"/>
  <c r="CX365" i="1"/>
  <c r="CY365" i="1"/>
  <c r="CX373" i="1"/>
  <c r="CY373" i="1"/>
  <c r="CX381" i="1"/>
  <c r="CY381" i="1"/>
  <c r="CX389" i="1"/>
  <c r="CY389" i="1"/>
  <c r="CX397" i="1"/>
  <c r="CY397" i="1"/>
  <c r="CX405" i="1"/>
  <c r="CY405" i="1"/>
  <c r="CX413" i="1"/>
  <c r="CY413" i="1"/>
  <c r="CX421" i="1"/>
  <c r="CY421" i="1"/>
  <c r="CX429" i="1"/>
  <c r="CY429" i="1"/>
  <c r="CX437" i="1"/>
  <c r="CY437" i="1"/>
  <c r="CX445" i="1"/>
  <c r="CY445" i="1"/>
  <c r="CX453" i="1"/>
  <c r="CY453" i="1"/>
  <c r="CX461" i="1"/>
  <c r="CY461" i="1"/>
  <c r="CX469" i="1"/>
  <c r="CY469" i="1"/>
  <c r="CX477" i="1"/>
  <c r="CY477" i="1"/>
  <c r="CX485" i="1"/>
  <c r="CY485" i="1"/>
  <c r="CX493" i="1"/>
  <c r="CY493" i="1"/>
  <c r="CX501" i="1"/>
  <c r="CY501" i="1"/>
  <c r="CX509" i="1"/>
  <c r="CY509" i="1"/>
  <c r="CX517" i="1"/>
  <c r="CY517" i="1"/>
  <c r="CX525" i="1"/>
  <c r="CY525" i="1"/>
  <c r="CX533" i="1"/>
  <c r="CY533" i="1"/>
  <c r="CX541" i="1"/>
  <c r="CY541" i="1"/>
  <c r="CX549" i="1"/>
  <c r="CY549" i="1"/>
  <c r="CX581" i="1"/>
  <c r="CY581" i="1"/>
  <c r="CX7" i="1"/>
  <c r="CY7" i="1"/>
  <c r="CX11" i="1"/>
  <c r="CY11" i="1"/>
  <c r="CX15" i="1"/>
  <c r="CY15" i="1"/>
  <c r="CX19" i="1"/>
  <c r="CY19" i="1"/>
  <c r="CX23" i="1"/>
  <c r="CY23" i="1"/>
  <c r="CX27" i="1"/>
  <c r="CY27" i="1"/>
  <c r="CX31" i="1"/>
  <c r="CY31" i="1"/>
  <c r="CX35" i="1"/>
  <c r="CY35" i="1"/>
  <c r="CX39" i="1"/>
  <c r="CY39" i="1"/>
  <c r="CX43" i="1"/>
  <c r="CY43" i="1"/>
  <c r="CX47" i="1"/>
  <c r="CY47" i="1"/>
  <c r="CX51" i="1"/>
  <c r="CY51" i="1"/>
  <c r="CX55" i="1"/>
  <c r="CY55" i="1"/>
  <c r="CX59" i="1"/>
  <c r="CY59" i="1"/>
  <c r="CX63" i="1"/>
  <c r="CY63" i="1"/>
  <c r="CX67" i="1"/>
  <c r="CY67" i="1"/>
  <c r="CX71" i="1"/>
  <c r="CY71" i="1"/>
  <c r="CX75" i="1"/>
  <c r="CY75" i="1"/>
  <c r="CX79" i="1"/>
  <c r="CY79" i="1"/>
  <c r="CX83" i="1"/>
  <c r="CY83" i="1"/>
  <c r="CX87" i="1"/>
  <c r="CY87" i="1"/>
  <c r="CX91" i="1"/>
  <c r="CY91" i="1"/>
  <c r="CX95" i="1"/>
  <c r="CY95" i="1"/>
  <c r="CX99" i="1"/>
  <c r="CY99" i="1"/>
  <c r="CX103" i="1"/>
  <c r="CY103" i="1"/>
  <c r="CX107" i="1"/>
  <c r="CY107" i="1"/>
  <c r="CX111" i="1"/>
  <c r="CY111" i="1"/>
  <c r="CX115" i="1"/>
  <c r="CY115" i="1"/>
  <c r="CX119" i="1"/>
  <c r="CY119" i="1"/>
  <c r="CX123" i="1"/>
  <c r="CY123" i="1"/>
  <c r="CX127" i="1"/>
  <c r="CY127" i="1"/>
  <c r="CX131" i="1"/>
  <c r="CY131" i="1"/>
  <c r="CX135" i="1"/>
  <c r="CY135" i="1"/>
  <c r="CX139" i="1"/>
  <c r="CY139" i="1"/>
  <c r="CX143" i="1"/>
  <c r="CY143" i="1"/>
  <c r="CX147" i="1"/>
  <c r="CY147" i="1"/>
  <c r="CX151" i="1"/>
  <c r="CY151" i="1"/>
  <c r="CX155" i="1"/>
  <c r="CY155" i="1"/>
  <c r="CX159" i="1"/>
  <c r="CY159" i="1"/>
  <c r="CX163" i="1"/>
  <c r="CY163" i="1"/>
  <c r="CX167" i="1"/>
  <c r="CY167" i="1"/>
  <c r="CX171" i="1"/>
  <c r="CY171" i="1"/>
  <c r="CX175" i="1"/>
  <c r="CY175" i="1"/>
  <c r="CX179" i="1"/>
  <c r="CY179" i="1"/>
  <c r="CX183" i="1"/>
  <c r="CY183" i="1"/>
  <c r="CX187" i="1"/>
  <c r="CY187" i="1"/>
  <c r="CX191" i="1"/>
  <c r="CY191" i="1"/>
  <c r="CX195" i="1"/>
  <c r="CY195" i="1"/>
  <c r="CX199" i="1"/>
  <c r="CY199" i="1"/>
  <c r="CX203" i="1"/>
  <c r="CY203" i="1"/>
  <c r="CX207" i="1"/>
  <c r="CY207" i="1"/>
  <c r="CX211" i="1"/>
  <c r="CY211" i="1"/>
  <c r="CX215" i="1"/>
  <c r="CY215" i="1"/>
  <c r="CX219" i="1"/>
  <c r="CY219" i="1"/>
  <c r="CX223" i="1"/>
  <c r="CY223" i="1"/>
  <c r="CX227" i="1"/>
  <c r="CY227" i="1"/>
  <c r="CX231" i="1"/>
  <c r="CY231" i="1"/>
  <c r="CX235" i="1"/>
  <c r="CY235" i="1"/>
  <c r="CX239" i="1"/>
  <c r="CY239" i="1"/>
  <c r="CX243" i="1"/>
  <c r="CY243" i="1"/>
  <c r="CX247" i="1"/>
  <c r="CY247" i="1"/>
  <c r="CX251" i="1"/>
  <c r="CY251" i="1"/>
  <c r="CX255" i="1"/>
  <c r="CY255" i="1"/>
  <c r="CX259" i="1"/>
  <c r="CY259" i="1"/>
  <c r="CX263" i="1"/>
  <c r="CY263" i="1"/>
  <c r="CX267" i="1"/>
  <c r="CY267" i="1"/>
  <c r="CX271" i="1"/>
  <c r="CY271" i="1"/>
  <c r="CX275" i="1"/>
  <c r="CY275" i="1"/>
  <c r="CX279" i="1"/>
  <c r="CY279" i="1"/>
  <c r="CX283" i="1"/>
  <c r="CY283" i="1"/>
  <c r="CX287" i="1"/>
  <c r="CY287" i="1"/>
  <c r="CX291" i="1"/>
  <c r="CY291" i="1"/>
  <c r="CX295" i="1"/>
  <c r="CY295" i="1"/>
  <c r="CX299" i="1"/>
  <c r="CY299" i="1"/>
  <c r="CX303" i="1"/>
  <c r="CY303" i="1"/>
  <c r="CX307" i="1"/>
  <c r="CY307" i="1"/>
  <c r="CX311" i="1"/>
  <c r="CY311" i="1"/>
  <c r="CX315" i="1"/>
  <c r="CY315" i="1"/>
  <c r="CX319" i="1"/>
  <c r="CY319" i="1"/>
  <c r="CX323" i="1"/>
  <c r="CY323" i="1"/>
  <c r="CX327" i="1"/>
  <c r="CY327" i="1"/>
  <c r="CX331" i="1"/>
  <c r="CY331" i="1"/>
  <c r="CX335" i="1"/>
  <c r="CY335" i="1"/>
  <c r="CX339" i="1"/>
  <c r="CY339" i="1"/>
  <c r="CX343" i="1"/>
  <c r="CY343" i="1"/>
  <c r="CX347" i="1"/>
  <c r="CY347" i="1"/>
  <c r="CX351" i="1"/>
  <c r="CY351" i="1"/>
  <c r="CX355" i="1"/>
  <c r="CY355" i="1"/>
  <c r="CX359" i="1"/>
  <c r="CY359" i="1"/>
  <c r="CX363" i="1"/>
  <c r="CY363" i="1"/>
  <c r="CX367" i="1"/>
  <c r="CY367" i="1"/>
  <c r="CX371" i="1"/>
  <c r="CY371" i="1"/>
  <c r="CX375" i="1"/>
  <c r="CY375" i="1"/>
  <c r="CX379" i="1"/>
  <c r="CY379" i="1"/>
  <c r="CX383" i="1"/>
  <c r="CY383" i="1"/>
  <c r="CX387" i="1"/>
  <c r="CY387" i="1"/>
  <c r="CX391" i="1"/>
  <c r="CY391" i="1"/>
  <c r="CX395" i="1"/>
  <c r="CY395" i="1"/>
  <c r="CX399" i="1"/>
  <c r="CY399" i="1"/>
  <c r="CX403" i="1"/>
  <c r="CY403" i="1"/>
  <c r="CX407" i="1"/>
  <c r="CY407" i="1"/>
  <c r="CX411" i="1"/>
  <c r="CY411" i="1"/>
  <c r="CX415" i="1"/>
  <c r="CY415" i="1"/>
  <c r="CX419" i="1"/>
  <c r="CY419" i="1"/>
  <c r="CX423" i="1"/>
  <c r="CY423" i="1"/>
  <c r="CX427" i="1"/>
  <c r="CY427" i="1"/>
  <c r="CX431" i="1"/>
  <c r="CY431" i="1"/>
  <c r="CX435" i="1"/>
  <c r="CY435" i="1"/>
  <c r="CX439" i="1"/>
  <c r="CY439" i="1"/>
  <c r="CX443" i="1"/>
  <c r="CY443" i="1"/>
  <c r="CX447" i="1"/>
  <c r="CY447" i="1"/>
  <c r="CX451" i="1"/>
  <c r="CY451" i="1"/>
  <c r="CX455" i="1"/>
  <c r="CY455" i="1"/>
  <c r="CX459" i="1"/>
  <c r="CY459" i="1"/>
  <c r="CX463" i="1"/>
  <c r="CY463" i="1"/>
  <c r="CX467" i="1"/>
  <c r="CY467" i="1"/>
  <c r="CX471" i="1"/>
  <c r="CY471" i="1"/>
  <c r="CX475" i="1"/>
  <c r="CY475" i="1"/>
  <c r="CX479" i="1"/>
  <c r="CY479" i="1"/>
  <c r="CX483" i="1"/>
  <c r="CY483" i="1"/>
  <c r="CX487" i="1"/>
  <c r="CY487" i="1"/>
  <c r="CX491" i="1"/>
  <c r="CY491" i="1"/>
  <c r="CX495" i="1"/>
  <c r="CY495" i="1"/>
  <c r="CX499" i="1"/>
  <c r="CY499" i="1"/>
  <c r="CX503" i="1"/>
  <c r="CY503" i="1"/>
  <c r="CX507" i="1"/>
  <c r="CY507" i="1"/>
  <c r="CX511" i="1"/>
  <c r="CY511" i="1"/>
  <c r="CX515" i="1"/>
  <c r="CY515" i="1"/>
  <c r="CX519" i="1"/>
  <c r="CY519" i="1"/>
  <c r="CX523" i="1"/>
  <c r="CY523" i="1"/>
  <c r="CX527" i="1"/>
  <c r="CY527" i="1"/>
  <c r="CX531" i="1"/>
  <c r="CY531" i="1"/>
  <c r="CX535" i="1"/>
  <c r="CY535" i="1"/>
  <c r="CX539" i="1"/>
  <c r="CY539" i="1"/>
  <c r="CX543" i="1"/>
  <c r="CY543" i="1"/>
  <c r="CX547" i="1"/>
  <c r="CY547" i="1"/>
  <c r="CX551" i="1"/>
  <c r="CY551" i="1"/>
  <c r="CX555" i="1"/>
  <c r="CY555" i="1"/>
  <c r="CX559" i="1"/>
  <c r="CY559" i="1"/>
  <c r="CX563" i="1"/>
  <c r="CY563" i="1"/>
  <c r="CX567" i="1"/>
  <c r="CY567" i="1"/>
  <c r="CX571" i="1"/>
  <c r="CY571" i="1"/>
  <c r="CX575" i="1"/>
  <c r="CY575" i="1"/>
  <c r="CX579" i="1"/>
  <c r="CY579" i="1"/>
  <c r="CX583" i="1"/>
  <c r="CY583" i="1"/>
  <c r="CX587" i="1"/>
  <c r="CY587" i="1"/>
  <c r="CX591" i="1"/>
  <c r="CY591" i="1"/>
  <c r="CX595" i="1"/>
  <c r="CY595" i="1"/>
  <c r="CX599" i="1"/>
  <c r="CY599" i="1"/>
  <c r="CX603" i="1"/>
  <c r="CY603" i="1"/>
  <c r="CX607" i="1"/>
  <c r="CY607" i="1"/>
  <c r="CX611" i="1"/>
  <c r="CY611" i="1"/>
  <c r="CX615" i="1"/>
  <c r="CY615" i="1"/>
  <c r="CX619" i="1"/>
  <c r="CY619" i="1"/>
  <c r="CX623" i="1"/>
  <c r="CY623" i="1"/>
  <c r="CX627" i="1"/>
  <c r="CY627" i="1"/>
  <c r="CX631" i="1"/>
  <c r="CY631" i="1"/>
  <c r="CX635" i="1"/>
  <c r="CY635" i="1"/>
  <c r="CX639" i="1"/>
  <c r="CY639" i="1"/>
  <c r="CX643" i="1"/>
  <c r="CY643" i="1"/>
  <c r="CX647" i="1"/>
  <c r="CY647" i="1"/>
  <c r="CX651" i="1"/>
  <c r="CY651" i="1"/>
  <c r="CX655" i="1"/>
  <c r="CY655" i="1"/>
  <c r="CX659" i="1"/>
  <c r="CY659" i="1"/>
  <c r="CX663" i="1"/>
  <c r="CY663" i="1"/>
  <c r="CX667" i="1"/>
  <c r="CY667" i="1"/>
  <c r="CX671" i="1"/>
  <c r="CY671" i="1"/>
  <c r="CX675" i="1"/>
  <c r="CY675" i="1"/>
  <c r="CX679" i="1"/>
  <c r="CY679" i="1"/>
  <c r="CX683" i="1"/>
  <c r="CY683" i="1"/>
  <c r="CX687" i="1"/>
  <c r="CY687" i="1"/>
  <c r="CX691" i="1"/>
  <c r="CY691" i="1"/>
  <c r="CX695" i="1"/>
  <c r="CY695" i="1"/>
  <c r="CX699" i="1"/>
  <c r="CY699" i="1"/>
  <c r="CX703" i="1"/>
  <c r="CY703" i="1"/>
  <c r="CX707" i="1"/>
  <c r="CY707" i="1"/>
  <c r="CX711" i="1"/>
  <c r="CY711" i="1"/>
  <c r="CX715" i="1"/>
  <c r="CY715" i="1"/>
  <c r="CX719" i="1"/>
  <c r="CY719" i="1"/>
  <c r="CX723" i="1"/>
  <c r="CY723" i="1"/>
  <c r="CX727" i="1"/>
  <c r="CY727" i="1"/>
  <c r="CX731" i="1"/>
  <c r="CY731" i="1"/>
  <c r="CX735" i="1"/>
  <c r="CY735" i="1"/>
  <c r="CX739" i="1"/>
  <c r="CY739" i="1"/>
  <c r="CX743" i="1"/>
  <c r="CY743" i="1"/>
  <c r="CX747" i="1"/>
  <c r="CY747" i="1"/>
  <c r="CX751" i="1"/>
  <c r="CY751" i="1"/>
  <c r="CX755" i="1"/>
  <c r="CY755" i="1"/>
  <c r="CX759" i="1"/>
  <c r="CY759" i="1"/>
  <c r="CX763" i="1"/>
  <c r="CY763" i="1"/>
  <c r="CX767" i="1"/>
  <c r="CY767" i="1"/>
  <c r="CX771" i="1"/>
  <c r="CY771" i="1"/>
  <c r="CX775" i="1"/>
  <c r="CY775" i="1"/>
  <c r="CX779" i="1"/>
  <c r="CY779" i="1"/>
  <c r="CX783" i="1"/>
  <c r="CY783" i="1"/>
  <c r="CX787" i="1"/>
  <c r="CY787" i="1"/>
  <c r="CX791" i="1"/>
  <c r="CY791" i="1"/>
  <c r="CX795" i="1"/>
  <c r="CY795" i="1"/>
  <c r="CX799" i="1"/>
  <c r="CY799" i="1"/>
  <c r="CX803" i="1"/>
  <c r="CY803" i="1"/>
  <c r="CX807" i="1"/>
  <c r="CY807" i="1"/>
  <c r="CX811" i="1"/>
  <c r="CY811" i="1"/>
  <c r="CX815" i="1"/>
  <c r="CY815" i="1"/>
  <c r="CX819" i="1"/>
  <c r="CY819" i="1"/>
  <c r="CX823" i="1"/>
  <c r="CY823" i="1"/>
  <c r="CX827" i="1"/>
  <c r="CY827" i="1"/>
  <c r="CX831" i="1"/>
  <c r="CY831" i="1"/>
  <c r="CX835" i="1"/>
  <c r="CY835" i="1"/>
  <c r="CX839" i="1"/>
  <c r="CY839" i="1"/>
  <c r="CX843" i="1"/>
  <c r="CY843" i="1"/>
  <c r="CX847" i="1"/>
  <c r="CY847" i="1"/>
  <c r="CX851" i="1"/>
  <c r="CY851" i="1"/>
  <c r="CX855" i="1"/>
  <c r="CY855" i="1"/>
  <c r="CX859" i="1"/>
  <c r="CY859" i="1"/>
  <c r="CX863" i="1"/>
  <c r="CY863" i="1"/>
  <c r="CX867" i="1"/>
  <c r="CY867" i="1"/>
  <c r="CX871" i="1"/>
  <c r="CY871" i="1"/>
  <c r="CX875" i="1"/>
  <c r="CY875" i="1"/>
  <c r="CX879" i="1"/>
  <c r="CY879" i="1"/>
  <c r="CX883" i="1"/>
  <c r="CY883" i="1"/>
  <c r="CX887" i="1"/>
  <c r="CY887" i="1"/>
  <c r="CX891" i="1"/>
  <c r="CY891" i="1"/>
  <c r="CX895" i="1"/>
  <c r="CY895" i="1"/>
  <c r="CX899" i="1"/>
  <c r="CY899" i="1"/>
  <c r="CX903" i="1"/>
  <c r="CY903" i="1"/>
  <c r="CX907" i="1"/>
  <c r="CY907" i="1"/>
  <c r="CX911" i="1"/>
  <c r="CY911" i="1"/>
  <c r="CX915" i="1"/>
  <c r="CY915" i="1"/>
  <c r="CX919" i="1"/>
  <c r="CY919" i="1"/>
  <c r="CX923" i="1"/>
  <c r="CY923" i="1"/>
  <c r="CX927" i="1"/>
  <c r="CY927" i="1"/>
  <c r="CX931" i="1"/>
  <c r="CY931" i="1"/>
  <c r="CX935" i="1"/>
  <c r="CY935" i="1"/>
  <c r="CX4" i="1"/>
  <c r="CY4" i="1"/>
  <c r="CX8" i="1"/>
  <c r="CY8" i="1"/>
  <c r="CX12" i="1"/>
  <c r="CY12" i="1"/>
  <c r="CX16" i="1"/>
  <c r="CY16" i="1"/>
  <c r="CX20" i="1"/>
  <c r="CY20" i="1"/>
  <c r="CX24" i="1"/>
  <c r="CY24" i="1"/>
  <c r="CX28" i="1"/>
  <c r="CY28" i="1"/>
  <c r="CX32" i="1"/>
  <c r="CY32" i="1"/>
  <c r="CX36" i="1"/>
  <c r="CY36" i="1"/>
  <c r="CX40" i="1"/>
  <c r="CY40" i="1"/>
  <c r="CX44" i="1"/>
  <c r="CY44" i="1"/>
  <c r="CX48" i="1"/>
  <c r="CY48" i="1"/>
  <c r="CX52" i="1"/>
  <c r="CY52" i="1"/>
  <c r="CX56" i="1"/>
  <c r="CY56" i="1"/>
  <c r="CX60" i="1"/>
  <c r="CY60" i="1"/>
  <c r="CX64" i="1"/>
  <c r="CY64" i="1"/>
  <c r="CX68" i="1"/>
  <c r="CY68" i="1"/>
  <c r="CX72" i="1"/>
  <c r="CY72" i="1"/>
  <c r="CX76" i="1"/>
  <c r="CY76" i="1"/>
  <c r="CX80" i="1"/>
  <c r="CY80" i="1"/>
  <c r="CX84" i="1"/>
  <c r="CY84" i="1"/>
  <c r="CX88" i="1"/>
  <c r="CY88" i="1"/>
  <c r="CX92" i="1"/>
  <c r="CY92" i="1"/>
  <c r="CX96" i="1"/>
  <c r="CY96" i="1"/>
  <c r="CX100" i="1"/>
  <c r="CY100" i="1"/>
  <c r="CX104" i="1"/>
  <c r="CY104" i="1"/>
  <c r="CX108" i="1"/>
  <c r="CY108" i="1"/>
  <c r="CX112" i="1"/>
  <c r="CY112" i="1"/>
  <c r="CX116" i="1"/>
  <c r="CY116" i="1"/>
  <c r="CX120" i="1"/>
  <c r="CY120" i="1"/>
  <c r="CX124" i="1"/>
  <c r="CY124" i="1"/>
  <c r="CX128" i="1"/>
  <c r="CY128" i="1"/>
  <c r="CX132" i="1"/>
  <c r="CY132" i="1"/>
  <c r="CX136" i="1"/>
  <c r="CY136" i="1"/>
  <c r="CX140" i="1"/>
  <c r="CY140" i="1"/>
  <c r="CX144" i="1"/>
  <c r="CY144" i="1"/>
  <c r="CX148" i="1"/>
  <c r="CY148" i="1"/>
  <c r="CX152" i="1"/>
  <c r="CY152" i="1"/>
  <c r="CX156" i="1"/>
  <c r="CY156" i="1"/>
  <c r="CX160" i="1"/>
  <c r="CY160" i="1"/>
  <c r="CX164" i="1"/>
  <c r="CY164" i="1"/>
  <c r="CX168" i="1"/>
  <c r="CY168" i="1"/>
  <c r="CX172" i="1"/>
  <c r="CY172" i="1"/>
  <c r="CX176" i="1"/>
  <c r="CY176" i="1"/>
  <c r="CX180" i="1"/>
  <c r="CY180" i="1"/>
  <c r="CX184" i="1"/>
  <c r="CY184" i="1"/>
  <c r="CX188" i="1"/>
  <c r="CY188" i="1"/>
  <c r="CX192" i="1"/>
  <c r="CY192" i="1"/>
  <c r="CX196" i="1"/>
  <c r="CY196" i="1"/>
  <c r="CX200" i="1"/>
  <c r="CY200" i="1"/>
  <c r="CX204" i="1"/>
  <c r="CY204" i="1"/>
  <c r="CX208" i="1"/>
  <c r="CY208" i="1"/>
  <c r="CX212" i="1"/>
  <c r="CY212" i="1"/>
  <c r="CX216" i="1"/>
  <c r="CY216" i="1"/>
  <c r="CX220" i="1"/>
  <c r="CY220" i="1"/>
  <c r="CX224" i="1"/>
  <c r="CY224" i="1"/>
  <c r="CX228" i="1"/>
  <c r="CY228" i="1"/>
  <c r="CX232" i="1"/>
  <c r="CY232" i="1"/>
  <c r="CX236" i="1"/>
  <c r="CY236" i="1"/>
  <c r="CX240" i="1"/>
  <c r="CY240" i="1"/>
  <c r="CX244" i="1"/>
  <c r="CY244" i="1"/>
  <c r="CX248" i="1"/>
  <c r="CY248" i="1"/>
  <c r="CX252" i="1"/>
  <c r="CY252" i="1"/>
  <c r="CX256" i="1"/>
  <c r="CY256" i="1"/>
  <c r="CX260" i="1"/>
  <c r="CY260" i="1"/>
  <c r="CX264" i="1"/>
  <c r="CY264" i="1"/>
  <c r="CX268" i="1"/>
  <c r="CY268" i="1"/>
  <c r="CX272" i="1"/>
  <c r="CY272" i="1"/>
  <c r="CX276" i="1"/>
  <c r="CY276" i="1"/>
  <c r="CX280" i="1"/>
  <c r="CY280" i="1"/>
  <c r="CX284" i="1"/>
  <c r="CY284" i="1"/>
  <c r="CX288" i="1"/>
  <c r="CY288" i="1"/>
  <c r="CX292" i="1"/>
  <c r="CY292" i="1"/>
  <c r="CX296" i="1"/>
  <c r="CY296" i="1"/>
  <c r="CX300" i="1"/>
  <c r="CY300" i="1"/>
  <c r="CX304" i="1"/>
  <c r="CY304" i="1"/>
  <c r="CX308" i="1"/>
  <c r="CY308" i="1"/>
  <c r="CX312" i="1"/>
  <c r="CY312" i="1"/>
  <c r="CX316" i="1"/>
  <c r="CY316" i="1"/>
  <c r="CX320" i="1"/>
  <c r="CY320" i="1"/>
  <c r="CX324" i="1"/>
  <c r="CY324" i="1"/>
  <c r="CX328" i="1"/>
  <c r="CY328" i="1"/>
  <c r="CX332" i="1"/>
  <c r="CY332" i="1"/>
  <c r="CX336" i="1"/>
  <c r="CY336" i="1"/>
  <c r="CX340" i="1"/>
  <c r="CY340" i="1"/>
  <c r="CX344" i="1"/>
  <c r="CY344" i="1"/>
  <c r="CX348" i="1"/>
  <c r="CY348" i="1"/>
  <c r="CX352" i="1"/>
  <c r="CY352" i="1"/>
  <c r="CX356" i="1"/>
  <c r="CY356" i="1"/>
  <c r="CX360" i="1"/>
  <c r="CY360" i="1"/>
  <c r="CX364" i="1"/>
  <c r="CY364" i="1"/>
  <c r="CX368" i="1"/>
  <c r="CY368" i="1"/>
  <c r="CX372" i="1"/>
  <c r="CY372" i="1"/>
  <c r="CX376" i="1"/>
  <c r="CY376" i="1"/>
  <c r="CX380" i="1"/>
  <c r="CY380" i="1"/>
  <c r="CX384" i="1"/>
  <c r="CY384" i="1"/>
  <c r="CX388" i="1"/>
  <c r="CY388" i="1"/>
  <c r="CX392" i="1"/>
  <c r="CY392" i="1"/>
  <c r="CX396" i="1"/>
  <c r="CY396" i="1"/>
  <c r="CX400" i="1"/>
  <c r="CY400" i="1"/>
  <c r="CX404" i="1"/>
  <c r="CY404" i="1"/>
  <c r="CX408" i="1"/>
  <c r="CY408" i="1"/>
  <c r="CX412" i="1"/>
  <c r="CY412" i="1"/>
  <c r="CX416" i="1"/>
  <c r="CY416" i="1"/>
  <c r="CX420" i="1"/>
  <c r="CY420" i="1"/>
  <c r="CX424" i="1"/>
  <c r="CY424" i="1"/>
  <c r="CX428" i="1"/>
  <c r="CY428" i="1"/>
  <c r="CX432" i="1"/>
  <c r="CY432" i="1"/>
  <c r="CX436" i="1"/>
  <c r="CY436" i="1"/>
  <c r="CX440" i="1"/>
  <c r="CY440" i="1"/>
  <c r="CX444" i="1"/>
  <c r="CY444" i="1"/>
  <c r="CX448" i="1"/>
  <c r="CY448" i="1"/>
  <c r="CX452" i="1"/>
  <c r="CY452" i="1"/>
  <c r="CX456" i="1"/>
  <c r="CY456" i="1"/>
  <c r="CX460" i="1"/>
  <c r="CY460" i="1"/>
  <c r="CX464" i="1"/>
  <c r="CY464" i="1"/>
  <c r="CX468" i="1"/>
  <c r="CY468" i="1"/>
  <c r="CX472" i="1"/>
  <c r="CY472" i="1"/>
  <c r="CX476" i="1"/>
  <c r="CY476" i="1"/>
  <c r="CX480" i="1"/>
  <c r="CY480" i="1"/>
  <c r="CX484" i="1"/>
  <c r="CY484" i="1"/>
  <c r="CX488" i="1"/>
  <c r="CY488" i="1"/>
  <c r="CX492" i="1"/>
  <c r="CY492" i="1"/>
  <c r="CX496" i="1"/>
  <c r="CY496" i="1"/>
  <c r="CX500" i="1"/>
  <c r="CY500" i="1"/>
  <c r="CX504" i="1"/>
  <c r="CY504" i="1"/>
  <c r="CX508" i="1"/>
  <c r="CY508" i="1"/>
  <c r="CX512" i="1"/>
  <c r="CY512" i="1"/>
  <c r="CX516" i="1"/>
  <c r="CY516" i="1"/>
  <c r="CX520" i="1"/>
  <c r="CY520" i="1"/>
  <c r="CX524" i="1"/>
  <c r="CY524" i="1"/>
  <c r="CX528" i="1"/>
  <c r="CY528" i="1"/>
  <c r="CX532" i="1"/>
  <c r="CY532" i="1"/>
  <c r="CX536" i="1"/>
  <c r="CY536" i="1"/>
  <c r="CX540" i="1"/>
  <c r="CY540" i="1"/>
  <c r="CX544" i="1"/>
  <c r="CY544" i="1"/>
  <c r="CX548" i="1"/>
  <c r="CY548" i="1"/>
  <c r="CX552" i="1"/>
  <c r="CY552" i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584" i="1"/>
  <c r="CY584" i="1"/>
  <c r="CX588" i="1"/>
  <c r="CY588" i="1"/>
  <c r="CX592" i="1"/>
  <c r="CY592" i="1"/>
  <c r="CX596" i="1"/>
  <c r="CY596" i="1"/>
  <c r="CX600" i="1"/>
  <c r="CY600" i="1"/>
  <c r="CX604" i="1"/>
  <c r="CY604" i="1"/>
  <c r="CX608" i="1"/>
  <c r="CY608" i="1"/>
  <c r="CX612" i="1"/>
  <c r="CY612" i="1"/>
  <c r="CX616" i="1"/>
  <c r="CY616" i="1"/>
  <c r="CX620" i="1"/>
  <c r="CY620" i="1"/>
  <c r="CX624" i="1"/>
  <c r="CY624" i="1"/>
  <c r="CX628" i="1"/>
  <c r="CY628" i="1"/>
  <c r="CX632" i="1"/>
  <c r="CY632" i="1"/>
  <c r="CX636" i="1"/>
  <c r="CY636" i="1"/>
  <c r="CX640" i="1"/>
  <c r="CY640" i="1"/>
  <c r="CX644" i="1"/>
  <c r="CY644" i="1"/>
  <c r="CX648" i="1"/>
  <c r="CY648" i="1"/>
  <c r="CX652" i="1"/>
  <c r="CY652" i="1"/>
  <c r="CX656" i="1"/>
  <c r="CY656" i="1"/>
  <c r="CX660" i="1"/>
  <c r="CY660" i="1"/>
  <c r="CX664" i="1"/>
  <c r="CY664" i="1"/>
  <c r="CX668" i="1"/>
  <c r="CY668" i="1"/>
  <c r="CX672" i="1"/>
  <c r="CY672" i="1"/>
  <c r="CX676" i="1"/>
  <c r="CY676" i="1"/>
  <c r="CX680" i="1"/>
  <c r="CY680" i="1"/>
  <c r="CX684" i="1"/>
  <c r="CY684" i="1"/>
  <c r="CX688" i="1"/>
  <c r="CY688" i="1"/>
  <c r="CX692" i="1"/>
  <c r="CY692" i="1"/>
  <c r="CX696" i="1"/>
  <c r="CY696" i="1"/>
  <c r="CX700" i="1"/>
  <c r="CY700" i="1"/>
  <c r="CX704" i="1"/>
  <c r="CY704" i="1"/>
  <c r="CX708" i="1"/>
  <c r="CY708" i="1"/>
  <c r="CX712" i="1"/>
  <c r="CY712" i="1"/>
  <c r="CX716" i="1"/>
  <c r="CY716" i="1"/>
  <c r="CX720" i="1"/>
  <c r="CY720" i="1"/>
  <c r="CX724" i="1"/>
  <c r="CY724" i="1"/>
  <c r="CX728" i="1"/>
  <c r="CY728" i="1"/>
  <c r="CX732" i="1"/>
  <c r="CY732" i="1"/>
  <c r="CX736" i="1"/>
  <c r="CY736" i="1"/>
  <c r="CX740" i="1"/>
  <c r="CY740" i="1"/>
  <c r="CX744" i="1"/>
  <c r="CY744" i="1"/>
  <c r="CX748" i="1"/>
  <c r="CY748" i="1"/>
  <c r="CX752" i="1"/>
  <c r="CY752" i="1"/>
  <c r="CX756" i="1"/>
  <c r="CY756" i="1"/>
  <c r="CX760" i="1"/>
  <c r="CY760" i="1"/>
  <c r="CX764" i="1"/>
  <c r="CY764" i="1"/>
  <c r="CX768" i="1"/>
  <c r="CY768" i="1"/>
  <c r="CX772" i="1"/>
  <c r="CY772" i="1"/>
  <c r="CX776" i="1"/>
  <c r="CY776" i="1"/>
  <c r="CX780" i="1"/>
  <c r="CY780" i="1"/>
  <c r="CX784" i="1"/>
  <c r="CY784" i="1"/>
  <c r="CX788" i="1"/>
  <c r="CY788" i="1"/>
  <c r="CX792" i="1"/>
  <c r="CY792" i="1"/>
  <c r="CX796" i="1"/>
  <c r="CY796" i="1"/>
  <c r="CX800" i="1"/>
  <c r="CY800" i="1"/>
  <c r="CX804" i="1"/>
  <c r="CY804" i="1"/>
  <c r="CX808" i="1"/>
  <c r="CY808" i="1"/>
  <c r="CX812" i="1"/>
  <c r="CY812" i="1"/>
  <c r="CX816" i="1"/>
  <c r="CY816" i="1"/>
  <c r="CX820" i="1"/>
  <c r="CY820" i="1"/>
  <c r="CX824" i="1"/>
  <c r="CY824" i="1"/>
  <c r="CX828" i="1"/>
  <c r="CY828" i="1"/>
  <c r="CX832" i="1"/>
  <c r="CY832" i="1"/>
  <c r="CX836" i="1"/>
  <c r="CY836" i="1"/>
  <c r="CX840" i="1"/>
  <c r="CY840" i="1"/>
  <c r="CX844" i="1"/>
  <c r="CY844" i="1"/>
  <c r="CX848" i="1"/>
  <c r="CY848" i="1"/>
  <c r="CX852" i="1"/>
  <c r="CY852" i="1"/>
  <c r="CX856" i="1"/>
  <c r="CY856" i="1"/>
  <c r="CX860" i="1"/>
  <c r="CY860" i="1"/>
  <c r="CX864" i="1"/>
  <c r="CY864" i="1"/>
  <c r="CX868" i="1"/>
  <c r="CY868" i="1"/>
  <c r="CX872" i="1"/>
  <c r="CY872" i="1"/>
  <c r="CX876" i="1"/>
  <c r="CY876" i="1"/>
  <c r="CX880" i="1"/>
  <c r="CY880" i="1"/>
  <c r="CX884" i="1"/>
  <c r="CY884" i="1"/>
  <c r="CX888" i="1"/>
  <c r="CY888" i="1"/>
  <c r="CX892" i="1"/>
  <c r="CY892" i="1"/>
  <c r="CX896" i="1"/>
  <c r="CY896" i="1"/>
  <c r="CX900" i="1"/>
  <c r="CY900" i="1"/>
  <c r="CX904" i="1"/>
  <c r="CY904" i="1"/>
  <c r="CX908" i="1"/>
  <c r="CY908" i="1"/>
  <c r="CX912" i="1"/>
  <c r="CY912" i="1"/>
  <c r="CX916" i="1"/>
  <c r="CY916" i="1"/>
  <c r="CX920" i="1"/>
  <c r="CY920" i="1"/>
  <c r="CX924" i="1"/>
  <c r="CY924" i="1"/>
  <c r="CX928" i="1"/>
  <c r="CY928" i="1"/>
  <c r="CX932" i="1"/>
  <c r="CY932" i="1"/>
  <c r="CX936" i="1"/>
  <c r="CY936" i="1"/>
  <c r="CX940" i="1"/>
  <c r="CY940" i="1"/>
  <c r="CX944" i="1"/>
  <c r="CY944" i="1"/>
  <c r="CX948" i="1"/>
  <c r="CY948" i="1"/>
  <c r="CX952" i="1"/>
  <c r="CY952" i="1"/>
  <c r="CX956" i="1"/>
  <c r="CY956" i="1"/>
  <c r="CX960" i="1"/>
  <c r="CY960" i="1"/>
  <c r="CX964" i="1"/>
  <c r="CY964" i="1"/>
  <c r="CX968" i="1"/>
  <c r="CY968" i="1"/>
  <c r="CX972" i="1"/>
  <c r="CY972" i="1"/>
  <c r="CX976" i="1"/>
  <c r="CY976" i="1"/>
  <c r="CX980" i="1"/>
  <c r="CY980" i="1"/>
  <c r="CX984" i="1"/>
  <c r="CY984" i="1"/>
  <c r="CX988" i="1"/>
  <c r="CY988" i="1"/>
  <c r="CX992" i="1"/>
  <c r="CY992" i="1"/>
  <c r="CX996" i="1"/>
  <c r="CY996" i="1"/>
  <c r="CX1000" i="1"/>
  <c r="CY1000" i="1"/>
  <c r="CX1004" i="1"/>
  <c r="CY1004" i="1"/>
  <c r="CX1008" i="1"/>
  <c r="CY1008" i="1"/>
  <c r="CX1012" i="1"/>
  <c r="CY1012" i="1"/>
  <c r="CX1016" i="1"/>
  <c r="CY1016" i="1"/>
  <c r="CX1020" i="1"/>
  <c r="CY1020" i="1"/>
  <c r="CX1024" i="1"/>
  <c r="CY1024" i="1"/>
  <c r="CX1028" i="1"/>
  <c r="CY1028" i="1"/>
  <c r="CX1032" i="1"/>
  <c r="CY1032" i="1"/>
  <c r="CX1036" i="1"/>
  <c r="CY1036" i="1"/>
  <c r="CX1040" i="1"/>
  <c r="CY1040" i="1"/>
  <c r="CX1044" i="1"/>
  <c r="CY1044" i="1"/>
  <c r="CX1048" i="1"/>
  <c r="CY1048" i="1"/>
  <c r="CX1052" i="1"/>
  <c r="CY1052" i="1"/>
  <c r="CX1056" i="1"/>
  <c r="CY1056" i="1"/>
  <c r="CX1060" i="1"/>
  <c r="CY1060" i="1"/>
  <c r="CX1064" i="1"/>
  <c r="CY1064" i="1"/>
  <c r="CX1068" i="1"/>
  <c r="CY1068" i="1"/>
  <c r="CX1072" i="1"/>
  <c r="CY1072" i="1"/>
  <c r="CX1076" i="1"/>
  <c r="CY1076" i="1"/>
  <c r="CX1080" i="1"/>
  <c r="CY1080" i="1"/>
  <c r="CX1084" i="1"/>
  <c r="CY1084" i="1"/>
  <c r="CX1088" i="1"/>
  <c r="CY1088" i="1"/>
  <c r="CX1092" i="1"/>
  <c r="CY1092" i="1"/>
  <c r="CX1096" i="1"/>
  <c r="CY1096" i="1"/>
  <c r="CX1100" i="1"/>
  <c r="CY1100" i="1"/>
  <c r="CX1104" i="1"/>
  <c r="CY1104" i="1"/>
  <c r="CX1108" i="1"/>
  <c r="CY1108" i="1"/>
  <c r="CX1112" i="1"/>
  <c r="CY1112" i="1"/>
  <c r="CX1116" i="1"/>
  <c r="CY1116" i="1"/>
  <c r="CX1120" i="1"/>
  <c r="CY1120" i="1"/>
  <c r="CX1124" i="1"/>
  <c r="CY1124" i="1"/>
  <c r="CX1128" i="1"/>
  <c r="CY1128" i="1"/>
  <c r="CX1132" i="1"/>
  <c r="CY1132" i="1"/>
  <c r="CX1136" i="1"/>
  <c r="CY1136" i="1"/>
  <c r="CX1140" i="1"/>
  <c r="CY1140" i="1"/>
  <c r="CX1144" i="1"/>
  <c r="CY1144" i="1"/>
  <c r="CX1148" i="1"/>
  <c r="CY1148" i="1"/>
  <c r="CX1152" i="1"/>
  <c r="CY1152" i="1"/>
  <c r="CX1156" i="1"/>
  <c r="CY1156" i="1"/>
  <c r="CX1160" i="1"/>
  <c r="CY1160" i="1"/>
  <c r="CX1164" i="1"/>
  <c r="CY1164" i="1"/>
  <c r="CX1168" i="1"/>
  <c r="CY1168" i="1"/>
  <c r="CX1172" i="1"/>
  <c r="CY1172" i="1"/>
  <c r="CX1176" i="1"/>
  <c r="CY1176" i="1"/>
  <c r="CX1180" i="1"/>
  <c r="CY1180" i="1"/>
  <c r="CX1184" i="1"/>
  <c r="CY1184" i="1"/>
  <c r="CX1188" i="1"/>
  <c r="CY1188" i="1"/>
  <c r="CX1192" i="1"/>
  <c r="CY1192" i="1"/>
  <c r="CX1196" i="1"/>
  <c r="CY1196" i="1"/>
  <c r="CX1200" i="1"/>
  <c r="CY1200" i="1"/>
  <c r="CX1204" i="1"/>
  <c r="CY1204" i="1"/>
  <c r="CX1208" i="1"/>
  <c r="CY1208" i="1"/>
  <c r="CX1212" i="1"/>
  <c r="CY1212" i="1"/>
  <c r="CX1216" i="1"/>
  <c r="CY1216" i="1"/>
  <c r="CX1220" i="1"/>
  <c r="CY1220" i="1"/>
  <c r="CX1224" i="1"/>
  <c r="CY1224" i="1"/>
  <c r="CX1228" i="1"/>
  <c r="CY1228" i="1"/>
  <c r="CX1232" i="1"/>
  <c r="CY1232" i="1"/>
  <c r="CX1236" i="1"/>
  <c r="CY1236" i="1"/>
  <c r="CX1240" i="1"/>
  <c r="CY1240" i="1"/>
  <c r="CX1244" i="1"/>
  <c r="CY1244" i="1"/>
  <c r="CX1248" i="1"/>
  <c r="CY1248" i="1"/>
  <c r="CX1252" i="1"/>
  <c r="CY1252" i="1"/>
  <c r="CX1256" i="1"/>
  <c r="CY1256" i="1"/>
  <c r="CX1260" i="1"/>
  <c r="CY1260" i="1"/>
  <c r="CX1264" i="1"/>
  <c r="CY1264" i="1"/>
  <c r="CX1268" i="1"/>
  <c r="CY1268" i="1"/>
  <c r="CX1272" i="1"/>
  <c r="CY1272" i="1"/>
  <c r="CX1276" i="1"/>
  <c r="CY1276" i="1"/>
  <c r="CX1280" i="1"/>
  <c r="CY1280" i="1"/>
  <c r="CX1284" i="1"/>
  <c r="CY1284" i="1"/>
  <c r="CX1288" i="1"/>
  <c r="CY1288" i="1"/>
  <c r="CX1292" i="1"/>
  <c r="CY1292" i="1"/>
  <c r="CX1296" i="1"/>
  <c r="CY1296" i="1"/>
  <c r="CX1300" i="1"/>
  <c r="CY1300" i="1"/>
  <c r="CX1304" i="1"/>
  <c r="CY1304" i="1"/>
  <c r="CX1308" i="1"/>
  <c r="CY1308" i="1"/>
  <c r="CX1312" i="1"/>
  <c r="CY1312" i="1"/>
  <c r="CX1316" i="1"/>
  <c r="CY1316" i="1"/>
  <c r="CX1320" i="1"/>
  <c r="CY1320" i="1"/>
  <c r="CX1324" i="1"/>
  <c r="CY1324" i="1"/>
  <c r="CX1328" i="1"/>
  <c r="CY1328" i="1"/>
  <c r="CX1332" i="1"/>
  <c r="CY1332" i="1"/>
  <c r="CX1336" i="1"/>
  <c r="CY1336" i="1"/>
  <c r="CX1340" i="1"/>
  <c r="CY1340" i="1"/>
  <c r="CX1344" i="1"/>
  <c r="CY1344" i="1"/>
  <c r="CX1348" i="1"/>
  <c r="CY1348" i="1"/>
  <c r="CX1352" i="1"/>
  <c r="CY1352" i="1"/>
  <c r="CX1356" i="1"/>
  <c r="CY1356" i="1"/>
  <c r="CX1360" i="1"/>
  <c r="CY1360" i="1"/>
  <c r="CX1364" i="1"/>
  <c r="CY1364" i="1"/>
  <c r="CX1368" i="1"/>
  <c r="CY1368" i="1"/>
  <c r="CX1372" i="1"/>
  <c r="CY1372" i="1"/>
  <c r="CX1376" i="1"/>
  <c r="CY1376" i="1"/>
  <c r="CX1380" i="1"/>
  <c r="CY1380" i="1"/>
  <c r="CX1384" i="1"/>
  <c r="CY1384" i="1"/>
  <c r="CX1388" i="1"/>
  <c r="CY1388" i="1"/>
  <c r="CX1392" i="1"/>
  <c r="CY1392" i="1"/>
  <c r="CX1396" i="1"/>
  <c r="CY1396" i="1"/>
  <c r="CX1400" i="1"/>
  <c r="CY1400" i="1"/>
  <c r="CX1404" i="1"/>
  <c r="CY1404" i="1"/>
  <c r="CX1408" i="1"/>
  <c r="CY1408" i="1"/>
  <c r="CX1412" i="1"/>
  <c r="CY1412" i="1"/>
  <c r="CX1416" i="1"/>
  <c r="CY1416" i="1"/>
  <c r="CX1420" i="1"/>
  <c r="CY1420" i="1"/>
  <c r="CX1424" i="1"/>
  <c r="CY1424" i="1"/>
  <c r="CX1428" i="1"/>
  <c r="CY1428" i="1"/>
  <c r="CX1432" i="1"/>
  <c r="CY1432" i="1"/>
  <c r="CX1436" i="1"/>
  <c r="CY1436" i="1"/>
  <c r="CX1440" i="1"/>
  <c r="CY1440" i="1"/>
  <c r="CX1444" i="1"/>
  <c r="CY1444" i="1"/>
  <c r="CX1448" i="1"/>
  <c r="CY1448" i="1"/>
  <c r="CX1452" i="1"/>
  <c r="CY1452" i="1"/>
  <c r="CX1456" i="1"/>
  <c r="CY1456" i="1"/>
  <c r="CX1460" i="1"/>
  <c r="CY1460" i="1"/>
  <c r="CX1464" i="1"/>
  <c r="CY1464" i="1"/>
  <c r="CX1468" i="1"/>
  <c r="CY1468" i="1"/>
  <c r="CX1472" i="1"/>
  <c r="CY1472" i="1"/>
  <c r="CX1476" i="1"/>
  <c r="CY1476" i="1"/>
  <c r="CX1480" i="1"/>
  <c r="CY1480" i="1"/>
  <c r="CX1484" i="1"/>
  <c r="CY1484" i="1"/>
  <c r="CQ1488" i="1"/>
  <c r="CR1488" i="1"/>
  <c r="CX2" i="1" l="1"/>
  <c r="CX1" i="1"/>
  <c r="CP1486" i="1"/>
  <c r="CQ1486" i="1"/>
  <c r="CR1486" i="1"/>
  <c r="CQ1487" i="1"/>
  <c r="CR1487" i="1"/>
  <c r="CP1485" i="1"/>
  <c r="CQ1485" i="1" s="1"/>
  <c r="CP1484" i="1"/>
  <c r="CR1484" i="1" s="1"/>
  <c r="CP1483" i="1"/>
  <c r="CQ1483" i="1" s="1"/>
  <c r="CP1482" i="1"/>
  <c r="CR1482" i="1" s="1"/>
  <c r="CP1481" i="1"/>
  <c r="CQ1481" i="1" s="1"/>
  <c r="CP1480" i="1"/>
  <c r="CR1480" i="1" s="1"/>
  <c r="CP1479" i="1"/>
  <c r="CQ1479" i="1" s="1"/>
  <c r="CP1478" i="1"/>
  <c r="CR1478" i="1" s="1"/>
  <c r="CP1477" i="1"/>
  <c r="CQ1477" i="1" s="1"/>
  <c r="CP1476" i="1"/>
  <c r="CR1476" i="1" s="1"/>
  <c r="CP1475" i="1"/>
  <c r="CQ1475" i="1" s="1"/>
  <c r="CP1474" i="1"/>
  <c r="CR1474" i="1" s="1"/>
  <c r="CP1473" i="1"/>
  <c r="CQ1473" i="1" s="1"/>
  <c r="CP1472" i="1"/>
  <c r="CR1472" i="1" s="1"/>
  <c r="CP1471" i="1"/>
  <c r="CQ1471" i="1" s="1"/>
  <c r="CP1470" i="1"/>
  <c r="CR1470" i="1" s="1"/>
  <c r="CP1469" i="1"/>
  <c r="CQ1469" i="1" s="1"/>
  <c r="CP1468" i="1"/>
  <c r="CR1468" i="1" s="1"/>
  <c r="CP1467" i="1"/>
  <c r="CQ1467" i="1" s="1"/>
  <c r="CP1466" i="1"/>
  <c r="CR1466" i="1" s="1"/>
  <c r="CP1465" i="1"/>
  <c r="CQ1465" i="1" s="1"/>
  <c r="CP1464" i="1"/>
  <c r="CR1464" i="1" s="1"/>
  <c r="CP1463" i="1"/>
  <c r="CQ1463" i="1" s="1"/>
  <c r="CP1462" i="1"/>
  <c r="CR1462" i="1" s="1"/>
  <c r="CP1461" i="1"/>
  <c r="CQ1461" i="1" s="1"/>
  <c r="CP1460" i="1"/>
  <c r="CR1460" i="1" s="1"/>
  <c r="CP1459" i="1"/>
  <c r="CQ1459" i="1" s="1"/>
  <c r="CP1458" i="1"/>
  <c r="CR1458" i="1" s="1"/>
  <c r="CP1457" i="1"/>
  <c r="CQ1457" i="1" s="1"/>
  <c r="CP1456" i="1"/>
  <c r="CR1456" i="1" s="1"/>
  <c r="CP1455" i="1"/>
  <c r="CQ1455" i="1" s="1"/>
  <c r="CP1454" i="1"/>
  <c r="CR1454" i="1" s="1"/>
  <c r="CP1453" i="1"/>
  <c r="CQ1453" i="1" s="1"/>
  <c r="CP1452" i="1"/>
  <c r="CR1452" i="1" s="1"/>
  <c r="CP1451" i="1"/>
  <c r="CQ1451" i="1" s="1"/>
  <c r="CP1450" i="1"/>
  <c r="CR1450" i="1" s="1"/>
  <c r="CP1449" i="1"/>
  <c r="CQ1449" i="1" s="1"/>
  <c r="CP1448" i="1"/>
  <c r="CR1448" i="1" s="1"/>
  <c r="CP1447" i="1"/>
  <c r="CQ1447" i="1" s="1"/>
  <c r="CP1446" i="1"/>
  <c r="CR1446" i="1" s="1"/>
  <c r="CP1445" i="1"/>
  <c r="CQ1445" i="1" s="1"/>
  <c r="CP1444" i="1"/>
  <c r="CR1444" i="1" s="1"/>
  <c r="CP1443" i="1"/>
  <c r="CQ1443" i="1" s="1"/>
  <c r="CP1442" i="1"/>
  <c r="CR1442" i="1" s="1"/>
  <c r="CP1441" i="1"/>
  <c r="CQ1441" i="1" s="1"/>
  <c r="CP1440" i="1"/>
  <c r="CR1440" i="1" s="1"/>
  <c r="CP1439" i="1"/>
  <c r="CQ1439" i="1" s="1"/>
  <c r="CP1438" i="1"/>
  <c r="CR1438" i="1" s="1"/>
  <c r="CP1437" i="1"/>
  <c r="CQ1437" i="1" s="1"/>
  <c r="CP1436" i="1"/>
  <c r="CR1436" i="1" s="1"/>
  <c r="CP1435" i="1"/>
  <c r="CQ1435" i="1" s="1"/>
  <c r="CP1434" i="1"/>
  <c r="CR1434" i="1" s="1"/>
  <c r="CP1433" i="1"/>
  <c r="CQ1433" i="1" s="1"/>
  <c r="CP1432" i="1"/>
  <c r="CR1432" i="1" s="1"/>
  <c r="CP1431" i="1"/>
  <c r="CQ1431" i="1" s="1"/>
  <c r="CP1430" i="1"/>
  <c r="CR1430" i="1" s="1"/>
  <c r="CP1429" i="1"/>
  <c r="CQ1429" i="1" s="1"/>
  <c r="CP1428" i="1"/>
  <c r="CR1428" i="1" s="1"/>
  <c r="CP1427" i="1"/>
  <c r="CQ1427" i="1" s="1"/>
  <c r="CP1426" i="1"/>
  <c r="CR1426" i="1" s="1"/>
  <c r="CP1425" i="1"/>
  <c r="CQ1425" i="1" s="1"/>
  <c r="CP1424" i="1"/>
  <c r="CR1424" i="1" s="1"/>
  <c r="CP1423" i="1"/>
  <c r="CQ1423" i="1" s="1"/>
  <c r="CP1422" i="1"/>
  <c r="CR1422" i="1" s="1"/>
  <c r="CP1421" i="1"/>
  <c r="CQ1421" i="1" s="1"/>
  <c r="CP1420" i="1"/>
  <c r="CR1420" i="1" s="1"/>
  <c r="CP1419" i="1"/>
  <c r="CQ1419" i="1" s="1"/>
  <c r="CP1418" i="1"/>
  <c r="CR1418" i="1" s="1"/>
  <c r="CP1417" i="1"/>
  <c r="CQ1417" i="1" s="1"/>
  <c r="CP1416" i="1"/>
  <c r="CR1416" i="1" s="1"/>
  <c r="CP1415" i="1"/>
  <c r="CQ1415" i="1" s="1"/>
  <c r="CP1414" i="1"/>
  <c r="CR1414" i="1" s="1"/>
  <c r="CP1413" i="1"/>
  <c r="CQ1413" i="1" s="1"/>
  <c r="CP1412" i="1"/>
  <c r="CR1412" i="1" s="1"/>
  <c r="CP1411" i="1"/>
  <c r="CQ1411" i="1" s="1"/>
  <c r="CP1410" i="1"/>
  <c r="CR1410" i="1" s="1"/>
  <c r="CP1409" i="1"/>
  <c r="CQ1409" i="1" s="1"/>
  <c r="CP1408" i="1"/>
  <c r="CR1408" i="1" s="1"/>
  <c r="CP1407" i="1"/>
  <c r="CQ1407" i="1" s="1"/>
  <c r="CP1406" i="1"/>
  <c r="CR1406" i="1" s="1"/>
  <c r="CP1405" i="1"/>
  <c r="CQ1405" i="1" s="1"/>
  <c r="CP1404" i="1"/>
  <c r="CR1404" i="1" s="1"/>
  <c r="CP1403" i="1"/>
  <c r="CQ1403" i="1" s="1"/>
  <c r="CP1402" i="1"/>
  <c r="CR1402" i="1" s="1"/>
  <c r="CP1401" i="1"/>
  <c r="CQ1401" i="1" s="1"/>
  <c r="CP1400" i="1"/>
  <c r="CR1400" i="1" s="1"/>
  <c r="CP1399" i="1"/>
  <c r="CQ1399" i="1" s="1"/>
  <c r="CP1398" i="1"/>
  <c r="CR1398" i="1" s="1"/>
  <c r="CP1397" i="1"/>
  <c r="CQ1397" i="1" s="1"/>
  <c r="CP1396" i="1"/>
  <c r="CR1396" i="1" s="1"/>
  <c r="CP1395" i="1"/>
  <c r="CQ1395" i="1" s="1"/>
  <c r="CP1394" i="1"/>
  <c r="CR1394" i="1" s="1"/>
  <c r="CP1393" i="1"/>
  <c r="CQ1393" i="1" s="1"/>
  <c r="CP1392" i="1"/>
  <c r="CR1392" i="1" s="1"/>
  <c r="CP1391" i="1"/>
  <c r="CQ1391" i="1" s="1"/>
  <c r="CP1390" i="1"/>
  <c r="CR1390" i="1" s="1"/>
  <c r="CP1389" i="1"/>
  <c r="CQ1389" i="1" s="1"/>
  <c r="CP1388" i="1"/>
  <c r="CR1388" i="1" s="1"/>
  <c r="CP1387" i="1"/>
  <c r="CQ1387" i="1" s="1"/>
  <c r="CP1386" i="1"/>
  <c r="CR1386" i="1" s="1"/>
  <c r="CP1385" i="1"/>
  <c r="CQ1385" i="1" s="1"/>
  <c r="CP1384" i="1"/>
  <c r="CR1384" i="1" s="1"/>
  <c r="CP1383" i="1"/>
  <c r="CQ1383" i="1" s="1"/>
  <c r="CP1382" i="1"/>
  <c r="CR1382" i="1" s="1"/>
  <c r="CP1381" i="1"/>
  <c r="CQ1381" i="1" s="1"/>
  <c r="CP1380" i="1"/>
  <c r="CR1380" i="1" s="1"/>
  <c r="CP1379" i="1"/>
  <c r="CQ1379" i="1" s="1"/>
  <c r="CP1378" i="1"/>
  <c r="CR1378" i="1" s="1"/>
  <c r="CP1377" i="1"/>
  <c r="CQ1377" i="1" s="1"/>
  <c r="CP1376" i="1"/>
  <c r="CR1376" i="1" s="1"/>
  <c r="CP1375" i="1"/>
  <c r="CQ1375" i="1" s="1"/>
  <c r="CP1374" i="1"/>
  <c r="CR1374" i="1" s="1"/>
  <c r="CP1373" i="1"/>
  <c r="CQ1373" i="1" s="1"/>
  <c r="CP1372" i="1"/>
  <c r="CR1372" i="1" s="1"/>
  <c r="CP1371" i="1"/>
  <c r="CQ1371" i="1" s="1"/>
  <c r="CP1370" i="1"/>
  <c r="CR1370" i="1" s="1"/>
  <c r="CP1369" i="1"/>
  <c r="CQ1369" i="1" s="1"/>
  <c r="CP1368" i="1"/>
  <c r="CR1368" i="1" s="1"/>
  <c r="CP1367" i="1"/>
  <c r="CQ1367" i="1" s="1"/>
  <c r="CP1366" i="1"/>
  <c r="CR1366" i="1" s="1"/>
  <c r="CP1365" i="1"/>
  <c r="CQ1365" i="1" s="1"/>
  <c r="CP1364" i="1"/>
  <c r="CR1364" i="1" s="1"/>
  <c r="CP1363" i="1"/>
  <c r="CQ1363" i="1" s="1"/>
  <c r="CP1362" i="1"/>
  <c r="CR1362" i="1" s="1"/>
  <c r="CP1361" i="1"/>
  <c r="CQ1361" i="1" s="1"/>
  <c r="CP1360" i="1"/>
  <c r="CR1360" i="1" s="1"/>
  <c r="CP1359" i="1"/>
  <c r="CQ1359" i="1" s="1"/>
  <c r="CP1358" i="1"/>
  <c r="CR1358" i="1" s="1"/>
  <c r="CP1357" i="1"/>
  <c r="CQ1357" i="1" s="1"/>
  <c r="CP1356" i="1"/>
  <c r="CR1356" i="1" s="1"/>
  <c r="CP1355" i="1"/>
  <c r="CQ1355" i="1" s="1"/>
  <c r="CP1354" i="1"/>
  <c r="CR1354" i="1" s="1"/>
  <c r="CP1353" i="1"/>
  <c r="CQ1353" i="1" s="1"/>
  <c r="CP1352" i="1"/>
  <c r="CR1352" i="1" s="1"/>
  <c r="CP1351" i="1"/>
  <c r="CQ1351" i="1" s="1"/>
  <c r="CP1350" i="1"/>
  <c r="CR1350" i="1" s="1"/>
  <c r="CP1349" i="1"/>
  <c r="CQ1349" i="1" s="1"/>
  <c r="CP1348" i="1"/>
  <c r="CR1348" i="1" s="1"/>
  <c r="CP1347" i="1"/>
  <c r="CQ1347" i="1" s="1"/>
  <c r="CP1346" i="1"/>
  <c r="CR1346" i="1" s="1"/>
  <c r="CP1345" i="1"/>
  <c r="CQ1345" i="1" s="1"/>
  <c r="CP1344" i="1"/>
  <c r="CR1344" i="1" s="1"/>
  <c r="CP1343" i="1"/>
  <c r="CQ1343" i="1" s="1"/>
  <c r="CP1342" i="1"/>
  <c r="CR1342" i="1" s="1"/>
  <c r="CP1341" i="1"/>
  <c r="CQ1341" i="1" s="1"/>
  <c r="CP1340" i="1"/>
  <c r="CR1340" i="1" s="1"/>
  <c r="CP1339" i="1"/>
  <c r="CQ1339" i="1" s="1"/>
  <c r="CP1338" i="1"/>
  <c r="CR1338" i="1" s="1"/>
  <c r="CP1337" i="1"/>
  <c r="CQ1337" i="1" s="1"/>
  <c r="CP1336" i="1"/>
  <c r="CR1336" i="1" s="1"/>
  <c r="CP1335" i="1"/>
  <c r="CQ1335" i="1" s="1"/>
  <c r="CP1334" i="1"/>
  <c r="CR1334" i="1" s="1"/>
  <c r="CP1333" i="1"/>
  <c r="CQ1333" i="1" s="1"/>
  <c r="CP1332" i="1"/>
  <c r="CR1332" i="1" s="1"/>
  <c r="CP1331" i="1"/>
  <c r="CQ1331" i="1" s="1"/>
  <c r="CP1330" i="1"/>
  <c r="CR1330" i="1" s="1"/>
  <c r="CP1329" i="1"/>
  <c r="CQ1329" i="1" s="1"/>
  <c r="CP1328" i="1"/>
  <c r="CR1328" i="1" s="1"/>
  <c r="CP1327" i="1"/>
  <c r="CQ1327" i="1" s="1"/>
  <c r="CP1326" i="1"/>
  <c r="CR1326" i="1" s="1"/>
  <c r="CP1325" i="1"/>
  <c r="CQ1325" i="1" s="1"/>
  <c r="CP1324" i="1"/>
  <c r="CR1324" i="1" s="1"/>
  <c r="CP1323" i="1"/>
  <c r="CQ1323" i="1" s="1"/>
  <c r="CP1322" i="1"/>
  <c r="CR1322" i="1" s="1"/>
  <c r="CP1321" i="1"/>
  <c r="CQ1321" i="1" s="1"/>
  <c r="CP1320" i="1"/>
  <c r="CR1320" i="1" s="1"/>
  <c r="CP1319" i="1"/>
  <c r="CQ1319" i="1" s="1"/>
  <c r="CP1318" i="1"/>
  <c r="CR1318" i="1" s="1"/>
  <c r="CP1317" i="1"/>
  <c r="CQ1317" i="1" s="1"/>
  <c r="CP1316" i="1"/>
  <c r="CR1316" i="1" s="1"/>
  <c r="CP1315" i="1"/>
  <c r="CQ1315" i="1" s="1"/>
  <c r="CP1314" i="1"/>
  <c r="CR1314" i="1" s="1"/>
  <c r="CP1313" i="1"/>
  <c r="CQ1313" i="1" s="1"/>
  <c r="CP1312" i="1"/>
  <c r="CR1312" i="1" s="1"/>
  <c r="CP1311" i="1"/>
  <c r="CQ1311" i="1" s="1"/>
  <c r="CP1310" i="1"/>
  <c r="CR1310" i="1" s="1"/>
  <c r="CP1309" i="1"/>
  <c r="CQ1309" i="1" s="1"/>
  <c r="CP1308" i="1"/>
  <c r="CR1308" i="1" s="1"/>
  <c r="CP1307" i="1"/>
  <c r="CQ1307" i="1" s="1"/>
  <c r="CP1306" i="1"/>
  <c r="CR1306" i="1" s="1"/>
  <c r="CP1305" i="1"/>
  <c r="CQ1305" i="1" s="1"/>
  <c r="CP1304" i="1"/>
  <c r="CR1304" i="1" s="1"/>
  <c r="CP1303" i="1"/>
  <c r="CQ1303" i="1" s="1"/>
  <c r="CP1302" i="1"/>
  <c r="CR1302" i="1" s="1"/>
  <c r="CP1301" i="1"/>
  <c r="CQ1301" i="1" s="1"/>
  <c r="CP1300" i="1"/>
  <c r="CR1300" i="1" s="1"/>
  <c r="CP1299" i="1"/>
  <c r="CQ1299" i="1" s="1"/>
  <c r="CP1298" i="1"/>
  <c r="CR1298" i="1" s="1"/>
  <c r="CP1297" i="1"/>
  <c r="CQ1297" i="1" s="1"/>
  <c r="CP1296" i="1"/>
  <c r="CR1296" i="1" s="1"/>
  <c r="CP1295" i="1"/>
  <c r="CQ1295" i="1" s="1"/>
  <c r="CP1294" i="1"/>
  <c r="CR1294" i="1" s="1"/>
  <c r="CP1293" i="1"/>
  <c r="CQ1293" i="1" s="1"/>
  <c r="CP1292" i="1"/>
  <c r="CR1292" i="1" s="1"/>
  <c r="CP1291" i="1"/>
  <c r="CQ1291" i="1" s="1"/>
  <c r="CP1290" i="1"/>
  <c r="CR1290" i="1" s="1"/>
  <c r="CP1289" i="1"/>
  <c r="CQ1289" i="1" s="1"/>
  <c r="CP1288" i="1"/>
  <c r="CR1288" i="1" s="1"/>
  <c r="CP1287" i="1"/>
  <c r="CQ1287" i="1" s="1"/>
  <c r="CP1286" i="1"/>
  <c r="CR1286" i="1" s="1"/>
  <c r="CP1285" i="1"/>
  <c r="CQ1285" i="1" s="1"/>
  <c r="CP1284" i="1"/>
  <c r="CR1284" i="1" s="1"/>
  <c r="CP1283" i="1"/>
  <c r="CQ1283" i="1" s="1"/>
  <c r="CP1282" i="1"/>
  <c r="CR1282" i="1" s="1"/>
  <c r="CP1281" i="1"/>
  <c r="CQ1281" i="1" s="1"/>
  <c r="CP1280" i="1"/>
  <c r="CR1280" i="1" s="1"/>
  <c r="CP1279" i="1"/>
  <c r="CQ1279" i="1" s="1"/>
  <c r="CP1278" i="1"/>
  <c r="CR1278" i="1" s="1"/>
  <c r="CP1277" i="1"/>
  <c r="CQ1277" i="1" s="1"/>
  <c r="CP1276" i="1"/>
  <c r="CR1276" i="1" s="1"/>
  <c r="CP1275" i="1"/>
  <c r="CQ1275" i="1" s="1"/>
  <c r="CP1274" i="1"/>
  <c r="CR1274" i="1" s="1"/>
  <c r="CP1273" i="1"/>
  <c r="CQ1273" i="1" s="1"/>
  <c r="CP1272" i="1"/>
  <c r="CR1272" i="1" s="1"/>
  <c r="CP1271" i="1"/>
  <c r="CQ1271" i="1" s="1"/>
  <c r="CP1270" i="1"/>
  <c r="CR1270" i="1" s="1"/>
  <c r="CP1269" i="1"/>
  <c r="CQ1269" i="1" s="1"/>
  <c r="CP1268" i="1"/>
  <c r="CR1268" i="1" s="1"/>
  <c r="CP1267" i="1"/>
  <c r="CQ1267" i="1" s="1"/>
  <c r="CP1266" i="1"/>
  <c r="CR1266" i="1" s="1"/>
  <c r="CP1265" i="1"/>
  <c r="CQ1265" i="1" s="1"/>
  <c r="CP1264" i="1"/>
  <c r="CR1264" i="1" s="1"/>
  <c r="CP1263" i="1"/>
  <c r="CQ1263" i="1" s="1"/>
  <c r="CP1262" i="1"/>
  <c r="CR1262" i="1" s="1"/>
  <c r="CP1261" i="1"/>
  <c r="CQ1261" i="1" s="1"/>
  <c r="CP1260" i="1"/>
  <c r="CR1260" i="1" s="1"/>
  <c r="CP1259" i="1"/>
  <c r="CQ1259" i="1" s="1"/>
  <c r="CP1258" i="1"/>
  <c r="CR1258" i="1" s="1"/>
  <c r="CP1257" i="1"/>
  <c r="CQ1257" i="1" s="1"/>
  <c r="CP1256" i="1"/>
  <c r="CR1256" i="1" s="1"/>
  <c r="CP1255" i="1"/>
  <c r="CQ1255" i="1" s="1"/>
  <c r="CP1254" i="1"/>
  <c r="CR1254" i="1" s="1"/>
  <c r="CP1253" i="1"/>
  <c r="CQ1253" i="1" s="1"/>
  <c r="CP1252" i="1"/>
  <c r="CR1252" i="1" s="1"/>
  <c r="CP1251" i="1"/>
  <c r="CQ1251" i="1" s="1"/>
  <c r="CP1250" i="1"/>
  <c r="CR1250" i="1" s="1"/>
  <c r="CP1249" i="1"/>
  <c r="CQ1249" i="1" s="1"/>
  <c r="CP1248" i="1"/>
  <c r="CR1248" i="1" s="1"/>
  <c r="CP1247" i="1"/>
  <c r="CQ1247" i="1" s="1"/>
  <c r="CP1246" i="1"/>
  <c r="CR1246" i="1" s="1"/>
  <c r="CP1245" i="1"/>
  <c r="CQ1245" i="1" s="1"/>
  <c r="CP1244" i="1"/>
  <c r="CR1244" i="1" s="1"/>
  <c r="CP1243" i="1"/>
  <c r="CQ1243" i="1" s="1"/>
  <c r="CP1242" i="1"/>
  <c r="CR1242" i="1" s="1"/>
  <c r="CP1241" i="1"/>
  <c r="CQ1241" i="1" s="1"/>
  <c r="CP1240" i="1"/>
  <c r="CR1240" i="1" s="1"/>
  <c r="CP1239" i="1"/>
  <c r="CQ1239" i="1" s="1"/>
  <c r="CP1238" i="1"/>
  <c r="CR1238" i="1" s="1"/>
  <c r="CP1237" i="1"/>
  <c r="CQ1237" i="1" s="1"/>
  <c r="CP1236" i="1"/>
  <c r="CR1236" i="1" s="1"/>
  <c r="CP1235" i="1"/>
  <c r="CQ1235" i="1" s="1"/>
  <c r="CP1234" i="1"/>
  <c r="CR1234" i="1" s="1"/>
  <c r="CP1233" i="1"/>
  <c r="CQ1233" i="1" s="1"/>
  <c r="CP1232" i="1"/>
  <c r="CR1232" i="1" s="1"/>
  <c r="CP1231" i="1"/>
  <c r="CQ1231" i="1" s="1"/>
  <c r="CP1230" i="1"/>
  <c r="CR1230" i="1" s="1"/>
  <c r="CP1229" i="1"/>
  <c r="CQ1229" i="1" s="1"/>
  <c r="CP1228" i="1"/>
  <c r="CR1228" i="1" s="1"/>
  <c r="CP1227" i="1"/>
  <c r="CQ1227" i="1" s="1"/>
  <c r="CP1226" i="1"/>
  <c r="CR1226" i="1" s="1"/>
  <c r="CP1225" i="1"/>
  <c r="CQ1225" i="1" s="1"/>
  <c r="CP1224" i="1"/>
  <c r="CR1224" i="1" s="1"/>
  <c r="CP1223" i="1"/>
  <c r="CQ1223" i="1" s="1"/>
  <c r="CP1222" i="1"/>
  <c r="CR1222" i="1" s="1"/>
  <c r="CP1221" i="1"/>
  <c r="CQ1221" i="1" s="1"/>
  <c r="CP1220" i="1"/>
  <c r="CR1220" i="1" s="1"/>
  <c r="CP1219" i="1"/>
  <c r="CQ1219" i="1" s="1"/>
  <c r="CP1218" i="1"/>
  <c r="CR1218" i="1" s="1"/>
  <c r="CP1217" i="1"/>
  <c r="CQ1217" i="1" s="1"/>
  <c r="CP1216" i="1"/>
  <c r="CR1216" i="1" s="1"/>
  <c r="CP1215" i="1"/>
  <c r="CQ1215" i="1" s="1"/>
  <c r="CP1214" i="1"/>
  <c r="CR1214" i="1" s="1"/>
  <c r="CP1213" i="1"/>
  <c r="CQ1213" i="1" s="1"/>
  <c r="CP1212" i="1"/>
  <c r="CR1212" i="1" s="1"/>
  <c r="CP1211" i="1"/>
  <c r="CQ1211" i="1" s="1"/>
  <c r="CP1210" i="1"/>
  <c r="CR1210" i="1" s="1"/>
  <c r="CP1209" i="1"/>
  <c r="CQ1209" i="1" s="1"/>
  <c r="CP1208" i="1"/>
  <c r="CR1208" i="1" s="1"/>
  <c r="CP1207" i="1"/>
  <c r="CQ1207" i="1" s="1"/>
  <c r="CP1206" i="1"/>
  <c r="CR1206" i="1" s="1"/>
  <c r="CP1205" i="1"/>
  <c r="CQ1205" i="1" s="1"/>
  <c r="CP1204" i="1"/>
  <c r="CR1204" i="1" s="1"/>
  <c r="CP1203" i="1"/>
  <c r="CQ1203" i="1" s="1"/>
  <c r="CP1202" i="1"/>
  <c r="CR1202" i="1" s="1"/>
  <c r="CP1201" i="1"/>
  <c r="CQ1201" i="1" s="1"/>
  <c r="CP1200" i="1"/>
  <c r="CR1200" i="1" s="1"/>
  <c r="CP1199" i="1"/>
  <c r="CQ1199" i="1" s="1"/>
  <c r="CP1198" i="1"/>
  <c r="CR1198" i="1" s="1"/>
  <c r="CP1197" i="1"/>
  <c r="CQ1197" i="1" s="1"/>
  <c r="CP1196" i="1"/>
  <c r="CR1196" i="1" s="1"/>
  <c r="CP1195" i="1"/>
  <c r="CQ1195" i="1" s="1"/>
  <c r="CP1194" i="1"/>
  <c r="CR1194" i="1" s="1"/>
  <c r="CP1193" i="1"/>
  <c r="CQ1193" i="1" s="1"/>
  <c r="CP1192" i="1"/>
  <c r="CR1192" i="1" s="1"/>
  <c r="CP1191" i="1"/>
  <c r="CQ1191" i="1" s="1"/>
  <c r="CP1190" i="1"/>
  <c r="CR1190" i="1" s="1"/>
  <c r="CP1189" i="1"/>
  <c r="CQ1189" i="1" s="1"/>
  <c r="CP1188" i="1"/>
  <c r="CR1188" i="1" s="1"/>
  <c r="CP1187" i="1"/>
  <c r="CQ1187" i="1" s="1"/>
  <c r="CP1186" i="1"/>
  <c r="CR1186" i="1" s="1"/>
  <c r="CP1185" i="1"/>
  <c r="CQ1185" i="1" s="1"/>
  <c r="CP1184" i="1"/>
  <c r="CR1184" i="1" s="1"/>
  <c r="CP1183" i="1"/>
  <c r="CQ1183" i="1" s="1"/>
  <c r="CP1182" i="1"/>
  <c r="CR1182" i="1" s="1"/>
  <c r="CP1181" i="1"/>
  <c r="CQ1181" i="1" s="1"/>
  <c r="CP1180" i="1"/>
  <c r="CR1180" i="1" s="1"/>
  <c r="CP1179" i="1"/>
  <c r="CQ1179" i="1" s="1"/>
  <c r="CP1178" i="1"/>
  <c r="CR1178" i="1" s="1"/>
  <c r="CP1177" i="1"/>
  <c r="CQ1177" i="1" s="1"/>
  <c r="CP1176" i="1"/>
  <c r="CR1176" i="1" s="1"/>
  <c r="CP1175" i="1"/>
  <c r="CQ1175" i="1" s="1"/>
  <c r="CP1174" i="1"/>
  <c r="CR1174" i="1" s="1"/>
  <c r="CP1173" i="1"/>
  <c r="CQ1173" i="1" s="1"/>
  <c r="CP1172" i="1"/>
  <c r="CR1172" i="1" s="1"/>
  <c r="CP1171" i="1"/>
  <c r="CQ1171" i="1" s="1"/>
  <c r="CP1170" i="1"/>
  <c r="CR1170" i="1" s="1"/>
  <c r="CP1169" i="1"/>
  <c r="CQ1169" i="1" s="1"/>
  <c r="CP1168" i="1"/>
  <c r="CR1168" i="1" s="1"/>
  <c r="CP1167" i="1"/>
  <c r="CQ1167" i="1" s="1"/>
  <c r="CP1166" i="1"/>
  <c r="CR1166" i="1" s="1"/>
  <c r="CP1165" i="1"/>
  <c r="CQ1165" i="1" s="1"/>
  <c r="CP1164" i="1"/>
  <c r="CR1164" i="1" s="1"/>
  <c r="CP1163" i="1"/>
  <c r="CQ1163" i="1" s="1"/>
  <c r="CP1162" i="1"/>
  <c r="CR1162" i="1" s="1"/>
  <c r="CP1161" i="1"/>
  <c r="CQ1161" i="1" s="1"/>
  <c r="CP1160" i="1"/>
  <c r="CR1160" i="1" s="1"/>
  <c r="CP1159" i="1"/>
  <c r="CQ1159" i="1" s="1"/>
  <c r="CP1158" i="1"/>
  <c r="CR1158" i="1" s="1"/>
  <c r="CP1157" i="1"/>
  <c r="CQ1157" i="1" s="1"/>
  <c r="CP1156" i="1"/>
  <c r="CR1156" i="1" s="1"/>
  <c r="CP1155" i="1"/>
  <c r="CQ1155" i="1" s="1"/>
  <c r="CP1154" i="1"/>
  <c r="CR1154" i="1" s="1"/>
  <c r="CP1153" i="1"/>
  <c r="CQ1153" i="1" s="1"/>
  <c r="CP1152" i="1"/>
  <c r="CR1152" i="1" s="1"/>
  <c r="CP1151" i="1"/>
  <c r="CQ1151" i="1" s="1"/>
  <c r="CP1150" i="1"/>
  <c r="CR1150" i="1" s="1"/>
  <c r="CP1149" i="1"/>
  <c r="CQ1149" i="1" s="1"/>
  <c r="CP1148" i="1"/>
  <c r="CR1148" i="1" s="1"/>
  <c r="CP1147" i="1"/>
  <c r="CQ1147" i="1" s="1"/>
  <c r="CP1146" i="1"/>
  <c r="CR1146" i="1" s="1"/>
  <c r="CP1145" i="1"/>
  <c r="CQ1145" i="1" s="1"/>
  <c r="CP1144" i="1"/>
  <c r="CR1144" i="1" s="1"/>
  <c r="CP1143" i="1"/>
  <c r="CQ1143" i="1" s="1"/>
  <c r="CP1142" i="1"/>
  <c r="CR1142" i="1" s="1"/>
  <c r="CP1141" i="1"/>
  <c r="CQ1141" i="1" s="1"/>
  <c r="CP1140" i="1"/>
  <c r="CR1140" i="1" s="1"/>
  <c r="CP1139" i="1"/>
  <c r="CQ1139" i="1" s="1"/>
  <c r="CP1138" i="1"/>
  <c r="CR1138" i="1" s="1"/>
  <c r="CP1137" i="1"/>
  <c r="CQ1137" i="1" s="1"/>
  <c r="CP1136" i="1"/>
  <c r="CR1136" i="1" s="1"/>
  <c r="CP1135" i="1"/>
  <c r="CQ1135" i="1" s="1"/>
  <c r="CP1134" i="1"/>
  <c r="CR1134" i="1" s="1"/>
  <c r="CP1133" i="1"/>
  <c r="CQ1133" i="1" s="1"/>
  <c r="CP1132" i="1"/>
  <c r="CR1132" i="1" s="1"/>
  <c r="CP1131" i="1"/>
  <c r="CQ1131" i="1" s="1"/>
  <c r="CP1130" i="1"/>
  <c r="CR1130" i="1" s="1"/>
  <c r="CP1129" i="1"/>
  <c r="CQ1129" i="1" s="1"/>
  <c r="CP1128" i="1"/>
  <c r="CR1128" i="1" s="1"/>
  <c r="CP1127" i="1"/>
  <c r="CQ1127" i="1" s="1"/>
  <c r="CP1126" i="1"/>
  <c r="CR1126" i="1" s="1"/>
  <c r="CP1125" i="1"/>
  <c r="CQ1125" i="1" s="1"/>
  <c r="CP1124" i="1"/>
  <c r="CR1124" i="1" s="1"/>
  <c r="CP1123" i="1"/>
  <c r="CQ1123" i="1" s="1"/>
  <c r="CP1122" i="1"/>
  <c r="CR1122" i="1" s="1"/>
  <c r="CP1121" i="1"/>
  <c r="CQ1121" i="1" s="1"/>
  <c r="CP1120" i="1"/>
  <c r="CR1120" i="1" s="1"/>
  <c r="CP1119" i="1"/>
  <c r="CQ1119" i="1" s="1"/>
  <c r="CP1118" i="1"/>
  <c r="CR1118" i="1" s="1"/>
  <c r="CP1117" i="1"/>
  <c r="CQ1117" i="1" s="1"/>
  <c r="CP1116" i="1"/>
  <c r="CR1116" i="1" s="1"/>
  <c r="CP1115" i="1"/>
  <c r="CQ1115" i="1" s="1"/>
  <c r="CP1114" i="1"/>
  <c r="CR1114" i="1" s="1"/>
  <c r="CP1113" i="1"/>
  <c r="CQ1113" i="1" s="1"/>
  <c r="CP1112" i="1"/>
  <c r="CR1112" i="1" s="1"/>
  <c r="CP1111" i="1"/>
  <c r="CQ1111" i="1" s="1"/>
  <c r="CP1110" i="1"/>
  <c r="CR1110" i="1" s="1"/>
  <c r="CP1109" i="1"/>
  <c r="CQ1109" i="1" s="1"/>
  <c r="CP1108" i="1"/>
  <c r="CR1108" i="1" s="1"/>
  <c r="CP1107" i="1"/>
  <c r="CQ1107" i="1" s="1"/>
  <c r="CP1106" i="1"/>
  <c r="CR1106" i="1" s="1"/>
  <c r="CP1105" i="1"/>
  <c r="CQ1105" i="1" s="1"/>
  <c r="CP1104" i="1"/>
  <c r="CR1104" i="1" s="1"/>
  <c r="CP1103" i="1"/>
  <c r="CQ1103" i="1" s="1"/>
  <c r="CP1102" i="1"/>
  <c r="CR1102" i="1" s="1"/>
  <c r="CP1101" i="1"/>
  <c r="CQ1101" i="1" s="1"/>
  <c r="CP1100" i="1"/>
  <c r="CR1100" i="1" s="1"/>
  <c r="CP1099" i="1"/>
  <c r="CQ1099" i="1" s="1"/>
  <c r="CP1098" i="1"/>
  <c r="CR1098" i="1" s="1"/>
  <c r="CP1097" i="1"/>
  <c r="CQ1097" i="1" s="1"/>
  <c r="CP1096" i="1"/>
  <c r="CR1096" i="1" s="1"/>
  <c r="CP1095" i="1"/>
  <c r="CQ1095" i="1" s="1"/>
  <c r="CP1094" i="1"/>
  <c r="CR1094" i="1" s="1"/>
  <c r="CP1093" i="1"/>
  <c r="CQ1093" i="1" s="1"/>
  <c r="CP1092" i="1"/>
  <c r="CR1092" i="1" s="1"/>
  <c r="CP1091" i="1"/>
  <c r="CQ1091" i="1" s="1"/>
  <c r="CP1090" i="1"/>
  <c r="CR1090" i="1" s="1"/>
  <c r="CP1089" i="1"/>
  <c r="CQ1089" i="1" s="1"/>
  <c r="CP1088" i="1"/>
  <c r="CR1088" i="1" s="1"/>
  <c r="CP1087" i="1"/>
  <c r="CQ1087" i="1" s="1"/>
  <c r="CP1086" i="1"/>
  <c r="CR1086" i="1" s="1"/>
  <c r="CP1085" i="1"/>
  <c r="CQ1085" i="1" s="1"/>
  <c r="CP1084" i="1"/>
  <c r="CR1084" i="1" s="1"/>
  <c r="CP1083" i="1"/>
  <c r="CQ1083" i="1" s="1"/>
  <c r="CP1082" i="1"/>
  <c r="CR1082" i="1" s="1"/>
  <c r="CP1081" i="1"/>
  <c r="CQ1081" i="1" s="1"/>
  <c r="CP1080" i="1"/>
  <c r="CR1080" i="1" s="1"/>
  <c r="CP1079" i="1"/>
  <c r="CQ1079" i="1" s="1"/>
  <c r="CP1078" i="1"/>
  <c r="CR1078" i="1" s="1"/>
  <c r="CP1077" i="1"/>
  <c r="CQ1077" i="1" s="1"/>
  <c r="CP1076" i="1"/>
  <c r="CR1076" i="1" s="1"/>
  <c r="CP1075" i="1"/>
  <c r="CQ1075" i="1" s="1"/>
  <c r="CP1074" i="1"/>
  <c r="CR1074" i="1" s="1"/>
  <c r="CP1073" i="1"/>
  <c r="CQ1073" i="1" s="1"/>
  <c r="CP1072" i="1"/>
  <c r="CR1072" i="1" s="1"/>
  <c r="CP1071" i="1"/>
  <c r="CQ1071" i="1" s="1"/>
  <c r="CP1070" i="1"/>
  <c r="CR1070" i="1" s="1"/>
  <c r="CP1069" i="1"/>
  <c r="CQ1069" i="1" s="1"/>
  <c r="CP1068" i="1"/>
  <c r="CR1068" i="1" s="1"/>
  <c r="CP1067" i="1"/>
  <c r="CQ1067" i="1" s="1"/>
  <c r="CP1066" i="1"/>
  <c r="CR1066" i="1" s="1"/>
  <c r="CP1065" i="1"/>
  <c r="CQ1065" i="1" s="1"/>
  <c r="CP1064" i="1"/>
  <c r="CR1064" i="1" s="1"/>
  <c r="CP1063" i="1"/>
  <c r="CQ1063" i="1" s="1"/>
  <c r="CP1062" i="1"/>
  <c r="CR1062" i="1" s="1"/>
  <c r="CP1061" i="1"/>
  <c r="CQ1061" i="1" s="1"/>
  <c r="CP1060" i="1"/>
  <c r="CR1060" i="1" s="1"/>
  <c r="CP1059" i="1"/>
  <c r="CQ1059" i="1" s="1"/>
  <c r="CP1058" i="1"/>
  <c r="CR1058" i="1" s="1"/>
  <c r="CP1057" i="1"/>
  <c r="CQ1057" i="1" s="1"/>
  <c r="CP1056" i="1"/>
  <c r="CR1056" i="1" s="1"/>
  <c r="CP1055" i="1"/>
  <c r="CQ1055" i="1" s="1"/>
  <c r="CP1054" i="1"/>
  <c r="CR1054" i="1" s="1"/>
  <c r="CP1053" i="1"/>
  <c r="CQ1053" i="1" s="1"/>
  <c r="CP1052" i="1"/>
  <c r="CR1052" i="1" s="1"/>
  <c r="CP1051" i="1"/>
  <c r="CQ1051" i="1" s="1"/>
  <c r="CP1050" i="1"/>
  <c r="CR1050" i="1" s="1"/>
  <c r="CP1049" i="1"/>
  <c r="CQ1049" i="1" s="1"/>
  <c r="CP1048" i="1"/>
  <c r="CR1048" i="1" s="1"/>
  <c r="CP1047" i="1"/>
  <c r="CQ1047" i="1" s="1"/>
  <c r="CP1046" i="1"/>
  <c r="CR1046" i="1" s="1"/>
  <c r="CP1045" i="1"/>
  <c r="CQ1045" i="1" s="1"/>
  <c r="CP1044" i="1"/>
  <c r="CR1044" i="1" s="1"/>
  <c r="CP1043" i="1"/>
  <c r="CQ1043" i="1" s="1"/>
  <c r="CP1042" i="1"/>
  <c r="CR1042" i="1" s="1"/>
  <c r="CP1041" i="1"/>
  <c r="CQ1041" i="1" s="1"/>
  <c r="CP1040" i="1"/>
  <c r="CR1040" i="1" s="1"/>
  <c r="CP1039" i="1"/>
  <c r="CQ1039" i="1" s="1"/>
  <c r="CP1038" i="1"/>
  <c r="CR1038" i="1" s="1"/>
  <c r="CP1037" i="1"/>
  <c r="CQ1037" i="1" s="1"/>
  <c r="CP1036" i="1"/>
  <c r="CR1036" i="1" s="1"/>
  <c r="CP1035" i="1"/>
  <c r="CQ1035" i="1" s="1"/>
  <c r="CP1034" i="1"/>
  <c r="CR1034" i="1" s="1"/>
  <c r="CP1033" i="1"/>
  <c r="CQ1033" i="1" s="1"/>
  <c r="CP1032" i="1"/>
  <c r="CR1032" i="1" s="1"/>
  <c r="CP1031" i="1"/>
  <c r="CQ1031" i="1" s="1"/>
  <c r="CP1030" i="1"/>
  <c r="CR1030" i="1" s="1"/>
  <c r="CP1029" i="1"/>
  <c r="CQ1029" i="1" s="1"/>
  <c r="CP1028" i="1"/>
  <c r="CR1028" i="1" s="1"/>
  <c r="CP1027" i="1"/>
  <c r="CQ1027" i="1" s="1"/>
  <c r="CP1026" i="1"/>
  <c r="CR1026" i="1" s="1"/>
  <c r="CP1025" i="1"/>
  <c r="CQ1025" i="1" s="1"/>
  <c r="CP1024" i="1"/>
  <c r="CR1024" i="1" s="1"/>
  <c r="CP1023" i="1"/>
  <c r="CQ1023" i="1" s="1"/>
  <c r="CP1022" i="1"/>
  <c r="CR1022" i="1" s="1"/>
  <c r="CP1021" i="1"/>
  <c r="CQ1021" i="1" s="1"/>
  <c r="CP1020" i="1"/>
  <c r="CR1020" i="1" s="1"/>
  <c r="CP1019" i="1"/>
  <c r="CQ1019" i="1" s="1"/>
  <c r="CP1018" i="1"/>
  <c r="CR1018" i="1" s="1"/>
  <c r="CP1017" i="1"/>
  <c r="CQ1017" i="1" s="1"/>
  <c r="CP1016" i="1"/>
  <c r="CR1016" i="1" s="1"/>
  <c r="CP1015" i="1"/>
  <c r="CQ1015" i="1" s="1"/>
  <c r="CP1014" i="1"/>
  <c r="CR1014" i="1" s="1"/>
  <c r="CP1013" i="1"/>
  <c r="CQ1013" i="1" s="1"/>
  <c r="CP1012" i="1"/>
  <c r="CR1012" i="1" s="1"/>
  <c r="CP1011" i="1"/>
  <c r="CQ1011" i="1" s="1"/>
  <c r="CP1010" i="1"/>
  <c r="CR1010" i="1" s="1"/>
  <c r="CP1009" i="1"/>
  <c r="CQ1009" i="1" s="1"/>
  <c r="CP1008" i="1"/>
  <c r="CR1008" i="1" s="1"/>
  <c r="CP1007" i="1"/>
  <c r="CQ1007" i="1" s="1"/>
  <c r="CP1006" i="1"/>
  <c r="CR1006" i="1" s="1"/>
  <c r="CP1005" i="1"/>
  <c r="CQ1005" i="1" s="1"/>
  <c r="CP1004" i="1"/>
  <c r="CR1004" i="1" s="1"/>
  <c r="CP1003" i="1"/>
  <c r="CQ1003" i="1" s="1"/>
  <c r="CP1002" i="1"/>
  <c r="CR1002" i="1" s="1"/>
  <c r="CP1001" i="1"/>
  <c r="CQ1001" i="1" s="1"/>
  <c r="CP1000" i="1"/>
  <c r="CR1000" i="1" s="1"/>
  <c r="CP999" i="1"/>
  <c r="CQ999" i="1" s="1"/>
  <c r="CP998" i="1"/>
  <c r="CR998" i="1" s="1"/>
  <c r="CP997" i="1"/>
  <c r="CQ997" i="1" s="1"/>
  <c r="CP996" i="1"/>
  <c r="CR996" i="1" s="1"/>
  <c r="CP995" i="1"/>
  <c r="CQ995" i="1" s="1"/>
  <c r="CP994" i="1"/>
  <c r="CR994" i="1" s="1"/>
  <c r="CP993" i="1"/>
  <c r="CQ993" i="1" s="1"/>
  <c r="CP992" i="1"/>
  <c r="CR992" i="1" s="1"/>
  <c r="CP991" i="1"/>
  <c r="CQ991" i="1" s="1"/>
  <c r="CP990" i="1"/>
  <c r="CR990" i="1" s="1"/>
  <c r="CP989" i="1"/>
  <c r="CQ989" i="1" s="1"/>
  <c r="CP988" i="1"/>
  <c r="CR988" i="1" s="1"/>
  <c r="CP987" i="1"/>
  <c r="CQ987" i="1" s="1"/>
  <c r="CP986" i="1"/>
  <c r="CR986" i="1" s="1"/>
  <c r="CP985" i="1"/>
  <c r="CQ985" i="1" s="1"/>
  <c r="CP984" i="1"/>
  <c r="CR984" i="1" s="1"/>
  <c r="CP983" i="1"/>
  <c r="CQ983" i="1" s="1"/>
  <c r="CP982" i="1"/>
  <c r="CR982" i="1" s="1"/>
  <c r="CP981" i="1"/>
  <c r="CQ981" i="1" s="1"/>
  <c r="CP980" i="1"/>
  <c r="CR980" i="1" s="1"/>
  <c r="CP979" i="1"/>
  <c r="CQ979" i="1" s="1"/>
  <c r="CP978" i="1"/>
  <c r="CR978" i="1" s="1"/>
  <c r="CP977" i="1"/>
  <c r="CQ977" i="1" s="1"/>
  <c r="CP976" i="1"/>
  <c r="CR976" i="1" s="1"/>
  <c r="CP975" i="1"/>
  <c r="CQ975" i="1" s="1"/>
  <c r="CP974" i="1"/>
  <c r="CR974" i="1" s="1"/>
  <c r="CP973" i="1"/>
  <c r="CQ973" i="1" s="1"/>
  <c r="CP972" i="1"/>
  <c r="CR972" i="1" s="1"/>
  <c r="CP971" i="1"/>
  <c r="CQ971" i="1" s="1"/>
  <c r="CP970" i="1"/>
  <c r="CR970" i="1" s="1"/>
  <c r="CP969" i="1"/>
  <c r="CQ969" i="1" s="1"/>
  <c r="CP968" i="1"/>
  <c r="CR968" i="1" s="1"/>
  <c r="CP967" i="1"/>
  <c r="CQ967" i="1" s="1"/>
  <c r="CP966" i="1"/>
  <c r="CR966" i="1" s="1"/>
  <c r="CP965" i="1"/>
  <c r="CQ965" i="1" s="1"/>
  <c r="CP964" i="1"/>
  <c r="CR964" i="1" s="1"/>
  <c r="CP963" i="1"/>
  <c r="CQ963" i="1" s="1"/>
  <c r="CP962" i="1"/>
  <c r="CR962" i="1" s="1"/>
  <c r="CP961" i="1"/>
  <c r="CQ961" i="1" s="1"/>
  <c r="CP960" i="1"/>
  <c r="CR960" i="1" s="1"/>
  <c r="CP959" i="1"/>
  <c r="CQ959" i="1" s="1"/>
  <c r="CP958" i="1"/>
  <c r="CR958" i="1" s="1"/>
  <c r="CP957" i="1"/>
  <c r="CQ957" i="1" s="1"/>
  <c r="CP956" i="1"/>
  <c r="CR956" i="1" s="1"/>
  <c r="CP955" i="1"/>
  <c r="CQ955" i="1" s="1"/>
  <c r="CP954" i="1"/>
  <c r="CR954" i="1" s="1"/>
  <c r="CP953" i="1"/>
  <c r="CQ953" i="1" s="1"/>
  <c r="CP952" i="1"/>
  <c r="CR952" i="1" s="1"/>
  <c r="CP951" i="1"/>
  <c r="CQ951" i="1" s="1"/>
  <c r="CP950" i="1"/>
  <c r="CR950" i="1" s="1"/>
  <c r="CP949" i="1"/>
  <c r="CQ949" i="1" s="1"/>
  <c r="CP948" i="1"/>
  <c r="CR948" i="1" s="1"/>
  <c r="CP947" i="1"/>
  <c r="CQ947" i="1" s="1"/>
  <c r="CP946" i="1"/>
  <c r="CR946" i="1" s="1"/>
  <c r="CP945" i="1"/>
  <c r="CQ945" i="1" s="1"/>
  <c r="CP944" i="1"/>
  <c r="CR944" i="1" s="1"/>
  <c r="CP943" i="1"/>
  <c r="CQ943" i="1" s="1"/>
  <c r="CP942" i="1"/>
  <c r="CR942" i="1" s="1"/>
  <c r="CP941" i="1"/>
  <c r="CQ941" i="1" s="1"/>
  <c r="CP940" i="1"/>
  <c r="CR940" i="1" s="1"/>
  <c r="CP939" i="1"/>
  <c r="CQ939" i="1" s="1"/>
  <c r="CP938" i="1"/>
  <c r="CR938" i="1" s="1"/>
  <c r="CP937" i="1"/>
  <c r="CQ937" i="1" s="1"/>
  <c r="CP936" i="1"/>
  <c r="CR936" i="1" s="1"/>
  <c r="CP935" i="1"/>
  <c r="CQ935" i="1" s="1"/>
  <c r="CP934" i="1"/>
  <c r="CR934" i="1" s="1"/>
  <c r="CP933" i="1"/>
  <c r="CQ933" i="1" s="1"/>
  <c r="CP932" i="1"/>
  <c r="CR932" i="1" s="1"/>
  <c r="CP931" i="1"/>
  <c r="CQ931" i="1" s="1"/>
  <c r="CP930" i="1"/>
  <c r="CR930" i="1" s="1"/>
  <c r="CP929" i="1"/>
  <c r="CQ929" i="1" s="1"/>
  <c r="CP928" i="1"/>
  <c r="CR928" i="1" s="1"/>
  <c r="CP927" i="1"/>
  <c r="CQ927" i="1" s="1"/>
  <c r="CP926" i="1"/>
  <c r="CR926" i="1" s="1"/>
  <c r="CP925" i="1"/>
  <c r="CQ925" i="1" s="1"/>
  <c r="CP924" i="1"/>
  <c r="CR924" i="1" s="1"/>
  <c r="CP923" i="1"/>
  <c r="CQ923" i="1" s="1"/>
  <c r="CP922" i="1"/>
  <c r="CR922" i="1" s="1"/>
  <c r="CP921" i="1"/>
  <c r="CQ921" i="1" s="1"/>
  <c r="CP920" i="1"/>
  <c r="CR920" i="1" s="1"/>
  <c r="CP919" i="1"/>
  <c r="CQ919" i="1" s="1"/>
  <c r="CP918" i="1"/>
  <c r="CR918" i="1" s="1"/>
  <c r="CP917" i="1"/>
  <c r="CQ917" i="1" s="1"/>
  <c r="CP916" i="1"/>
  <c r="CR916" i="1" s="1"/>
  <c r="CP915" i="1"/>
  <c r="CQ915" i="1" s="1"/>
  <c r="CP914" i="1"/>
  <c r="CR914" i="1" s="1"/>
  <c r="CP913" i="1"/>
  <c r="CQ913" i="1" s="1"/>
  <c r="CP912" i="1"/>
  <c r="CR912" i="1" s="1"/>
  <c r="CP911" i="1"/>
  <c r="CQ911" i="1" s="1"/>
  <c r="CP910" i="1"/>
  <c r="CR910" i="1" s="1"/>
  <c r="CP909" i="1"/>
  <c r="CQ909" i="1" s="1"/>
  <c r="CP908" i="1"/>
  <c r="CR908" i="1" s="1"/>
  <c r="CP907" i="1"/>
  <c r="CQ907" i="1" s="1"/>
  <c r="CP906" i="1"/>
  <c r="CR906" i="1" s="1"/>
  <c r="CP905" i="1"/>
  <c r="CQ905" i="1" s="1"/>
  <c r="CP904" i="1"/>
  <c r="CR904" i="1" s="1"/>
  <c r="CP903" i="1"/>
  <c r="CQ903" i="1" s="1"/>
  <c r="CP902" i="1"/>
  <c r="CR902" i="1" s="1"/>
  <c r="CP901" i="1"/>
  <c r="CQ901" i="1" s="1"/>
  <c r="CP900" i="1"/>
  <c r="CR900" i="1" s="1"/>
  <c r="CP899" i="1"/>
  <c r="CQ899" i="1" s="1"/>
  <c r="CP898" i="1"/>
  <c r="CR898" i="1" s="1"/>
  <c r="CP897" i="1"/>
  <c r="CQ897" i="1" s="1"/>
  <c r="CP896" i="1"/>
  <c r="CR896" i="1" s="1"/>
  <c r="CP895" i="1"/>
  <c r="CQ895" i="1" s="1"/>
  <c r="CP894" i="1"/>
  <c r="CR894" i="1" s="1"/>
  <c r="CP893" i="1"/>
  <c r="CQ893" i="1" s="1"/>
  <c r="CP892" i="1"/>
  <c r="CR892" i="1" s="1"/>
  <c r="CP891" i="1"/>
  <c r="CQ891" i="1" s="1"/>
  <c r="CP890" i="1"/>
  <c r="CR890" i="1" s="1"/>
  <c r="CP889" i="1"/>
  <c r="CQ889" i="1" s="1"/>
  <c r="CP888" i="1"/>
  <c r="CR888" i="1" s="1"/>
  <c r="CP887" i="1"/>
  <c r="CQ887" i="1" s="1"/>
  <c r="CP886" i="1"/>
  <c r="CR886" i="1" s="1"/>
  <c r="CP885" i="1"/>
  <c r="CQ885" i="1" s="1"/>
  <c r="CP884" i="1"/>
  <c r="CR884" i="1" s="1"/>
  <c r="CP883" i="1"/>
  <c r="CQ883" i="1" s="1"/>
  <c r="CP882" i="1"/>
  <c r="CR882" i="1" s="1"/>
  <c r="CP881" i="1"/>
  <c r="CQ881" i="1" s="1"/>
  <c r="CP880" i="1"/>
  <c r="CR880" i="1" s="1"/>
  <c r="CP879" i="1"/>
  <c r="CQ879" i="1" s="1"/>
  <c r="CP878" i="1"/>
  <c r="CR878" i="1" s="1"/>
  <c r="CP877" i="1"/>
  <c r="CQ877" i="1" s="1"/>
  <c r="CP876" i="1"/>
  <c r="CR876" i="1" s="1"/>
  <c r="CP875" i="1"/>
  <c r="CQ875" i="1" s="1"/>
  <c r="CP874" i="1"/>
  <c r="CR874" i="1" s="1"/>
  <c r="CP873" i="1"/>
  <c r="CQ873" i="1" s="1"/>
  <c r="CP872" i="1"/>
  <c r="CR872" i="1" s="1"/>
  <c r="CP871" i="1"/>
  <c r="CQ871" i="1" s="1"/>
  <c r="CP870" i="1"/>
  <c r="CR870" i="1" s="1"/>
  <c r="CP869" i="1"/>
  <c r="CQ869" i="1" s="1"/>
  <c r="CP868" i="1"/>
  <c r="CR868" i="1" s="1"/>
  <c r="CP867" i="1"/>
  <c r="CQ867" i="1" s="1"/>
  <c r="CP866" i="1"/>
  <c r="CR866" i="1" s="1"/>
  <c r="CP865" i="1"/>
  <c r="CQ865" i="1" s="1"/>
  <c r="CP864" i="1"/>
  <c r="CR864" i="1" s="1"/>
  <c r="CP863" i="1"/>
  <c r="CQ863" i="1" s="1"/>
  <c r="CP862" i="1"/>
  <c r="CR862" i="1" s="1"/>
  <c r="CP861" i="1"/>
  <c r="CQ861" i="1" s="1"/>
  <c r="CP860" i="1"/>
  <c r="CR860" i="1" s="1"/>
  <c r="CP859" i="1"/>
  <c r="CQ859" i="1" s="1"/>
  <c r="CP858" i="1"/>
  <c r="CR858" i="1" s="1"/>
  <c r="CP857" i="1"/>
  <c r="CQ857" i="1" s="1"/>
  <c r="CP856" i="1"/>
  <c r="CR856" i="1" s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Q3" i="1" s="1"/>
  <c r="CR5" i="1" l="1"/>
  <c r="CQ5" i="1"/>
  <c r="CR9" i="1"/>
  <c r="CQ9" i="1"/>
  <c r="CR13" i="1"/>
  <c r="CQ13" i="1"/>
  <c r="CR17" i="1"/>
  <c r="CQ17" i="1"/>
  <c r="CR21" i="1"/>
  <c r="CQ21" i="1"/>
  <c r="CR25" i="1"/>
  <c r="CQ25" i="1"/>
  <c r="CR29" i="1"/>
  <c r="CQ29" i="1"/>
  <c r="CR33" i="1"/>
  <c r="CQ33" i="1"/>
  <c r="CR37" i="1"/>
  <c r="CQ37" i="1"/>
  <c r="CR41" i="1"/>
  <c r="CQ41" i="1"/>
  <c r="CR45" i="1"/>
  <c r="CQ45" i="1"/>
  <c r="CR49" i="1"/>
  <c r="CQ49" i="1"/>
  <c r="CR53" i="1"/>
  <c r="CQ53" i="1"/>
  <c r="CR57" i="1"/>
  <c r="CQ57" i="1"/>
  <c r="CR61" i="1"/>
  <c r="CQ61" i="1"/>
  <c r="CR65" i="1"/>
  <c r="CQ65" i="1"/>
  <c r="CR69" i="1"/>
  <c r="CQ69" i="1"/>
  <c r="CR73" i="1"/>
  <c r="CQ73" i="1"/>
  <c r="CR77" i="1"/>
  <c r="CQ77" i="1"/>
  <c r="CR81" i="1"/>
  <c r="CQ81" i="1"/>
  <c r="CR85" i="1"/>
  <c r="CQ85" i="1"/>
  <c r="CR89" i="1"/>
  <c r="CQ89" i="1"/>
  <c r="CR93" i="1"/>
  <c r="CQ93" i="1"/>
  <c r="CR97" i="1"/>
  <c r="CQ97" i="1"/>
  <c r="CR101" i="1"/>
  <c r="CQ101" i="1"/>
  <c r="CR105" i="1"/>
  <c r="CQ105" i="1"/>
  <c r="CR109" i="1"/>
  <c r="CQ109" i="1"/>
  <c r="CR113" i="1"/>
  <c r="CQ113" i="1"/>
  <c r="CR117" i="1"/>
  <c r="CQ117" i="1"/>
  <c r="CR121" i="1"/>
  <c r="CQ121" i="1"/>
  <c r="CR125" i="1"/>
  <c r="CQ125" i="1"/>
  <c r="CR129" i="1"/>
  <c r="CQ129" i="1"/>
  <c r="CR133" i="1"/>
  <c r="CQ133" i="1"/>
  <c r="CR137" i="1"/>
  <c r="CQ137" i="1"/>
  <c r="CR141" i="1"/>
  <c r="CQ141" i="1"/>
  <c r="CR145" i="1"/>
  <c r="CQ145" i="1"/>
  <c r="CR149" i="1"/>
  <c r="CQ149" i="1"/>
  <c r="CR153" i="1"/>
  <c r="CQ153" i="1"/>
  <c r="CR157" i="1"/>
  <c r="CQ157" i="1"/>
  <c r="CR161" i="1"/>
  <c r="CQ161" i="1"/>
  <c r="CR165" i="1"/>
  <c r="CQ165" i="1"/>
  <c r="CR169" i="1"/>
  <c r="CQ169" i="1"/>
  <c r="CR173" i="1"/>
  <c r="CQ173" i="1"/>
  <c r="CR177" i="1"/>
  <c r="CQ177" i="1"/>
  <c r="CR181" i="1"/>
  <c r="CQ181" i="1"/>
  <c r="CR185" i="1"/>
  <c r="CQ185" i="1"/>
  <c r="CR189" i="1"/>
  <c r="CQ189" i="1"/>
  <c r="CR193" i="1"/>
  <c r="CQ193" i="1"/>
  <c r="CR197" i="1"/>
  <c r="CQ197" i="1"/>
  <c r="CR201" i="1"/>
  <c r="CQ201" i="1"/>
  <c r="CR205" i="1"/>
  <c r="CQ205" i="1"/>
  <c r="CR209" i="1"/>
  <c r="CQ209" i="1"/>
  <c r="CR213" i="1"/>
  <c r="CQ213" i="1"/>
  <c r="CR217" i="1"/>
  <c r="CQ217" i="1"/>
  <c r="CR221" i="1"/>
  <c r="CQ221" i="1"/>
  <c r="CR225" i="1"/>
  <c r="CQ225" i="1"/>
  <c r="CR229" i="1"/>
  <c r="CQ229" i="1"/>
  <c r="CR233" i="1"/>
  <c r="CQ233" i="1"/>
  <c r="CR237" i="1"/>
  <c r="CQ237" i="1"/>
  <c r="CR241" i="1"/>
  <c r="CQ241" i="1"/>
  <c r="CR245" i="1"/>
  <c r="CQ245" i="1"/>
  <c r="CR249" i="1"/>
  <c r="CQ249" i="1"/>
  <c r="CR253" i="1"/>
  <c r="CQ253" i="1"/>
  <c r="CR257" i="1"/>
  <c r="CQ257" i="1"/>
  <c r="CR261" i="1"/>
  <c r="CQ261" i="1"/>
  <c r="CR265" i="1"/>
  <c r="CQ265" i="1"/>
  <c r="CR269" i="1"/>
  <c r="CQ269" i="1"/>
  <c r="CR273" i="1"/>
  <c r="CQ273" i="1"/>
  <c r="CR277" i="1"/>
  <c r="CQ277" i="1"/>
  <c r="CR281" i="1"/>
  <c r="CQ281" i="1"/>
  <c r="CR285" i="1"/>
  <c r="CQ285" i="1"/>
  <c r="CR289" i="1"/>
  <c r="CQ289" i="1"/>
  <c r="CR293" i="1"/>
  <c r="CQ293" i="1"/>
  <c r="CR297" i="1"/>
  <c r="CQ297" i="1"/>
  <c r="CR301" i="1"/>
  <c r="CQ301" i="1"/>
  <c r="CR305" i="1"/>
  <c r="CQ305" i="1"/>
  <c r="CR309" i="1"/>
  <c r="CQ309" i="1"/>
  <c r="CR313" i="1"/>
  <c r="CQ313" i="1"/>
  <c r="CR317" i="1"/>
  <c r="CQ317" i="1"/>
  <c r="CR321" i="1"/>
  <c r="CQ321" i="1"/>
  <c r="CR325" i="1"/>
  <c r="CQ325" i="1"/>
  <c r="CR329" i="1"/>
  <c r="CQ329" i="1"/>
  <c r="CR333" i="1"/>
  <c r="CQ333" i="1"/>
  <c r="CR337" i="1"/>
  <c r="CQ337" i="1"/>
  <c r="CR341" i="1"/>
  <c r="CQ341" i="1"/>
  <c r="CQ345" i="1"/>
  <c r="CR345" i="1"/>
  <c r="CQ349" i="1"/>
  <c r="CR349" i="1"/>
  <c r="CQ353" i="1"/>
  <c r="CR353" i="1"/>
  <c r="CQ357" i="1"/>
  <c r="CR357" i="1"/>
  <c r="CQ361" i="1"/>
  <c r="CR361" i="1"/>
  <c r="CQ365" i="1"/>
  <c r="CR365" i="1"/>
  <c r="CQ369" i="1"/>
  <c r="CR369" i="1"/>
  <c r="CQ373" i="1"/>
  <c r="CR373" i="1"/>
  <c r="CQ377" i="1"/>
  <c r="CR377" i="1"/>
  <c r="CQ381" i="1"/>
  <c r="CR381" i="1"/>
  <c r="CQ385" i="1"/>
  <c r="CR385" i="1"/>
  <c r="CQ389" i="1"/>
  <c r="CR389" i="1"/>
  <c r="CQ393" i="1"/>
  <c r="CR393" i="1"/>
  <c r="CQ397" i="1"/>
  <c r="CR397" i="1"/>
  <c r="CQ401" i="1"/>
  <c r="CR401" i="1"/>
  <c r="CQ405" i="1"/>
  <c r="CR405" i="1"/>
  <c r="CQ409" i="1"/>
  <c r="CR409" i="1"/>
  <c r="CQ413" i="1"/>
  <c r="CR413" i="1"/>
  <c r="CQ417" i="1"/>
  <c r="CR417" i="1"/>
  <c r="CQ421" i="1"/>
  <c r="CR421" i="1"/>
  <c r="CQ425" i="1"/>
  <c r="CR425" i="1"/>
  <c r="CQ429" i="1"/>
  <c r="CR429" i="1"/>
  <c r="CQ433" i="1"/>
  <c r="CR433" i="1"/>
  <c r="CQ437" i="1"/>
  <c r="CR437" i="1"/>
  <c r="CQ441" i="1"/>
  <c r="CR441" i="1"/>
  <c r="CQ445" i="1"/>
  <c r="CR445" i="1"/>
  <c r="CQ449" i="1"/>
  <c r="CR449" i="1"/>
  <c r="CQ453" i="1"/>
  <c r="CR453" i="1"/>
  <c r="CQ457" i="1"/>
  <c r="CR457" i="1"/>
  <c r="CQ461" i="1"/>
  <c r="CR461" i="1"/>
  <c r="CQ465" i="1"/>
  <c r="CR465" i="1"/>
  <c r="CQ469" i="1"/>
  <c r="CR469" i="1"/>
  <c r="CQ473" i="1"/>
  <c r="CR473" i="1"/>
  <c r="CQ477" i="1"/>
  <c r="CR477" i="1"/>
  <c r="CQ481" i="1"/>
  <c r="CR481" i="1"/>
  <c r="CQ485" i="1"/>
  <c r="CR485" i="1"/>
  <c r="CQ489" i="1"/>
  <c r="CR489" i="1"/>
  <c r="CQ493" i="1"/>
  <c r="CR493" i="1"/>
  <c r="CQ497" i="1"/>
  <c r="CR497" i="1"/>
  <c r="CQ501" i="1"/>
  <c r="CR501" i="1"/>
  <c r="CQ505" i="1"/>
  <c r="CR505" i="1"/>
  <c r="CQ509" i="1"/>
  <c r="CR509" i="1"/>
  <c r="CQ513" i="1"/>
  <c r="CR513" i="1"/>
  <c r="CQ517" i="1"/>
  <c r="CR517" i="1"/>
  <c r="CQ521" i="1"/>
  <c r="CR521" i="1"/>
  <c r="CQ525" i="1"/>
  <c r="CR525" i="1"/>
  <c r="CQ529" i="1"/>
  <c r="CR529" i="1"/>
  <c r="CQ533" i="1"/>
  <c r="CR533" i="1"/>
  <c r="CQ537" i="1"/>
  <c r="CR537" i="1"/>
  <c r="CQ541" i="1"/>
  <c r="CR541" i="1"/>
  <c r="CQ545" i="1"/>
  <c r="CR545" i="1"/>
  <c r="CQ549" i="1"/>
  <c r="CR549" i="1"/>
  <c r="CQ553" i="1"/>
  <c r="CR553" i="1"/>
  <c r="CQ557" i="1"/>
  <c r="CR557" i="1"/>
  <c r="CQ561" i="1"/>
  <c r="CR561" i="1"/>
  <c r="CQ565" i="1"/>
  <c r="CR565" i="1"/>
  <c r="CQ569" i="1"/>
  <c r="CR569" i="1"/>
  <c r="CQ573" i="1"/>
  <c r="CR573" i="1"/>
  <c r="CQ577" i="1"/>
  <c r="CR577" i="1"/>
  <c r="CQ581" i="1"/>
  <c r="CR581" i="1"/>
  <c r="CQ585" i="1"/>
  <c r="CR585" i="1"/>
  <c r="CQ589" i="1"/>
  <c r="CR589" i="1"/>
  <c r="CQ593" i="1"/>
  <c r="CR593" i="1"/>
  <c r="CQ597" i="1"/>
  <c r="CR597" i="1"/>
  <c r="CQ601" i="1"/>
  <c r="CR601" i="1"/>
  <c r="CQ605" i="1"/>
  <c r="CR605" i="1"/>
  <c r="CQ609" i="1"/>
  <c r="CR609" i="1"/>
  <c r="CQ613" i="1"/>
  <c r="CR613" i="1"/>
  <c r="CQ617" i="1"/>
  <c r="CR617" i="1"/>
  <c r="CQ621" i="1"/>
  <c r="CR621" i="1"/>
  <c r="CQ625" i="1"/>
  <c r="CR625" i="1"/>
  <c r="CQ629" i="1"/>
  <c r="CR629" i="1"/>
  <c r="CQ633" i="1"/>
  <c r="CR633" i="1"/>
  <c r="CQ637" i="1"/>
  <c r="CR637" i="1"/>
  <c r="CQ641" i="1"/>
  <c r="CR641" i="1"/>
  <c r="CQ645" i="1"/>
  <c r="CR645" i="1"/>
  <c r="CQ649" i="1"/>
  <c r="CR649" i="1"/>
  <c r="CQ653" i="1"/>
  <c r="CR653" i="1"/>
  <c r="CQ657" i="1"/>
  <c r="CR657" i="1"/>
  <c r="CQ661" i="1"/>
  <c r="CR661" i="1"/>
  <c r="CQ665" i="1"/>
  <c r="CR665" i="1"/>
  <c r="CQ669" i="1"/>
  <c r="CR669" i="1"/>
  <c r="CQ673" i="1"/>
  <c r="CR673" i="1"/>
  <c r="CQ677" i="1"/>
  <c r="CR677" i="1"/>
  <c r="CQ681" i="1"/>
  <c r="CR681" i="1"/>
  <c r="CQ685" i="1"/>
  <c r="CR685" i="1"/>
  <c r="CQ689" i="1"/>
  <c r="CR689" i="1"/>
  <c r="CQ693" i="1"/>
  <c r="CR693" i="1"/>
  <c r="CQ697" i="1"/>
  <c r="CR697" i="1"/>
  <c r="CQ701" i="1"/>
  <c r="CR701" i="1"/>
  <c r="CQ705" i="1"/>
  <c r="CR705" i="1"/>
  <c r="CQ709" i="1"/>
  <c r="CR709" i="1"/>
  <c r="CQ713" i="1"/>
  <c r="CR713" i="1"/>
  <c r="CQ717" i="1"/>
  <c r="CR717" i="1"/>
  <c r="CQ721" i="1"/>
  <c r="CR721" i="1"/>
  <c r="CQ725" i="1"/>
  <c r="CR725" i="1"/>
  <c r="CQ729" i="1"/>
  <c r="CR729" i="1"/>
  <c r="CQ733" i="1"/>
  <c r="CR733" i="1"/>
  <c r="CQ737" i="1"/>
  <c r="CR737" i="1"/>
  <c r="CQ741" i="1"/>
  <c r="CR741" i="1"/>
  <c r="CQ745" i="1"/>
  <c r="CR745" i="1"/>
  <c r="CQ749" i="1"/>
  <c r="CR749" i="1"/>
  <c r="CQ753" i="1"/>
  <c r="CR753" i="1"/>
  <c r="CQ757" i="1"/>
  <c r="CR757" i="1"/>
  <c r="CQ761" i="1"/>
  <c r="CR761" i="1"/>
  <c r="CQ765" i="1"/>
  <c r="CR765" i="1"/>
  <c r="CQ769" i="1"/>
  <c r="CR769" i="1"/>
  <c r="CQ773" i="1"/>
  <c r="CR773" i="1"/>
  <c r="CQ777" i="1"/>
  <c r="CR777" i="1"/>
  <c r="CQ781" i="1"/>
  <c r="CR781" i="1"/>
  <c r="CQ785" i="1"/>
  <c r="CR785" i="1"/>
  <c r="CQ789" i="1"/>
  <c r="CR789" i="1"/>
  <c r="CQ793" i="1"/>
  <c r="CR793" i="1"/>
  <c r="CQ797" i="1"/>
  <c r="CR797" i="1"/>
  <c r="CQ801" i="1"/>
  <c r="CR801" i="1"/>
  <c r="CQ805" i="1"/>
  <c r="CR805" i="1"/>
  <c r="CQ809" i="1"/>
  <c r="CR809" i="1"/>
  <c r="CQ813" i="1"/>
  <c r="CR813" i="1"/>
  <c r="CQ817" i="1"/>
  <c r="CR817" i="1"/>
  <c r="CQ821" i="1"/>
  <c r="CR821" i="1"/>
  <c r="CQ825" i="1"/>
  <c r="CR825" i="1"/>
  <c r="CQ829" i="1"/>
  <c r="CR829" i="1"/>
  <c r="CQ833" i="1"/>
  <c r="CR833" i="1"/>
  <c r="CQ837" i="1"/>
  <c r="CR837" i="1"/>
  <c r="CQ841" i="1"/>
  <c r="CR841" i="1"/>
  <c r="CQ845" i="1"/>
  <c r="CR845" i="1"/>
  <c r="CQ849" i="1"/>
  <c r="CR849" i="1"/>
  <c r="CQ853" i="1"/>
  <c r="CR853" i="1"/>
  <c r="CR3" i="1"/>
  <c r="CQ1484" i="1"/>
  <c r="CQ1482" i="1"/>
  <c r="CQ1480" i="1"/>
  <c r="CQ1478" i="1"/>
  <c r="CQ1476" i="1"/>
  <c r="CQ1474" i="1"/>
  <c r="CQ1472" i="1"/>
  <c r="CQ1470" i="1"/>
  <c r="CQ1468" i="1"/>
  <c r="CQ1466" i="1"/>
  <c r="CQ1464" i="1"/>
  <c r="CQ1462" i="1"/>
  <c r="CQ1460" i="1"/>
  <c r="CQ1458" i="1"/>
  <c r="CQ1456" i="1"/>
  <c r="CQ1454" i="1"/>
  <c r="CQ1452" i="1"/>
  <c r="CQ1450" i="1"/>
  <c r="CQ1448" i="1"/>
  <c r="CQ1446" i="1"/>
  <c r="CQ1444" i="1"/>
  <c r="CQ1442" i="1"/>
  <c r="CQ1440" i="1"/>
  <c r="CQ1438" i="1"/>
  <c r="CQ1436" i="1"/>
  <c r="CQ1434" i="1"/>
  <c r="CQ1432" i="1"/>
  <c r="CQ1430" i="1"/>
  <c r="CQ1428" i="1"/>
  <c r="CQ1426" i="1"/>
  <c r="CQ1424" i="1"/>
  <c r="CQ1422" i="1"/>
  <c r="CQ1420" i="1"/>
  <c r="CQ1418" i="1"/>
  <c r="CQ1416" i="1"/>
  <c r="CQ1414" i="1"/>
  <c r="CQ1412" i="1"/>
  <c r="CQ1410" i="1"/>
  <c r="CQ1408" i="1"/>
  <c r="CQ1406" i="1"/>
  <c r="CQ1404" i="1"/>
  <c r="CQ1402" i="1"/>
  <c r="CQ1400" i="1"/>
  <c r="CQ1398" i="1"/>
  <c r="CQ1396" i="1"/>
  <c r="CQ1394" i="1"/>
  <c r="CQ1392" i="1"/>
  <c r="CQ1390" i="1"/>
  <c r="CQ1388" i="1"/>
  <c r="CQ1386" i="1"/>
  <c r="CQ1384" i="1"/>
  <c r="CQ1382" i="1"/>
  <c r="CQ1380" i="1"/>
  <c r="CQ1378" i="1"/>
  <c r="CQ1376" i="1"/>
  <c r="CQ1374" i="1"/>
  <c r="CQ1372" i="1"/>
  <c r="CQ1370" i="1"/>
  <c r="CQ1368" i="1"/>
  <c r="CQ1366" i="1"/>
  <c r="CQ1364" i="1"/>
  <c r="CQ1362" i="1"/>
  <c r="CQ1360" i="1"/>
  <c r="CQ1358" i="1"/>
  <c r="CQ1356" i="1"/>
  <c r="CQ1354" i="1"/>
  <c r="CQ1352" i="1"/>
  <c r="CQ1350" i="1"/>
  <c r="CQ1348" i="1"/>
  <c r="CQ1346" i="1"/>
  <c r="CQ1344" i="1"/>
  <c r="CQ1342" i="1"/>
  <c r="CQ1340" i="1"/>
  <c r="CQ1338" i="1"/>
  <c r="CQ1336" i="1"/>
  <c r="CQ1334" i="1"/>
  <c r="CQ1332" i="1"/>
  <c r="CQ1330" i="1"/>
  <c r="CQ1328" i="1"/>
  <c r="CQ1326" i="1"/>
  <c r="CQ1324" i="1"/>
  <c r="CQ1322" i="1"/>
  <c r="CQ1320" i="1"/>
  <c r="CQ1318" i="1"/>
  <c r="CQ1316" i="1"/>
  <c r="CQ1314" i="1"/>
  <c r="CQ1312" i="1"/>
  <c r="CQ1310" i="1"/>
  <c r="CQ1308" i="1"/>
  <c r="CQ1306" i="1"/>
  <c r="CQ1304" i="1"/>
  <c r="CQ1302" i="1"/>
  <c r="CQ1300" i="1"/>
  <c r="CQ1298" i="1"/>
  <c r="CQ1296" i="1"/>
  <c r="CQ1294" i="1"/>
  <c r="CQ1292" i="1"/>
  <c r="CQ1290" i="1"/>
  <c r="CQ1288" i="1"/>
  <c r="CQ1286" i="1"/>
  <c r="CQ1284" i="1"/>
  <c r="CQ1282" i="1"/>
  <c r="CQ1280" i="1"/>
  <c r="CQ1278" i="1"/>
  <c r="CQ1276" i="1"/>
  <c r="CQ1274" i="1"/>
  <c r="CQ1272" i="1"/>
  <c r="CQ1270" i="1"/>
  <c r="CQ1268" i="1"/>
  <c r="CQ1266" i="1"/>
  <c r="CQ1264" i="1"/>
  <c r="CQ1262" i="1"/>
  <c r="CQ1260" i="1"/>
  <c r="CQ1258" i="1"/>
  <c r="CQ1256" i="1"/>
  <c r="CQ1254" i="1"/>
  <c r="CQ1252" i="1"/>
  <c r="CQ1250" i="1"/>
  <c r="CQ1248" i="1"/>
  <c r="CQ1246" i="1"/>
  <c r="CQ1244" i="1"/>
  <c r="CQ1242" i="1"/>
  <c r="CQ1240" i="1"/>
  <c r="CQ1238" i="1"/>
  <c r="CQ1236" i="1"/>
  <c r="CQ1234" i="1"/>
  <c r="CQ1232" i="1"/>
  <c r="CQ1230" i="1"/>
  <c r="CQ1228" i="1"/>
  <c r="CQ1226" i="1"/>
  <c r="CQ1224" i="1"/>
  <c r="CQ1222" i="1"/>
  <c r="CQ1220" i="1"/>
  <c r="CQ1218" i="1"/>
  <c r="CQ1216" i="1"/>
  <c r="CQ1214" i="1"/>
  <c r="CQ1212" i="1"/>
  <c r="CQ1210" i="1"/>
  <c r="CQ1208" i="1"/>
  <c r="CQ1206" i="1"/>
  <c r="CQ1204" i="1"/>
  <c r="CQ1202" i="1"/>
  <c r="CQ1200" i="1"/>
  <c r="CQ1198" i="1"/>
  <c r="CQ1196" i="1"/>
  <c r="CQ1194" i="1"/>
  <c r="CQ1192" i="1"/>
  <c r="CQ1190" i="1"/>
  <c r="CQ1188" i="1"/>
  <c r="CQ1186" i="1"/>
  <c r="CQ1184" i="1"/>
  <c r="CQ1182" i="1"/>
  <c r="CQ1180" i="1"/>
  <c r="CQ1178" i="1"/>
  <c r="CQ1176" i="1"/>
  <c r="CQ1174" i="1"/>
  <c r="CQ1172" i="1"/>
  <c r="CQ1170" i="1"/>
  <c r="CQ1168" i="1"/>
  <c r="CQ1166" i="1"/>
  <c r="CQ1164" i="1"/>
  <c r="CQ1162" i="1"/>
  <c r="CQ1160" i="1"/>
  <c r="CQ1158" i="1"/>
  <c r="CQ1156" i="1"/>
  <c r="CQ1154" i="1"/>
  <c r="CQ1152" i="1"/>
  <c r="CQ1150" i="1"/>
  <c r="CQ1148" i="1"/>
  <c r="CQ1146" i="1"/>
  <c r="CQ1144" i="1"/>
  <c r="CQ1142" i="1"/>
  <c r="CQ1140" i="1"/>
  <c r="CQ1138" i="1"/>
  <c r="CQ1136" i="1"/>
  <c r="CQ1134" i="1"/>
  <c r="CQ1132" i="1"/>
  <c r="CQ1130" i="1"/>
  <c r="CQ1128" i="1"/>
  <c r="CQ1126" i="1"/>
  <c r="CQ1124" i="1"/>
  <c r="CQ1122" i="1"/>
  <c r="CQ1120" i="1"/>
  <c r="CQ1118" i="1"/>
  <c r="CQ1116" i="1"/>
  <c r="CQ1114" i="1"/>
  <c r="CQ1112" i="1"/>
  <c r="CQ1110" i="1"/>
  <c r="CQ1108" i="1"/>
  <c r="CQ1106" i="1"/>
  <c r="CQ1104" i="1"/>
  <c r="CQ1102" i="1"/>
  <c r="CQ1100" i="1"/>
  <c r="CQ1098" i="1"/>
  <c r="CQ1096" i="1"/>
  <c r="CQ1094" i="1"/>
  <c r="CQ1092" i="1"/>
  <c r="CQ1090" i="1"/>
  <c r="CQ1088" i="1"/>
  <c r="CQ1086" i="1"/>
  <c r="CQ1084" i="1"/>
  <c r="CQ1082" i="1"/>
  <c r="CQ1080" i="1"/>
  <c r="CQ1078" i="1"/>
  <c r="CQ1076" i="1"/>
  <c r="CQ1074" i="1"/>
  <c r="CQ1072" i="1"/>
  <c r="CQ1070" i="1"/>
  <c r="CQ1068" i="1"/>
  <c r="CQ1066" i="1"/>
  <c r="CQ1064" i="1"/>
  <c r="CQ1062" i="1"/>
  <c r="CQ1060" i="1"/>
  <c r="CQ1058" i="1"/>
  <c r="CQ1056" i="1"/>
  <c r="CQ1054" i="1"/>
  <c r="CQ1052" i="1"/>
  <c r="CQ1050" i="1"/>
  <c r="CQ1048" i="1"/>
  <c r="CQ1046" i="1"/>
  <c r="CQ1044" i="1"/>
  <c r="CQ1042" i="1"/>
  <c r="CQ1040" i="1"/>
  <c r="CQ1038" i="1"/>
  <c r="CQ1036" i="1"/>
  <c r="CQ1034" i="1"/>
  <c r="CQ1032" i="1"/>
  <c r="CQ1030" i="1"/>
  <c r="CQ1028" i="1"/>
  <c r="CQ1026" i="1"/>
  <c r="CQ1024" i="1"/>
  <c r="CQ1022" i="1"/>
  <c r="CQ1020" i="1"/>
  <c r="CQ1018" i="1"/>
  <c r="CQ1016" i="1"/>
  <c r="CQ1014" i="1"/>
  <c r="CQ1012" i="1"/>
  <c r="CQ1010" i="1"/>
  <c r="CQ1008" i="1"/>
  <c r="CQ1006" i="1"/>
  <c r="CQ1004" i="1"/>
  <c r="CQ1002" i="1"/>
  <c r="CQ1000" i="1"/>
  <c r="CQ998" i="1"/>
  <c r="CQ996" i="1"/>
  <c r="CQ994" i="1"/>
  <c r="CQ992" i="1"/>
  <c r="CQ990" i="1"/>
  <c r="CQ988" i="1"/>
  <c r="CQ986" i="1"/>
  <c r="CQ984" i="1"/>
  <c r="CQ982" i="1"/>
  <c r="CQ980" i="1"/>
  <c r="CQ978" i="1"/>
  <c r="CQ976" i="1"/>
  <c r="CQ974" i="1"/>
  <c r="CQ972" i="1"/>
  <c r="CQ970" i="1"/>
  <c r="CQ968" i="1"/>
  <c r="CQ966" i="1"/>
  <c r="CQ964" i="1"/>
  <c r="CQ962" i="1"/>
  <c r="CQ960" i="1"/>
  <c r="CQ958" i="1"/>
  <c r="CQ956" i="1"/>
  <c r="CQ954" i="1"/>
  <c r="CQ952" i="1"/>
  <c r="CQ950" i="1"/>
  <c r="CQ948" i="1"/>
  <c r="CQ946" i="1"/>
  <c r="CQ944" i="1"/>
  <c r="CQ942" i="1"/>
  <c r="CQ940" i="1"/>
  <c r="CQ938" i="1"/>
  <c r="CQ936" i="1"/>
  <c r="CQ934" i="1"/>
  <c r="CQ932" i="1"/>
  <c r="CQ930" i="1"/>
  <c r="CQ928" i="1"/>
  <c r="CQ926" i="1"/>
  <c r="CQ924" i="1"/>
  <c r="CQ922" i="1"/>
  <c r="CQ920" i="1"/>
  <c r="CQ918" i="1"/>
  <c r="CQ916" i="1"/>
  <c r="CQ914" i="1"/>
  <c r="CQ912" i="1"/>
  <c r="CQ910" i="1"/>
  <c r="CQ908" i="1"/>
  <c r="CQ906" i="1"/>
  <c r="CQ904" i="1"/>
  <c r="CQ902" i="1"/>
  <c r="CQ900" i="1"/>
  <c r="CQ898" i="1"/>
  <c r="CQ896" i="1"/>
  <c r="CQ894" i="1"/>
  <c r="CQ892" i="1"/>
  <c r="CQ890" i="1"/>
  <c r="CQ888" i="1"/>
  <c r="CQ886" i="1"/>
  <c r="CQ884" i="1"/>
  <c r="CQ882" i="1"/>
  <c r="CQ880" i="1"/>
  <c r="CQ878" i="1"/>
  <c r="CQ876" i="1"/>
  <c r="CQ874" i="1"/>
  <c r="CQ872" i="1"/>
  <c r="CQ870" i="1"/>
  <c r="CQ868" i="1"/>
  <c r="CQ866" i="1"/>
  <c r="CQ864" i="1"/>
  <c r="CQ862" i="1"/>
  <c r="CQ860" i="1"/>
  <c r="CQ858" i="1"/>
  <c r="CQ856" i="1"/>
  <c r="CQ6" i="1"/>
  <c r="CR6" i="1"/>
  <c r="CQ10" i="1"/>
  <c r="CR10" i="1"/>
  <c r="CQ14" i="1"/>
  <c r="CR14" i="1"/>
  <c r="CQ18" i="1"/>
  <c r="CR18" i="1"/>
  <c r="CQ22" i="1"/>
  <c r="CR22" i="1"/>
  <c r="CQ26" i="1"/>
  <c r="CR26" i="1"/>
  <c r="CQ30" i="1"/>
  <c r="CR30" i="1"/>
  <c r="CQ34" i="1"/>
  <c r="CR34" i="1"/>
  <c r="CQ38" i="1"/>
  <c r="CR38" i="1"/>
  <c r="CQ42" i="1"/>
  <c r="CR42" i="1"/>
  <c r="CQ46" i="1"/>
  <c r="CR46" i="1"/>
  <c r="CQ50" i="1"/>
  <c r="CR50" i="1"/>
  <c r="CQ54" i="1"/>
  <c r="CR54" i="1"/>
  <c r="CQ58" i="1"/>
  <c r="CR58" i="1"/>
  <c r="CQ62" i="1"/>
  <c r="CR62" i="1"/>
  <c r="CQ66" i="1"/>
  <c r="CR66" i="1"/>
  <c r="CQ70" i="1"/>
  <c r="CR70" i="1"/>
  <c r="CQ74" i="1"/>
  <c r="CR74" i="1"/>
  <c r="CQ78" i="1"/>
  <c r="CR78" i="1"/>
  <c r="CQ82" i="1"/>
  <c r="CR82" i="1"/>
  <c r="CQ86" i="1"/>
  <c r="CR86" i="1"/>
  <c r="CQ90" i="1"/>
  <c r="CR90" i="1"/>
  <c r="CQ94" i="1"/>
  <c r="CR94" i="1"/>
  <c r="CQ98" i="1"/>
  <c r="CR98" i="1"/>
  <c r="CQ102" i="1"/>
  <c r="CR102" i="1"/>
  <c r="CQ106" i="1"/>
  <c r="CR106" i="1"/>
  <c r="CQ110" i="1"/>
  <c r="CR110" i="1"/>
  <c r="CQ114" i="1"/>
  <c r="CR114" i="1"/>
  <c r="CQ118" i="1"/>
  <c r="CR118" i="1"/>
  <c r="CQ122" i="1"/>
  <c r="CR122" i="1"/>
  <c r="CQ126" i="1"/>
  <c r="CR126" i="1"/>
  <c r="CQ130" i="1"/>
  <c r="CR130" i="1"/>
  <c r="CQ134" i="1"/>
  <c r="CR134" i="1"/>
  <c r="CQ138" i="1"/>
  <c r="CR138" i="1"/>
  <c r="CQ142" i="1"/>
  <c r="CR142" i="1"/>
  <c r="CQ146" i="1"/>
  <c r="CR146" i="1"/>
  <c r="CQ150" i="1"/>
  <c r="CR150" i="1"/>
  <c r="CQ154" i="1"/>
  <c r="CR154" i="1"/>
  <c r="CQ158" i="1"/>
  <c r="CR158" i="1"/>
  <c r="CQ162" i="1"/>
  <c r="CR162" i="1"/>
  <c r="CQ166" i="1"/>
  <c r="CR166" i="1"/>
  <c r="CQ170" i="1"/>
  <c r="CR170" i="1"/>
  <c r="CQ174" i="1"/>
  <c r="CR174" i="1"/>
  <c r="CQ178" i="1"/>
  <c r="CR178" i="1"/>
  <c r="CQ182" i="1"/>
  <c r="CR182" i="1"/>
  <c r="CQ186" i="1"/>
  <c r="CR186" i="1"/>
  <c r="CQ190" i="1"/>
  <c r="CR190" i="1"/>
  <c r="CQ194" i="1"/>
  <c r="CR194" i="1"/>
  <c r="CQ198" i="1"/>
  <c r="CR198" i="1"/>
  <c r="CQ202" i="1"/>
  <c r="CR202" i="1"/>
  <c r="CQ206" i="1"/>
  <c r="CR206" i="1"/>
  <c r="CQ210" i="1"/>
  <c r="CR210" i="1"/>
  <c r="CQ214" i="1"/>
  <c r="CR214" i="1"/>
  <c r="CQ218" i="1"/>
  <c r="CR218" i="1"/>
  <c r="CQ222" i="1"/>
  <c r="CR222" i="1"/>
  <c r="CQ226" i="1"/>
  <c r="CR226" i="1"/>
  <c r="CQ230" i="1"/>
  <c r="CR230" i="1"/>
  <c r="CQ234" i="1"/>
  <c r="CR234" i="1"/>
  <c r="CQ238" i="1"/>
  <c r="CR238" i="1"/>
  <c r="CQ242" i="1"/>
  <c r="CR242" i="1"/>
  <c r="CQ246" i="1"/>
  <c r="CR246" i="1"/>
  <c r="CQ250" i="1"/>
  <c r="CR250" i="1"/>
  <c r="CQ254" i="1"/>
  <c r="CR254" i="1"/>
  <c r="CQ258" i="1"/>
  <c r="CR258" i="1"/>
  <c r="CQ262" i="1"/>
  <c r="CR262" i="1"/>
  <c r="CQ266" i="1"/>
  <c r="CR266" i="1"/>
  <c r="CQ270" i="1"/>
  <c r="CR270" i="1"/>
  <c r="CQ274" i="1"/>
  <c r="CR274" i="1"/>
  <c r="CQ278" i="1"/>
  <c r="CR278" i="1"/>
  <c r="CQ282" i="1"/>
  <c r="CR282" i="1"/>
  <c r="CQ286" i="1"/>
  <c r="CR286" i="1"/>
  <c r="CQ290" i="1"/>
  <c r="CR290" i="1"/>
  <c r="CQ294" i="1"/>
  <c r="CR294" i="1"/>
  <c r="CQ298" i="1"/>
  <c r="CR298" i="1"/>
  <c r="CQ302" i="1"/>
  <c r="CR302" i="1"/>
  <c r="CQ306" i="1"/>
  <c r="CR306" i="1"/>
  <c r="CQ310" i="1"/>
  <c r="CR310" i="1"/>
  <c r="CQ314" i="1"/>
  <c r="CR314" i="1"/>
  <c r="CQ318" i="1"/>
  <c r="CR318" i="1"/>
  <c r="CQ322" i="1"/>
  <c r="CR322" i="1"/>
  <c r="CQ326" i="1"/>
  <c r="CR326" i="1"/>
  <c r="CQ330" i="1"/>
  <c r="CR330" i="1"/>
  <c r="CQ334" i="1"/>
  <c r="CR334" i="1"/>
  <c r="CQ338" i="1"/>
  <c r="CR338" i="1"/>
  <c r="CQ342" i="1"/>
  <c r="CR342" i="1"/>
  <c r="CR346" i="1"/>
  <c r="CQ346" i="1"/>
  <c r="CR350" i="1"/>
  <c r="CQ350" i="1"/>
  <c r="CR354" i="1"/>
  <c r="CQ354" i="1"/>
  <c r="CR358" i="1"/>
  <c r="CQ358" i="1"/>
  <c r="CR362" i="1"/>
  <c r="CQ362" i="1"/>
  <c r="CR366" i="1"/>
  <c r="CQ366" i="1"/>
  <c r="CR370" i="1"/>
  <c r="CQ370" i="1"/>
  <c r="CR374" i="1"/>
  <c r="CQ374" i="1"/>
  <c r="CR378" i="1"/>
  <c r="CQ378" i="1"/>
  <c r="CR382" i="1"/>
  <c r="CQ382" i="1"/>
  <c r="CR386" i="1"/>
  <c r="CQ386" i="1"/>
  <c r="CR390" i="1"/>
  <c r="CQ390" i="1"/>
  <c r="CR394" i="1"/>
  <c r="CQ394" i="1"/>
  <c r="CR398" i="1"/>
  <c r="CQ398" i="1"/>
  <c r="CR402" i="1"/>
  <c r="CQ402" i="1"/>
  <c r="CR406" i="1"/>
  <c r="CQ406" i="1"/>
  <c r="CR410" i="1"/>
  <c r="CQ410" i="1"/>
  <c r="CR414" i="1"/>
  <c r="CQ414" i="1"/>
  <c r="CR418" i="1"/>
  <c r="CQ418" i="1"/>
  <c r="CR422" i="1"/>
  <c r="CQ422" i="1"/>
  <c r="CR426" i="1"/>
  <c r="CQ426" i="1"/>
  <c r="CR430" i="1"/>
  <c r="CQ430" i="1"/>
  <c r="CR434" i="1"/>
  <c r="CQ434" i="1"/>
  <c r="CR438" i="1"/>
  <c r="CQ438" i="1"/>
  <c r="CR442" i="1"/>
  <c r="CQ442" i="1"/>
  <c r="CR446" i="1"/>
  <c r="CQ446" i="1"/>
  <c r="CR450" i="1"/>
  <c r="CQ450" i="1"/>
  <c r="CR454" i="1"/>
  <c r="CQ454" i="1"/>
  <c r="CR458" i="1"/>
  <c r="CQ458" i="1"/>
  <c r="CR462" i="1"/>
  <c r="CQ462" i="1"/>
  <c r="CR466" i="1"/>
  <c r="CQ466" i="1"/>
  <c r="CR470" i="1"/>
  <c r="CQ470" i="1"/>
  <c r="CR474" i="1"/>
  <c r="CQ474" i="1"/>
  <c r="CR478" i="1"/>
  <c r="CQ478" i="1"/>
  <c r="CR482" i="1"/>
  <c r="CQ482" i="1"/>
  <c r="CR486" i="1"/>
  <c r="CQ486" i="1"/>
  <c r="CR490" i="1"/>
  <c r="CQ490" i="1"/>
  <c r="CR494" i="1"/>
  <c r="CQ494" i="1"/>
  <c r="CR498" i="1"/>
  <c r="CQ498" i="1"/>
  <c r="CR502" i="1"/>
  <c r="CQ502" i="1"/>
  <c r="CR506" i="1"/>
  <c r="CQ506" i="1"/>
  <c r="CR510" i="1"/>
  <c r="CQ510" i="1"/>
  <c r="CR514" i="1"/>
  <c r="CQ514" i="1"/>
  <c r="CR518" i="1"/>
  <c r="CQ518" i="1"/>
  <c r="CR522" i="1"/>
  <c r="CQ522" i="1"/>
  <c r="CR526" i="1"/>
  <c r="CQ526" i="1"/>
  <c r="CR530" i="1"/>
  <c r="CQ530" i="1"/>
  <c r="CR534" i="1"/>
  <c r="CQ534" i="1"/>
  <c r="CR538" i="1"/>
  <c r="CQ538" i="1"/>
  <c r="CR542" i="1"/>
  <c r="CQ542" i="1"/>
  <c r="CR546" i="1"/>
  <c r="CQ546" i="1"/>
  <c r="CR550" i="1"/>
  <c r="CQ550" i="1"/>
  <c r="CR554" i="1"/>
  <c r="CQ554" i="1"/>
  <c r="CR558" i="1"/>
  <c r="CQ558" i="1"/>
  <c r="CR562" i="1"/>
  <c r="CQ562" i="1"/>
  <c r="CR566" i="1"/>
  <c r="CQ566" i="1"/>
  <c r="CR570" i="1"/>
  <c r="CQ570" i="1"/>
  <c r="CR574" i="1"/>
  <c r="CQ574" i="1"/>
  <c r="CR578" i="1"/>
  <c r="CQ578" i="1"/>
  <c r="CR582" i="1"/>
  <c r="CQ582" i="1"/>
  <c r="CR586" i="1"/>
  <c r="CQ586" i="1"/>
  <c r="CR590" i="1"/>
  <c r="CQ590" i="1"/>
  <c r="CR594" i="1"/>
  <c r="CQ594" i="1"/>
  <c r="CR598" i="1"/>
  <c r="CQ598" i="1"/>
  <c r="CR602" i="1"/>
  <c r="CQ602" i="1"/>
  <c r="CR606" i="1"/>
  <c r="CQ606" i="1"/>
  <c r="CR610" i="1"/>
  <c r="CQ610" i="1"/>
  <c r="CR614" i="1"/>
  <c r="CQ614" i="1"/>
  <c r="CR618" i="1"/>
  <c r="CQ618" i="1"/>
  <c r="CR622" i="1"/>
  <c r="CQ622" i="1"/>
  <c r="CR626" i="1"/>
  <c r="CQ626" i="1"/>
  <c r="CR630" i="1"/>
  <c r="CQ630" i="1"/>
  <c r="CR634" i="1"/>
  <c r="CQ634" i="1"/>
  <c r="CR638" i="1"/>
  <c r="CQ638" i="1"/>
  <c r="CR642" i="1"/>
  <c r="CQ642" i="1"/>
  <c r="CR646" i="1"/>
  <c r="CQ646" i="1"/>
  <c r="CR650" i="1"/>
  <c r="CQ650" i="1"/>
  <c r="CR654" i="1"/>
  <c r="CQ654" i="1"/>
  <c r="CR658" i="1"/>
  <c r="CQ658" i="1"/>
  <c r="CR662" i="1"/>
  <c r="CQ662" i="1"/>
  <c r="CR666" i="1"/>
  <c r="CQ666" i="1"/>
  <c r="CR670" i="1"/>
  <c r="CQ670" i="1"/>
  <c r="CR674" i="1"/>
  <c r="CQ674" i="1"/>
  <c r="CR678" i="1"/>
  <c r="CQ678" i="1"/>
  <c r="CR682" i="1"/>
  <c r="CQ682" i="1"/>
  <c r="CR686" i="1"/>
  <c r="CQ686" i="1"/>
  <c r="CR690" i="1"/>
  <c r="CQ690" i="1"/>
  <c r="CR694" i="1"/>
  <c r="CQ694" i="1"/>
  <c r="CR698" i="1"/>
  <c r="CQ698" i="1"/>
  <c r="CR702" i="1"/>
  <c r="CQ702" i="1"/>
  <c r="CR706" i="1"/>
  <c r="CQ706" i="1"/>
  <c r="CR710" i="1"/>
  <c r="CQ710" i="1"/>
  <c r="CR714" i="1"/>
  <c r="CQ714" i="1"/>
  <c r="CR718" i="1"/>
  <c r="CQ718" i="1"/>
  <c r="CR722" i="1"/>
  <c r="CQ722" i="1"/>
  <c r="CR726" i="1"/>
  <c r="CQ726" i="1"/>
  <c r="CR730" i="1"/>
  <c r="CQ730" i="1"/>
  <c r="CR734" i="1"/>
  <c r="CQ734" i="1"/>
  <c r="CR738" i="1"/>
  <c r="CQ738" i="1"/>
  <c r="CR742" i="1"/>
  <c r="CQ742" i="1"/>
  <c r="CR746" i="1"/>
  <c r="CQ746" i="1"/>
  <c r="CR750" i="1"/>
  <c r="CQ750" i="1"/>
  <c r="CR754" i="1"/>
  <c r="CQ754" i="1"/>
  <c r="CR758" i="1"/>
  <c r="CQ758" i="1"/>
  <c r="CR762" i="1"/>
  <c r="CQ762" i="1"/>
  <c r="CR766" i="1"/>
  <c r="CQ766" i="1"/>
  <c r="CR770" i="1"/>
  <c r="CQ770" i="1"/>
  <c r="CR774" i="1"/>
  <c r="CQ774" i="1"/>
  <c r="CR778" i="1"/>
  <c r="CQ778" i="1"/>
  <c r="CR782" i="1"/>
  <c r="CQ782" i="1"/>
  <c r="CR786" i="1"/>
  <c r="CQ786" i="1"/>
  <c r="CR790" i="1"/>
  <c r="CQ790" i="1"/>
  <c r="CR794" i="1"/>
  <c r="CQ794" i="1"/>
  <c r="CR798" i="1"/>
  <c r="CQ798" i="1"/>
  <c r="CR802" i="1"/>
  <c r="CQ802" i="1"/>
  <c r="CR806" i="1"/>
  <c r="CQ806" i="1"/>
  <c r="CR810" i="1"/>
  <c r="CQ810" i="1"/>
  <c r="CR814" i="1"/>
  <c r="CQ814" i="1"/>
  <c r="CR818" i="1"/>
  <c r="CQ818" i="1"/>
  <c r="CR822" i="1"/>
  <c r="CQ822" i="1"/>
  <c r="CR826" i="1"/>
  <c r="CQ826" i="1"/>
  <c r="CR830" i="1"/>
  <c r="CQ830" i="1"/>
  <c r="CR834" i="1"/>
  <c r="CQ834" i="1"/>
  <c r="CR838" i="1"/>
  <c r="CQ838" i="1"/>
  <c r="CR842" i="1"/>
  <c r="CQ842" i="1"/>
  <c r="CR846" i="1"/>
  <c r="CQ846" i="1"/>
  <c r="CR850" i="1"/>
  <c r="CQ850" i="1"/>
  <c r="CR854" i="1"/>
  <c r="CQ854" i="1"/>
  <c r="CR1485" i="1"/>
  <c r="CR1483" i="1"/>
  <c r="CR1481" i="1"/>
  <c r="CR1479" i="1"/>
  <c r="CR1477" i="1"/>
  <c r="CR1475" i="1"/>
  <c r="CR1473" i="1"/>
  <c r="CR1471" i="1"/>
  <c r="CR1469" i="1"/>
  <c r="CR1467" i="1"/>
  <c r="CR1465" i="1"/>
  <c r="CR1463" i="1"/>
  <c r="CR1461" i="1"/>
  <c r="CR1459" i="1"/>
  <c r="CR1457" i="1"/>
  <c r="CR1455" i="1"/>
  <c r="CR1453" i="1"/>
  <c r="CR1451" i="1"/>
  <c r="CR1449" i="1"/>
  <c r="CR1447" i="1"/>
  <c r="CR1445" i="1"/>
  <c r="CR1443" i="1"/>
  <c r="CR1441" i="1"/>
  <c r="CR1439" i="1"/>
  <c r="CR1437" i="1"/>
  <c r="CR1435" i="1"/>
  <c r="CR1433" i="1"/>
  <c r="CR1431" i="1"/>
  <c r="CR1429" i="1"/>
  <c r="CR1427" i="1"/>
  <c r="CR1425" i="1"/>
  <c r="CR1423" i="1"/>
  <c r="CR1421" i="1"/>
  <c r="CR1419" i="1"/>
  <c r="CR1417" i="1"/>
  <c r="CR1415" i="1"/>
  <c r="CR1413" i="1"/>
  <c r="CR1411" i="1"/>
  <c r="CR1409" i="1"/>
  <c r="CR1407" i="1"/>
  <c r="CR1405" i="1"/>
  <c r="CR1403" i="1"/>
  <c r="CR1401" i="1"/>
  <c r="CR1399" i="1"/>
  <c r="CR1397" i="1"/>
  <c r="CR1395" i="1"/>
  <c r="CR1393" i="1"/>
  <c r="CR1391" i="1"/>
  <c r="CR1389" i="1"/>
  <c r="CR1387" i="1"/>
  <c r="CR1385" i="1"/>
  <c r="CR1383" i="1"/>
  <c r="CR1381" i="1"/>
  <c r="CR1379" i="1"/>
  <c r="CR1377" i="1"/>
  <c r="CR1375" i="1"/>
  <c r="CR1373" i="1"/>
  <c r="CR1371" i="1"/>
  <c r="CR1369" i="1"/>
  <c r="CR1367" i="1"/>
  <c r="CR1365" i="1"/>
  <c r="CR1363" i="1"/>
  <c r="CR1361" i="1"/>
  <c r="CR1359" i="1"/>
  <c r="CR1357" i="1"/>
  <c r="CR1355" i="1"/>
  <c r="CR1353" i="1"/>
  <c r="CR1351" i="1"/>
  <c r="CR1349" i="1"/>
  <c r="CR1347" i="1"/>
  <c r="CR1345" i="1"/>
  <c r="CR1343" i="1"/>
  <c r="CR1341" i="1"/>
  <c r="CR1339" i="1"/>
  <c r="CR1337" i="1"/>
  <c r="CR1335" i="1"/>
  <c r="CR1333" i="1"/>
  <c r="CR1331" i="1"/>
  <c r="CR1329" i="1"/>
  <c r="CR1327" i="1"/>
  <c r="CR1325" i="1"/>
  <c r="CR1323" i="1"/>
  <c r="CR1321" i="1"/>
  <c r="CR1319" i="1"/>
  <c r="CR1317" i="1"/>
  <c r="CR1315" i="1"/>
  <c r="CR1313" i="1"/>
  <c r="CR1311" i="1"/>
  <c r="CR1309" i="1"/>
  <c r="CR1307" i="1"/>
  <c r="CR1305" i="1"/>
  <c r="CR1303" i="1"/>
  <c r="CR1301" i="1"/>
  <c r="CR1299" i="1"/>
  <c r="CR1297" i="1"/>
  <c r="CR1295" i="1"/>
  <c r="CR1293" i="1"/>
  <c r="CR1291" i="1"/>
  <c r="CR1289" i="1"/>
  <c r="CR1287" i="1"/>
  <c r="CR1285" i="1"/>
  <c r="CR1283" i="1"/>
  <c r="CR1281" i="1"/>
  <c r="CR1279" i="1"/>
  <c r="CR1277" i="1"/>
  <c r="CR1275" i="1"/>
  <c r="CR1273" i="1"/>
  <c r="CR1271" i="1"/>
  <c r="CR1269" i="1"/>
  <c r="CR1267" i="1"/>
  <c r="CR1265" i="1"/>
  <c r="CR1263" i="1"/>
  <c r="CR1261" i="1"/>
  <c r="CR1259" i="1"/>
  <c r="CR1257" i="1"/>
  <c r="CR1255" i="1"/>
  <c r="CR1253" i="1"/>
  <c r="CR1251" i="1"/>
  <c r="CR1249" i="1"/>
  <c r="CR1247" i="1"/>
  <c r="CR1245" i="1"/>
  <c r="CR1243" i="1"/>
  <c r="CR1241" i="1"/>
  <c r="CR1239" i="1"/>
  <c r="CR1237" i="1"/>
  <c r="CR1235" i="1"/>
  <c r="CR1233" i="1"/>
  <c r="CR1231" i="1"/>
  <c r="CR1229" i="1"/>
  <c r="CR1227" i="1"/>
  <c r="CR1225" i="1"/>
  <c r="CR1223" i="1"/>
  <c r="CR1221" i="1"/>
  <c r="CR1219" i="1"/>
  <c r="CR1217" i="1"/>
  <c r="CR1215" i="1"/>
  <c r="CR1213" i="1"/>
  <c r="CR1211" i="1"/>
  <c r="CR1209" i="1"/>
  <c r="CR1207" i="1"/>
  <c r="CR1205" i="1"/>
  <c r="CR1203" i="1"/>
  <c r="CR1201" i="1"/>
  <c r="CR1199" i="1"/>
  <c r="CR1197" i="1"/>
  <c r="CR1195" i="1"/>
  <c r="CR1193" i="1"/>
  <c r="CR1191" i="1"/>
  <c r="CR1189" i="1"/>
  <c r="CR1187" i="1"/>
  <c r="CR1185" i="1"/>
  <c r="CR1183" i="1"/>
  <c r="CR1181" i="1"/>
  <c r="CR1179" i="1"/>
  <c r="CR1177" i="1"/>
  <c r="CR1175" i="1"/>
  <c r="CR1173" i="1"/>
  <c r="CR1171" i="1"/>
  <c r="CR1169" i="1"/>
  <c r="CR1167" i="1"/>
  <c r="CR1165" i="1"/>
  <c r="CR1163" i="1"/>
  <c r="CR1161" i="1"/>
  <c r="CR1159" i="1"/>
  <c r="CR1157" i="1"/>
  <c r="CR1155" i="1"/>
  <c r="CR1153" i="1"/>
  <c r="CR1151" i="1"/>
  <c r="CR1149" i="1"/>
  <c r="CR1147" i="1"/>
  <c r="CR1145" i="1"/>
  <c r="CR1143" i="1"/>
  <c r="CR1141" i="1"/>
  <c r="CR1139" i="1"/>
  <c r="CR1137" i="1"/>
  <c r="CR1135" i="1"/>
  <c r="CR1133" i="1"/>
  <c r="CR1131" i="1"/>
  <c r="CR1129" i="1"/>
  <c r="CR1127" i="1"/>
  <c r="CR1125" i="1"/>
  <c r="CR1123" i="1"/>
  <c r="CR1121" i="1"/>
  <c r="CR1119" i="1"/>
  <c r="CR1117" i="1"/>
  <c r="CR1115" i="1"/>
  <c r="CR1113" i="1"/>
  <c r="CR1111" i="1"/>
  <c r="CR1109" i="1"/>
  <c r="CR1107" i="1"/>
  <c r="CR1105" i="1"/>
  <c r="CR1103" i="1"/>
  <c r="CR1101" i="1"/>
  <c r="CR1099" i="1"/>
  <c r="CR1097" i="1"/>
  <c r="CR1095" i="1"/>
  <c r="CR1093" i="1"/>
  <c r="CR1091" i="1"/>
  <c r="CR1089" i="1"/>
  <c r="CR1087" i="1"/>
  <c r="CR1085" i="1"/>
  <c r="CR1083" i="1"/>
  <c r="CR1081" i="1"/>
  <c r="CR1079" i="1"/>
  <c r="CR1077" i="1"/>
  <c r="CR1075" i="1"/>
  <c r="CR1073" i="1"/>
  <c r="CR1071" i="1"/>
  <c r="CR1069" i="1"/>
  <c r="CR1067" i="1"/>
  <c r="CR1065" i="1"/>
  <c r="CR1063" i="1"/>
  <c r="CR1061" i="1"/>
  <c r="CR1059" i="1"/>
  <c r="CR1057" i="1"/>
  <c r="CR1055" i="1"/>
  <c r="CR1053" i="1"/>
  <c r="CR1051" i="1"/>
  <c r="CR1049" i="1"/>
  <c r="CR1047" i="1"/>
  <c r="CR1045" i="1"/>
  <c r="CR1043" i="1"/>
  <c r="CR1041" i="1"/>
  <c r="CR1039" i="1"/>
  <c r="CR1037" i="1"/>
  <c r="CR1035" i="1"/>
  <c r="CR1033" i="1"/>
  <c r="CR1031" i="1"/>
  <c r="CR1029" i="1"/>
  <c r="CR1027" i="1"/>
  <c r="CR1025" i="1"/>
  <c r="CR1023" i="1"/>
  <c r="CR1021" i="1"/>
  <c r="CR1019" i="1"/>
  <c r="CR1017" i="1"/>
  <c r="CR1015" i="1"/>
  <c r="CR1013" i="1"/>
  <c r="CR1011" i="1"/>
  <c r="CR1009" i="1"/>
  <c r="CR1007" i="1"/>
  <c r="CR1005" i="1"/>
  <c r="CR1003" i="1"/>
  <c r="CR1001" i="1"/>
  <c r="CR999" i="1"/>
  <c r="CR997" i="1"/>
  <c r="CR995" i="1"/>
  <c r="CR993" i="1"/>
  <c r="CR991" i="1"/>
  <c r="CR989" i="1"/>
  <c r="CR987" i="1"/>
  <c r="CR985" i="1"/>
  <c r="CR983" i="1"/>
  <c r="CR981" i="1"/>
  <c r="CR979" i="1"/>
  <c r="CR977" i="1"/>
  <c r="CR975" i="1"/>
  <c r="CR973" i="1"/>
  <c r="CR971" i="1"/>
  <c r="CR969" i="1"/>
  <c r="CR967" i="1"/>
  <c r="CR965" i="1"/>
  <c r="CR963" i="1"/>
  <c r="CR961" i="1"/>
  <c r="CR959" i="1"/>
  <c r="CR957" i="1"/>
  <c r="CR955" i="1"/>
  <c r="CR953" i="1"/>
  <c r="CR951" i="1"/>
  <c r="CR949" i="1"/>
  <c r="CR947" i="1"/>
  <c r="CR945" i="1"/>
  <c r="CR943" i="1"/>
  <c r="CR941" i="1"/>
  <c r="CR939" i="1"/>
  <c r="CR937" i="1"/>
  <c r="CR935" i="1"/>
  <c r="CR933" i="1"/>
  <c r="CR931" i="1"/>
  <c r="CR929" i="1"/>
  <c r="CR927" i="1"/>
  <c r="CR925" i="1"/>
  <c r="CR923" i="1"/>
  <c r="CR921" i="1"/>
  <c r="CR919" i="1"/>
  <c r="CR917" i="1"/>
  <c r="CR915" i="1"/>
  <c r="CR913" i="1"/>
  <c r="CR911" i="1"/>
  <c r="CR909" i="1"/>
  <c r="CR907" i="1"/>
  <c r="CR905" i="1"/>
  <c r="CR903" i="1"/>
  <c r="CR901" i="1"/>
  <c r="CR899" i="1"/>
  <c r="CR897" i="1"/>
  <c r="CR895" i="1"/>
  <c r="CR893" i="1"/>
  <c r="CR891" i="1"/>
  <c r="CR889" i="1"/>
  <c r="CR887" i="1"/>
  <c r="CR885" i="1"/>
  <c r="CR883" i="1"/>
  <c r="CR881" i="1"/>
  <c r="CR879" i="1"/>
  <c r="CR877" i="1"/>
  <c r="CR875" i="1"/>
  <c r="CR873" i="1"/>
  <c r="CR871" i="1"/>
  <c r="CR869" i="1"/>
  <c r="CR867" i="1"/>
  <c r="CR865" i="1"/>
  <c r="CR863" i="1"/>
  <c r="CR861" i="1"/>
  <c r="CR859" i="1"/>
  <c r="CR857" i="1"/>
  <c r="CR7" i="1"/>
  <c r="CQ7" i="1"/>
  <c r="CR11" i="1"/>
  <c r="CQ11" i="1"/>
  <c r="CR15" i="1"/>
  <c r="CQ15" i="1"/>
  <c r="CR19" i="1"/>
  <c r="CQ19" i="1"/>
  <c r="CR23" i="1"/>
  <c r="CQ23" i="1"/>
  <c r="CR27" i="1"/>
  <c r="CQ27" i="1"/>
  <c r="CR31" i="1"/>
  <c r="CQ31" i="1"/>
  <c r="CR35" i="1"/>
  <c r="CQ35" i="1"/>
  <c r="CR39" i="1"/>
  <c r="CQ39" i="1"/>
  <c r="CR43" i="1"/>
  <c r="CQ43" i="1"/>
  <c r="CR47" i="1"/>
  <c r="CQ47" i="1"/>
  <c r="CR51" i="1"/>
  <c r="CQ51" i="1"/>
  <c r="CR55" i="1"/>
  <c r="CQ55" i="1"/>
  <c r="CR59" i="1"/>
  <c r="CQ59" i="1"/>
  <c r="CR63" i="1"/>
  <c r="CQ63" i="1"/>
  <c r="CR67" i="1"/>
  <c r="CQ67" i="1"/>
  <c r="CR71" i="1"/>
  <c r="CQ71" i="1"/>
  <c r="CR75" i="1"/>
  <c r="CQ75" i="1"/>
  <c r="CR79" i="1"/>
  <c r="CQ79" i="1"/>
  <c r="CR83" i="1"/>
  <c r="CQ83" i="1"/>
  <c r="CR87" i="1"/>
  <c r="CQ87" i="1"/>
  <c r="CR91" i="1"/>
  <c r="CQ91" i="1"/>
  <c r="CR95" i="1"/>
  <c r="CQ95" i="1"/>
  <c r="CR99" i="1"/>
  <c r="CQ99" i="1"/>
  <c r="CR103" i="1"/>
  <c r="CQ103" i="1"/>
  <c r="CR107" i="1"/>
  <c r="CQ107" i="1"/>
  <c r="CR111" i="1"/>
  <c r="CQ111" i="1"/>
  <c r="CR115" i="1"/>
  <c r="CQ115" i="1"/>
  <c r="CR119" i="1"/>
  <c r="CQ119" i="1"/>
  <c r="CR123" i="1"/>
  <c r="CQ123" i="1"/>
  <c r="CR127" i="1"/>
  <c r="CQ127" i="1"/>
  <c r="CR131" i="1"/>
  <c r="CQ131" i="1"/>
  <c r="CR135" i="1"/>
  <c r="CQ135" i="1"/>
  <c r="CR139" i="1"/>
  <c r="CQ139" i="1"/>
  <c r="CR143" i="1"/>
  <c r="CQ143" i="1"/>
  <c r="CR147" i="1"/>
  <c r="CQ147" i="1"/>
  <c r="CR151" i="1"/>
  <c r="CQ151" i="1"/>
  <c r="CR155" i="1"/>
  <c r="CQ155" i="1"/>
  <c r="CR159" i="1"/>
  <c r="CQ159" i="1"/>
  <c r="CR163" i="1"/>
  <c r="CQ163" i="1"/>
  <c r="CR167" i="1"/>
  <c r="CQ167" i="1"/>
  <c r="CR171" i="1"/>
  <c r="CQ171" i="1"/>
  <c r="CR175" i="1"/>
  <c r="CQ175" i="1"/>
  <c r="CR179" i="1"/>
  <c r="CQ179" i="1"/>
  <c r="CR183" i="1"/>
  <c r="CQ183" i="1"/>
  <c r="CR187" i="1"/>
  <c r="CQ187" i="1"/>
  <c r="CR191" i="1"/>
  <c r="CQ191" i="1"/>
  <c r="CR195" i="1"/>
  <c r="CQ195" i="1"/>
  <c r="CR199" i="1"/>
  <c r="CQ199" i="1"/>
  <c r="CR203" i="1"/>
  <c r="CQ203" i="1"/>
  <c r="CR207" i="1"/>
  <c r="CQ207" i="1"/>
  <c r="CR211" i="1"/>
  <c r="CQ211" i="1"/>
  <c r="CR215" i="1"/>
  <c r="CQ215" i="1"/>
  <c r="CR219" i="1"/>
  <c r="CQ219" i="1"/>
  <c r="CR223" i="1"/>
  <c r="CQ223" i="1"/>
  <c r="CR227" i="1"/>
  <c r="CQ227" i="1"/>
  <c r="CR231" i="1"/>
  <c r="CQ231" i="1"/>
  <c r="CR235" i="1"/>
  <c r="CQ235" i="1"/>
  <c r="CR239" i="1"/>
  <c r="CQ239" i="1"/>
  <c r="CR243" i="1"/>
  <c r="CQ243" i="1"/>
  <c r="CR247" i="1"/>
  <c r="CQ247" i="1"/>
  <c r="CR251" i="1"/>
  <c r="CQ251" i="1"/>
  <c r="CR255" i="1"/>
  <c r="CQ255" i="1"/>
  <c r="CR259" i="1"/>
  <c r="CQ259" i="1"/>
  <c r="CR263" i="1"/>
  <c r="CQ263" i="1"/>
  <c r="CR267" i="1"/>
  <c r="CQ267" i="1"/>
  <c r="CR271" i="1"/>
  <c r="CQ271" i="1"/>
  <c r="CR275" i="1"/>
  <c r="CQ275" i="1"/>
  <c r="CR279" i="1"/>
  <c r="CQ279" i="1"/>
  <c r="CR283" i="1"/>
  <c r="CQ283" i="1"/>
  <c r="CR287" i="1"/>
  <c r="CQ287" i="1"/>
  <c r="CR291" i="1"/>
  <c r="CQ291" i="1"/>
  <c r="CR295" i="1"/>
  <c r="CQ295" i="1"/>
  <c r="CR299" i="1"/>
  <c r="CQ299" i="1"/>
  <c r="CR303" i="1"/>
  <c r="CQ303" i="1"/>
  <c r="CR307" i="1"/>
  <c r="CQ307" i="1"/>
  <c r="CR311" i="1"/>
  <c r="CQ311" i="1"/>
  <c r="CR315" i="1"/>
  <c r="CQ315" i="1"/>
  <c r="CR319" i="1"/>
  <c r="CQ319" i="1"/>
  <c r="CR323" i="1"/>
  <c r="CQ323" i="1"/>
  <c r="CR327" i="1"/>
  <c r="CQ327" i="1"/>
  <c r="CR331" i="1"/>
  <c r="CQ331" i="1"/>
  <c r="CR335" i="1"/>
  <c r="CQ335" i="1"/>
  <c r="CR339" i="1"/>
  <c r="CQ339" i="1"/>
  <c r="CR343" i="1"/>
  <c r="CQ343" i="1"/>
  <c r="CQ347" i="1"/>
  <c r="CR347" i="1"/>
  <c r="CQ351" i="1"/>
  <c r="CR351" i="1"/>
  <c r="CQ355" i="1"/>
  <c r="CR355" i="1"/>
  <c r="CQ359" i="1"/>
  <c r="CR359" i="1"/>
  <c r="CQ363" i="1"/>
  <c r="CR363" i="1"/>
  <c r="CQ367" i="1"/>
  <c r="CR367" i="1"/>
  <c r="CQ371" i="1"/>
  <c r="CR371" i="1"/>
  <c r="CQ375" i="1"/>
  <c r="CR375" i="1"/>
  <c r="CQ379" i="1"/>
  <c r="CR379" i="1"/>
  <c r="CQ383" i="1"/>
  <c r="CR383" i="1"/>
  <c r="CQ387" i="1"/>
  <c r="CR387" i="1"/>
  <c r="CQ391" i="1"/>
  <c r="CR391" i="1"/>
  <c r="CQ395" i="1"/>
  <c r="CR395" i="1"/>
  <c r="CQ399" i="1"/>
  <c r="CR399" i="1"/>
  <c r="CQ403" i="1"/>
  <c r="CR403" i="1"/>
  <c r="CQ407" i="1"/>
  <c r="CR407" i="1"/>
  <c r="CQ411" i="1"/>
  <c r="CR411" i="1"/>
  <c r="CQ415" i="1"/>
  <c r="CR415" i="1"/>
  <c r="CQ419" i="1"/>
  <c r="CR419" i="1"/>
  <c r="CQ423" i="1"/>
  <c r="CR423" i="1"/>
  <c r="CQ427" i="1"/>
  <c r="CR427" i="1"/>
  <c r="CQ431" i="1"/>
  <c r="CR431" i="1"/>
  <c r="CQ435" i="1"/>
  <c r="CR435" i="1"/>
  <c r="CQ439" i="1"/>
  <c r="CR439" i="1"/>
  <c r="CQ443" i="1"/>
  <c r="CR443" i="1"/>
  <c r="CQ447" i="1"/>
  <c r="CR447" i="1"/>
  <c r="CQ451" i="1"/>
  <c r="CR451" i="1"/>
  <c r="CQ455" i="1"/>
  <c r="CR455" i="1"/>
  <c r="CQ459" i="1"/>
  <c r="CR459" i="1"/>
  <c r="CQ463" i="1"/>
  <c r="CR463" i="1"/>
  <c r="CQ467" i="1"/>
  <c r="CR467" i="1"/>
  <c r="CQ471" i="1"/>
  <c r="CR471" i="1"/>
  <c r="CQ475" i="1"/>
  <c r="CR475" i="1"/>
  <c r="CQ479" i="1"/>
  <c r="CR479" i="1"/>
  <c r="CQ483" i="1"/>
  <c r="CR483" i="1"/>
  <c r="CQ487" i="1"/>
  <c r="CR487" i="1"/>
  <c r="CQ491" i="1"/>
  <c r="CR491" i="1"/>
  <c r="CQ495" i="1"/>
  <c r="CR495" i="1"/>
  <c r="CQ499" i="1"/>
  <c r="CR499" i="1"/>
  <c r="CQ503" i="1"/>
  <c r="CR503" i="1"/>
  <c r="CQ507" i="1"/>
  <c r="CR507" i="1"/>
  <c r="CQ511" i="1"/>
  <c r="CR511" i="1"/>
  <c r="CQ515" i="1"/>
  <c r="CR515" i="1"/>
  <c r="CQ519" i="1"/>
  <c r="CR519" i="1"/>
  <c r="CQ523" i="1"/>
  <c r="CR523" i="1"/>
  <c r="CQ527" i="1"/>
  <c r="CR527" i="1"/>
  <c r="CQ531" i="1"/>
  <c r="CR531" i="1"/>
  <c r="CQ535" i="1"/>
  <c r="CR535" i="1"/>
  <c r="CQ539" i="1"/>
  <c r="CR539" i="1"/>
  <c r="CQ543" i="1"/>
  <c r="CR543" i="1"/>
  <c r="CQ547" i="1"/>
  <c r="CR547" i="1"/>
  <c r="CQ551" i="1"/>
  <c r="CR551" i="1"/>
  <c r="CQ555" i="1"/>
  <c r="CR555" i="1"/>
  <c r="CQ559" i="1"/>
  <c r="CR559" i="1"/>
  <c r="CQ563" i="1"/>
  <c r="CR563" i="1"/>
  <c r="CQ567" i="1"/>
  <c r="CR567" i="1"/>
  <c r="CQ571" i="1"/>
  <c r="CR571" i="1"/>
  <c r="CQ575" i="1"/>
  <c r="CR575" i="1"/>
  <c r="CQ579" i="1"/>
  <c r="CR579" i="1"/>
  <c r="CQ583" i="1"/>
  <c r="CR583" i="1"/>
  <c r="CQ587" i="1"/>
  <c r="CR587" i="1"/>
  <c r="CQ591" i="1"/>
  <c r="CR591" i="1"/>
  <c r="CQ595" i="1"/>
  <c r="CR595" i="1"/>
  <c r="CQ599" i="1"/>
  <c r="CR599" i="1"/>
  <c r="CQ603" i="1"/>
  <c r="CR603" i="1"/>
  <c r="CQ607" i="1"/>
  <c r="CR607" i="1"/>
  <c r="CQ611" i="1"/>
  <c r="CR611" i="1"/>
  <c r="CQ615" i="1"/>
  <c r="CR615" i="1"/>
  <c r="CQ619" i="1"/>
  <c r="CR619" i="1"/>
  <c r="CQ623" i="1"/>
  <c r="CR623" i="1"/>
  <c r="CQ627" i="1"/>
  <c r="CR627" i="1"/>
  <c r="CQ631" i="1"/>
  <c r="CR631" i="1"/>
  <c r="CQ635" i="1"/>
  <c r="CR635" i="1"/>
  <c r="CQ639" i="1"/>
  <c r="CR639" i="1"/>
  <c r="CQ643" i="1"/>
  <c r="CR643" i="1"/>
  <c r="CQ647" i="1"/>
  <c r="CR647" i="1"/>
  <c r="CQ651" i="1"/>
  <c r="CR651" i="1"/>
  <c r="CQ655" i="1"/>
  <c r="CR655" i="1"/>
  <c r="CQ659" i="1"/>
  <c r="CR659" i="1"/>
  <c r="CQ663" i="1"/>
  <c r="CR663" i="1"/>
  <c r="CQ667" i="1"/>
  <c r="CR667" i="1"/>
  <c r="CQ671" i="1"/>
  <c r="CR671" i="1"/>
  <c r="CQ675" i="1"/>
  <c r="CR675" i="1"/>
  <c r="CQ679" i="1"/>
  <c r="CR679" i="1"/>
  <c r="CQ683" i="1"/>
  <c r="CR683" i="1"/>
  <c r="CQ687" i="1"/>
  <c r="CR687" i="1"/>
  <c r="CQ691" i="1"/>
  <c r="CR691" i="1"/>
  <c r="CQ695" i="1"/>
  <c r="CR695" i="1"/>
  <c r="CQ699" i="1"/>
  <c r="CR699" i="1"/>
  <c r="CQ703" i="1"/>
  <c r="CR703" i="1"/>
  <c r="CQ707" i="1"/>
  <c r="CR707" i="1"/>
  <c r="CQ711" i="1"/>
  <c r="CR711" i="1"/>
  <c r="CQ715" i="1"/>
  <c r="CR715" i="1"/>
  <c r="CQ719" i="1"/>
  <c r="CR719" i="1"/>
  <c r="CQ723" i="1"/>
  <c r="CR723" i="1"/>
  <c r="CQ727" i="1"/>
  <c r="CR727" i="1"/>
  <c r="CQ731" i="1"/>
  <c r="CR731" i="1"/>
  <c r="CQ735" i="1"/>
  <c r="CR735" i="1"/>
  <c r="CQ739" i="1"/>
  <c r="CR739" i="1"/>
  <c r="CQ743" i="1"/>
  <c r="CR743" i="1"/>
  <c r="CQ747" i="1"/>
  <c r="CR747" i="1"/>
  <c r="CQ751" i="1"/>
  <c r="CR751" i="1"/>
  <c r="CQ755" i="1"/>
  <c r="CR755" i="1"/>
  <c r="CQ759" i="1"/>
  <c r="CR759" i="1"/>
  <c r="CQ763" i="1"/>
  <c r="CR763" i="1"/>
  <c r="CQ767" i="1"/>
  <c r="CR767" i="1"/>
  <c r="CQ771" i="1"/>
  <c r="CR771" i="1"/>
  <c r="CQ775" i="1"/>
  <c r="CR775" i="1"/>
  <c r="CQ779" i="1"/>
  <c r="CR779" i="1"/>
  <c r="CQ783" i="1"/>
  <c r="CR783" i="1"/>
  <c r="CQ787" i="1"/>
  <c r="CR787" i="1"/>
  <c r="CQ791" i="1"/>
  <c r="CR791" i="1"/>
  <c r="CQ795" i="1"/>
  <c r="CR795" i="1"/>
  <c r="CQ799" i="1"/>
  <c r="CR799" i="1"/>
  <c r="CQ803" i="1"/>
  <c r="CR803" i="1"/>
  <c r="CQ807" i="1"/>
  <c r="CR807" i="1"/>
  <c r="CQ811" i="1"/>
  <c r="CR811" i="1"/>
  <c r="CQ815" i="1"/>
  <c r="CR815" i="1"/>
  <c r="CQ819" i="1"/>
  <c r="CR819" i="1"/>
  <c r="CQ823" i="1"/>
  <c r="CR823" i="1"/>
  <c r="CQ827" i="1"/>
  <c r="CR827" i="1"/>
  <c r="CQ831" i="1"/>
  <c r="CR831" i="1"/>
  <c r="CQ835" i="1"/>
  <c r="CR835" i="1"/>
  <c r="CQ839" i="1"/>
  <c r="CR839" i="1"/>
  <c r="CQ843" i="1"/>
  <c r="CR843" i="1"/>
  <c r="CQ847" i="1"/>
  <c r="CR847" i="1"/>
  <c r="CQ851" i="1"/>
  <c r="CR851" i="1"/>
  <c r="CQ855" i="1"/>
  <c r="CR855" i="1"/>
  <c r="CQ4" i="1"/>
  <c r="CR4" i="1"/>
  <c r="CQ8" i="1"/>
  <c r="CR8" i="1"/>
  <c r="CQ12" i="1"/>
  <c r="CR12" i="1"/>
  <c r="CQ16" i="1"/>
  <c r="CR16" i="1"/>
  <c r="CQ20" i="1"/>
  <c r="CR20" i="1"/>
  <c r="CQ24" i="1"/>
  <c r="CR24" i="1"/>
  <c r="CQ28" i="1"/>
  <c r="CR28" i="1"/>
  <c r="CQ32" i="1"/>
  <c r="CR32" i="1"/>
  <c r="CQ36" i="1"/>
  <c r="CR36" i="1"/>
  <c r="CQ40" i="1"/>
  <c r="CR40" i="1"/>
  <c r="CQ44" i="1"/>
  <c r="CR44" i="1"/>
  <c r="CQ48" i="1"/>
  <c r="CR48" i="1"/>
  <c r="CQ52" i="1"/>
  <c r="CR52" i="1"/>
  <c r="CQ56" i="1"/>
  <c r="CR56" i="1"/>
  <c r="CQ60" i="1"/>
  <c r="CR60" i="1"/>
  <c r="CQ64" i="1"/>
  <c r="CR64" i="1"/>
  <c r="CQ68" i="1"/>
  <c r="CR68" i="1"/>
  <c r="CQ72" i="1"/>
  <c r="CR72" i="1"/>
  <c r="CQ76" i="1"/>
  <c r="CR76" i="1"/>
  <c r="CQ80" i="1"/>
  <c r="CR80" i="1"/>
  <c r="CQ84" i="1"/>
  <c r="CR84" i="1"/>
  <c r="CQ88" i="1"/>
  <c r="CR88" i="1"/>
  <c r="CQ92" i="1"/>
  <c r="CR92" i="1"/>
  <c r="CQ96" i="1"/>
  <c r="CR96" i="1"/>
  <c r="CQ100" i="1"/>
  <c r="CR100" i="1"/>
  <c r="CQ104" i="1"/>
  <c r="CR104" i="1"/>
  <c r="CQ108" i="1"/>
  <c r="CR108" i="1"/>
  <c r="CQ112" i="1"/>
  <c r="CR112" i="1"/>
  <c r="CQ116" i="1"/>
  <c r="CR116" i="1"/>
  <c r="CQ120" i="1"/>
  <c r="CR120" i="1"/>
  <c r="CQ124" i="1"/>
  <c r="CR124" i="1"/>
  <c r="CQ128" i="1"/>
  <c r="CR128" i="1"/>
  <c r="CQ132" i="1"/>
  <c r="CR132" i="1"/>
  <c r="CQ136" i="1"/>
  <c r="CR136" i="1"/>
  <c r="CQ140" i="1"/>
  <c r="CR140" i="1"/>
  <c r="CQ144" i="1"/>
  <c r="CR144" i="1"/>
  <c r="CQ148" i="1"/>
  <c r="CR148" i="1"/>
  <c r="CQ152" i="1"/>
  <c r="CR152" i="1"/>
  <c r="CQ156" i="1"/>
  <c r="CR156" i="1"/>
  <c r="CQ160" i="1"/>
  <c r="CR160" i="1"/>
  <c r="CQ164" i="1"/>
  <c r="CR164" i="1"/>
  <c r="CQ168" i="1"/>
  <c r="CR168" i="1"/>
  <c r="CQ172" i="1"/>
  <c r="CR172" i="1"/>
  <c r="CQ176" i="1"/>
  <c r="CR176" i="1"/>
  <c r="CQ180" i="1"/>
  <c r="CR180" i="1"/>
  <c r="CQ184" i="1"/>
  <c r="CR184" i="1"/>
  <c r="CQ188" i="1"/>
  <c r="CR188" i="1"/>
  <c r="CQ192" i="1"/>
  <c r="CR192" i="1"/>
  <c r="CQ196" i="1"/>
  <c r="CR196" i="1"/>
  <c r="CQ200" i="1"/>
  <c r="CR200" i="1"/>
  <c r="CQ204" i="1"/>
  <c r="CR204" i="1"/>
  <c r="CQ208" i="1"/>
  <c r="CR208" i="1"/>
  <c r="CQ212" i="1"/>
  <c r="CR212" i="1"/>
  <c r="CQ216" i="1"/>
  <c r="CR216" i="1"/>
  <c r="CQ220" i="1"/>
  <c r="CR220" i="1"/>
  <c r="CQ224" i="1"/>
  <c r="CR224" i="1"/>
  <c r="CQ228" i="1"/>
  <c r="CR228" i="1"/>
  <c r="CQ232" i="1"/>
  <c r="CR232" i="1"/>
  <c r="CQ236" i="1"/>
  <c r="CR236" i="1"/>
  <c r="CQ240" i="1"/>
  <c r="CR240" i="1"/>
  <c r="CQ244" i="1"/>
  <c r="CR244" i="1"/>
  <c r="CQ248" i="1"/>
  <c r="CR248" i="1"/>
  <c r="CQ252" i="1"/>
  <c r="CR252" i="1"/>
  <c r="CQ256" i="1"/>
  <c r="CR256" i="1"/>
  <c r="CQ260" i="1"/>
  <c r="CR260" i="1"/>
  <c r="CQ264" i="1"/>
  <c r="CR264" i="1"/>
  <c r="CQ268" i="1"/>
  <c r="CR268" i="1"/>
  <c r="CQ272" i="1"/>
  <c r="CR272" i="1"/>
  <c r="CQ276" i="1"/>
  <c r="CR276" i="1"/>
  <c r="CQ280" i="1"/>
  <c r="CR280" i="1"/>
  <c r="CQ284" i="1"/>
  <c r="CR284" i="1"/>
  <c r="CQ288" i="1"/>
  <c r="CR288" i="1"/>
  <c r="CQ292" i="1"/>
  <c r="CR292" i="1"/>
  <c r="CQ296" i="1"/>
  <c r="CR296" i="1"/>
  <c r="CQ300" i="1"/>
  <c r="CR300" i="1"/>
  <c r="CQ304" i="1"/>
  <c r="CR304" i="1"/>
  <c r="CQ308" i="1"/>
  <c r="CR308" i="1"/>
  <c r="CQ312" i="1"/>
  <c r="CR312" i="1"/>
  <c r="CQ316" i="1"/>
  <c r="CR316" i="1"/>
  <c r="CQ320" i="1"/>
  <c r="CR320" i="1"/>
  <c r="CQ324" i="1"/>
  <c r="CR324" i="1"/>
  <c r="CQ328" i="1"/>
  <c r="CR328" i="1"/>
  <c r="CQ332" i="1"/>
  <c r="CR332" i="1"/>
  <c r="CQ336" i="1"/>
  <c r="CR336" i="1"/>
  <c r="CQ340" i="1"/>
  <c r="CR340" i="1"/>
  <c r="CR344" i="1"/>
  <c r="CQ344" i="1"/>
  <c r="CR348" i="1"/>
  <c r="CQ348" i="1"/>
  <c r="CR352" i="1"/>
  <c r="CQ352" i="1"/>
  <c r="CR356" i="1"/>
  <c r="CQ356" i="1"/>
  <c r="CR360" i="1"/>
  <c r="CQ360" i="1"/>
  <c r="CR364" i="1"/>
  <c r="CQ364" i="1"/>
  <c r="CR368" i="1"/>
  <c r="CQ368" i="1"/>
  <c r="CR372" i="1"/>
  <c r="CQ372" i="1"/>
  <c r="CR376" i="1"/>
  <c r="CQ376" i="1"/>
  <c r="CR380" i="1"/>
  <c r="CQ380" i="1"/>
  <c r="CR384" i="1"/>
  <c r="CQ384" i="1"/>
  <c r="CR388" i="1"/>
  <c r="CQ388" i="1"/>
  <c r="CR392" i="1"/>
  <c r="CQ392" i="1"/>
  <c r="CR396" i="1"/>
  <c r="CQ396" i="1"/>
  <c r="CR400" i="1"/>
  <c r="CQ400" i="1"/>
  <c r="CR404" i="1"/>
  <c r="CQ404" i="1"/>
  <c r="CR408" i="1"/>
  <c r="CQ408" i="1"/>
  <c r="CR412" i="1"/>
  <c r="CQ412" i="1"/>
  <c r="CR416" i="1"/>
  <c r="CQ416" i="1"/>
  <c r="CR420" i="1"/>
  <c r="CQ420" i="1"/>
  <c r="CR424" i="1"/>
  <c r="CQ424" i="1"/>
  <c r="CR428" i="1"/>
  <c r="CQ428" i="1"/>
  <c r="CR432" i="1"/>
  <c r="CQ432" i="1"/>
  <c r="CR436" i="1"/>
  <c r="CQ436" i="1"/>
  <c r="CR440" i="1"/>
  <c r="CQ440" i="1"/>
  <c r="CR444" i="1"/>
  <c r="CQ444" i="1"/>
  <c r="CR448" i="1"/>
  <c r="CQ448" i="1"/>
  <c r="CR452" i="1"/>
  <c r="CQ452" i="1"/>
  <c r="CR456" i="1"/>
  <c r="CQ456" i="1"/>
  <c r="CR460" i="1"/>
  <c r="CQ460" i="1"/>
  <c r="CR464" i="1"/>
  <c r="CQ464" i="1"/>
  <c r="CR468" i="1"/>
  <c r="CQ468" i="1"/>
  <c r="CR472" i="1"/>
  <c r="CQ472" i="1"/>
  <c r="CR476" i="1"/>
  <c r="CQ476" i="1"/>
  <c r="CR480" i="1"/>
  <c r="CQ480" i="1"/>
  <c r="CR484" i="1"/>
  <c r="CQ484" i="1"/>
  <c r="CR488" i="1"/>
  <c r="CQ488" i="1"/>
  <c r="CR492" i="1"/>
  <c r="CQ492" i="1"/>
  <c r="CR496" i="1"/>
  <c r="CQ496" i="1"/>
  <c r="CR500" i="1"/>
  <c r="CQ500" i="1"/>
  <c r="CR504" i="1"/>
  <c r="CQ504" i="1"/>
  <c r="CR508" i="1"/>
  <c r="CQ508" i="1"/>
  <c r="CR512" i="1"/>
  <c r="CQ512" i="1"/>
  <c r="CR516" i="1"/>
  <c r="CQ516" i="1"/>
  <c r="CR520" i="1"/>
  <c r="CQ520" i="1"/>
  <c r="CR524" i="1"/>
  <c r="CQ524" i="1"/>
  <c r="CR528" i="1"/>
  <c r="CQ528" i="1"/>
  <c r="CR532" i="1"/>
  <c r="CQ532" i="1"/>
  <c r="CR536" i="1"/>
  <c r="CQ536" i="1"/>
  <c r="CR540" i="1"/>
  <c r="CQ540" i="1"/>
  <c r="CR544" i="1"/>
  <c r="CQ544" i="1"/>
  <c r="CR548" i="1"/>
  <c r="CQ548" i="1"/>
  <c r="CR552" i="1"/>
  <c r="CQ552" i="1"/>
  <c r="CR556" i="1"/>
  <c r="CQ556" i="1"/>
  <c r="CR560" i="1"/>
  <c r="CQ560" i="1"/>
  <c r="CR564" i="1"/>
  <c r="CQ564" i="1"/>
  <c r="CR568" i="1"/>
  <c r="CQ568" i="1"/>
  <c r="CR572" i="1"/>
  <c r="CQ572" i="1"/>
  <c r="CR576" i="1"/>
  <c r="CQ576" i="1"/>
  <c r="CR580" i="1"/>
  <c r="CQ580" i="1"/>
  <c r="CR584" i="1"/>
  <c r="CQ584" i="1"/>
  <c r="CR588" i="1"/>
  <c r="CQ588" i="1"/>
  <c r="CR592" i="1"/>
  <c r="CQ592" i="1"/>
  <c r="CR596" i="1"/>
  <c r="CQ596" i="1"/>
  <c r="CR600" i="1"/>
  <c r="CQ600" i="1"/>
  <c r="CR604" i="1"/>
  <c r="CQ604" i="1"/>
  <c r="CR608" i="1"/>
  <c r="CQ608" i="1"/>
  <c r="CR612" i="1"/>
  <c r="CQ612" i="1"/>
  <c r="CR616" i="1"/>
  <c r="CQ616" i="1"/>
  <c r="CR620" i="1"/>
  <c r="CQ620" i="1"/>
  <c r="CR624" i="1"/>
  <c r="CQ624" i="1"/>
  <c r="CR628" i="1"/>
  <c r="CQ628" i="1"/>
  <c r="CR632" i="1"/>
  <c r="CQ632" i="1"/>
  <c r="CR636" i="1"/>
  <c r="CQ636" i="1"/>
  <c r="CR640" i="1"/>
  <c r="CQ640" i="1"/>
  <c r="CR644" i="1"/>
  <c r="CQ644" i="1"/>
  <c r="CR648" i="1"/>
  <c r="CQ648" i="1"/>
  <c r="CR652" i="1"/>
  <c r="CQ652" i="1"/>
  <c r="CR656" i="1"/>
  <c r="CQ656" i="1"/>
  <c r="CR660" i="1"/>
  <c r="CQ660" i="1"/>
  <c r="CR664" i="1"/>
  <c r="CQ664" i="1"/>
  <c r="CR668" i="1"/>
  <c r="CQ668" i="1"/>
  <c r="CR672" i="1"/>
  <c r="CQ672" i="1"/>
  <c r="CR676" i="1"/>
  <c r="CQ676" i="1"/>
  <c r="CR680" i="1"/>
  <c r="CQ680" i="1"/>
  <c r="CR684" i="1"/>
  <c r="CQ684" i="1"/>
  <c r="CR688" i="1"/>
  <c r="CQ688" i="1"/>
  <c r="CR692" i="1"/>
  <c r="CQ692" i="1"/>
  <c r="CR696" i="1"/>
  <c r="CQ696" i="1"/>
  <c r="CR700" i="1"/>
  <c r="CQ700" i="1"/>
  <c r="CR704" i="1"/>
  <c r="CQ704" i="1"/>
  <c r="CR708" i="1"/>
  <c r="CQ708" i="1"/>
  <c r="CR712" i="1"/>
  <c r="CQ712" i="1"/>
  <c r="CR716" i="1"/>
  <c r="CQ716" i="1"/>
  <c r="CR720" i="1"/>
  <c r="CQ720" i="1"/>
  <c r="CR724" i="1"/>
  <c r="CQ724" i="1"/>
  <c r="CR728" i="1"/>
  <c r="CQ728" i="1"/>
  <c r="CR732" i="1"/>
  <c r="CQ732" i="1"/>
  <c r="CR736" i="1"/>
  <c r="CQ736" i="1"/>
  <c r="CR740" i="1"/>
  <c r="CQ740" i="1"/>
  <c r="CR744" i="1"/>
  <c r="CQ744" i="1"/>
  <c r="CR748" i="1"/>
  <c r="CQ748" i="1"/>
  <c r="CR752" i="1"/>
  <c r="CQ752" i="1"/>
  <c r="CR756" i="1"/>
  <c r="CQ756" i="1"/>
  <c r="CR760" i="1"/>
  <c r="CQ760" i="1"/>
  <c r="CR764" i="1"/>
  <c r="CQ764" i="1"/>
  <c r="CR768" i="1"/>
  <c r="CQ768" i="1"/>
  <c r="CR772" i="1"/>
  <c r="CQ772" i="1"/>
  <c r="CR776" i="1"/>
  <c r="CQ776" i="1"/>
  <c r="CR780" i="1"/>
  <c r="CQ780" i="1"/>
  <c r="CR784" i="1"/>
  <c r="CQ784" i="1"/>
  <c r="CR788" i="1"/>
  <c r="CQ788" i="1"/>
  <c r="CR792" i="1"/>
  <c r="CQ792" i="1"/>
  <c r="CR796" i="1"/>
  <c r="CQ796" i="1"/>
  <c r="CR800" i="1"/>
  <c r="CQ800" i="1"/>
  <c r="CR804" i="1"/>
  <c r="CQ804" i="1"/>
  <c r="CR808" i="1"/>
  <c r="CQ808" i="1"/>
  <c r="CR812" i="1"/>
  <c r="CQ812" i="1"/>
  <c r="CR816" i="1"/>
  <c r="CQ816" i="1"/>
  <c r="CR820" i="1"/>
  <c r="CQ820" i="1"/>
  <c r="CR824" i="1"/>
  <c r="CQ824" i="1"/>
  <c r="CR828" i="1"/>
  <c r="CQ828" i="1"/>
  <c r="CR832" i="1"/>
  <c r="CQ832" i="1"/>
  <c r="CR836" i="1"/>
  <c r="CQ836" i="1"/>
  <c r="CR840" i="1"/>
  <c r="CQ840" i="1"/>
  <c r="CR844" i="1"/>
  <c r="CQ844" i="1"/>
  <c r="CR848" i="1"/>
  <c r="CQ848" i="1"/>
  <c r="CR852" i="1"/>
  <c r="CQ852" i="1"/>
  <c r="CQ1" i="1" l="1"/>
  <c r="CQ2" i="1"/>
  <c r="CI1484" i="1"/>
  <c r="CI1485" i="1"/>
  <c r="CI1486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J11" i="1" l="1"/>
  <c r="CK11" i="1"/>
  <c r="CJ27" i="1"/>
  <c r="CK27" i="1"/>
  <c r="CJ47" i="1"/>
  <c r="CK47" i="1"/>
  <c r="CJ63" i="1"/>
  <c r="CK63" i="1"/>
  <c r="CK8" i="1"/>
  <c r="CJ8" i="1"/>
  <c r="CK16" i="1"/>
  <c r="CJ16" i="1"/>
  <c r="CK24" i="1"/>
  <c r="CJ24" i="1"/>
  <c r="CK32" i="1"/>
  <c r="CJ32" i="1"/>
  <c r="CK40" i="1"/>
  <c r="CJ40" i="1"/>
  <c r="CK48" i="1"/>
  <c r="CJ48" i="1"/>
  <c r="CJ5" i="1"/>
  <c r="CK5" i="1"/>
  <c r="CJ9" i="1"/>
  <c r="CK9" i="1"/>
  <c r="CJ13" i="1"/>
  <c r="CK13" i="1"/>
  <c r="CJ17" i="1"/>
  <c r="CK17" i="1"/>
  <c r="CJ21" i="1"/>
  <c r="CK21" i="1"/>
  <c r="CJ25" i="1"/>
  <c r="CK25" i="1"/>
  <c r="CJ29" i="1"/>
  <c r="CK29" i="1"/>
  <c r="CJ33" i="1"/>
  <c r="CK33" i="1"/>
  <c r="CJ37" i="1"/>
  <c r="CK37" i="1"/>
  <c r="CJ41" i="1"/>
  <c r="CK41" i="1"/>
  <c r="CJ45" i="1"/>
  <c r="CK45" i="1"/>
  <c r="CJ49" i="1"/>
  <c r="CK49" i="1"/>
  <c r="CJ53" i="1"/>
  <c r="CK53" i="1"/>
  <c r="CJ57" i="1"/>
  <c r="CK57" i="1"/>
  <c r="CJ61" i="1"/>
  <c r="CK61" i="1"/>
  <c r="CJ65" i="1"/>
  <c r="CK65" i="1"/>
  <c r="CJ69" i="1"/>
  <c r="CK69" i="1"/>
  <c r="CJ73" i="1"/>
  <c r="CK73" i="1"/>
  <c r="CJ77" i="1"/>
  <c r="CK77" i="1"/>
  <c r="CJ81" i="1"/>
  <c r="CK81" i="1"/>
  <c r="CJ85" i="1"/>
  <c r="CK85" i="1"/>
  <c r="CJ89" i="1"/>
  <c r="CK89" i="1"/>
  <c r="CJ93" i="1"/>
  <c r="CK93" i="1"/>
  <c r="CJ97" i="1"/>
  <c r="CK97" i="1"/>
  <c r="CJ101" i="1"/>
  <c r="CK101" i="1"/>
  <c r="CJ105" i="1"/>
  <c r="CK105" i="1"/>
  <c r="CJ109" i="1"/>
  <c r="CK109" i="1"/>
  <c r="CJ113" i="1"/>
  <c r="CK113" i="1"/>
  <c r="CJ117" i="1"/>
  <c r="CK117" i="1"/>
  <c r="CJ121" i="1"/>
  <c r="CK121" i="1"/>
  <c r="CJ125" i="1"/>
  <c r="CK125" i="1"/>
  <c r="CJ129" i="1"/>
  <c r="CK129" i="1"/>
  <c r="CJ133" i="1"/>
  <c r="CK133" i="1"/>
  <c r="CJ137" i="1"/>
  <c r="CK137" i="1"/>
  <c r="CJ141" i="1"/>
  <c r="CK141" i="1"/>
  <c r="CJ145" i="1"/>
  <c r="CK145" i="1"/>
  <c r="CJ149" i="1"/>
  <c r="CK149" i="1"/>
  <c r="CJ153" i="1"/>
  <c r="CK153" i="1"/>
  <c r="CJ157" i="1"/>
  <c r="CK157" i="1"/>
  <c r="CJ161" i="1"/>
  <c r="CK161" i="1"/>
  <c r="CJ165" i="1"/>
  <c r="CK165" i="1"/>
  <c r="CJ169" i="1"/>
  <c r="CK169" i="1"/>
  <c r="CJ173" i="1"/>
  <c r="CK173" i="1"/>
  <c r="CJ177" i="1"/>
  <c r="CK177" i="1"/>
  <c r="CJ181" i="1"/>
  <c r="CK181" i="1"/>
  <c r="CJ185" i="1"/>
  <c r="CK185" i="1"/>
  <c r="CJ189" i="1"/>
  <c r="CK189" i="1"/>
  <c r="CJ193" i="1"/>
  <c r="CK193" i="1"/>
  <c r="CJ197" i="1"/>
  <c r="CK197" i="1"/>
  <c r="CJ201" i="1"/>
  <c r="CK201" i="1"/>
  <c r="CJ205" i="1"/>
  <c r="CK205" i="1"/>
  <c r="CJ209" i="1"/>
  <c r="CK209" i="1"/>
  <c r="CJ213" i="1"/>
  <c r="CK213" i="1"/>
  <c r="CJ217" i="1"/>
  <c r="CK217" i="1"/>
  <c r="CJ221" i="1"/>
  <c r="CK221" i="1"/>
  <c r="CJ225" i="1"/>
  <c r="CK225" i="1"/>
  <c r="CJ229" i="1"/>
  <c r="CK229" i="1"/>
  <c r="CJ233" i="1"/>
  <c r="CK233" i="1"/>
  <c r="CJ237" i="1"/>
  <c r="CK237" i="1"/>
  <c r="CJ241" i="1"/>
  <c r="CK241" i="1"/>
  <c r="CJ245" i="1"/>
  <c r="CK245" i="1"/>
  <c r="CJ249" i="1"/>
  <c r="CK249" i="1"/>
  <c r="CJ253" i="1"/>
  <c r="CK253" i="1"/>
  <c r="CJ257" i="1"/>
  <c r="CK257" i="1"/>
  <c r="CJ261" i="1"/>
  <c r="CK261" i="1"/>
  <c r="CJ265" i="1"/>
  <c r="CK265" i="1"/>
  <c r="CJ269" i="1"/>
  <c r="CK269" i="1"/>
  <c r="CJ273" i="1"/>
  <c r="CK273" i="1"/>
  <c r="CJ277" i="1"/>
  <c r="CK277" i="1"/>
  <c r="CJ281" i="1"/>
  <c r="CK281" i="1"/>
  <c r="CJ285" i="1"/>
  <c r="CK285" i="1"/>
  <c r="CJ289" i="1"/>
  <c r="CK289" i="1"/>
  <c r="CJ293" i="1"/>
  <c r="CK293" i="1"/>
  <c r="CJ297" i="1"/>
  <c r="CK297" i="1"/>
  <c r="CJ301" i="1"/>
  <c r="CK301" i="1"/>
  <c r="CJ305" i="1"/>
  <c r="CK305" i="1"/>
  <c r="CJ309" i="1"/>
  <c r="CK309" i="1"/>
  <c r="CJ313" i="1"/>
  <c r="CK313" i="1"/>
  <c r="CJ317" i="1"/>
  <c r="CK317" i="1"/>
  <c r="CJ321" i="1"/>
  <c r="CK321" i="1"/>
  <c r="CJ325" i="1"/>
  <c r="CK325" i="1"/>
  <c r="CJ329" i="1"/>
  <c r="CK329" i="1"/>
  <c r="CJ333" i="1"/>
  <c r="CK333" i="1"/>
  <c r="CJ337" i="1"/>
  <c r="CK337" i="1"/>
  <c r="CJ341" i="1"/>
  <c r="CK341" i="1"/>
  <c r="CJ345" i="1"/>
  <c r="CK345" i="1"/>
  <c r="CJ349" i="1"/>
  <c r="CK349" i="1"/>
  <c r="CJ353" i="1"/>
  <c r="CK353" i="1"/>
  <c r="CJ357" i="1"/>
  <c r="CK357" i="1"/>
  <c r="CJ361" i="1"/>
  <c r="CK361" i="1"/>
  <c r="CJ365" i="1"/>
  <c r="CK365" i="1"/>
  <c r="CJ369" i="1"/>
  <c r="CK369" i="1"/>
  <c r="CJ373" i="1"/>
  <c r="CK373" i="1"/>
  <c r="CJ377" i="1"/>
  <c r="CK377" i="1"/>
  <c r="CJ381" i="1"/>
  <c r="CK381" i="1"/>
  <c r="CJ385" i="1"/>
  <c r="CK385" i="1"/>
  <c r="CJ389" i="1"/>
  <c r="CK389" i="1"/>
  <c r="CJ393" i="1"/>
  <c r="CK393" i="1"/>
  <c r="CJ397" i="1"/>
  <c r="CK397" i="1"/>
  <c r="CJ401" i="1"/>
  <c r="CK401" i="1"/>
  <c r="CJ405" i="1"/>
  <c r="CK405" i="1"/>
  <c r="CJ409" i="1"/>
  <c r="CK409" i="1"/>
  <c r="CJ413" i="1"/>
  <c r="CK413" i="1"/>
  <c r="CJ417" i="1"/>
  <c r="CK417" i="1"/>
  <c r="CJ421" i="1"/>
  <c r="CK421" i="1"/>
  <c r="CJ425" i="1"/>
  <c r="CK425" i="1"/>
  <c r="CJ429" i="1"/>
  <c r="CK429" i="1"/>
  <c r="CJ433" i="1"/>
  <c r="CK433" i="1"/>
  <c r="CJ437" i="1"/>
  <c r="CK437" i="1"/>
  <c r="CJ441" i="1"/>
  <c r="CK441" i="1"/>
  <c r="CJ445" i="1"/>
  <c r="CK445" i="1"/>
  <c r="CJ449" i="1"/>
  <c r="CK449" i="1"/>
  <c r="CJ453" i="1"/>
  <c r="CK453" i="1"/>
  <c r="CJ457" i="1"/>
  <c r="CK457" i="1"/>
  <c r="CJ461" i="1"/>
  <c r="CK461" i="1"/>
  <c r="CJ465" i="1"/>
  <c r="CK465" i="1"/>
  <c r="CJ469" i="1"/>
  <c r="CK469" i="1"/>
  <c r="CJ473" i="1"/>
  <c r="CK473" i="1"/>
  <c r="CJ477" i="1"/>
  <c r="CK477" i="1"/>
  <c r="CJ481" i="1"/>
  <c r="CK481" i="1"/>
  <c r="CJ485" i="1"/>
  <c r="CK485" i="1"/>
  <c r="CJ489" i="1"/>
  <c r="CK489" i="1"/>
  <c r="CJ493" i="1"/>
  <c r="CK493" i="1"/>
  <c r="CJ497" i="1"/>
  <c r="CK497" i="1"/>
  <c r="CJ501" i="1"/>
  <c r="CK501" i="1"/>
  <c r="CJ505" i="1"/>
  <c r="CK505" i="1"/>
  <c r="CJ509" i="1"/>
  <c r="CK509" i="1"/>
  <c r="CJ513" i="1"/>
  <c r="CK513" i="1"/>
  <c r="CJ517" i="1"/>
  <c r="CK517" i="1"/>
  <c r="CJ521" i="1"/>
  <c r="CK521" i="1"/>
  <c r="CJ525" i="1"/>
  <c r="CK525" i="1"/>
  <c r="CJ529" i="1"/>
  <c r="CK529" i="1"/>
  <c r="CJ533" i="1"/>
  <c r="CK533" i="1"/>
  <c r="CJ537" i="1"/>
  <c r="CK537" i="1"/>
  <c r="CJ541" i="1"/>
  <c r="CK541" i="1"/>
  <c r="CJ545" i="1"/>
  <c r="CK545" i="1"/>
  <c r="CJ549" i="1"/>
  <c r="CK549" i="1"/>
  <c r="CJ553" i="1"/>
  <c r="CK553" i="1"/>
  <c r="CJ557" i="1"/>
  <c r="CK557" i="1"/>
  <c r="CJ561" i="1"/>
  <c r="CK561" i="1"/>
  <c r="CJ565" i="1"/>
  <c r="CK565" i="1"/>
  <c r="CJ569" i="1"/>
  <c r="CK569" i="1"/>
  <c r="CJ573" i="1"/>
  <c r="CK573" i="1"/>
  <c r="CJ577" i="1"/>
  <c r="CK577" i="1"/>
  <c r="CJ581" i="1"/>
  <c r="CK581" i="1"/>
  <c r="CJ585" i="1"/>
  <c r="CK585" i="1"/>
  <c r="CJ589" i="1"/>
  <c r="CK589" i="1"/>
  <c r="CJ593" i="1"/>
  <c r="CK593" i="1"/>
  <c r="CJ597" i="1"/>
  <c r="CK597" i="1"/>
  <c r="CJ601" i="1"/>
  <c r="CK601" i="1"/>
  <c r="CJ605" i="1"/>
  <c r="CK605" i="1"/>
  <c r="CJ609" i="1"/>
  <c r="CK609" i="1"/>
  <c r="CJ613" i="1"/>
  <c r="CK613" i="1"/>
  <c r="CJ617" i="1"/>
  <c r="CK617" i="1"/>
  <c r="CJ621" i="1"/>
  <c r="CK621" i="1"/>
  <c r="CJ625" i="1"/>
  <c r="CK625" i="1"/>
  <c r="CJ629" i="1"/>
  <c r="CK629" i="1"/>
  <c r="CJ633" i="1"/>
  <c r="CK633" i="1"/>
  <c r="CJ637" i="1"/>
  <c r="CK637" i="1"/>
  <c r="CJ641" i="1"/>
  <c r="CK641" i="1"/>
  <c r="CJ645" i="1"/>
  <c r="CK645" i="1"/>
  <c r="CJ649" i="1"/>
  <c r="CK649" i="1"/>
  <c r="CJ653" i="1"/>
  <c r="CK653" i="1"/>
  <c r="CJ657" i="1"/>
  <c r="CK657" i="1"/>
  <c r="CJ661" i="1"/>
  <c r="CK661" i="1"/>
  <c r="CJ665" i="1"/>
  <c r="CK665" i="1"/>
  <c r="CJ669" i="1"/>
  <c r="CK669" i="1"/>
  <c r="CJ673" i="1"/>
  <c r="CK673" i="1"/>
  <c r="CJ677" i="1"/>
  <c r="CK677" i="1"/>
  <c r="CJ681" i="1"/>
  <c r="CK681" i="1"/>
  <c r="CJ685" i="1"/>
  <c r="CK685" i="1"/>
  <c r="CJ689" i="1"/>
  <c r="CK689" i="1"/>
  <c r="CJ693" i="1"/>
  <c r="CK693" i="1"/>
  <c r="CJ697" i="1"/>
  <c r="CK697" i="1"/>
  <c r="CJ701" i="1"/>
  <c r="CK701" i="1"/>
  <c r="CJ705" i="1"/>
  <c r="CK705" i="1"/>
  <c r="CJ709" i="1"/>
  <c r="CK709" i="1"/>
  <c r="CJ713" i="1"/>
  <c r="CK713" i="1"/>
  <c r="CJ717" i="1"/>
  <c r="CK717" i="1"/>
  <c r="CJ721" i="1"/>
  <c r="CK721" i="1"/>
  <c r="CJ725" i="1"/>
  <c r="CK725" i="1"/>
  <c r="CJ729" i="1"/>
  <c r="CK729" i="1"/>
  <c r="CJ733" i="1"/>
  <c r="CK733" i="1"/>
  <c r="CJ737" i="1"/>
  <c r="CK737" i="1"/>
  <c r="CJ741" i="1"/>
  <c r="CK741" i="1"/>
  <c r="CJ745" i="1"/>
  <c r="CK745" i="1"/>
  <c r="CJ749" i="1"/>
  <c r="CK749" i="1"/>
  <c r="CJ753" i="1"/>
  <c r="CK753" i="1"/>
  <c r="CJ757" i="1"/>
  <c r="CK757" i="1"/>
  <c r="CJ761" i="1"/>
  <c r="CK761" i="1"/>
  <c r="CJ765" i="1"/>
  <c r="CK765" i="1"/>
  <c r="CJ769" i="1"/>
  <c r="CK769" i="1"/>
  <c r="CJ773" i="1"/>
  <c r="CK773" i="1"/>
  <c r="CJ777" i="1"/>
  <c r="CK777" i="1"/>
  <c r="CJ781" i="1"/>
  <c r="CK781" i="1"/>
  <c r="CJ785" i="1"/>
  <c r="CK785" i="1"/>
  <c r="CJ789" i="1"/>
  <c r="CK789" i="1"/>
  <c r="CJ793" i="1"/>
  <c r="CK793" i="1"/>
  <c r="CJ797" i="1"/>
  <c r="CK797" i="1"/>
  <c r="CJ801" i="1"/>
  <c r="CK801" i="1"/>
  <c r="CJ805" i="1"/>
  <c r="CK805" i="1"/>
  <c r="CJ809" i="1"/>
  <c r="CK809" i="1"/>
  <c r="CJ813" i="1"/>
  <c r="CK813" i="1"/>
  <c r="CJ817" i="1"/>
  <c r="CK817" i="1"/>
  <c r="CJ821" i="1"/>
  <c r="CK821" i="1"/>
  <c r="CJ825" i="1"/>
  <c r="CK825" i="1"/>
  <c r="CJ829" i="1"/>
  <c r="CK829" i="1"/>
  <c r="CJ833" i="1"/>
  <c r="CK833" i="1"/>
  <c r="CJ837" i="1"/>
  <c r="CK837" i="1"/>
  <c r="CJ841" i="1"/>
  <c r="CK841" i="1"/>
  <c r="CJ845" i="1"/>
  <c r="CK845" i="1"/>
  <c r="CJ849" i="1"/>
  <c r="CK849" i="1"/>
  <c r="CJ853" i="1"/>
  <c r="CK853" i="1"/>
  <c r="CJ857" i="1"/>
  <c r="CK857" i="1"/>
  <c r="CJ861" i="1"/>
  <c r="CK861" i="1"/>
  <c r="CJ865" i="1"/>
  <c r="CK865" i="1"/>
  <c r="CJ869" i="1"/>
  <c r="CK869" i="1"/>
  <c r="CJ873" i="1"/>
  <c r="CK873" i="1"/>
  <c r="CJ877" i="1"/>
  <c r="CK877" i="1"/>
  <c r="CJ881" i="1"/>
  <c r="CK881" i="1"/>
  <c r="CJ885" i="1"/>
  <c r="CK885" i="1"/>
  <c r="CJ889" i="1"/>
  <c r="CK889" i="1"/>
  <c r="CJ893" i="1"/>
  <c r="CK893" i="1"/>
  <c r="CJ897" i="1"/>
  <c r="CK897" i="1"/>
  <c r="CJ901" i="1"/>
  <c r="CK901" i="1"/>
  <c r="CJ905" i="1"/>
  <c r="CK905" i="1"/>
  <c r="CJ909" i="1"/>
  <c r="CK909" i="1"/>
  <c r="CJ913" i="1"/>
  <c r="CK913" i="1"/>
  <c r="CJ917" i="1"/>
  <c r="CK917" i="1"/>
  <c r="CJ921" i="1"/>
  <c r="CK921" i="1"/>
  <c r="CJ925" i="1"/>
  <c r="CK925" i="1"/>
  <c r="CJ929" i="1"/>
  <c r="CK929" i="1"/>
  <c r="CJ933" i="1"/>
  <c r="CK933" i="1"/>
  <c r="CJ937" i="1"/>
  <c r="CK937" i="1"/>
  <c r="CJ941" i="1"/>
  <c r="CK941" i="1"/>
  <c r="CJ945" i="1"/>
  <c r="CK945" i="1"/>
  <c r="CJ949" i="1"/>
  <c r="CK949" i="1"/>
  <c r="CJ953" i="1"/>
  <c r="CK953" i="1"/>
  <c r="CJ957" i="1"/>
  <c r="CK957" i="1"/>
  <c r="CJ961" i="1"/>
  <c r="CK961" i="1"/>
  <c r="CJ965" i="1"/>
  <c r="CK965" i="1"/>
  <c r="CJ969" i="1"/>
  <c r="CK969" i="1"/>
  <c r="CJ973" i="1"/>
  <c r="CK973" i="1"/>
  <c r="CJ977" i="1"/>
  <c r="CK977" i="1"/>
  <c r="CJ981" i="1"/>
  <c r="CK981" i="1"/>
  <c r="CJ985" i="1"/>
  <c r="CK985" i="1"/>
  <c r="CJ989" i="1"/>
  <c r="CK989" i="1"/>
  <c r="CJ993" i="1"/>
  <c r="CK993" i="1"/>
  <c r="CJ997" i="1"/>
  <c r="CK997" i="1"/>
  <c r="CJ1001" i="1"/>
  <c r="CK1001" i="1"/>
  <c r="CJ1005" i="1"/>
  <c r="CK1005" i="1"/>
  <c r="CJ1009" i="1"/>
  <c r="CK1009" i="1"/>
  <c r="CJ1013" i="1"/>
  <c r="CK1013" i="1"/>
  <c r="CJ1017" i="1"/>
  <c r="CK1017" i="1"/>
  <c r="CJ1021" i="1"/>
  <c r="CK1021" i="1"/>
  <c r="CJ1025" i="1"/>
  <c r="CK1025" i="1"/>
  <c r="CJ1029" i="1"/>
  <c r="CK1029" i="1"/>
  <c r="CJ1033" i="1"/>
  <c r="CK1033" i="1"/>
  <c r="CJ1037" i="1"/>
  <c r="CK1037" i="1"/>
  <c r="CJ1041" i="1"/>
  <c r="CK1041" i="1"/>
  <c r="CJ1045" i="1"/>
  <c r="CK1045" i="1"/>
  <c r="CJ1049" i="1"/>
  <c r="CK1049" i="1"/>
  <c r="CJ1053" i="1"/>
  <c r="CK1053" i="1"/>
  <c r="CJ1057" i="1"/>
  <c r="CK1057" i="1"/>
  <c r="CJ1061" i="1"/>
  <c r="CK1061" i="1"/>
  <c r="CJ1065" i="1"/>
  <c r="CK1065" i="1"/>
  <c r="CJ1069" i="1"/>
  <c r="CK1069" i="1"/>
  <c r="CJ1073" i="1"/>
  <c r="CK1073" i="1"/>
  <c r="CJ1077" i="1"/>
  <c r="CK1077" i="1"/>
  <c r="CJ1081" i="1"/>
  <c r="CK1081" i="1"/>
  <c r="CJ1085" i="1"/>
  <c r="CK1085" i="1"/>
  <c r="CJ1089" i="1"/>
  <c r="CK1089" i="1"/>
  <c r="CJ1093" i="1"/>
  <c r="CK1093" i="1"/>
  <c r="CJ1097" i="1"/>
  <c r="CK1097" i="1"/>
  <c r="CJ1101" i="1"/>
  <c r="CK1101" i="1"/>
  <c r="CJ1105" i="1"/>
  <c r="CK1105" i="1"/>
  <c r="CJ1109" i="1"/>
  <c r="CK1109" i="1"/>
  <c r="CJ1113" i="1"/>
  <c r="CK1113" i="1"/>
  <c r="CJ1117" i="1"/>
  <c r="CK1117" i="1"/>
  <c r="CJ1121" i="1"/>
  <c r="CK1121" i="1"/>
  <c r="CJ1125" i="1"/>
  <c r="CK1125" i="1"/>
  <c r="CJ1129" i="1"/>
  <c r="CK1129" i="1"/>
  <c r="CJ1133" i="1"/>
  <c r="CK1133" i="1"/>
  <c r="CJ1137" i="1"/>
  <c r="CK1137" i="1"/>
  <c r="CJ1141" i="1"/>
  <c r="CK1141" i="1"/>
  <c r="CJ1145" i="1"/>
  <c r="CK1145" i="1"/>
  <c r="CJ1149" i="1"/>
  <c r="CK1149" i="1"/>
  <c r="CJ1153" i="1"/>
  <c r="CK1153" i="1"/>
  <c r="CJ1157" i="1"/>
  <c r="CK1157" i="1"/>
  <c r="CJ1161" i="1"/>
  <c r="CK1161" i="1"/>
  <c r="CJ1165" i="1"/>
  <c r="CK1165" i="1"/>
  <c r="CJ1169" i="1"/>
  <c r="CK1169" i="1"/>
  <c r="CJ1173" i="1"/>
  <c r="CK1173" i="1"/>
  <c r="CJ1177" i="1"/>
  <c r="CK1177" i="1"/>
  <c r="CJ1181" i="1"/>
  <c r="CK1181" i="1"/>
  <c r="CJ1185" i="1"/>
  <c r="CK1185" i="1"/>
  <c r="CJ1189" i="1"/>
  <c r="CK1189" i="1"/>
  <c r="CJ1193" i="1"/>
  <c r="CK1193" i="1"/>
  <c r="CJ1197" i="1"/>
  <c r="CK1197" i="1"/>
  <c r="CJ1201" i="1"/>
  <c r="CK1201" i="1"/>
  <c r="CJ1205" i="1"/>
  <c r="CK1205" i="1"/>
  <c r="CJ1209" i="1"/>
  <c r="CK1209" i="1"/>
  <c r="CJ1213" i="1"/>
  <c r="CK1213" i="1"/>
  <c r="CJ1217" i="1"/>
  <c r="CK1217" i="1"/>
  <c r="CJ1221" i="1"/>
  <c r="CK1221" i="1"/>
  <c r="CJ1225" i="1"/>
  <c r="CK1225" i="1"/>
  <c r="CJ1229" i="1"/>
  <c r="CK1229" i="1"/>
  <c r="CJ1233" i="1"/>
  <c r="CK1233" i="1"/>
  <c r="CJ1237" i="1"/>
  <c r="CK1237" i="1"/>
  <c r="CJ1241" i="1"/>
  <c r="CK1241" i="1"/>
  <c r="CJ1245" i="1"/>
  <c r="CK1245" i="1"/>
  <c r="CJ1249" i="1"/>
  <c r="CK1249" i="1"/>
  <c r="CJ1253" i="1"/>
  <c r="CK1253" i="1"/>
  <c r="CJ1257" i="1"/>
  <c r="CK1257" i="1"/>
  <c r="CJ1261" i="1"/>
  <c r="CK1261" i="1"/>
  <c r="CJ1265" i="1"/>
  <c r="CK1265" i="1"/>
  <c r="CJ1269" i="1"/>
  <c r="CK1269" i="1"/>
  <c r="CJ1273" i="1"/>
  <c r="CK1273" i="1"/>
  <c r="CJ1277" i="1"/>
  <c r="CK1277" i="1"/>
  <c r="CJ1281" i="1"/>
  <c r="CK1281" i="1"/>
  <c r="CJ1285" i="1"/>
  <c r="CK1285" i="1"/>
  <c r="CJ1289" i="1"/>
  <c r="CK1289" i="1"/>
  <c r="CJ1293" i="1"/>
  <c r="CK1293" i="1"/>
  <c r="CJ1297" i="1"/>
  <c r="CK1297" i="1"/>
  <c r="CJ1301" i="1"/>
  <c r="CK1301" i="1"/>
  <c r="CJ1305" i="1"/>
  <c r="CK1305" i="1"/>
  <c r="CJ1309" i="1"/>
  <c r="CK1309" i="1"/>
  <c r="CJ1313" i="1"/>
  <c r="CK1313" i="1"/>
  <c r="CJ1317" i="1"/>
  <c r="CK1317" i="1"/>
  <c r="CJ1321" i="1"/>
  <c r="CK1321" i="1"/>
  <c r="CJ1325" i="1"/>
  <c r="CK1325" i="1"/>
  <c r="CJ1329" i="1"/>
  <c r="CK1329" i="1"/>
  <c r="CJ1333" i="1"/>
  <c r="CK1333" i="1"/>
  <c r="CJ1337" i="1"/>
  <c r="CK1337" i="1"/>
  <c r="CJ1341" i="1"/>
  <c r="CK1341" i="1"/>
  <c r="CJ1345" i="1"/>
  <c r="CK1345" i="1"/>
  <c r="CJ1349" i="1"/>
  <c r="CK1349" i="1"/>
  <c r="CJ1353" i="1"/>
  <c r="CK1353" i="1"/>
  <c r="CJ1357" i="1"/>
  <c r="CK1357" i="1"/>
  <c r="CJ1361" i="1"/>
  <c r="CK1361" i="1"/>
  <c r="CJ1365" i="1"/>
  <c r="CK1365" i="1"/>
  <c r="CJ1369" i="1"/>
  <c r="CK1369" i="1"/>
  <c r="CJ1373" i="1"/>
  <c r="CK1373" i="1"/>
  <c r="CJ1377" i="1"/>
  <c r="CK1377" i="1"/>
  <c r="CJ1381" i="1"/>
  <c r="CK1381" i="1"/>
  <c r="CJ1385" i="1"/>
  <c r="CK1385" i="1"/>
  <c r="CJ1389" i="1"/>
  <c r="CK1389" i="1"/>
  <c r="CJ1393" i="1"/>
  <c r="CK1393" i="1"/>
  <c r="CJ1397" i="1"/>
  <c r="CK1397" i="1"/>
  <c r="CJ1401" i="1"/>
  <c r="CK1401" i="1"/>
  <c r="CJ1405" i="1"/>
  <c r="CK1405" i="1"/>
  <c r="CJ1409" i="1"/>
  <c r="CK1409" i="1"/>
  <c r="CJ1413" i="1"/>
  <c r="CK1413" i="1"/>
  <c r="CJ1417" i="1"/>
  <c r="CK1417" i="1"/>
  <c r="CJ1421" i="1"/>
  <c r="CK1421" i="1"/>
  <c r="CJ1425" i="1"/>
  <c r="CK1425" i="1"/>
  <c r="CJ1429" i="1"/>
  <c r="CK1429" i="1"/>
  <c r="CJ1433" i="1"/>
  <c r="CK1433" i="1"/>
  <c r="CJ1437" i="1"/>
  <c r="CK1437" i="1"/>
  <c r="CJ1441" i="1"/>
  <c r="CK1441" i="1"/>
  <c r="CJ1445" i="1"/>
  <c r="CK1445" i="1"/>
  <c r="CJ1449" i="1"/>
  <c r="CK1449" i="1"/>
  <c r="CJ1453" i="1"/>
  <c r="CK1453" i="1"/>
  <c r="CJ1457" i="1"/>
  <c r="CK1457" i="1"/>
  <c r="CJ1461" i="1"/>
  <c r="CK1461" i="1"/>
  <c r="CJ1465" i="1"/>
  <c r="CK1465" i="1"/>
  <c r="CJ1469" i="1"/>
  <c r="CK1469" i="1"/>
  <c r="CJ1473" i="1"/>
  <c r="CK1473" i="1"/>
  <c r="CK1477" i="1"/>
  <c r="CJ1477" i="1"/>
  <c r="CK1481" i="1"/>
  <c r="CJ1481" i="1"/>
  <c r="CK1485" i="1"/>
  <c r="CJ1485" i="1"/>
  <c r="CK3" i="1"/>
  <c r="CJ3" i="1"/>
  <c r="CJ19" i="1"/>
  <c r="CK19" i="1"/>
  <c r="CJ35" i="1"/>
  <c r="CK35" i="1"/>
  <c r="CJ51" i="1"/>
  <c r="CK51" i="1"/>
  <c r="CK4" i="1"/>
  <c r="CJ4" i="1"/>
  <c r="CK6" i="1"/>
  <c r="CJ6" i="1"/>
  <c r="CK10" i="1"/>
  <c r="CJ10" i="1"/>
  <c r="CK14" i="1"/>
  <c r="CJ14" i="1"/>
  <c r="CK18" i="1"/>
  <c r="CJ18" i="1"/>
  <c r="CK22" i="1"/>
  <c r="CJ22" i="1"/>
  <c r="CK26" i="1"/>
  <c r="CJ26" i="1"/>
  <c r="CK30" i="1"/>
  <c r="CJ30" i="1"/>
  <c r="CK34" i="1"/>
  <c r="CJ34" i="1"/>
  <c r="CK38" i="1"/>
  <c r="CJ38" i="1"/>
  <c r="CK42" i="1"/>
  <c r="CJ42" i="1"/>
  <c r="CK46" i="1"/>
  <c r="CJ46" i="1"/>
  <c r="CK50" i="1"/>
  <c r="CJ50" i="1"/>
  <c r="CK54" i="1"/>
  <c r="CJ54" i="1"/>
  <c r="CK58" i="1"/>
  <c r="CJ58" i="1"/>
  <c r="CK62" i="1"/>
  <c r="CJ62" i="1"/>
  <c r="CK66" i="1"/>
  <c r="CJ66" i="1"/>
  <c r="CK70" i="1"/>
  <c r="CJ70" i="1"/>
  <c r="CK74" i="1"/>
  <c r="CJ74" i="1"/>
  <c r="CK78" i="1"/>
  <c r="CJ78" i="1"/>
  <c r="CK82" i="1"/>
  <c r="CJ82" i="1"/>
  <c r="CK86" i="1"/>
  <c r="CJ86" i="1"/>
  <c r="CK90" i="1"/>
  <c r="CJ90" i="1"/>
  <c r="CK94" i="1"/>
  <c r="CJ94" i="1"/>
  <c r="CK98" i="1"/>
  <c r="CJ98" i="1"/>
  <c r="CK102" i="1"/>
  <c r="CJ102" i="1"/>
  <c r="CK106" i="1"/>
  <c r="CJ106" i="1"/>
  <c r="CK110" i="1"/>
  <c r="CJ110" i="1"/>
  <c r="CK114" i="1"/>
  <c r="CJ114" i="1"/>
  <c r="CK118" i="1"/>
  <c r="CJ118" i="1"/>
  <c r="CK122" i="1"/>
  <c r="CJ122" i="1"/>
  <c r="CK126" i="1"/>
  <c r="CJ126" i="1"/>
  <c r="CK130" i="1"/>
  <c r="CJ130" i="1"/>
  <c r="CK134" i="1"/>
  <c r="CJ134" i="1"/>
  <c r="CK138" i="1"/>
  <c r="CJ138" i="1"/>
  <c r="CK142" i="1"/>
  <c r="CJ142" i="1"/>
  <c r="CK146" i="1"/>
  <c r="CJ146" i="1"/>
  <c r="CK150" i="1"/>
  <c r="CJ150" i="1"/>
  <c r="CK154" i="1"/>
  <c r="CJ154" i="1"/>
  <c r="CK158" i="1"/>
  <c r="CJ158" i="1"/>
  <c r="CK162" i="1"/>
  <c r="CJ162" i="1"/>
  <c r="CK166" i="1"/>
  <c r="CJ166" i="1"/>
  <c r="CK170" i="1"/>
  <c r="CJ170" i="1"/>
  <c r="CK174" i="1"/>
  <c r="CJ174" i="1"/>
  <c r="CK178" i="1"/>
  <c r="CJ178" i="1"/>
  <c r="CK182" i="1"/>
  <c r="CJ182" i="1"/>
  <c r="CK186" i="1"/>
  <c r="CJ186" i="1"/>
  <c r="CK190" i="1"/>
  <c r="CJ190" i="1"/>
  <c r="CK194" i="1"/>
  <c r="CJ194" i="1"/>
  <c r="CK198" i="1"/>
  <c r="CJ198" i="1"/>
  <c r="CK202" i="1"/>
  <c r="CJ202" i="1"/>
  <c r="CK206" i="1"/>
  <c r="CJ206" i="1"/>
  <c r="CK210" i="1"/>
  <c r="CJ210" i="1"/>
  <c r="CK214" i="1"/>
  <c r="CJ214" i="1"/>
  <c r="CK218" i="1"/>
  <c r="CJ218" i="1"/>
  <c r="CK222" i="1"/>
  <c r="CJ222" i="1"/>
  <c r="CK226" i="1"/>
  <c r="CJ226" i="1"/>
  <c r="CK230" i="1"/>
  <c r="CJ230" i="1"/>
  <c r="CK234" i="1"/>
  <c r="CJ234" i="1"/>
  <c r="CK238" i="1"/>
  <c r="CJ238" i="1"/>
  <c r="CK242" i="1"/>
  <c r="CJ242" i="1"/>
  <c r="CK246" i="1"/>
  <c r="CJ246" i="1"/>
  <c r="CK250" i="1"/>
  <c r="CJ250" i="1"/>
  <c r="CK254" i="1"/>
  <c r="CJ254" i="1"/>
  <c r="CK258" i="1"/>
  <c r="CJ258" i="1"/>
  <c r="CK262" i="1"/>
  <c r="CJ262" i="1"/>
  <c r="CK266" i="1"/>
  <c r="CJ266" i="1"/>
  <c r="CK270" i="1"/>
  <c r="CJ270" i="1"/>
  <c r="CK274" i="1"/>
  <c r="CJ274" i="1"/>
  <c r="CK278" i="1"/>
  <c r="CJ278" i="1"/>
  <c r="CK282" i="1"/>
  <c r="CJ282" i="1"/>
  <c r="CK286" i="1"/>
  <c r="CJ286" i="1"/>
  <c r="CK290" i="1"/>
  <c r="CJ290" i="1"/>
  <c r="CK294" i="1"/>
  <c r="CJ294" i="1"/>
  <c r="CK298" i="1"/>
  <c r="CJ298" i="1"/>
  <c r="CK302" i="1"/>
  <c r="CJ302" i="1"/>
  <c r="CK306" i="1"/>
  <c r="CJ306" i="1"/>
  <c r="CK310" i="1"/>
  <c r="CJ310" i="1"/>
  <c r="CK314" i="1"/>
  <c r="CJ314" i="1"/>
  <c r="CK318" i="1"/>
  <c r="CJ318" i="1"/>
  <c r="CK322" i="1"/>
  <c r="CJ322" i="1"/>
  <c r="CK326" i="1"/>
  <c r="CJ326" i="1"/>
  <c r="CK330" i="1"/>
  <c r="CJ330" i="1"/>
  <c r="CK334" i="1"/>
  <c r="CJ334" i="1"/>
  <c r="CK338" i="1"/>
  <c r="CJ338" i="1"/>
  <c r="CK342" i="1"/>
  <c r="CJ342" i="1"/>
  <c r="CK346" i="1"/>
  <c r="CJ346" i="1"/>
  <c r="CK350" i="1"/>
  <c r="CJ350" i="1"/>
  <c r="CK354" i="1"/>
  <c r="CJ354" i="1"/>
  <c r="CK358" i="1"/>
  <c r="CJ358" i="1"/>
  <c r="CK362" i="1"/>
  <c r="CJ362" i="1"/>
  <c r="CK366" i="1"/>
  <c r="CJ366" i="1"/>
  <c r="CK370" i="1"/>
  <c r="CJ370" i="1"/>
  <c r="CK374" i="1"/>
  <c r="CJ374" i="1"/>
  <c r="CK378" i="1"/>
  <c r="CJ378" i="1"/>
  <c r="CK382" i="1"/>
  <c r="CJ382" i="1"/>
  <c r="CK386" i="1"/>
  <c r="CJ386" i="1"/>
  <c r="CK390" i="1"/>
  <c r="CJ390" i="1"/>
  <c r="CK394" i="1"/>
  <c r="CJ394" i="1"/>
  <c r="CK398" i="1"/>
  <c r="CJ398" i="1"/>
  <c r="CK402" i="1"/>
  <c r="CJ402" i="1"/>
  <c r="CK406" i="1"/>
  <c r="CJ406" i="1"/>
  <c r="CK410" i="1"/>
  <c r="CJ410" i="1"/>
  <c r="CK414" i="1"/>
  <c r="CJ414" i="1"/>
  <c r="CK418" i="1"/>
  <c r="CJ418" i="1"/>
  <c r="CK422" i="1"/>
  <c r="CJ422" i="1"/>
  <c r="CK426" i="1"/>
  <c r="CJ426" i="1"/>
  <c r="CK430" i="1"/>
  <c r="CJ430" i="1"/>
  <c r="CK434" i="1"/>
  <c r="CJ434" i="1"/>
  <c r="CK438" i="1"/>
  <c r="CJ438" i="1"/>
  <c r="CK442" i="1"/>
  <c r="CJ442" i="1"/>
  <c r="CK446" i="1"/>
  <c r="CJ446" i="1"/>
  <c r="CK450" i="1"/>
  <c r="CJ450" i="1"/>
  <c r="CK454" i="1"/>
  <c r="CJ454" i="1"/>
  <c r="CK458" i="1"/>
  <c r="CJ458" i="1"/>
  <c r="CK462" i="1"/>
  <c r="CJ462" i="1"/>
  <c r="CK466" i="1"/>
  <c r="CJ466" i="1"/>
  <c r="CK470" i="1"/>
  <c r="CJ470" i="1"/>
  <c r="CK474" i="1"/>
  <c r="CJ474" i="1"/>
  <c r="CK478" i="1"/>
  <c r="CJ478" i="1"/>
  <c r="CK482" i="1"/>
  <c r="CJ482" i="1"/>
  <c r="CK486" i="1"/>
  <c r="CJ486" i="1"/>
  <c r="CK490" i="1"/>
  <c r="CJ490" i="1"/>
  <c r="CK494" i="1"/>
  <c r="CJ494" i="1"/>
  <c r="CK498" i="1"/>
  <c r="CJ498" i="1"/>
  <c r="CK502" i="1"/>
  <c r="CJ502" i="1"/>
  <c r="CK506" i="1"/>
  <c r="CJ506" i="1"/>
  <c r="CK510" i="1"/>
  <c r="CJ510" i="1"/>
  <c r="CK514" i="1"/>
  <c r="CJ514" i="1"/>
  <c r="CK518" i="1"/>
  <c r="CJ518" i="1"/>
  <c r="CK522" i="1"/>
  <c r="CJ522" i="1"/>
  <c r="CK526" i="1"/>
  <c r="CJ526" i="1"/>
  <c r="CK530" i="1"/>
  <c r="CJ530" i="1"/>
  <c r="CK534" i="1"/>
  <c r="CJ534" i="1"/>
  <c r="CK538" i="1"/>
  <c r="CJ538" i="1"/>
  <c r="CK542" i="1"/>
  <c r="CJ542" i="1"/>
  <c r="CK546" i="1"/>
  <c r="CJ546" i="1"/>
  <c r="CK550" i="1"/>
  <c r="CJ550" i="1"/>
  <c r="CK554" i="1"/>
  <c r="CJ554" i="1"/>
  <c r="CK558" i="1"/>
  <c r="CJ558" i="1"/>
  <c r="CK562" i="1"/>
  <c r="CJ562" i="1"/>
  <c r="CK566" i="1"/>
  <c r="CJ566" i="1"/>
  <c r="CK570" i="1"/>
  <c r="CJ570" i="1"/>
  <c r="CK574" i="1"/>
  <c r="CJ574" i="1"/>
  <c r="CK578" i="1"/>
  <c r="CJ578" i="1"/>
  <c r="CK582" i="1"/>
  <c r="CJ582" i="1"/>
  <c r="CK586" i="1"/>
  <c r="CJ586" i="1"/>
  <c r="CK590" i="1"/>
  <c r="CJ590" i="1"/>
  <c r="CK594" i="1"/>
  <c r="CJ594" i="1"/>
  <c r="CK598" i="1"/>
  <c r="CJ598" i="1"/>
  <c r="CK602" i="1"/>
  <c r="CJ602" i="1"/>
  <c r="CK606" i="1"/>
  <c r="CJ606" i="1"/>
  <c r="CK610" i="1"/>
  <c r="CJ610" i="1"/>
  <c r="CK614" i="1"/>
  <c r="CJ614" i="1"/>
  <c r="CK618" i="1"/>
  <c r="CJ618" i="1"/>
  <c r="CK622" i="1"/>
  <c r="CJ622" i="1"/>
  <c r="CK626" i="1"/>
  <c r="CJ626" i="1"/>
  <c r="CK630" i="1"/>
  <c r="CJ630" i="1"/>
  <c r="CK634" i="1"/>
  <c r="CJ634" i="1"/>
  <c r="CK638" i="1"/>
  <c r="CJ638" i="1"/>
  <c r="CK642" i="1"/>
  <c r="CJ642" i="1"/>
  <c r="CK646" i="1"/>
  <c r="CJ646" i="1"/>
  <c r="CK650" i="1"/>
  <c r="CJ650" i="1"/>
  <c r="CK654" i="1"/>
  <c r="CJ654" i="1"/>
  <c r="CK658" i="1"/>
  <c r="CJ658" i="1"/>
  <c r="CK662" i="1"/>
  <c r="CJ662" i="1"/>
  <c r="CK666" i="1"/>
  <c r="CJ666" i="1"/>
  <c r="CK670" i="1"/>
  <c r="CJ670" i="1"/>
  <c r="CK674" i="1"/>
  <c r="CJ674" i="1"/>
  <c r="CK678" i="1"/>
  <c r="CJ678" i="1"/>
  <c r="CK682" i="1"/>
  <c r="CJ682" i="1"/>
  <c r="CK686" i="1"/>
  <c r="CJ686" i="1"/>
  <c r="CK690" i="1"/>
  <c r="CJ690" i="1"/>
  <c r="CK694" i="1"/>
  <c r="CJ694" i="1"/>
  <c r="CK698" i="1"/>
  <c r="CJ698" i="1"/>
  <c r="CK702" i="1"/>
  <c r="CJ702" i="1"/>
  <c r="CK706" i="1"/>
  <c r="CJ706" i="1"/>
  <c r="CK710" i="1"/>
  <c r="CJ710" i="1"/>
  <c r="CK714" i="1"/>
  <c r="CJ714" i="1"/>
  <c r="CK718" i="1"/>
  <c r="CJ718" i="1"/>
  <c r="CK722" i="1"/>
  <c r="CJ722" i="1"/>
  <c r="CK726" i="1"/>
  <c r="CJ726" i="1"/>
  <c r="CK730" i="1"/>
  <c r="CJ730" i="1"/>
  <c r="CK734" i="1"/>
  <c r="CJ734" i="1"/>
  <c r="CK738" i="1"/>
  <c r="CJ738" i="1"/>
  <c r="CK742" i="1"/>
  <c r="CJ742" i="1"/>
  <c r="CK746" i="1"/>
  <c r="CJ746" i="1"/>
  <c r="CK750" i="1"/>
  <c r="CJ750" i="1"/>
  <c r="CK754" i="1"/>
  <c r="CJ754" i="1"/>
  <c r="CK758" i="1"/>
  <c r="CJ758" i="1"/>
  <c r="CK762" i="1"/>
  <c r="CJ762" i="1"/>
  <c r="CK766" i="1"/>
  <c r="CJ766" i="1"/>
  <c r="CK770" i="1"/>
  <c r="CJ770" i="1"/>
  <c r="CK774" i="1"/>
  <c r="CJ774" i="1"/>
  <c r="CK778" i="1"/>
  <c r="CJ778" i="1"/>
  <c r="CK782" i="1"/>
  <c r="CJ782" i="1"/>
  <c r="CK786" i="1"/>
  <c r="CJ786" i="1"/>
  <c r="CK790" i="1"/>
  <c r="CJ790" i="1"/>
  <c r="CK794" i="1"/>
  <c r="CJ794" i="1"/>
  <c r="CK798" i="1"/>
  <c r="CJ798" i="1"/>
  <c r="CK802" i="1"/>
  <c r="CJ802" i="1"/>
  <c r="CK806" i="1"/>
  <c r="CJ806" i="1"/>
  <c r="CK810" i="1"/>
  <c r="CJ810" i="1"/>
  <c r="CK814" i="1"/>
  <c r="CJ814" i="1"/>
  <c r="CK818" i="1"/>
  <c r="CJ818" i="1"/>
  <c r="CK822" i="1"/>
  <c r="CJ822" i="1"/>
  <c r="CK826" i="1"/>
  <c r="CJ826" i="1"/>
  <c r="CK830" i="1"/>
  <c r="CJ830" i="1"/>
  <c r="CK834" i="1"/>
  <c r="CJ834" i="1"/>
  <c r="CK838" i="1"/>
  <c r="CJ838" i="1"/>
  <c r="CK842" i="1"/>
  <c r="CJ842" i="1"/>
  <c r="CK846" i="1"/>
  <c r="CJ846" i="1"/>
  <c r="CK850" i="1"/>
  <c r="CJ850" i="1"/>
  <c r="CK854" i="1"/>
  <c r="CJ854" i="1"/>
  <c r="CK858" i="1"/>
  <c r="CJ858" i="1"/>
  <c r="CK862" i="1"/>
  <c r="CJ862" i="1"/>
  <c r="CK866" i="1"/>
  <c r="CJ866" i="1"/>
  <c r="CK870" i="1"/>
  <c r="CJ870" i="1"/>
  <c r="CK874" i="1"/>
  <c r="CJ874" i="1"/>
  <c r="CK878" i="1"/>
  <c r="CJ878" i="1"/>
  <c r="CK882" i="1"/>
  <c r="CJ882" i="1"/>
  <c r="CK886" i="1"/>
  <c r="CJ886" i="1"/>
  <c r="CK890" i="1"/>
  <c r="CJ890" i="1"/>
  <c r="CK894" i="1"/>
  <c r="CJ894" i="1"/>
  <c r="CK898" i="1"/>
  <c r="CJ898" i="1"/>
  <c r="CK902" i="1"/>
  <c r="CJ902" i="1"/>
  <c r="CK906" i="1"/>
  <c r="CJ906" i="1"/>
  <c r="CK910" i="1"/>
  <c r="CJ910" i="1"/>
  <c r="CK914" i="1"/>
  <c r="CJ914" i="1"/>
  <c r="CK918" i="1"/>
  <c r="CJ918" i="1"/>
  <c r="CK922" i="1"/>
  <c r="CJ922" i="1"/>
  <c r="CK926" i="1"/>
  <c r="CJ926" i="1"/>
  <c r="CK930" i="1"/>
  <c r="CJ930" i="1"/>
  <c r="CK934" i="1"/>
  <c r="CJ934" i="1"/>
  <c r="CK938" i="1"/>
  <c r="CJ938" i="1"/>
  <c r="CK942" i="1"/>
  <c r="CJ942" i="1"/>
  <c r="CK946" i="1"/>
  <c r="CJ946" i="1"/>
  <c r="CK950" i="1"/>
  <c r="CJ950" i="1"/>
  <c r="CK954" i="1"/>
  <c r="CJ954" i="1"/>
  <c r="CK958" i="1"/>
  <c r="CJ958" i="1"/>
  <c r="CK962" i="1"/>
  <c r="CJ962" i="1"/>
  <c r="CK966" i="1"/>
  <c r="CJ966" i="1"/>
  <c r="CK970" i="1"/>
  <c r="CJ970" i="1"/>
  <c r="CK974" i="1"/>
  <c r="CJ974" i="1"/>
  <c r="CK978" i="1"/>
  <c r="CJ978" i="1"/>
  <c r="CK982" i="1"/>
  <c r="CJ982" i="1"/>
  <c r="CK986" i="1"/>
  <c r="CJ986" i="1"/>
  <c r="CK990" i="1"/>
  <c r="CJ990" i="1"/>
  <c r="CK994" i="1"/>
  <c r="CJ994" i="1"/>
  <c r="CK998" i="1"/>
  <c r="CJ998" i="1"/>
  <c r="CK1002" i="1"/>
  <c r="CJ1002" i="1"/>
  <c r="CK1006" i="1"/>
  <c r="CJ1006" i="1"/>
  <c r="CK1010" i="1"/>
  <c r="CJ1010" i="1"/>
  <c r="CK1014" i="1"/>
  <c r="CJ1014" i="1"/>
  <c r="CK1018" i="1"/>
  <c r="CJ1018" i="1"/>
  <c r="CK1022" i="1"/>
  <c r="CJ1022" i="1"/>
  <c r="CK1026" i="1"/>
  <c r="CJ1026" i="1"/>
  <c r="CK1030" i="1"/>
  <c r="CJ1030" i="1"/>
  <c r="CK1034" i="1"/>
  <c r="CJ1034" i="1"/>
  <c r="CK1038" i="1"/>
  <c r="CJ1038" i="1"/>
  <c r="CK1042" i="1"/>
  <c r="CJ1042" i="1"/>
  <c r="CK1046" i="1"/>
  <c r="CJ1046" i="1"/>
  <c r="CK1050" i="1"/>
  <c r="CJ1050" i="1"/>
  <c r="CK1054" i="1"/>
  <c r="CJ1054" i="1"/>
  <c r="CK1058" i="1"/>
  <c r="CJ1058" i="1"/>
  <c r="CK1062" i="1"/>
  <c r="CJ1062" i="1"/>
  <c r="CK1066" i="1"/>
  <c r="CJ1066" i="1"/>
  <c r="CK1070" i="1"/>
  <c r="CJ1070" i="1"/>
  <c r="CK1074" i="1"/>
  <c r="CJ1074" i="1"/>
  <c r="CK1078" i="1"/>
  <c r="CJ1078" i="1"/>
  <c r="CK1082" i="1"/>
  <c r="CJ1082" i="1"/>
  <c r="CK1086" i="1"/>
  <c r="CJ1086" i="1"/>
  <c r="CK1090" i="1"/>
  <c r="CJ1090" i="1"/>
  <c r="CK1094" i="1"/>
  <c r="CJ1094" i="1"/>
  <c r="CK1098" i="1"/>
  <c r="CJ1098" i="1"/>
  <c r="CK1102" i="1"/>
  <c r="CJ1102" i="1"/>
  <c r="CK1106" i="1"/>
  <c r="CJ1106" i="1"/>
  <c r="CK1110" i="1"/>
  <c r="CJ1110" i="1"/>
  <c r="CK1114" i="1"/>
  <c r="CJ1114" i="1"/>
  <c r="CK1118" i="1"/>
  <c r="CJ1118" i="1"/>
  <c r="CK1122" i="1"/>
  <c r="CJ1122" i="1"/>
  <c r="CK1126" i="1"/>
  <c r="CJ1126" i="1"/>
  <c r="CK1130" i="1"/>
  <c r="CJ1130" i="1"/>
  <c r="CK1134" i="1"/>
  <c r="CJ1134" i="1"/>
  <c r="CK1138" i="1"/>
  <c r="CJ1138" i="1"/>
  <c r="CK1142" i="1"/>
  <c r="CJ1142" i="1"/>
  <c r="CK1146" i="1"/>
  <c r="CJ1146" i="1"/>
  <c r="CK1150" i="1"/>
  <c r="CJ1150" i="1"/>
  <c r="CK1154" i="1"/>
  <c r="CJ1154" i="1"/>
  <c r="CK1158" i="1"/>
  <c r="CJ1158" i="1"/>
  <c r="CK1162" i="1"/>
  <c r="CJ1162" i="1"/>
  <c r="CK1166" i="1"/>
  <c r="CJ1166" i="1"/>
  <c r="CK1170" i="1"/>
  <c r="CJ1170" i="1"/>
  <c r="CK1174" i="1"/>
  <c r="CJ1174" i="1"/>
  <c r="CK1178" i="1"/>
  <c r="CJ1178" i="1"/>
  <c r="CK1182" i="1"/>
  <c r="CJ1182" i="1"/>
  <c r="CK1186" i="1"/>
  <c r="CJ1186" i="1"/>
  <c r="CK1190" i="1"/>
  <c r="CJ1190" i="1"/>
  <c r="CK1194" i="1"/>
  <c r="CJ1194" i="1"/>
  <c r="CK1198" i="1"/>
  <c r="CJ1198" i="1"/>
  <c r="CK1202" i="1"/>
  <c r="CJ1202" i="1"/>
  <c r="CK1206" i="1"/>
  <c r="CJ1206" i="1"/>
  <c r="CK1210" i="1"/>
  <c r="CJ1210" i="1"/>
  <c r="CK1214" i="1"/>
  <c r="CJ1214" i="1"/>
  <c r="CK1218" i="1"/>
  <c r="CJ1218" i="1"/>
  <c r="CK1222" i="1"/>
  <c r="CJ1222" i="1"/>
  <c r="CK1226" i="1"/>
  <c r="CJ1226" i="1"/>
  <c r="CK1230" i="1"/>
  <c r="CJ1230" i="1"/>
  <c r="CK1234" i="1"/>
  <c r="CJ1234" i="1"/>
  <c r="CK1238" i="1"/>
  <c r="CJ1238" i="1"/>
  <c r="CK1242" i="1"/>
  <c r="CJ1242" i="1"/>
  <c r="CK1246" i="1"/>
  <c r="CJ1246" i="1"/>
  <c r="CK1250" i="1"/>
  <c r="CJ1250" i="1"/>
  <c r="CK1254" i="1"/>
  <c r="CJ1254" i="1"/>
  <c r="CK1258" i="1"/>
  <c r="CJ1258" i="1"/>
  <c r="CK1262" i="1"/>
  <c r="CJ1262" i="1"/>
  <c r="CK1266" i="1"/>
  <c r="CJ1266" i="1"/>
  <c r="CK1270" i="1"/>
  <c r="CJ1270" i="1"/>
  <c r="CK1274" i="1"/>
  <c r="CJ1274" i="1"/>
  <c r="CK1278" i="1"/>
  <c r="CJ1278" i="1"/>
  <c r="CK1282" i="1"/>
  <c r="CJ1282" i="1"/>
  <c r="CK1286" i="1"/>
  <c r="CJ1286" i="1"/>
  <c r="CK1290" i="1"/>
  <c r="CJ1290" i="1"/>
  <c r="CK1294" i="1"/>
  <c r="CJ1294" i="1"/>
  <c r="CK1298" i="1"/>
  <c r="CJ1298" i="1"/>
  <c r="CK1302" i="1"/>
  <c r="CJ1302" i="1"/>
  <c r="CK1306" i="1"/>
  <c r="CJ1306" i="1"/>
  <c r="CK1310" i="1"/>
  <c r="CJ1310" i="1"/>
  <c r="CK1314" i="1"/>
  <c r="CJ1314" i="1"/>
  <c r="CK1318" i="1"/>
  <c r="CJ1318" i="1"/>
  <c r="CK1322" i="1"/>
  <c r="CJ1322" i="1"/>
  <c r="CK1326" i="1"/>
  <c r="CJ1326" i="1"/>
  <c r="CK1330" i="1"/>
  <c r="CJ1330" i="1"/>
  <c r="CK1334" i="1"/>
  <c r="CJ1334" i="1"/>
  <c r="CK1338" i="1"/>
  <c r="CJ1338" i="1"/>
  <c r="CK1342" i="1"/>
  <c r="CJ1342" i="1"/>
  <c r="CK1346" i="1"/>
  <c r="CJ1346" i="1"/>
  <c r="CK1350" i="1"/>
  <c r="CJ1350" i="1"/>
  <c r="CK1354" i="1"/>
  <c r="CJ1354" i="1"/>
  <c r="CK1358" i="1"/>
  <c r="CJ1358" i="1"/>
  <c r="CK1362" i="1"/>
  <c r="CJ1362" i="1"/>
  <c r="CJ1366" i="1"/>
  <c r="CK1366" i="1"/>
  <c r="CJ1370" i="1"/>
  <c r="CK1370" i="1"/>
  <c r="CJ1374" i="1"/>
  <c r="CK1374" i="1"/>
  <c r="CJ1378" i="1"/>
  <c r="CK1378" i="1"/>
  <c r="CJ1382" i="1"/>
  <c r="CK1382" i="1"/>
  <c r="CJ1386" i="1"/>
  <c r="CK1386" i="1"/>
  <c r="CJ1390" i="1"/>
  <c r="CK1390" i="1"/>
  <c r="CJ1394" i="1"/>
  <c r="CK1394" i="1"/>
  <c r="CJ1398" i="1"/>
  <c r="CK1398" i="1"/>
  <c r="CJ1402" i="1"/>
  <c r="CK1402" i="1"/>
  <c r="CJ1406" i="1"/>
  <c r="CK1406" i="1"/>
  <c r="CJ1410" i="1"/>
  <c r="CK1410" i="1"/>
  <c r="CJ1414" i="1"/>
  <c r="CK1414" i="1"/>
  <c r="CJ1418" i="1"/>
  <c r="CK1418" i="1"/>
  <c r="CJ1422" i="1"/>
  <c r="CK1422" i="1"/>
  <c r="CJ1426" i="1"/>
  <c r="CK1426" i="1"/>
  <c r="CJ1430" i="1"/>
  <c r="CK1430" i="1"/>
  <c r="CJ1434" i="1"/>
  <c r="CK1434" i="1"/>
  <c r="CJ1438" i="1"/>
  <c r="CK1438" i="1"/>
  <c r="CJ1442" i="1"/>
  <c r="CK1442" i="1"/>
  <c r="CJ1446" i="1"/>
  <c r="CK1446" i="1"/>
  <c r="CJ1450" i="1"/>
  <c r="CK1450" i="1"/>
  <c r="CJ1454" i="1"/>
  <c r="CK1454" i="1"/>
  <c r="CJ1458" i="1"/>
  <c r="CK1458" i="1"/>
  <c r="CJ1462" i="1"/>
  <c r="CK1462" i="1"/>
  <c r="CJ1466" i="1"/>
  <c r="CK1466" i="1"/>
  <c r="CJ1470" i="1"/>
  <c r="CK1470" i="1"/>
  <c r="CJ1474" i="1"/>
  <c r="CK1474" i="1"/>
  <c r="CJ1478" i="1"/>
  <c r="CK1478" i="1"/>
  <c r="CJ1482" i="1"/>
  <c r="CK1482" i="1"/>
  <c r="CJ1484" i="1"/>
  <c r="CK1484" i="1"/>
  <c r="CJ7" i="1"/>
  <c r="CK7" i="1"/>
  <c r="CJ31" i="1"/>
  <c r="CK31" i="1"/>
  <c r="CJ43" i="1"/>
  <c r="CK43" i="1"/>
  <c r="CJ55" i="1"/>
  <c r="CK55" i="1"/>
  <c r="CJ67" i="1"/>
  <c r="CK67" i="1"/>
  <c r="CJ71" i="1"/>
  <c r="CK71" i="1"/>
  <c r="CJ75" i="1"/>
  <c r="CK75" i="1"/>
  <c r="CJ79" i="1"/>
  <c r="CK79" i="1"/>
  <c r="CJ83" i="1"/>
  <c r="CK83" i="1"/>
  <c r="CJ87" i="1"/>
  <c r="CK87" i="1"/>
  <c r="CJ91" i="1"/>
  <c r="CK91" i="1"/>
  <c r="CJ95" i="1"/>
  <c r="CK95" i="1"/>
  <c r="CJ99" i="1"/>
  <c r="CK99" i="1"/>
  <c r="CJ103" i="1"/>
  <c r="CK103" i="1"/>
  <c r="CJ107" i="1"/>
  <c r="CK107" i="1"/>
  <c r="CJ111" i="1"/>
  <c r="CK111" i="1"/>
  <c r="CJ115" i="1"/>
  <c r="CK115" i="1"/>
  <c r="CJ119" i="1"/>
  <c r="CK119" i="1"/>
  <c r="CJ123" i="1"/>
  <c r="CK123" i="1"/>
  <c r="CJ127" i="1"/>
  <c r="CK127" i="1"/>
  <c r="CJ131" i="1"/>
  <c r="CK131" i="1"/>
  <c r="CJ135" i="1"/>
  <c r="CK135" i="1"/>
  <c r="CJ139" i="1"/>
  <c r="CK139" i="1"/>
  <c r="CJ143" i="1"/>
  <c r="CK143" i="1"/>
  <c r="CJ147" i="1"/>
  <c r="CK147" i="1"/>
  <c r="CJ151" i="1"/>
  <c r="CK151" i="1"/>
  <c r="CJ155" i="1"/>
  <c r="CK155" i="1"/>
  <c r="CJ159" i="1"/>
  <c r="CK159" i="1"/>
  <c r="CJ163" i="1"/>
  <c r="CK163" i="1"/>
  <c r="CJ167" i="1"/>
  <c r="CK167" i="1"/>
  <c r="CJ171" i="1"/>
  <c r="CK171" i="1"/>
  <c r="CJ175" i="1"/>
  <c r="CK175" i="1"/>
  <c r="CJ179" i="1"/>
  <c r="CK179" i="1"/>
  <c r="CJ183" i="1"/>
  <c r="CK183" i="1"/>
  <c r="CJ187" i="1"/>
  <c r="CK187" i="1"/>
  <c r="CJ191" i="1"/>
  <c r="CK191" i="1"/>
  <c r="CJ195" i="1"/>
  <c r="CK195" i="1"/>
  <c r="CJ199" i="1"/>
  <c r="CK199" i="1"/>
  <c r="CJ203" i="1"/>
  <c r="CK203" i="1"/>
  <c r="CJ207" i="1"/>
  <c r="CK207" i="1"/>
  <c r="CJ211" i="1"/>
  <c r="CK211" i="1"/>
  <c r="CJ215" i="1"/>
  <c r="CK215" i="1"/>
  <c r="CJ219" i="1"/>
  <c r="CK219" i="1"/>
  <c r="CJ223" i="1"/>
  <c r="CK223" i="1"/>
  <c r="CJ227" i="1"/>
  <c r="CK227" i="1"/>
  <c r="CJ231" i="1"/>
  <c r="CK231" i="1"/>
  <c r="CJ235" i="1"/>
  <c r="CK235" i="1"/>
  <c r="CJ239" i="1"/>
  <c r="CK239" i="1"/>
  <c r="CJ243" i="1"/>
  <c r="CK243" i="1"/>
  <c r="CJ247" i="1"/>
  <c r="CK247" i="1"/>
  <c r="CJ251" i="1"/>
  <c r="CK251" i="1"/>
  <c r="CJ255" i="1"/>
  <c r="CK255" i="1"/>
  <c r="CJ259" i="1"/>
  <c r="CK259" i="1"/>
  <c r="CJ263" i="1"/>
  <c r="CK263" i="1"/>
  <c r="CJ267" i="1"/>
  <c r="CK267" i="1"/>
  <c r="CJ271" i="1"/>
  <c r="CK271" i="1"/>
  <c r="CJ275" i="1"/>
  <c r="CK275" i="1"/>
  <c r="CJ279" i="1"/>
  <c r="CK279" i="1"/>
  <c r="CJ283" i="1"/>
  <c r="CK283" i="1"/>
  <c r="CJ287" i="1"/>
  <c r="CK287" i="1"/>
  <c r="CJ291" i="1"/>
  <c r="CK291" i="1"/>
  <c r="CJ295" i="1"/>
  <c r="CK295" i="1"/>
  <c r="CJ299" i="1"/>
  <c r="CK299" i="1"/>
  <c r="CJ303" i="1"/>
  <c r="CK303" i="1"/>
  <c r="CJ307" i="1"/>
  <c r="CK307" i="1"/>
  <c r="CJ311" i="1"/>
  <c r="CK311" i="1"/>
  <c r="CJ315" i="1"/>
  <c r="CK315" i="1"/>
  <c r="CJ319" i="1"/>
  <c r="CK319" i="1"/>
  <c r="CJ323" i="1"/>
  <c r="CK323" i="1"/>
  <c r="CJ327" i="1"/>
  <c r="CK327" i="1"/>
  <c r="CJ331" i="1"/>
  <c r="CK331" i="1"/>
  <c r="CJ335" i="1"/>
  <c r="CK335" i="1"/>
  <c r="CJ339" i="1"/>
  <c r="CK339" i="1"/>
  <c r="CJ343" i="1"/>
  <c r="CK343" i="1"/>
  <c r="CJ347" i="1"/>
  <c r="CK347" i="1"/>
  <c r="CJ351" i="1"/>
  <c r="CK351" i="1"/>
  <c r="CJ355" i="1"/>
  <c r="CK355" i="1"/>
  <c r="CJ359" i="1"/>
  <c r="CK359" i="1"/>
  <c r="CJ363" i="1"/>
  <c r="CK363" i="1"/>
  <c r="CJ367" i="1"/>
  <c r="CK367" i="1"/>
  <c r="CJ371" i="1"/>
  <c r="CK371" i="1"/>
  <c r="CJ375" i="1"/>
  <c r="CK375" i="1"/>
  <c r="CJ379" i="1"/>
  <c r="CK379" i="1"/>
  <c r="CJ383" i="1"/>
  <c r="CK383" i="1"/>
  <c r="CJ387" i="1"/>
  <c r="CK387" i="1"/>
  <c r="CJ391" i="1"/>
  <c r="CK391" i="1"/>
  <c r="CJ395" i="1"/>
  <c r="CK395" i="1"/>
  <c r="CJ399" i="1"/>
  <c r="CK399" i="1"/>
  <c r="CJ403" i="1"/>
  <c r="CK403" i="1"/>
  <c r="CJ407" i="1"/>
  <c r="CK407" i="1"/>
  <c r="CJ411" i="1"/>
  <c r="CK411" i="1"/>
  <c r="CJ415" i="1"/>
  <c r="CK415" i="1"/>
  <c r="CJ419" i="1"/>
  <c r="CK419" i="1"/>
  <c r="CJ423" i="1"/>
  <c r="CK423" i="1"/>
  <c r="CJ427" i="1"/>
  <c r="CK427" i="1"/>
  <c r="CJ431" i="1"/>
  <c r="CK431" i="1"/>
  <c r="CJ435" i="1"/>
  <c r="CK435" i="1"/>
  <c r="CJ439" i="1"/>
  <c r="CK439" i="1"/>
  <c r="CJ443" i="1"/>
  <c r="CK443" i="1"/>
  <c r="CJ447" i="1"/>
  <c r="CK447" i="1"/>
  <c r="CJ451" i="1"/>
  <c r="CK451" i="1"/>
  <c r="CJ455" i="1"/>
  <c r="CK455" i="1"/>
  <c r="CJ459" i="1"/>
  <c r="CK459" i="1"/>
  <c r="CJ463" i="1"/>
  <c r="CK463" i="1"/>
  <c r="CJ467" i="1"/>
  <c r="CK467" i="1"/>
  <c r="CJ471" i="1"/>
  <c r="CK471" i="1"/>
  <c r="CJ475" i="1"/>
  <c r="CK475" i="1"/>
  <c r="CJ479" i="1"/>
  <c r="CK479" i="1"/>
  <c r="CJ483" i="1"/>
  <c r="CK483" i="1"/>
  <c r="CJ487" i="1"/>
  <c r="CK487" i="1"/>
  <c r="CJ491" i="1"/>
  <c r="CK491" i="1"/>
  <c r="CJ495" i="1"/>
  <c r="CK495" i="1"/>
  <c r="CJ499" i="1"/>
  <c r="CK499" i="1"/>
  <c r="CJ503" i="1"/>
  <c r="CK503" i="1"/>
  <c r="CJ507" i="1"/>
  <c r="CK507" i="1"/>
  <c r="CJ511" i="1"/>
  <c r="CK511" i="1"/>
  <c r="CJ515" i="1"/>
  <c r="CK515" i="1"/>
  <c r="CJ519" i="1"/>
  <c r="CK519" i="1"/>
  <c r="CJ523" i="1"/>
  <c r="CK523" i="1"/>
  <c r="CJ527" i="1"/>
  <c r="CK527" i="1"/>
  <c r="CJ531" i="1"/>
  <c r="CK531" i="1"/>
  <c r="CJ535" i="1"/>
  <c r="CK535" i="1"/>
  <c r="CJ539" i="1"/>
  <c r="CK539" i="1"/>
  <c r="CJ543" i="1"/>
  <c r="CK543" i="1"/>
  <c r="CJ547" i="1"/>
  <c r="CK547" i="1"/>
  <c r="CJ551" i="1"/>
  <c r="CK551" i="1"/>
  <c r="CJ555" i="1"/>
  <c r="CK555" i="1"/>
  <c r="CJ559" i="1"/>
  <c r="CK559" i="1"/>
  <c r="CJ563" i="1"/>
  <c r="CK563" i="1"/>
  <c r="CJ567" i="1"/>
  <c r="CK567" i="1"/>
  <c r="CJ571" i="1"/>
  <c r="CK571" i="1"/>
  <c r="CJ575" i="1"/>
  <c r="CK575" i="1"/>
  <c r="CJ579" i="1"/>
  <c r="CK579" i="1"/>
  <c r="CJ583" i="1"/>
  <c r="CK583" i="1"/>
  <c r="CJ587" i="1"/>
  <c r="CK587" i="1"/>
  <c r="CJ591" i="1"/>
  <c r="CK591" i="1"/>
  <c r="CJ595" i="1"/>
  <c r="CK595" i="1"/>
  <c r="CJ599" i="1"/>
  <c r="CK599" i="1"/>
  <c r="CJ603" i="1"/>
  <c r="CK603" i="1"/>
  <c r="CJ607" i="1"/>
  <c r="CK607" i="1"/>
  <c r="CJ611" i="1"/>
  <c r="CK611" i="1"/>
  <c r="CJ615" i="1"/>
  <c r="CK615" i="1"/>
  <c r="CJ619" i="1"/>
  <c r="CK619" i="1"/>
  <c r="CJ623" i="1"/>
  <c r="CK623" i="1"/>
  <c r="CJ627" i="1"/>
  <c r="CK627" i="1"/>
  <c r="CJ631" i="1"/>
  <c r="CK631" i="1"/>
  <c r="CJ635" i="1"/>
  <c r="CK635" i="1"/>
  <c r="CJ639" i="1"/>
  <c r="CK639" i="1"/>
  <c r="CJ643" i="1"/>
  <c r="CK643" i="1"/>
  <c r="CJ647" i="1"/>
  <c r="CK647" i="1"/>
  <c r="CJ651" i="1"/>
  <c r="CK651" i="1"/>
  <c r="CJ655" i="1"/>
  <c r="CK655" i="1"/>
  <c r="CJ659" i="1"/>
  <c r="CK659" i="1"/>
  <c r="CJ663" i="1"/>
  <c r="CK663" i="1"/>
  <c r="CJ667" i="1"/>
  <c r="CK667" i="1"/>
  <c r="CJ671" i="1"/>
  <c r="CK671" i="1"/>
  <c r="CJ675" i="1"/>
  <c r="CK675" i="1"/>
  <c r="CJ679" i="1"/>
  <c r="CK679" i="1"/>
  <c r="CJ683" i="1"/>
  <c r="CK683" i="1"/>
  <c r="CJ687" i="1"/>
  <c r="CK687" i="1"/>
  <c r="CJ691" i="1"/>
  <c r="CK691" i="1"/>
  <c r="CJ695" i="1"/>
  <c r="CK695" i="1"/>
  <c r="CJ699" i="1"/>
  <c r="CK699" i="1"/>
  <c r="CJ703" i="1"/>
  <c r="CK703" i="1"/>
  <c r="CJ707" i="1"/>
  <c r="CK707" i="1"/>
  <c r="CJ711" i="1"/>
  <c r="CK711" i="1"/>
  <c r="CJ715" i="1"/>
  <c r="CK715" i="1"/>
  <c r="CJ719" i="1"/>
  <c r="CK719" i="1"/>
  <c r="CJ723" i="1"/>
  <c r="CK723" i="1"/>
  <c r="CJ727" i="1"/>
  <c r="CK727" i="1"/>
  <c r="CJ731" i="1"/>
  <c r="CK731" i="1"/>
  <c r="CJ735" i="1"/>
  <c r="CK735" i="1"/>
  <c r="CJ739" i="1"/>
  <c r="CK739" i="1"/>
  <c r="CJ743" i="1"/>
  <c r="CK743" i="1"/>
  <c r="CJ747" i="1"/>
  <c r="CK747" i="1"/>
  <c r="CJ751" i="1"/>
  <c r="CK751" i="1"/>
  <c r="CJ755" i="1"/>
  <c r="CK755" i="1"/>
  <c r="CJ759" i="1"/>
  <c r="CK759" i="1"/>
  <c r="CJ763" i="1"/>
  <c r="CK763" i="1"/>
  <c r="CJ767" i="1"/>
  <c r="CK767" i="1"/>
  <c r="CJ771" i="1"/>
  <c r="CK771" i="1"/>
  <c r="CJ775" i="1"/>
  <c r="CK775" i="1"/>
  <c r="CJ779" i="1"/>
  <c r="CK779" i="1"/>
  <c r="CJ783" i="1"/>
  <c r="CK783" i="1"/>
  <c r="CJ787" i="1"/>
  <c r="CK787" i="1"/>
  <c r="CJ791" i="1"/>
  <c r="CK791" i="1"/>
  <c r="CJ795" i="1"/>
  <c r="CK795" i="1"/>
  <c r="CJ799" i="1"/>
  <c r="CK799" i="1"/>
  <c r="CJ803" i="1"/>
  <c r="CK803" i="1"/>
  <c r="CJ807" i="1"/>
  <c r="CK807" i="1"/>
  <c r="CJ811" i="1"/>
  <c r="CK811" i="1"/>
  <c r="CJ815" i="1"/>
  <c r="CK815" i="1"/>
  <c r="CJ819" i="1"/>
  <c r="CK819" i="1"/>
  <c r="CJ823" i="1"/>
  <c r="CK823" i="1"/>
  <c r="CJ827" i="1"/>
  <c r="CK827" i="1"/>
  <c r="CJ831" i="1"/>
  <c r="CK831" i="1"/>
  <c r="CJ835" i="1"/>
  <c r="CK835" i="1"/>
  <c r="CJ839" i="1"/>
  <c r="CK839" i="1"/>
  <c r="CJ843" i="1"/>
  <c r="CK843" i="1"/>
  <c r="CJ847" i="1"/>
  <c r="CK847" i="1"/>
  <c r="CJ851" i="1"/>
  <c r="CK851" i="1"/>
  <c r="CJ855" i="1"/>
  <c r="CK855" i="1"/>
  <c r="CJ859" i="1"/>
  <c r="CK859" i="1"/>
  <c r="CJ863" i="1"/>
  <c r="CK863" i="1"/>
  <c r="CJ867" i="1"/>
  <c r="CK867" i="1"/>
  <c r="CJ871" i="1"/>
  <c r="CK871" i="1"/>
  <c r="CJ875" i="1"/>
  <c r="CK875" i="1"/>
  <c r="CJ879" i="1"/>
  <c r="CK879" i="1"/>
  <c r="CJ883" i="1"/>
  <c r="CK883" i="1"/>
  <c r="CJ887" i="1"/>
  <c r="CK887" i="1"/>
  <c r="CJ891" i="1"/>
  <c r="CK891" i="1"/>
  <c r="CJ895" i="1"/>
  <c r="CK895" i="1"/>
  <c r="CJ899" i="1"/>
  <c r="CK899" i="1"/>
  <c r="CJ903" i="1"/>
  <c r="CK903" i="1"/>
  <c r="CJ907" i="1"/>
  <c r="CK907" i="1"/>
  <c r="CJ911" i="1"/>
  <c r="CK911" i="1"/>
  <c r="CJ915" i="1"/>
  <c r="CK915" i="1"/>
  <c r="CJ919" i="1"/>
  <c r="CK919" i="1"/>
  <c r="CJ923" i="1"/>
  <c r="CK923" i="1"/>
  <c r="CJ927" i="1"/>
  <c r="CK927" i="1"/>
  <c r="CJ931" i="1"/>
  <c r="CK931" i="1"/>
  <c r="CJ935" i="1"/>
  <c r="CK935" i="1"/>
  <c r="CJ939" i="1"/>
  <c r="CK939" i="1"/>
  <c r="CJ943" i="1"/>
  <c r="CK943" i="1"/>
  <c r="CJ947" i="1"/>
  <c r="CK947" i="1"/>
  <c r="CJ951" i="1"/>
  <c r="CK951" i="1"/>
  <c r="CJ955" i="1"/>
  <c r="CK955" i="1"/>
  <c r="CJ959" i="1"/>
  <c r="CK959" i="1"/>
  <c r="CJ963" i="1"/>
  <c r="CK963" i="1"/>
  <c r="CJ967" i="1"/>
  <c r="CK967" i="1"/>
  <c r="CJ971" i="1"/>
  <c r="CK971" i="1"/>
  <c r="CJ975" i="1"/>
  <c r="CK975" i="1"/>
  <c r="CJ979" i="1"/>
  <c r="CK979" i="1"/>
  <c r="CJ983" i="1"/>
  <c r="CK983" i="1"/>
  <c r="CJ987" i="1"/>
  <c r="CK987" i="1"/>
  <c r="CJ991" i="1"/>
  <c r="CK991" i="1"/>
  <c r="CJ995" i="1"/>
  <c r="CK995" i="1"/>
  <c r="CJ999" i="1"/>
  <c r="CK999" i="1"/>
  <c r="CJ1003" i="1"/>
  <c r="CK1003" i="1"/>
  <c r="CJ1007" i="1"/>
  <c r="CK1007" i="1"/>
  <c r="CJ1011" i="1"/>
  <c r="CK1011" i="1"/>
  <c r="CJ1015" i="1"/>
  <c r="CK1015" i="1"/>
  <c r="CJ1019" i="1"/>
  <c r="CK1019" i="1"/>
  <c r="CJ1023" i="1"/>
  <c r="CK1023" i="1"/>
  <c r="CJ1027" i="1"/>
  <c r="CK1027" i="1"/>
  <c r="CJ1031" i="1"/>
  <c r="CK1031" i="1"/>
  <c r="CJ1035" i="1"/>
  <c r="CK1035" i="1"/>
  <c r="CJ1039" i="1"/>
  <c r="CK1039" i="1"/>
  <c r="CJ1043" i="1"/>
  <c r="CK1043" i="1"/>
  <c r="CJ1047" i="1"/>
  <c r="CK1047" i="1"/>
  <c r="CJ1051" i="1"/>
  <c r="CK1051" i="1"/>
  <c r="CJ1055" i="1"/>
  <c r="CK1055" i="1"/>
  <c r="CJ1059" i="1"/>
  <c r="CK1059" i="1"/>
  <c r="CJ1063" i="1"/>
  <c r="CK1063" i="1"/>
  <c r="CJ1067" i="1"/>
  <c r="CK1067" i="1"/>
  <c r="CJ1071" i="1"/>
  <c r="CK1071" i="1"/>
  <c r="CJ1075" i="1"/>
  <c r="CK1075" i="1"/>
  <c r="CJ1079" i="1"/>
  <c r="CK1079" i="1"/>
  <c r="CJ1083" i="1"/>
  <c r="CK1083" i="1"/>
  <c r="CJ1087" i="1"/>
  <c r="CK1087" i="1"/>
  <c r="CJ1091" i="1"/>
  <c r="CK1091" i="1"/>
  <c r="CJ1095" i="1"/>
  <c r="CK1095" i="1"/>
  <c r="CJ1099" i="1"/>
  <c r="CK1099" i="1"/>
  <c r="CJ1103" i="1"/>
  <c r="CK1103" i="1"/>
  <c r="CJ1107" i="1"/>
  <c r="CK1107" i="1"/>
  <c r="CJ1111" i="1"/>
  <c r="CK1111" i="1"/>
  <c r="CJ1115" i="1"/>
  <c r="CK1115" i="1"/>
  <c r="CJ1119" i="1"/>
  <c r="CK1119" i="1"/>
  <c r="CJ1123" i="1"/>
  <c r="CK1123" i="1"/>
  <c r="CJ1127" i="1"/>
  <c r="CK1127" i="1"/>
  <c r="CJ1131" i="1"/>
  <c r="CK1131" i="1"/>
  <c r="CJ1135" i="1"/>
  <c r="CK1135" i="1"/>
  <c r="CJ1139" i="1"/>
  <c r="CK1139" i="1"/>
  <c r="CJ1143" i="1"/>
  <c r="CK1143" i="1"/>
  <c r="CJ1147" i="1"/>
  <c r="CK1147" i="1"/>
  <c r="CJ1151" i="1"/>
  <c r="CK1151" i="1"/>
  <c r="CJ1155" i="1"/>
  <c r="CK1155" i="1"/>
  <c r="CJ1159" i="1"/>
  <c r="CK1159" i="1"/>
  <c r="CJ1163" i="1"/>
  <c r="CK1163" i="1"/>
  <c r="CJ1167" i="1"/>
  <c r="CK1167" i="1"/>
  <c r="CJ1171" i="1"/>
  <c r="CK1171" i="1"/>
  <c r="CJ1175" i="1"/>
  <c r="CK1175" i="1"/>
  <c r="CJ1179" i="1"/>
  <c r="CK1179" i="1"/>
  <c r="CJ1183" i="1"/>
  <c r="CK1183" i="1"/>
  <c r="CJ1187" i="1"/>
  <c r="CK1187" i="1"/>
  <c r="CJ1191" i="1"/>
  <c r="CK1191" i="1"/>
  <c r="CJ1195" i="1"/>
  <c r="CK1195" i="1"/>
  <c r="CJ1199" i="1"/>
  <c r="CK1199" i="1"/>
  <c r="CJ1203" i="1"/>
  <c r="CK1203" i="1"/>
  <c r="CJ1207" i="1"/>
  <c r="CK1207" i="1"/>
  <c r="CJ1211" i="1"/>
  <c r="CK1211" i="1"/>
  <c r="CJ1215" i="1"/>
  <c r="CK1215" i="1"/>
  <c r="CJ1219" i="1"/>
  <c r="CK1219" i="1"/>
  <c r="CJ1223" i="1"/>
  <c r="CK1223" i="1"/>
  <c r="CJ1227" i="1"/>
  <c r="CK1227" i="1"/>
  <c r="CJ1231" i="1"/>
  <c r="CK1231" i="1"/>
  <c r="CJ1235" i="1"/>
  <c r="CK1235" i="1"/>
  <c r="CJ1239" i="1"/>
  <c r="CK1239" i="1"/>
  <c r="CJ1243" i="1"/>
  <c r="CK1243" i="1"/>
  <c r="CJ1247" i="1"/>
  <c r="CK1247" i="1"/>
  <c r="CJ1251" i="1"/>
  <c r="CK1251" i="1"/>
  <c r="CJ1255" i="1"/>
  <c r="CK1255" i="1"/>
  <c r="CJ1259" i="1"/>
  <c r="CK1259" i="1"/>
  <c r="CJ1263" i="1"/>
  <c r="CK1263" i="1"/>
  <c r="CJ1267" i="1"/>
  <c r="CK1267" i="1"/>
  <c r="CJ1271" i="1"/>
  <c r="CK1271" i="1"/>
  <c r="CJ1275" i="1"/>
  <c r="CK1275" i="1"/>
  <c r="CJ1279" i="1"/>
  <c r="CK1279" i="1"/>
  <c r="CJ1283" i="1"/>
  <c r="CK1283" i="1"/>
  <c r="CJ1287" i="1"/>
  <c r="CK1287" i="1"/>
  <c r="CJ1291" i="1"/>
  <c r="CK1291" i="1"/>
  <c r="CJ1295" i="1"/>
  <c r="CK1295" i="1"/>
  <c r="CJ1299" i="1"/>
  <c r="CK1299" i="1"/>
  <c r="CJ1303" i="1"/>
  <c r="CK1303" i="1"/>
  <c r="CJ1307" i="1"/>
  <c r="CK1307" i="1"/>
  <c r="CJ1311" i="1"/>
  <c r="CK1311" i="1"/>
  <c r="CJ1315" i="1"/>
  <c r="CK1315" i="1"/>
  <c r="CJ1319" i="1"/>
  <c r="CK1319" i="1"/>
  <c r="CJ1323" i="1"/>
  <c r="CK1323" i="1"/>
  <c r="CJ1327" i="1"/>
  <c r="CK1327" i="1"/>
  <c r="CJ1331" i="1"/>
  <c r="CK1331" i="1"/>
  <c r="CJ1335" i="1"/>
  <c r="CK1335" i="1"/>
  <c r="CJ1339" i="1"/>
  <c r="CK1339" i="1"/>
  <c r="CJ1343" i="1"/>
  <c r="CK1343" i="1"/>
  <c r="CJ1347" i="1"/>
  <c r="CK1347" i="1"/>
  <c r="CJ1351" i="1"/>
  <c r="CK1351" i="1"/>
  <c r="CJ1355" i="1"/>
  <c r="CK1355" i="1"/>
  <c r="CJ1359" i="1"/>
  <c r="CK1359" i="1"/>
  <c r="CJ1363" i="1"/>
  <c r="CK1363" i="1"/>
  <c r="CJ1367" i="1"/>
  <c r="CK1367" i="1"/>
  <c r="CJ1371" i="1"/>
  <c r="CK1371" i="1"/>
  <c r="CJ1375" i="1"/>
  <c r="CK1375" i="1"/>
  <c r="CJ1379" i="1"/>
  <c r="CK1379" i="1"/>
  <c r="CJ1383" i="1"/>
  <c r="CK1383" i="1"/>
  <c r="CJ1387" i="1"/>
  <c r="CK1387" i="1"/>
  <c r="CJ1391" i="1"/>
  <c r="CK1391" i="1"/>
  <c r="CJ1395" i="1"/>
  <c r="CK1395" i="1"/>
  <c r="CJ1399" i="1"/>
  <c r="CK1399" i="1"/>
  <c r="CJ1403" i="1"/>
  <c r="CK1403" i="1"/>
  <c r="CJ1407" i="1"/>
  <c r="CK1407" i="1"/>
  <c r="CJ1411" i="1"/>
  <c r="CK1411" i="1"/>
  <c r="CJ1415" i="1"/>
  <c r="CK1415" i="1"/>
  <c r="CJ1419" i="1"/>
  <c r="CK1419" i="1"/>
  <c r="CJ1423" i="1"/>
  <c r="CK1423" i="1"/>
  <c r="CJ1427" i="1"/>
  <c r="CK1427" i="1"/>
  <c r="CJ1431" i="1"/>
  <c r="CK1431" i="1"/>
  <c r="CJ1435" i="1"/>
  <c r="CK1435" i="1"/>
  <c r="CJ1439" i="1"/>
  <c r="CK1439" i="1"/>
  <c r="CJ1443" i="1"/>
  <c r="CK1443" i="1"/>
  <c r="CJ1447" i="1"/>
  <c r="CK1447" i="1"/>
  <c r="CJ1451" i="1"/>
  <c r="CK1451" i="1"/>
  <c r="CJ1455" i="1"/>
  <c r="CK1455" i="1"/>
  <c r="CJ1459" i="1"/>
  <c r="CK1459" i="1"/>
  <c r="CJ1463" i="1"/>
  <c r="CK1463" i="1"/>
  <c r="CJ1467" i="1"/>
  <c r="CK1467" i="1"/>
  <c r="CJ1471" i="1"/>
  <c r="CK1471" i="1"/>
  <c r="CJ1475" i="1"/>
  <c r="CK1475" i="1"/>
  <c r="CJ1479" i="1"/>
  <c r="CK1479" i="1"/>
  <c r="CJ1483" i="1"/>
  <c r="CK1483" i="1"/>
  <c r="CJ15" i="1"/>
  <c r="CK15" i="1"/>
  <c r="CJ23" i="1"/>
  <c r="CK23" i="1"/>
  <c r="CJ39" i="1"/>
  <c r="CK39" i="1"/>
  <c r="CJ59" i="1"/>
  <c r="CK59" i="1"/>
  <c r="CK12" i="1"/>
  <c r="CJ12" i="1"/>
  <c r="CK20" i="1"/>
  <c r="CJ20" i="1"/>
  <c r="CK28" i="1"/>
  <c r="CJ28" i="1"/>
  <c r="CK36" i="1"/>
  <c r="CJ36" i="1"/>
  <c r="CK44" i="1"/>
  <c r="CJ44" i="1"/>
  <c r="CK52" i="1"/>
  <c r="CJ52" i="1"/>
  <c r="CK56" i="1"/>
  <c r="CJ56" i="1"/>
  <c r="CK60" i="1"/>
  <c r="CJ60" i="1"/>
  <c r="CK64" i="1"/>
  <c r="CJ64" i="1"/>
  <c r="CK68" i="1"/>
  <c r="CJ68" i="1"/>
  <c r="CK72" i="1"/>
  <c r="CJ72" i="1"/>
  <c r="CK76" i="1"/>
  <c r="CJ76" i="1"/>
  <c r="CK80" i="1"/>
  <c r="CJ80" i="1"/>
  <c r="CK84" i="1"/>
  <c r="CJ84" i="1"/>
  <c r="CK88" i="1"/>
  <c r="CJ88" i="1"/>
  <c r="CK92" i="1"/>
  <c r="CJ92" i="1"/>
  <c r="CK96" i="1"/>
  <c r="CJ96" i="1"/>
  <c r="CK100" i="1"/>
  <c r="CJ100" i="1"/>
  <c r="CK104" i="1"/>
  <c r="CJ104" i="1"/>
  <c r="CK108" i="1"/>
  <c r="CJ108" i="1"/>
  <c r="CK112" i="1"/>
  <c r="CJ112" i="1"/>
  <c r="CK116" i="1"/>
  <c r="CJ116" i="1"/>
  <c r="CK120" i="1"/>
  <c r="CJ120" i="1"/>
  <c r="CK124" i="1"/>
  <c r="CJ124" i="1"/>
  <c r="CK128" i="1"/>
  <c r="CJ128" i="1"/>
  <c r="CK132" i="1"/>
  <c r="CJ132" i="1"/>
  <c r="CK136" i="1"/>
  <c r="CJ136" i="1"/>
  <c r="CK140" i="1"/>
  <c r="CJ140" i="1"/>
  <c r="CK144" i="1"/>
  <c r="CJ144" i="1"/>
  <c r="CK148" i="1"/>
  <c r="CJ148" i="1"/>
  <c r="CK152" i="1"/>
  <c r="CJ152" i="1"/>
  <c r="CK156" i="1"/>
  <c r="CJ156" i="1"/>
  <c r="CK160" i="1"/>
  <c r="CJ160" i="1"/>
  <c r="CK164" i="1"/>
  <c r="CJ164" i="1"/>
  <c r="CK168" i="1"/>
  <c r="CJ168" i="1"/>
  <c r="CK172" i="1"/>
  <c r="CJ172" i="1"/>
  <c r="CK176" i="1"/>
  <c r="CJ176" i="1"/>
  <c r="CK180" i="1"/>
  <c r="CJ180" i="1"/>
  <c r="CK184" i="1"/>
  <c r="CJ184" i="1"/>
  <c r="CK188" i="1"/>
  <c r="CJ188" i="1"/>
  <c r="CK192" i="1"/>
  <c r="CJ192" i="1"/>
  <c r="CK196" i="1"/>
  <c r="CJ196" i="1"/>
  <c r="CK200" i="1"/>
  <c r="CJ200" i="1"/>
  <c r="CK204" i="1"/>
  <c r="CJ204" i="1"/>
  <c r="CK208" i="1"/>
  <c r="CJ208" i="1"/>
  <c r="CK212" i="1"/>
  <c r="CJ212" i="1"/>
  <c r="CK216" i="1"/>
  <c r="CJ216" i="1"/>
  <c r="CK220" i="1"/>
  <c r="CJ220" i="1"/>
  <c r="CK224" i="1"/>
  <c r="CJ224" i="1"/>
  <c r="CK228" i="1"/>
  <c r="CJ228" i="1"/>
  <c r="CK232" i="1"/>
  <c r="CJ232" i="1"/>
  <c r="CK236" i="1"/>
  <c r="CJ236" i="1"/>
  <c r="CK240" i="1"/>
  <c r="CJ240" i="1"/>
  <c r="CK244" i="1"/>
  <c r="CJ244" i="1"/>
  <c r="CK248" i="1"/>
  <c r="CJ248" i="1"/>
  <c r="CK252" i="1"/>
  <c r="CJ252" i="1"/>
  <c r="CK256" i="1"/>
  <c r="CJ256" i="1"/>
  <c r="CK260" i="1"/>
  <c r="CJ260" i="1"/>
  <c r="CK264" i="1"/>
  <c r="CJ264" i="1"/>
  <c r="CK268" i="1"/>
  <c r="CJ268" i="1"/>
  <c r="CK272" i="1"/>
  <c r="CJ272" i="1"/>
  <c r="CK276" i="1"/>
  <c r="CJ276" i="1"/>
  <c r="CK280" i="1"/>
  <c r="CJ280" i="1"/>
  <c r="CK284" i="1"/>
  <c r="CJ284" i="1"/>
  <c r="CK288" i="1"/>
  <c r="CJ288" i="1"/>
  <c r="CK292" i="1"/>
  <c r="CJ292" i="1"/>
  <c r="CK296" i="1"/>
  <c r="CJ296" i="1"/>
  <c r="CK300" i="1"/>
  <c r="CJ300" i="1"/>
  <c r="CK304" i="1"/>
  <c r="CJ304" i="1"/>
  <c r="CK308" i="1"/>
  <c r="CJ308" i="1"/>
  <c r="CK312" i="1"/>
  <c r="CJ312" i="1"/>
  <c r="CK316" i="1"/>
  <c r="CJ316" i="1"/>
  <c r="CK320" i="1"/>
  <c r="CJ320" i="1"/>
  <c r="CK324" i="1"/>
  <c r="CJ324" i="1"/>
  <c r="CK328" i="1"/>
  <c r="CJ328" i="1"/>
  <c r="CK332" i="1"/>
  <c r="CJ332" i="1"/>
  <c r="CK336" i="1"/>
  <c r="CJ336" i="1"/>
  <c r="CK340" i="1"/>
  <c r="CJ340" i="1"/>
  <c r="CK344" i="1"/>
  <c r="CJ344" i="1"/>
  <c r="CK348" i="1"/>
  <c r="CJ348" i="1"/>
  <c r="CK352" i="1"/>
  <c r="CJ352" i="1"/>
  <c r="CK356" i="1"/>
  <c r="CJ356" i="1"/>
  <c r="CK360" i="1"/>
  <c r="CJ360" i="1"/>
  <c r="CK364" i="1"/>
  <c r="CJ364" i="1"/>
  <c r="CK368" i="1"/>
  <c r="CJ368" i="1"/>
  <c r="CK372" i="1"/>
  <c r="CJ372" i="1"/>
  <c r="CK376" i="1"/>
  <c r="CJ376" i="1"/>
  <c r="CK380" i="1"/>
  <c r="CJ380" i="1"/>
  <c r="CK384" i="1"/>
  <c r="CJ384" i="1"/>
  <c r="CK388" i="1"/>
  <c r="CJ388" i="1"/>
  <c r="CK392" i="1"/>
  <c r="CJ392" i="1"/>
  <c r="CK396" i="1"/>
  <c r="CJ396" i="1"/>
  <c r="CK400" i="1"/>
  <c r="CJ400" i="1"/>
  <c r="CK404" i="1"/>
  <c r="CJ404" i="1"/>
  <c r="CK408" i="1"/>
  <c r="CJ408" i="1"/>
  <c r="CK412" i="1"/>
  <c r="CJ412" i="1"/>
  <c r="CK416" i="1"/>
  <c r="CJ416" i="1"/>
  <c r="CK420" i="1"/>
  <c r="CJ420" i="1"/>
  <c r="CK424" i="1"/>
  <c r="CJ424" i="1"/>
  <c r="CK428" i="1"/>
  <c r="CJ428" i="1"/>
  <c r="CK432" i="1"/>
  <c r="CJ432" i="1"/>
  <c r="CK436" i="1"/>
  <c r="CJ436" i="1"/>
  <c r="CK440" i="1"/>
  <c r="CJ440" i="1"/>
  <c r="CK444" i="1"/>
  <c r="CJ444" i="1"/>
  <c r="CK448" i="1"/>
  <c r="CJ448" i="1"/>
  <c r="CK452" i="1"/>
  <c r="CJ452" i="1"/>
  <c r="CK456" i="1"/>
  <c r="CJ456" i="1"/>
  <c r="CK460" i="1"/>
  <c r="CJ460" i="1"/>
  <c r="CK464" i="1"/>
  <c r="CJ464" i="1"/>
  <c r="CK468" i="1"/>
  <c r="CJ468" i="1"/>
  <c r="CK472" i="1"/>
  <c r="CJ472" i="1"/>
  <c r="CK476" i="1"/>
  <c r="CJ476" i="1"/>
  <c r="CK480" i="1"/>
  <c r="CJ480" i="1"/>
  <c r="CK484" i="1"/>
  <c r="CJ484" i="1"/>
  <c r="CK488" i="1"/>
  <c r="CJ488" i="1"/>
  <c r="CK492" i="1"/>
  <c r="CJ492" i="1"/>
  <c r="CK496" i="1"/>
  <c r="CJ496" i="1"/>
  <c r="CK500" i="1"/>
  <c r="CJ500" i="1"/>
  <c r="CK504" i="1"/>
  <c r="CJ504" i="1"/>
  <c r="CK508" i="1"/>
  <c r="CJ508" i="1"/>
  <c r="CK512" i="1"/>
  <c r="CJ512" i="1"/>
  <c r="CK516" i="1"/>
  <c r="CJ516" i="1"/>
  <c r="CK520" i="1"/>
  <c r="CJ520" i="1"/>
  <c r="CK524" i="1"/>
  <c r="CJ524" i="1"/>
  <c r="CK528" i="1"/>
  <c r="CJ528" i="1"/>
  <c r="CK532" i="1"/>
  <c r="CJ532" i="1"/>
  <c r="CK536" i="1"/>
  <c r="CJ536" i="1"/>
  <c r="CK540" i="1"/>
  <c r="CJ540" i="1"/>
  <c r="CK544" i="1"/>
  <c r="CJ544" i="1"/>
  <c r="CK548" i="1"/>
  <c r="CJ548" i="1"/>
  <c r="CK552" i="1"/>
  <c r="CJ552" i="1"/>
  <c r="CK556" i="1"/>
  <c r="CJ556" i="1"/>
  <c r="CK560" i="1"/>
  <c r="CJ560" i="1"/>
  <c r="CK564" i="1"/>
  <c r="CJ564" i="1"/>
  <c r="CK568" i="1"/>
  <c r="CJ568" i="1"/>
  <c r="CK572" i="1"/>
  <c r="CJ572" i="1"/>
  <c r="CK576" i="1"/>
  <c r="CJ576" i="1"/>
  <c r="CK580" i="1"/>
  <c r="CJ580" i="1"/>
  <c r="CK584" i="1"/>
  <c r="CJ584" i="1"/>
  <c r="CK588" i="1"/>
  <c r="CJ588" i="1"/>
  <c r="CK592" i="1"/>
  <c r="CJ592" i="1"/>
  <c r="CK596" i="1"/>
  <c r="CJ596" i="1"/>
  <c r="CK600" i="1"/>
  <c r="CJ600" i="1"/>
  <c r="CK604" i="1"/>
  <c r="CJ604" i="1"/>
  <c r="CK608" i="1"/>
  <c r="CJ608" i="1"/>
  <c r="CK612" i="1"/>
  <c r="CJ612" i="1"/>
  <c r="CK616" i="1"/>
  <c r="CJ616" i="1"/>
  <c r="CK620" i="1"/>
  <c r="CJ620" i="1"/>
  <c r="CK624" i="1"/>
  <c r="CJ624" i="1"/>
  <c r="CK628" i="1"/>
  <c r="CJ628" i="1"/>
  <c r="CK632" i="1"/>
  <c r="CJ632" i="1"/>
  <c r="CK636" i="1"/>
  <c r="CJ636" i="1"/>
  <c r="CK640" i="1"/>
  <c r="CJ640" i="1"/>
  <c r="CK644" i="1"/>
  <c r="CJ644" i="1"/>
  <c r="CK648" i="1"/>
  <c r="CJ648" i="1"/>
  <c r="CK652" i="1"/>
  <c r="CJ652" i="1"/>
  <c r="CK656" i="1"/>
  <c r="CJ656" i="1"/>
  <c r="CK660" i="1"/>
  <c r="CJ660" i="1"/>
  <c r="CK664" i="1"/>
  <c r="CJ664" i="1"/>
  <c r="CK668" i="1"/>
  <c r="CJ668" i="1"/>
  <c r="CK672" i="1"/>
  <c r="CJ672" i="1"/>
  <c r="CK676" i="1"/>
  <c r="CJ676" i="1"/>
  <c r="CK680" i="1"/>
  <c r="CJ680" i="1"/>
  <c r="CK684" i="1"/>
  <c r="CJ684" i="1"/>
  <c r="CK688" i="1"/>
  <c r="CJ688" i="1"/>
  <c r="CK692" i="1"/>
  <c r="CJ692" i="1"/>
  <c r="CK696" i="1"/>
  <c r="CJ696" i="1"/>
  <c r="CK700" i="1"/>
  <c r="CJ700" i="1"/>
  <c r="CK704" i="1"/>
  <c r="CJ704" i="1"/>
  <c r="CK708" i="1"/>
  <c r="CJ708" i="1"/>
  <c r="CK712" i="1"/>
  <c r="CJ712" i="1"/>
  <c r="CK716" i="1"/>
  <c r="CJ716" i="1"/>
  <c r="CK720" i="1"/>
  <c r="CJ720" i="1"/>
  <c r="CK724" i="1"/>
  <c r="CJ724" i="1"/>
  <c r="CK728" i="1"/>
  <c r="CJ728" i="1"/>
  <c r="CK732" i="1"/>
  <c r="CJ732" i="1"/>
  <c r="CK736" i="1"/>
  <c r="CJ736" i="1"/>
  <c r="CK740" i="1"/>
  <c r="CJ740" i="1"/>
  <c r="CK744" i="1"/>
  <c r="CJ744" i="1"/>
  <c r="CK748" i="1"/>
  <c r="CJ748" i="1"/>
  <c r="CK752" i="1"/>
  <c r="CJ752" i="1"/>
  <c r="CK756" i="1"/>
  <c r="CJ756" i="1"/>
  <c r="CK760" i="1"/>
  <c r="CJ760" i="1"/>
  <c r="CK764" i="1"/>
  <c r="CJ764" i="1"/>
  <c r="CK768" i="1"/>
  <c r="CJ768" i="1"/>
  <c r="CK772" i="1"/>
  <c r="CJ772" i="1"/>
  <c r="CK776" i="1"/>
  <c r="CJ776" i="1"/>
  <c r="CK780" i="1"/>
  <c r="CJ780" i="1"/>
  <c r="CK784" i="1"/>
  <c r="CJ784" i="1"/>
  <c r="CK788" i="1"/>
  <c r="CJ788" i="1"/>
  <c r="CK792" i="1"/>
  <c r="CJ792" i="1"/>
  <c r="CK796" i="1"/>
  <c r="CJ796" i="1"/>
  <c r="CK800" i="1"/>
  <c r="CJ800" i="1"/>
  <c r="CK804" i="1"/>
  <c r="CJ804" i="1"/>
  <c r="CK808" i="1"/>
  <c r="CJ808" i="1"/>
  <c r="CK812" i="1"/>
  <c r="CJ812" i="1"/>
  <c r="CK816" i="1"/>
  <c r="CJ816" i="1"/>
  <c r="CK820" i="1"/>
  <c r="CJ820" i="1"/>
  <c r="CK824" i="1"/>
  <c r="CJ824" i="1"/>
  <c r="CK828" i="1"/>
  <c r="CJ828" i="1"/>
  <c r="CK832" i="1"/>
  <c r="CJ832" i="1"/>
  <c r="CK836" i="1"/>
  <c r="CJ836" i="1"/>
  <c r="CK840" i="1"/>
  <c r="CJ840" i="1"/>
  <c r="CK844" i="1"/>
  <c r="CJ844" i="1"/>
  <c r="CK848" i="1"/>
  <c r="CJ848" i="1"/>
  <c r="CK852" i="1"/>
  <c r="CJ852" i="1"/>
  <c r="CK856" i="1"/>
  <c r="CJ856" i="1"/>
  <c r="CK860" i="1"/>
  <c r="CJ860" i="1"/>
  <c r="CK864" i="1"/>
  <c r="CJ864" i="1"/>
  <c r="CK868" i="1"/>
  <c r="CJ868" i="1"/>
  <c r="CK872" i="1"/>
  <c r="CJ872" i="1"/>
  <c r="CK876" i="1"/>
  <c r="CJ876" i="1"/>
  <c r="CK880" i="1"/>
  <c r="CJ880" i="1"/>
  <c r="CK884" i="1"/>
  <c r="CJ884" i="1"/>
  <c r="CK888" i="1"/>
  <c r="CJ888" i="1"/>
  <c r="CK892" i="1"/>
  <c r="CJ892" i="1"/>
  <c r="CK896" i="1"/>
  <c r="CJ896" i="1"/>
  <c r="CK900" i="1"/>
  <c r="CJ900" i="1"/>
  <c r="CK904" i="1"/>
  <c r="CJ904" i="1"/>
  <c r="CK908" i="1"/>
  <c r="CJ908" i="1"/>
  <c r="CK912" i="1"/>
  <c r="CJ912" i="1"/>
  <c r="CK916" i="1"/>
  <c r="CJ916" i="1"/>
  <c r="CK920" i="1"/>
  <c r="CJ920" i="1"/>
  <c r="CK924" i="1"/>
  <c r="CJ924" i="1"/>
  <c r="CK928" i="1"/>
  <c r="CJ928" i="1"/>
  <c r="CK932" i="1"/>
  <c r="CJ932" i="1"/>
  <c r="CK936" i="1"/>
  <c r="CJ936" i="1"/>
  <c r="CK940" i="1"/>
  <c r="CJ940" i="1"/>
  <c r="CK944" i="1"/>
  <c r="CJ944" i="1"/>
  <c r="CK948" i="1"/>
  <c r="CJ948" i="1"/>
  <c r="CK952" i="1"/>
  <c r="CJ952" i="1"/>
  <c r="CK956" i="1"/>
  <c r="CJ956" i="1"/>
  <c r="CK960" i="1"/>
  <c r="CJ960" i="1"/>
  <c r="CK964" i="1"/>
  <c r="CJ964" i="1"/>
  <c r="CK968" i="1"/>
  <c r="CJ968" i="1"/>
  <c r="CK972" i="1"/>
  <c r="CJ972" i="1"/>
  <c r="CK976" i="1"/>
  <c r="CJ976" i="1"/>
  <c r="CK980" i="1"/>
  <c r="CJ980" i="1"/>
  <c r="CK984" i="1"/>
  <c r="CJ984" i="1"/>
  <c r="CK988" i="1"/>
  <c r="CJ988" i="1"/>
  <c r="CK992" i="1"/>
  <c r="CJ992" i="1"/>
  <c r="CK996" i="1"/>
  <c r="CJ996" i="1"/>
  <c r="CK1000" i="1"/>
  <c r="CJ1000" i="1"/>
  <c r="CK1004" i="1"/>
  <c r="CJ1004" i="1"/>
  <c r="CK1008" i="1"/>
  <c r="CJ1008" i="1"/>
  <c r="CK1012" i="1"/>
  <c r="CJ1012" i="1"/>
  <c r="CK1016" i="1"/>
  <c r="CJ1016" i="1"/>
  <c r="CK1020" i="1"/>
  <c r="CJ1020" i="1"/>
  <c r="CK1024" i="1"/>
  <c r="CJ1024" i="1"/>
  <c r="CK1028" i="1"/>
  <c r="CJ1028" i="1"/>
  <c r="CK1032" i="1"/>
  <c r="CJ1032" i="1"/>
  <c r="CK1036" i="1"/>
  <c r="CJ1036" i="1"/>
  <c r="CK1040" i="1"/>
  <c r="CJ1040" i="1"/>
  <c r="CK1044" i="1"/>
  <c r="CJ1044" i="1"/>
  <c r="CK1048" i="1"/>
  <c r="CJ1048" i="1"/>
  <c r="CK1052" i="1"/>
  <c r="CJ1052" i="1"/>
  <c r="CK1056" i="1"/>
  <c r="CJ1056" i="1"/>
  <c r="CK1060" i="1"/>
  <c r="CJ1060" i="1"/>
  <c r="CK1064" i="1"/>
  <c r="CJ1064" i="1"/>
  <c r="CK1068" i="1"/>
  <c r="CJ1068" i="1"/>
  <c r="CK1072" i="1"/>
  <c r="CJ1072" i="1"/>
  <c r="CK1076" i="1"/>
  <c r="CJ1076" i="1"/>
  <c r="CK1080" i="1"/>
  <c r="CJ1080" i="1"/>
  <c r="CK1084" i="1"/>
  <c r="CJ1084" i="1"/>
  <c r="CK1088" i="1"/>
  <c r="CJ1088" i="1"/>
  <c r="CK1092" i="1"/>
  <c r="CJ1092" i="1"/>
  <c r="CK1096" i="1"/>
  <c r="CJ1096" i="1"/>
  <c r="CK1100" i="1"/>
  <c r="CJ1100" i="1"/>
  <c r="CK1104" i="1"/>
  <c r="CJ1104" i="1"/>
  <c r="CK1108" i="1"/>
  <c r="CJ1108" i="1"/>
  <c r="CK1112" i="1"/>
  <c r="CJ1112" i="1"/>
  <c r="CK1116" i="1"/>
  <c r="CJ1116" i="1"/>
  <c r="CK1120" i="1"/>
  <c r="CJ1120" i="1"/>
  <c r="CK1124" i="1"/>
  <c r="CJ1124" i="1"/>
  <c r="CK1128" i="1"/>
  <c r="CJ1128" i="1"/>
  <c r="CK1132" i="1"/>
  <c r="CJ1132" i="1"/>
  <c r="CK1136" i="1"/>
  <c r="CJ1136" i="1"/>
  <c r="CK1140" i="1"/>
  <c r="CJ1140" i="1"/>
  <c r="CK1144" i="1"/>
  <c r="CJ1144" i="1"/>
  <c r="CK1148" i="1"/>
  <c r="CJ1148" i="1"/>
  <c r="CK1152" i="1"/>
  <c r="CJ1152" i="1"/>
  <c r="CK1156" i="1"/>
  <c r="CJ1156" i="1"/>
  <c r="CK1160" i="1"/>
  <c r="CJ1160" i="1"/>
  <c r="CK1164" i="1"/>
  <c r="CJ1164" i="1"/>
  <c r="CK1168" i="1"/>
  <c r="CJ1168" i="1"/>
  <c r="CK1172" i="1"/>
  <c r="CJ1172" i="1"/>
  <c r="CK1176" i="1"/>
  <c r="CJ1176" i="1"/>
  <c r="CK1180" i="1"/>
  <c r="CJ1180" i="1"/>
  <c r="CK1184" i="1"/>
  <c r="CJ1184" i="1"/>
  <c r="CK1188" i="1"/>
  <c r="CJ1188" i="1"/>
  <c r="CK1192" i="1"/>
  <c r="CJ1192" i="1"/>
  <c r="CK1196" i="1"/>
  <c r="CJ1196" i="1"/>
  <c r="CK1200" i="1"/>
  <c r="CJ1200" i="1"/>
  <c r="CK1204" i="1"/>
  <c r="CJ1204" i="1"/>
  <c r="CK1208" i="1"/>
  <c r="CJ1208" i="1"/>
  <c r="CK1212" i="1"/>
  <c r="CJ1212" i="1"/>
  <c r="CK1216" i="1"/>
  <c r="CJ1216" i="1"/>
  <c r="CK1220" i="1"/>
  <c r="CJ1220" i="1"/>
  <c r="CK1224" i="1"/>
  <c r="CJ1224" i="1"/>
  <c r="CK1228" i="1"/>
  <c r="CJ1228" i="1"/>
  <c r="CK1232" i="1"/>
  <c r="CJ1232" i="1"/>
  <c r="CK1236" i="1"/>
  <c r="CJ1236" i="1"/>
  <c r="CK1240" i="1"/>
  <c r="CJ1240" i="1"/>
  <c r="CK1244" i="1"/>
  <c r="CJ1244" i="1"/>
  <c r="CK1248" i="1"/>
  <c r="CJ1248" i="1"/>
  <c r="CK1252" i="1"/>
  <c r="CJ1252" i="1"/>
  <c r="CK1256" i="1"/>
  <c r="CJ1256" i="1"/>
  <c r="CK1260" i="1"/>
  <c r="CJ1260" i="1"/>
  <c r="CK1264" i="1"/>
  <c r="CJ1264" i="1"/>
  <c r="CK1268" i="1"/>
  <c r="CJ1268" i="1"/>
  <c r="CK1272" i="1"/>
  <c r="CJ1272" i="1"/>
  <c r="CK1276" i="1"/>
  <c r="CJ1276" i="1"/>
  <c r="CK1280" i="1"/>
  <c r="CJ1280" i="1"/>
  <c r="CK1284" i="1"/>
  <c r="CJ1284" i="1"/>
  <c r="CK1288" i="1"/>
  <c r="CJ1288" i="1"/>
  <c r="CK1292" i="1"/>
  <c r="CJ1292" i="1"/>
  <c r="CK1296" i="1"/>
  <c r="CJ1296" i="1"/>
  <c r="CK1300" i="1"/>
  <c r="CJ1300" i="1"/>
  <c r="CK1304" i="1"/>
  <c r="CJ1304" i="1"/>
  <c r="CK1308" i="1"/>
  <c r="CJ1308" i="1"/>
  <c r="CK1312" i="1"/>
  <c r="CJ1312" i="1"/>
  <c r="CK1316" i="1"/>
  <c r="CJ1316" i="1"/>
  <c r="CK1320" i="1"/>
  <c r="CJ1320" i="1"/>
  <c r="CK1324" i="1"/>
  <c r="CJ1324" i="1"/>
  <c r="CK1328" i="1"/>
  <c r="CJ1328" i="1"/>
  <c r="CK1332" i="1"/>
  <c r="CJ1332" i="1"/>
  <c r="CK1336" i="1"/>
  <c r="CJ1336" i="1"/>
  <c r="CK1340" i="1"/>
  <c r="CJ1340" i="1"/>
  <c r="CK1344" i="1"/>
  <c r="CJ1344" i="1"/>
  <c r="CK1348" i="1"/>
  <c r="CJ1348" i="1"/>
  <c r="CK1352" i="1"/>
  <c r="CJ1352" i="1"/>
  <c r="CK1356" i="1"/>
  <c r="CJ1356" i="1"/>
  <c r="CK1360" i="1"/>
  <c r="CJ1360" i="1"/>
  <c r="CK1364" i="1"/>
  <c r="CJ1364" i="1"/>
  <c r="CJ1368" i="1"/>
  <c r="CK1368" i="1"/>
  <c r="CJ1372" i="1"/>
  <c r="CK1372" i="1"/>
  <c r="CJ1376" i="1"/>
  <c r="CK1376" i="1"/>
  <c r="CJ1380" i="1"/>
  <c r="CK1380" i="1"/>
  <c r="CJ1384" i="1"/>
  <c r="CK1384" i="1"/>
  <c r="CJ1388" i="1"/>
  <c r="CK1388" i="1"/>
  <c r="CJ1392" i="1"/>
  <c r="CK1392" i="1"/>
  <c r="CJ1396" i="1"/>
  <c r="CK1396" i="1"/>
  <c r="CJ1400" i="1"/>
  <c r="CK1400" i="1"/>
  <c r="CJ1404" i="1"/>
  <c r="CK1404" i="1"/>
  <c r="CJ1408" i="1"/>
  <c r="CK1408" i="1"/>
  <c r="CJ1412" i="1"/>
  <c r="CK1412" i="1"/>
  <c r="CJ1416" i="1"/>
  <c r="CK1416" i="1"/>
  <c r="CJ1420" i="1"/>
  <c r="CK1420" i="1"/>
  <c r="CJ1424" i="1"/>
  <c r="CK1424" i="1"/>
  <c r="CJ1428" i="1"/>
  <c r="CK1428" i="1"/>
  <c r="CJ1432" i="1"/>
  <c r="CK1432" i="1"/>
  <c r="CJ1436" i="1"/>
  <c r="CK1436" i="1"/>
  <c r="CJ1440" i="1"/>
  <c r="CK1440" i="1"/>
  <c r="CJ1444" i="1"/>
  <c r="CK1444" i="1"/>
  <c r="CJ1448" i="1"/>
  <c r="CK1448" i="1"/>
  <c r="CJ1452" i="1"/>
  <c r="CK1452" i="1"/>
  <c r="CJ1456" i="1"/>
  <c r="CK1456" i="1"/>
  <c r="CJ1460" i="1"/>
  <c r="CK1460" i="1"/>
  <c r="CJ1464" i="1"/>
  <c r="CK1464" i="1"/>
  <c r="CJ1468" i="1"/>
  <c r="CK1468" i="1"/>
  <c r="CJ1472" i="1"/>
  <c r="CK1472" i="1"/>
  <c r="CJ1476" i="1"/>
  <c r="CK1476" i="1"/>
  <c r="CJ1480" i="1"/>
  <c r="CK1480" i="1"/>
  <c r="CJ1486" i="1"/>
  <c r="CK1486" i="1"/>
  <c r="CB1484" i="1"/>
  <c r="CJ1" i="1" l="1"/>
  <c r="CJ2" i="1"/>
  <c r="CB1004" i="1"/>
  <c r="CC1004" i="1" s="1"/>
  <c r="CB1005" i="1"/>
  <c r="CB1006" i="1"/>
  <c r="CB1007" i="1"/>
  <c r="CD1007" i="1" s="1"/>
  <c r="CB1008" i="1"/>
  <c r="CD1008" i="1" s="1"/>
  <c r="CB1009" i="1"/>
  <c r="CB1010" i="1"/>
  <c r="CD1010" i="1" s="1"/>
  <c r="CB1011" i="1"/>
  <c r="CD1011" i="1" s="1"/>
  <c r="CB1012" i="1"/>
  <c r="CD1012" i="1" s="1"/>
  <c r="CC1012" i="1"/>
  <c r="CB1013" i="1"/>
  <c r="CB1014" i="1"/>
  <c r="CD1014" i="1" s="1"/>
  <c r="CB1015" i="1"/>
  <c r="CD1015" i="1" s="1"/>
  <c r="CC1015" i="1"/>
  <c r="CB1016" i="1"/>
  <c r="CC1016" i="1" s="1"/>
  <c r="CD1016" i="1"/>
  <c r="CB1017" i="1"/>
  <c r="CB1018" i="1"/>
  <c r="CD1018" i="1" s="1"/>
  <c r="CB1019" i="1"/>
  <c r="CC1019" i="1"/>
  <c r="CD1019" i="1"/>
  <c r="CB1020" i="1"/>
  <c r="CC1020" i="1" s="1"/>
  <c r="CB1021" i="1"/>
  <c r="CB1022" i="1"/>
  <c r="CB1023" i="1"/>
  <c r="CC1023" i="1" s="1"/>
  <c r="CD1023" i="1"/>
  <c r="CB1024" i="1"/>
  <c r="CC1024" i="1" s="1"/>
  <c r="CB1025" i="1"/>
  <c r="CB1026" i="1"/>
  <c r="CD1026" i="1" s="1"/>
  <c r="CB1027" i="1"/>
  <c r="CC1027" i="1" s="1"/>
  <c r="CB1028" i="1"/>
  <c r="CC1028" i="1" s="1"/>
  <c r="CD1028" i="1"/>
  <c r="CB1029" i="1"/>
  <c r="CB1030" i="1"/>
  <c r="CD1030" i="1" s="1"/>
  <c r="CB1031" i="1"/>
  <c r="CB1032" i="1"/>
  <c r="CC1032" i="1" s="1"/>
  <c r="CB1033" i="1"/>
  <c r="CB1034" i="1"/>
  <c r="CD1034" i="1" s="1"/>
  <c r="CB1035" i="1"/>
  <c r="CD1035" i="1" s="1"/>
  <c r="CC1035" i="1"/>
  <c r="CB1036" i="1"/>
  <c r="CB1037" i="1"/>
  <c r="CB1038" i="1"/>
  <c r="CB1039" i="1"/>
  <c r="CD1039" i="1" s="1"/>
  <c r="CC1039" i="1"/>
  <c r="CB1040" i="1"/>
  <c r="CB1041" i="1"/>
  <c r="CB1042" i="1"/>
  <c r="CD1042" i="1" s="1"/>
  <c r="CB1043" i="1"/>
  <c r="CD1043" i="1" s="1"/>
  <c r="CB1044" i="1"/>
  <c r="CB1045" i="1"/>
  <c r="CB1046" i="1"/>
  <c r="CB1047" i="1"/>
  <c r="CC1047" i="1" s="1"/>
  <c r="CD1047" i="1"/>
  <c r="CB1048" i="1"/>
  <c r="CD1048" i="1" s="1"/>
  <c r="CC1048" i="1"/>
  <c r="CB1049" i="1"/>
  <c r="CB1050" i="1"/>
  <c r="CD1050" i="1" s="1"/>
  <c r="CB1051" i="1"/>
  <c r="CC1051" i="1" s="1"/>
  <c r="CD1051" i="1"/>
  <c r="CB1052" i="1"/>
  <c r="CD1052" i="1" s="1"/>
  <c r="CB1053" i="1"/>
  <c r="CB1054" i="1"/>
  <c r="CB1055" i="1"/>
  <c r="CC1055" i="1" s="1"/>
  <c r="CB1056" i="1"/>
  <c r="CC1056" i="1" s="1"/>
  <c r="CB1057" i="1"/>
  <c r="CB1058" i="1"/>
  <c r="CD1058" i="1" s="1"/>
  <c r="CB1059" i="1"/>
  <c r="CC1059" i="1" s="1"/>
  <c r="CD1059" i="1"/>
  <c r="CB1060" i="1"/>
  <c r="CC1060" i="1" s="1"/>
  <c r="CB1061" i="1"/>
  <c r="CB1062" i="1"/>
  <c r="CD1062" i="1" s="1"/>
  <c r="CB1063" i="1"/>
  <c r="CD1063" i="1" s="1"/>
  <c r="CC1063" i="1"/>
  <c r="CB1064" i="1"/>
  <c r="CC1064" i="1" s="1"/>
  <c r="CD1064" i="1"/>
  <c r="CB1065" i="1"/>
  <c r="CB1066" i="1"/>
  <c r="CD1066" i="1" s="1"/>
  <c r="CB1067" i="1"/>
  <c r="CB1068" i="1"/>
  <c r="CD1068" i="1" s="1"/>
  <c r="CC1068" i="1"/>
  <c r="CB1069" i="1"/>
  <c r="CB1070" i="1"/>
  <c r="CB1071" i="1"/>
  <c r="CB1072" i="1"/>
  <c r="CC1072" i="1" s="1"/>
  <c r="CD1072" i="1"/>
  <c r="CB1073" i="1"/>
  <c r="CB1074" i="1"/>
  <c r="CD1074" i="1" s="1"/>
  <c r="CB1075" i="1"/>
  <c r="CB1076" i="1"/>
  <c r="CD1076" i="1" s="1"/>
  <c r="CC1076" i="1"/>
  <c r="CB1077" i="1"/>
  <c r="CB1078" i="1"/>
  <c r="CD1078" i="1" s="1"/>
  <c r="CC1078" i="1"/>
  <c r="CB1079" i="1"/>
  <c r="CC1079" i="1" s="1"/>
  <c r="CB1080" i="1"/>
  <c r="CB1081" i="1"/>
  <c r="CB1082" i="1"/>
  <c r="CD1082" i="1" s="1"/>
  <c r="CB1083" i="1"/>
  <c r="CC1083" i="1" s="1"/>
  <c r="CB1084" i="1"/>
  <c r="CB1085" i="1"/>
  <c r="CB1086" i="1"/>
  <c r="CB1087" i="1"/>
  <c r="CC1087" i="1" s="1"/>
  <c r="CB1088" i="1"/>
  <c r="CB1089" i="1"/>
  <c r="CB1090" i="1"/>
  <c r="CD1090" i="1" s="1"/>
  <c r="CB1091" i="1"/>
  <c r="CC1091" i="1" s="1"/>
  <c r="CB1092" i="1"/>
  <c r="CB1093" i="1"/>
  <c r="CB1094" i="1"/>
  <c r="CB1095" i="1"/>
  <c r="CC1095" i="1" s="1"/>
  <c r="CB1096" i="1"/>
  <c r="CC1096" i="1" s="1"/>
  <c r="CB1097" i="1"/>
  <c r="CB1098" i="1"/>
  <c r="CD1098" i="1" s="1"/>
  <c r="CB1099" i="1"/>
  <c r="CC1099" i="1"/>
  <c r="CD1099" i="1"/>
  <c r="CB1100" i="1"/>
  <c r="CC1100" i="1" s="1"/>
  <c r="CB1101" i="1"/>
  <c r="CB1102" i="1"/>
  <c r="CB1103" i="1"/>
  <c r="CC1103" i="1" s="1"/>
  <c r="CD1103" i="1"/>
  <c r="CB1104" i="1"/>
  <c r="CC1104" i="1" s="1"/>
  <c r="CB1105" i="1"/>
  <c r="CB1106" i="1"/>
  <c r="CD1106" i="1" s="1"/>
  <c r="CB1107" i="1"/>
  <c r="CC1107" i="1" s="1"/>
  <c r="CB1108" i="1"/>
  <c r="CC1108" i="1" s="1"/>
  <c r="CD1108" i="1"/>
  <c r="CB1109" i="1"/>
  <c r="CB1110" i="1"/>
  <c r="CD1110" i="1" s="1"/>
  <c r="CB1111" i="1"/>
  <c r="CB1112" i="1"/>
  <c r="CC1112" i="1" s="1"/>
  <c r="CB1113" i="1"/>
  <c r="CB1114" i="1"/>
  <c r="CD1114" i="1" s="1"/>
  <c r="CB1115" i="1"/>
  <c r="CB1116" i="1"/>
  <c r="CC1116" i="1"/>
  <c r="CD1116" i="1"/>
  <c r="CB1117" i="1"/>
  <c r="CC1117" i="1" s="1"/>
  <c r="CB1118" i="1"/>
  <c r="CD1118" i="1" s="1"/>
  <c r="CB1119" i="1"/>
  <c r="CD1119" i="1" s="1"/>
  <c r="CB1120" i="1"/>
  <c r="CC1120" i="1" s="1"/>
  <c r="CB1121" i="1"/>
  <c r="CC1121" i="1" s="1"/>
  <c r="CB1122" i="1"/>
  <c r="CD1122" i="1" s="1"/>
  <c r="CB1123" i="1"/>
  <c r="CC1123" i="1" s="1"/>
  <c r="CD1123" i="1"/>
  <c r="CB1124" i="1"/>
  <c r="CC1124" i="1" s="1"/>
  <c r="CB1125" i="1"/>
  <c r="CC1125" i="1" s="1"/>
  <c r="CB1126" i="1"/>
  <c r="CD1126" i="1" s="1"/>
  <c r="CB1127" i="1"/>
  <c r="CD1127" i="1" s="1"/>
  <c r="CB1128" i="1"/>
  <c r="CC1128" i="1" s="1"/>
  <c r="CD1128" i="1"/>
  <c r="CB1129" i="1"/>
  <c r="CC1129" i="1" s="1"/>
  <c r="CB1130" i="1"/>
  <c r="CD1130" i="1" s="1"/>
  <c r="CB1131" i="1"/>
  <c r="CC1131" i="1" s="1"/>
  <c r="CB1132" i="1"/>
  <c r="CC1132" i="1" s="1"/>
  <c r="CB1133" i="1"/>
  <c r="CC1133" i="1" s="1"/>
  <c r="CB1134" i="1"/>
  <c r="CD1134" i="1" s="1"/>
  <c r="CB1135" i="1"/>
  <c r="CD1135" i="1" s="1"/>
  <c r="CB1136" i="1"/>
  <c r="CC1136" i="1" s="1"/>
  <c r="CB1137" i="1"/>
  <c r="CC1137" i="1" s="1"/>
  <c r="CB1138" i="1"/>
  <c r="CD1138" i="1" s="1"/>
  <c r="CB1139" i="1"/>
  <c r="CC1139" i="1" s="1"/>
  <c r="CB1140" i="1"/>
  <c r="CC1140" i="1" s="1"/>
  <c r="CB1141" i="1"/>
  <c r="CC1141" i="1" s="1"/>
  <c r="CB1142" i="1"/>
  <c r="CD1142" i="1" s="1"/>
  <c r="CB1143" i="1"/>
  <c r="CD1143" i="1" s="1"/>
  <c r="CB1144" i="1"/>
  <c r="CD1144" i="1" s="1"/>
  <c r="CC1144" i="1"/>
  <c r="CB1145" i="1"/>
  <c r="CC1145" i="1" s="1"/>
  <c r="CB1146" i="1"/>
  <c r="CD1146" i="1" s="1"/>
  <c r="CC1146" i="1"/>
  <c r="CB1147" i="1"/>
  <c r="CC1147" i="1" s="1"/>
  <c r="CB1148" i="1"/>
  <c r="CD1148" i="1" s="1"/>
  <c r="CB1149" i="1"/>
  <c r="CC1149" i="1" s="1"/>
  <c r="CB1150" i="1"/>
  <c r="CD1150" i="1" s="1"/>
  <c r="CB1151" i="1"/>
  <c r="CD1151" i="1" s="1"/>
  <c r="CB1152" i="1"/>
  <c r="CC1152" i="1" s="1"/>
  <c r="CD1152" i="1"/>
  <c r="CB1153" i="1"/>
  <c r="CC1153" i="1" s="1"/>
  <c r="CB1154" i="1"/>
  <c r="CD1154" i="1" s="1"/>
  <c r="CB1155" i="1"/>
  <c r="CC1155" i="1" s="1"/>
  <c r="CD1155" i="1"/>
  <c r="CB1156" i="1"/>
  <c r="CC1156" i="1" s="1"/>
  <c r="CB1157" i="1"/>
  <c r="CC1157" i="1" s="1"/>
  <c r="CB1158" i="1"/>
  <c r="CD1158" i="1" s="1"/>
  <c r="CB1159" i="1"/>
  <c r="CD1159" i="1" s="1"/>
  <c r="CB1160" i="1"/>
  <c r="CD1160" i="1" s="1"/>
  <c r="CB1161" i="1"/>
  <c r="CC1161" i="1" s="1"/>
  <c r="CB1162" i="1"/>
  <c r="CD1162" i="1" s="1"/>
  <c r="CB1163" i="1"/>
  <c r="CC1163" i="1" s="1"/>
  <c r="CB1164" i="1"/>
  <c r="CD1164" i="1" s="1"/>
  <c r="CC1164" i="1"/>
  <c r="CB1165" i="1"/>
  <c r="CC1165" i="1" s="1"/>
  <c r="CB1166" i="1"/>
  <c r="CD1166" i="1" s="1"/>
  <c r="CB1167" i="1"/>
  <c r="CD1167" i="1" s="1"/>
  <c r="CB1168" i="1"/>
  <c r="CC1168" i="1" s="1"/>
  <c r="CB1169" i="1"/>
  <c r="CC1169" i="1" s="1"/>
  <c r="CB1170" i="1"/>
  <c r="CD1170" i="1" s="1"/>
  <c r="CB1171" i="1"/>
  <c r="CC1171" i="1" s="1"/>
  <c r="CB1172" i="1"/>
  <c r="CC1172" i="1" s="1"/>
  <c r="CD1172" i="1"/>
  <c r="CB1173" i="1"/>
  <c r="CC1173" i="1" s="1"/>
  <c r="CB1174" i="1"/>
  <c r="CC1174" i="1" s="1"/>
  <c r="CB1175" i="1"/>
  <c r="CB1176" i="1"/>
  <c r="CB1177" i="1"/>
  <c r="CC1177" i="1" s="1"/>
  <c r="CB1178" i="1"/>
  <c r="CC1178" i="1" s="1"/>
  <c r="CB1179" i="1"/>
  <c r="CB1180" i="1"/>
  <c r="CB1181" i="1"/>
  <c r="CC1181" i="1"/>
  <c r="CD1181" i="1"/>
  <c r="CB1182" i="1"/>
  <c r="CC1182" i="1" s="1"/>
  <c r="CB1183" i="1"/>
  <c r="CB1184" i="1"/>
  <c r="CB1185" i="1"/>
  <c r="CC1185" i="1" s="1"/>
  <c r="CB1186" i="1"/>
  <c r="CC1186" i="1" s="1"/>
  <c r="CB1187" i="1"/>
  <c r="CB1188" i="1"/>
  <c r="CB1189" i="1"/>
  <c r="CC1189" i="1"/>
  <c r="CD1189" i="1"/>
  <c r="CB1190" i="1"/>
  <c r="CC1190" i="1" s="1"/>
  <c r="CB1191" i="1"/>
  <c r="CB1192" i="1"/>
  <c r="CB1193" i="1"/>
  <c r="CC1193" i="1" s="1"/>
  <c r="CB1194" i="1"/>
  <c r="CC1194" i="1" s="1"/>
  <c r="CB1195" i="1"/>
  <c r="CB1196" i="1"/>
  <c r="CB1197" i="1"/>
  <c r="CC1197" i="1"/>
  <c r="CD1197" i="1"/>
  <c r="CB1198" i="1"/>
  <c r="CC1198" i="1" s="1"/>
  <c r="CB1199" i="1"/>
  <c r="CB1200" i="1"/>
  <c r="CB1201" i="1"/>
  <c r="CC1201" i="1" s="1"/>
  <c r="CB1202" i="1"/>
  <c r="CC1202" i="1" s="1"/>
  <c r="CB1203" i="1"/>
  <c r="CB1204" i="1"/>
  <c r="CB1205" i="1"/>
  <c r="CC1205" i="1"/>
  <c r="CD1205" i="1"/>
  <c r="CB1206" i="1"/>
  <c r="CC1206" i="1" s="1"/>
  <c r="CB1207" i="1"/>
  <c r="CB1208" i="1"/>
  <c r="CB1209" i="1"/>
  <c r="CC1209" i="1" s="1"/>
  <c r="CB1210" i="1"/>
  <c r="CC1210" i="1" s="1"/>
  <c r="CB1211" i="1"/>
  <c r="CD1211" i="1" s="1"/>
  <c r="CB1212" i="1"/>
  <c r="CB1213" i="1"/>
  <c r="CC1213" i="1"/>
  <c r="CD1213" i="1"/>
  <c r="CB1214" i="1"/>
  <c r="CC1214" i="1" s="1"/>
  <c r="CB1215" i="1"/>
  <c r="CD1215" i="1" s="1"/>
  <c r="CC1215" i="1"/>
  <c r="CB1216" i="1"/>
  <c r="CB1217" i="1"/>
  <c r="CC1217" i="1" s="1"/>
  <c r="CD1217" i="1"/>
  <c r="CB1218" i="1"/>
  <c r="CC1218" i="1" s="1"/>
  <c r="CB1219" i="1"/>
  <c r="CD1219" i="1" s="1"/>
  <c r="CB1220" i="1"/>
  <c r="CB1221" i="1"/>
  <c r="CD1221" i="1" s="1"/>
  <c r="CC1221" i="1"/>
  <c r="CB1222" i="1"/>
  <c r="CC1222" i="1" s="1"/>
  <c r="CB1223" i="1"/>
  <c r="CD1223" i="1" s="1"/>
  <c r="CC1223" i="1"/>
  <c r="CB1224" i="1"/>
  <c r="CB1225" i="1"/>
  <c r="CC1225" i="1"/>
  <c r="CD1225" i="1"/>
  <c r="CB1226" i="1"/>
  <c r="CC1226" i="1" s="1"/>
  <c r="CB1227" i="1"/>
  <c r="CD1227" i="1" s="1"/>
  <c r="CB1228" i="1"/>
  <c r="CB1229" i="1"/>
  <c r="CC1229" i="1" s="1"/>
  <c r="CB1230" i="1"/>
  <c r="CC1230" i="1" s="1"/>
  <c r="CB1231" i="1"/>
  <c r="CD1231" i="1" s="1"/>
  <c r="CB1232" i="1"/>
  <c r="CB1233" i="1"/>
  <c r="CD1233" i="1" s="1"/>
  <c r="CC1233" i="1"/>
  <c r="CB1234" i="1"/>
  <c r="CC1234" i="1" s="1"/>
  <c r="CB1235" i="1"/>
  <c r="CD1235" i="1" s="1"/>
  <c r="CB1236" i="1"/>
  <c r="CB1237" i="1"/>
  <c r="CC1237" i="1" s="1"/>
  <c r="CD1237" i="1"/>
  <c r="CB1238" i="1"/>
  <c r="CC1238" i="1" s="1"/>
  <c r="CB1239" i="1"/>
  <c r="CB1240" i="1"/>
  <c r="CB1241" i="1"/>
  <c r="CC1241" i="1" s="1"/>
  <c r="CD1241" i="1"/>
  <c r="CB1242" i="1"/>
  <c r="CC1242" i="1" s="1"/>
  <c r="CB1243" i="1"/>
  <c r="CD1243" i="1" s="1"/>
  <c r="CB1244" i="1"/>
  <c r="CB1245" i="1"/>
  <c r="CB1246" i="1"/>
  <c r="CC1246" i="1" s="1"/>
  <c r="CB1247" i="1"/>
  <c r="CB1248" i="1"/>
  <c r="CB1249" i="1"/>
  <c r="CC1249" i="1" s="1"/>
  <c r="CB1250" i="1"/>
  <c r="CC1250" i="1" s="1"/>
  <c r="CD1250" i="1"/>
  <c r="CB1251" i="1"/>
  <c r="CD1251" i="1" s="1"/>
  <c r="CB1252" i="1"/>
  <c r="CB1253" i="1"/>
  <c r="CC1253" i="1" s="1"/>
  <c r="CD1253" i="1"/>
  <c r="CB1254" i="1"/>
  <c r="CC1254" i="1" s="1"/>
  <c r="CB1255" i="1"/>
  <c r="CB1256" i="1"/>
  <c r="CB1257" i="1"/>
  <c r="CB1258" i="1"/>
  <c r="CC1258" i="1" s="1"/>
  <c r="CD1258" i="1"/>
  <c r="CB1259" i="1"/>
  <c r="CD1259" i="1" s="1"/>
  <c r="CB1260" i="1"/>
  <c r="CB1261" i="1"/>
  <c r="CC1261" i="1" s="1"/>
  <c r="CD1261" i="1"/>
  <c r="CB1262" i="1"/>
  <c r="CC1262" i="1" s="1"/>
  <c r="CB1263" i="1"/>
  <c r="CB1264" i="1"/>
  <c r="CB1265" i="1"/>
  <c r="CC1265" i="1" s="1"/>
  <c r="CB1266" i="1"/>
  <c r="CC1266" i="1" s="1"/>
  <c r="CD1266" i="1"/>
  <c r="CB1267" i="1"/>
  <c r="CD1267" i="1" s="1"/>
  <c r="CB1268" i="1"/>
  <c r="CB1269" i="1"/>
  <c r="CC1269" i="1" s="1"/>
  <c r="CB1270" i="1"/>
  <c r="CC1270" i="1" s="1"/>
  <c r="CB1271" i="1"/>
  <c r="CB1272" i="1"/>
  <c r="CB1273" i="1"/>
  <c r="CC1273" i="1" s="1"/>
  <c r="CD1273" i="1"/>
  <c r="CB1274" i="1"/>
  <c r="CC1274" i="1" s="1"/>
  <c r="CB1275" i="1"/>
  <c r="CD1275" i="1" s="1"/>
  <c r="CB1276" i="1"/>
  <c r="CB1277" i="1"/>
  <c r="CB1278" i="1"/>
  <c r="CC1278" i="1" s="1"/>
  <c r="CB1279" i="1"/>
  <c r="CB1280" i="1"/>
  <c r="CB1281" i="1"/>
  <c r="CC1281" i="1" s="1"/>
  <c r="CB1282" i="1"/>
  <c r="CC1282" i="1" s="1"/>
  <c r="CD1282" i="1"/>
  <c r="CB1283" i="1"/>
  <c r="CC1283" i="1" s="1"/>
  <c r="CD1283" i="1"/>
  <c r="CB1284" i="1"/>
  <c r="CC1284" i="1" s="1"/>
  <c r="CB1285" i="1"/>
  <c r="CB1286" i="1"/>
  <c r="CC1286" i="1" s="1"/>
  <c r="CB1287" i="1"/>
  <c r="CC1287" i="1" s="1"/>
  <c r="CB1288" i="1"/>
  <c r="CC1288" i="1" s="1"/>
  <c r="CB1289" i="1"/>
  <c r="CB1290" i="1"/>
  <c r="CC1290" i="1" s="1"/>
  <c r="CB1291" i="1"/>
  <c r="CC1291" i="1" s="1"/>
  <c r="CD1291" i="1"/>
  <c r="CB1292" i="1"/>
  <c r="CC1292" i="1" s="1"/>
  <c r="CB1293" i="1"/>
  <c r="CB1294" i="1"/>
  <c r="CC1294" i="1" s="1"/>
  <c r="CB1295" i="1"/>
  <c r="CC1295" i="1" s="1"/>
  <c r="CD1295" i="1"/>
  <c r="CB1296" i="1"/>
  <c r="CC1296" i="1" s="1"/>
  <c r="CB1297" i="1"/>
  <c r="CB1298" i="1"/>
  <c r="CC1298" i="1" s="1"/>
  <c r="CD1298" i="1"/>
  <c r="CB1299" i="1"/>
  <c r="CC1299" i="1" s="1"/>
  <c r="CD1299" i="1"/>
  <c r="CB1300" i="1"/>
  <c r="CC1300" i="1" s="1"/>
  <c r="CB1301" i="1"/>
  <c r="CB1302" i="1"/>
  <c r="CB1303" i="1"/>
  <c r="CC1303" i="1" s="1"/>
  <c r="CD1303" i="1"/>
  <c r="CB1304" i="1"/>
  <c r="CC1304" i="1" s="1"/>
  <c r="CB1305" i="1"/>
  <c r="CB1306" i="1"/>
  <c r="CC1306" i="1" s="1"/>
  <c r="CD1306" i="1"/>
  <c r="CB1307" i="1"/>
  <c r="CC1307" i="1" s="1"/>
  <c r="CB1308" i="1"/>
  <c r="CC1308" i="1" s="1"/>
  <c r="CB1309" i="1"/>
  <c r="CB1310" i="1"/>
  <c r="CB1311" i="1"/>
  <c r="CC1311" i="1" s="1"/>
  <c r="CD1311" i="1"/>
  <c r="CB1312" i="1"/>
  <c r="CC1312" i="1" s="1"/>
  <c r="CB1313" i="1"/>
  <c r="CB1314" i="1"/>
  <c r="CC1314" i="1" s="1"/>
  <c r="CD1314" i="1"/>
  <c r="CB1315" i="1"/>
  <c r="CC1315" i="1" s="1"/>
  <c r="CD1315" i="1"/>
  <c r="CB1316" i="1"/>
  <c r="CC1316" i="1" s="1"/>
  <c r="CB1317" i="1"/>
  <c r="CB1318" i="1"/>
  <c r="CB1319" i="1"/>
  <c r="CC1319" i="1" s="1"/>
  <c r="CB1320" i="1"/>
  <c r="CC1320" i="1" s="1"/>
  <c r="CB1321" i="1"/>
  <c r="CB1322" i="1"/>
  <c r="CC1322" i="1" s="1"/>
  <c r="CB1323" i="1"/>
  <c r="CC1323" i="1" s="1"/>
  <c r="CD1323" i="1"/>
  <c r="CB1324" i="1"/>
  <c r="CC1324" i="1" s="1"/>
  <c r="CB1325" i="1"/>
  <c r="CB1326" i="1"/>
  <c r="CB1327" i="1"/>
  <c r="CC1327" i="1" s="1"/>
  <c r="CD1327" i="1"/>
  <c r="CB1328" i="1"/>
  <c r="CC1328" i="1" s="1"/>
  <c r="CB1329" i="1"/>
  <c r="CB1330" i="1"/>
  <c r="CD1330" i="1" s="1"/>
  <c r="CC1330" i="1"/>
  <c r="CB1331" i="1"/>
  <c r="CC1331" i="1" s="1"/>
  <c r="CD1331" i="1"/>
  <c r="CB1332" i="1"/>
  <c r="CC1332" i="1" s="1"/>
  <c r="CB1333" i="1"/>
  <c r="CB1334" i="1"/>
  <c r="CC1334" i="1"/>
  <c r="CD1334" i="1"/>
  <c r="CB1335" i="1"/>
  <c r="CC1335" i="1" s="1"/>
  <c r="CB1336" i="1"/>
  <c r="CC1336" i="1" s="1"/>
  <c r="CB1337" i="1"/>
  <c r="CB1338" i="1"/>
  <c r="CC1338" i="1" s="1"/>
  <c r="CB1339" i="1"/>
  <c r="CC1339" i="1" s="1"/>
  <c r="CD1339" i="1"/>
  <c r="CB1340" i="1"/>
  <c r="CC1340" i="1" s="1"/>
  <c r="CB1341" i="1"/>
  <c r="CB1342" i="1"/>
  <c r="CB1343" i="1"/>
  <c r="CC1343" i="1" s="1"/>
  <c r="CB1344" i="1"/>
  <c r="CC1344" i="1" s="1"/>
  <c r="CB1345" i="1"/>
  <c r="CB1346" i="1"/>
  <c r="CD1346" i="1" s="1"/>
  <c r="CB1347" i="1"/>
  <c r="CC1347" i="1" s="1"/>
  <c r="CD1347" i="1"/>
  <c r="CB1348" i="1"/>
  <c r="CC1348" i="1" s="1"/>
  <c r="CB1349" i="1"/>
  <c r="CB1350" i="1"/>
  <c r="CC1350" i="1"/>
  <c r="CD1350" i="1"/>
  <c r="CB1351" i="1"/>
  <c r="CC1351" i="1" s="1"/>
  <c r="CB1352" i="1"/>
  <c r="CC1352" i="1" s="1"/>
  <c r="CB1353" i="1"/>
  <c r="CB1354" i="1"/>
  <c r="CC1354" i="1" s="1"/>
  <c r="CB1355" i="1"/>
  <c r="CC1355" i="1" s="1"/>
  <c r="CD1355" i="1"/>
  <c r="CB1356" i="1"/>
  <c r="CC1356" i="1" s="1"/>
  <c r="CB1357" i="1"/>
  <c r="CB1358" i="1"/>
  <c r="CB1359" i="1"/>
  <c r="CC1359" i="1" s="1"/>
  <c r="CB1360" i="1"/>
  <c r="CC1360" i="1" s="1"/>
  <c r="CB1361" i="1"/>
  <c r="CB1362" i="1"/>
  <c r="CD1362" i="1" s="1"/>
  <c r="CB1363" i="1"/>
  <c r="CC1363" i="1" s="1"/>
  <c r="CD1363" i="1"/>
  <c r="CB1364" i="1"/>
  <c r="CC1364" i="1" s="1"/>
  <c r="CB1365" i="1"/>
  <c r="CB1366" i="1"/>
  <c r="CC1366" i="1"/>
  <c r="CD1366" i="1"/>
  <c r="CB1367" i="1"/>
  <c r="CC1367" i="1" s="1"/>
  <c r="CB1368" i="1"/>
  <c r="CC1368" i="1" s="1"/>
  <c r="CB1369" i="1"/>
  <c r="CB1370" i="1"/>
  <c r="CC1370" i="1" s="1"/>
  <c r="CB1371" i="1"/>
  <c r="CC1371" i="1" s="1"/>
  <c r="CD1371" i="1"/>
  <c r="CB1372" i="1"/>
  <c r="CC1372" i="1" s="1"/>
  <c r="CB1373" i="1"/>
  <c r="CB1374" i="1"/>
  <c r="CB1375" i="1"/>
  <c r="CC1375" i="1" s="1"/>
  <c r="CB1376" i="1"/>
  <c r="CC1376" i="1" s="1"/>
  <c r="CB1377" i="1"/>
  <c r="CB1378" i="1"/>
  <c r="CD1378" i="1" s="1"/>
  <c r="CB1379" i="1"/>
  <c r="CC1379" i="1" s="1"/>
  <c r="CD1379" i="1"/>
  <c r="CB1380" i="1"/>
  <c r="CC1380" i="1" s="1"/>
  <c r="CB1381" i="1"/>
  <c r="CB1382" i="1"/>
  <c r="CC1382" i="1"/>
  <c r="CD1382" i="1"/>
  <c r="CB1383" i="1"/>
  <c r="CC1383" i="1" s="1"/>
  <c r="CD1383" i="1"/>
  <c r="CB1384" i="1"/>
  <c r="CC1384" i="1" s="1"/>
  <c r="CB1385" i="1"/>
  <c r="CB1386" i="1"/>
  <c r="CC1386" i="1"/>
  <c r="CD1386" i="1"/>
  <c r="CB1387" i="1"/>
  <c r="CC1387" i="1" s="1"/>
  <c r="CB1388" i="1"/>
  <c r="CC1388" i="1" s="1"/>
  <c r="CB1389" i="1"/>
  <c r="CB1390" i="1"/>
  <c r="CB1391" i="1"/>
  <c r="CC1391" i="1" s="1"/>
  <c r="CD1391" i="1"/>
  <c r="CB1392" i="1"/>
  <c r="CC1392" i="1" s="1"/>
  <c r="CB1393" i="1"/>
  <c r="CB1394" i="1"/>
  <c r="CD1394" i="1" s="1"/>
  <c r="CC1394" i="1"/>
  <c r="CB1395" i="1"/>
  <c r="CC1395" i="1" s="1"/>
  <c r="CD1395" i="1"/>
  <c r="CB1396" i="1"/>
  <c r="CC1396" i="1" s="1"/>
  <c r="CB1397" i="1"/>
  <c r="CB1398" i="1"/>
  <c r="CD1398" i="1" s="1"/>
  <c r="CC1398" i="1"/>
  <c r="CB1399" i="1"/>
  <c r="CC1399" i="1" s="1"/>
  <c r="CD1399" i="1"/>
  <c r="CB1400" i="1"/>
  <c r="CC1400" i="1" s="1"/>
  <c r="CB1401" i="1"/>
  <c r="CB1402" i="1"/>
  <c r="CC1402" i="1"/>
  <c r="CD1402" i="1"/>
  <c r="CB1403" i="1"/>
  <c r="CB1404" i="1"/>
  <c r="CC1404" i="1" s="1"/>
  <c r="CB1405" i="1"/>
  <c r="CD1405" i="1" s="1"/>
  <c r="CB1406" i="1"/>
  <c r="CC1406" i="1" s="1"/>
  <c r="CB1407" i="1"/>
  <c r="CB1408" i="1"/>
  <c r="CC1408" i="1" s="1"/>
  <c r="CB1409" i="1"/>
  <c r="CD1409" i="1" s="1"/>
  <c r="CB1410" i="1"/>
  <c r="CC1410" i="1"/>
  <c r="CD1410" i="1"/>
  <c r="CB1411" i="1"/>
  <c r="CB1412" i="1"/>
  <c r="CC1412" i="1" s="1"/>
  <c r="CB1413" i="1"/>
  <c r="CD1413" i="1" s="1"/>
  <c r="CC1413" i="1"/>
  <c r="CB1414" i="1"/>
  <c r="CC1414" i="1"/>
  <c r="CD1414" i="1"/>
  <c r="CB1415" i="1"/>
  <c r="CB1416" i="1"/>
  <c r="CC1416" i="1" s="1"/>
  <c r="CB1417" i="1"/>
  <c r="CD1417" i="1" s="1"/>
  <c r="CC1417" i="1"/>
  <c r="CB1418" i="1"/>
  <c r="CC1418" i="1" s="1"/>
  <c r="CB1419" i="1"/>
  <c r="CB1420" i="1"/>
  <c r="CC1420" i="1" s="1"/>
  <c r="CB1421" i="1"/>
  <c r="CD1421" i="1" s="1"/>
  <c r="CB1422" i="1"/>
  <c r="CC1422" i="1"/>
  <c r="CD1422" i="1"/>
  <c r="CB1423" i="1"/>
  <c r="CB1424" i="1"/>
  <c r="CC1424" i="1" s="1"/>
  <c r="CB1425" i="1"/>
  <c r="CD1425" i="1" s="1"/>
  <c r="CB1426" i="1"/>
  <c r="CC1426" i="1" s="1"/>
  <c r="CB1427" i="1"/>
  <c r="CB1428" i="1"/>
  <c r="CC1428" i="1" s="1"/>
  <c r="CB1429" i="1"/>
  <c r="CD1429" i="1" s="1"/>
  <c r="CB1430" i="1"/>
  <c r="CD1430" i="1" s="1"/>
  <c r="CC1430" i="1"/>
  <c r="CB1431" i="1"/>
  <c r="CB1432" i="1"/>
  <c r="CC1432" i="1" s="1"/>
  <c r="CB1433" i="1"/>
  <c r="CD1433" i="1" s="1"/>
  <c r="CB1434" i="1"/>
  <c r="CC1434" i="1"/>
  <c r="CD1434" i="1"/>
  <c r="CB1435" i="1"/>
  <c r="CB1436" i="1"/>
  <c r="CC1436" i="1" s="1"/>
  <c r="CB1437" i="1"/>
  <c r="CD1437" i="1" s="1"/>
  <c r="CB1438" i="1"/>
  <c r="CC1438" i="1" s="1"/>
  <c r="CB1439" i="1"/>
  <c r="CB1440" i="1"/>
  <c r="CC1440" i="1" s="1"/>
  <c r="CB1441" i="1"/>
  <c r="CD1441" i="1" s="1"/>
  <c r="CB1442" i="1"/>
  <c r="CC1442" i="1"/>
  <c r="CD1442" i="1"/>
  <c r="CB1443" i="1"/>
  <c r="CB1444" i="1"/>
  <c r="CC1444" i="1" s="1"/>
  <c r="CB1445" i="1"/>
  <c r="CD1445" i="1" s="1"/>
  <c r="CC1445" i="1"/>
  <c r="CB1446" i="1"/>
  <c r="CC1446" i="1"/>
  <c r="CD1446" i="1"/>
  <c r="CB1447" i="1"/>
  <c r="CB1448" i="1"/>
  <c r="CC1448" i="1" s="1"/>
  <c r="CB1449" i="1"/>
  <c r="CD1449" i="1" s="1"/>
  <c r="CC1449" i="1"/>
  <c r="CB1450" i="1"/>
  <c r="CC1450" i="1" s="1"/>
  <c r="CB1451" i="1"/>
  <c r="CB1452" i="1"/>
  <c r="CC1452" i="1" s="1"/>
  <c r="CB1453" i="1"/>
  <c r="CD1453" i="1" s="1"/>
  <c r="CB1454" i="1"/>
  <c r="CC1454" i="1"/>
  <c r="CD1454" i="1"/>
  <c r="CB1455" i="1"/>
  <c r="CB1456" i="1"/>
  <c r="CC1456" i="1" s="1"/>
  <c r="CB1457" i="1"/>
  <c r="CD1457" i="1" s="1"/>
  <c r="CB1458" i="1"/>
  <c r="CC1458" i="1" s="1"/>
  <c r="CB1459" i="1"/>
  <c r="CB1460" i="1"/>
  <c r="CC1460" i="1" s="1"/>
  <c r="CB1461" i="1"/>
  <c r="CD1461" i="1" s="1"/>
  <c r="CB1462" i="1"/>
  <c r="CD1462" i="1" s="1"/>
  <c r="CC1462" i="1"/>
  <c r="CB1463" i="1"/>
  <c r="CB1464" i="1"/>
  <c r="CC1464" i="1" s="1"/>
  <c r="CB1465" i="1"/>
  <c r="CD1465" i="1" s="1"/>
  <c r="CB1466" i="1"/>
  <c r="CC1466" i="1"/>
  <c r="CD1466" i="1"/>
  <c r="CB1467" i="1"/>
  <c r="CB1468" i="1"/>
  <c r="CC1468" i="1" s="1"/>
  <c r="CB1469" i="1"/>
  <c r="CD1469" i="1" s="1"/>
  <c r="CB1470" i="1"/>
  <c r="CC1470" i="1" s="1"/>
  <c r="CB1471" i="1"/>
  <c r="CB1472" i="1"/>
  <c r="CC1472" i="1" s="1"/>
  <c r="CB1473" i="1"/>
  <c r="CD1473" i="1" s="1"/>
  <c r="CB1474" i="1"/>
  <c r="CC1474" i="1"/>
  <c r="CD1474" i="1"/>
  <c r="CB1475" i="1"/>
  <c r="CB1476" i="1"/>
  <c r="CC1476" i="1" s="1"/>
  <c r="CB1477" i="1"/>
  <c r="CD1477" i="1" s="1"/>
  <c r="CC1477" i="1"/>
  <c r="CB1478" i="1"/>
  <c r="CC1478" i="1"/>
  <c r="CD1478" i="1"/>
  <c r="CB1479" i="1"/>
  <c r="CB1480" i="1"/>
  <c r="CC1480" i="1" s="1"/>
  <c r="CB1481" i="1"/>
  <c r="CD1481" i="1" s="1"/>
  <c r="CC1481" i="1"/>
  <c r="CB1482" i="1"/>
  <c r="CC1482" i="1" s="1"/>
  <c r="CB1483" i="1"/>
  <c r="CC1003" i="1"/>
  <c r="CB1003" i="1"/>
  <c r="CD1003" i="1" s="1"/>
  <c r="CB104" i="1"/>
  <c r="CC104" i="1" s="1"/>
  <c r="CB105" i="1"/>
  <c r="CB106" i="1"/>
  <c r="CD106" i="1" s="1"/>
  <c r="CB107" i="1"/>
  <c r="CC107" i="1"/>
  <c r="CD107" i="1"/>
  <c r="CB108" i="1"/>
  <c r="CB109" i="1"/>
  <c r="CB110" i="1"/>
  <c r="CD110" i="1" s="1"/>
  <c r="CB111" i="1"/>
  <c r="CC111" i="1" s="1"/>
  <c r="CB112" i="1"/>
  <c r="CB113" i="1"/>
  <c r="CB114" i="1"/>
  <c r="CD114" i="1" s="1"/>
  <c r="CB115" i="1"/>
  <c r="CD115" i="1" s="1"/>
  <c r="CC115" i="1"/>
  <c r="CB116" i="1"/>
  <c r="CB117" i="1"/>
  <c r="CB118" i="1"/>
  <c r="CD118" i="1" s="1"/>
  <c r="CB119" i="1"/>
  <c r="CC119" i="1"/>
  <c r="CD119" i="1"/>
  <c r="CB120" i="1"/>
  <c r="CB121" i="1"/>
  <c r="CB122" i="1"/>
  <c r="CD122" i="1" s="1"/>
  <c r="CB123" i="1"/>
  <c r="CC123" i="1" s="1"/>
  <c r="CB124" i="1"/>
  <c r="CB125" i="1"/>
  <c r="CB126" i="1"/>
  <c r="CD126" i="1" s="1"/>
  <c r="CB127" i="1"/>
  <c r="CC127" i="1"/>
  <c r="CD127" i="1"/>
  <c r="CB128" i="1"/>
  <c r="CB129" i="1"/>
  <c r="CB130" i="1"/>
  <c r="CD130" i="1" s="1"/>
  <c r="CC130" i="1"/>
  <c r="CB131" i="1"/>
  <c r="CC131" i="1" s="1"/>
  <c r="CD131" i="1"/>
  <c r="CB132" i="1"/>
  <c r="CB133" i="1"/>
  <c r="CB134" i="1"/>
  <c r="CD134" i="1" s="1"/>
  <c r="CC134" i="1"/>
  <c r="CB135" i="1"/>
  <c r="CC135" i="1" s="1"/>
  <c r="CB136" i="1"/>
  <c r="CB137" i="1"/>
  <c r="CB138" i="1"/>
  <c r="CD138" i="1" s="1"/>
  <c r="CB139" i="1"/>
  <c r="CC139" i="1" s="1"/>
  <c r="CD139" i="1"/>
  <c r="CB140" i="1"/>
  <c r="CB141" i="1"/>
  <c r="CB142" i="1"/>
  <c r="CD142" i="1" s="1"/>
  <c r="CB143" i="1"/>
  <c r="CC143" i="1" s="1"/>
  <c r="CB144" i="1"/>
  <c r="CB145" i="1"/>
  <c r="CB146" i="1"/>
  <c r="CD146" i="1" s="1"/>
  <c r="CB147" i="1"/>
  <c r="CD147" i="1" s="1"/>
  <c r="CC147" i="1"/>
  <c r="CB148" i="1"/>
  <c r="CB149" i="1"/>
  <c r="CB150" i="1"/>
  <c r="CD150" i="1" s="1"/>
  <c r="CB151" i="1"/>
  <c r="CC151" i="1" s="1"/>
  <c r="CD151" i="1"/>
  <c r="CB152" i="1"/>
  <c r="CB153" i="1"/>
  <c r="CB154" i="1"/>
  <c r="CD154" i="1" s="1"/>
  <c r="CB155" i="1"/>
  <c r="CC155" i="1" s="1"/>
  <c r="CB156" i="1"/>
  <c r="CB157" i="1"/>
  <c r="CB158" i="1"/>
  <c r="CD158" i="1" s="1"/>
  <c r="CB159" i="1"/>
  <c r="CC159" i="1" s="1"/>
  <c r="CD159" i="1"/>
  <c r="CB160" i="1"/>
  <c r="CB161" i="1"/>
  <c r="CB162" i="1"/>
  <c r="CD162" i="1" s="1"/>
  <c r="CC162" i="1"/>
  <c r="CB163" i="1"/>
  <c r="CD163" i="1" s="1"/>
  <c r="CB164" i="1"/>
  <c r="CB165" i="1"/>
  <c r="CB166" i="1"/>
  <c r="CD166" i="1" s="1"/>
  <c r="CB167" i="1"/>
  <c r="CC167" i="1" s="1"/>
  <c r="CB168" i="1"/>
  <c r="CB169" i="1"/>
  <c r="CB170" i="1"/>
  <c r="CD170" i="1" s="1"/>
  <c r="CB171" i="1"/>
  <c r="CC171" i="1" s="1"/>
  <c r="CD171" i="1"/>
  <c r="CB172" i="1"/>
  <c r="CB173" i="1"/>
  <c r="CB174" i="1"/>
  <c r="CD174" i="1" s="1"/>
  <c r="CB175" i="1"/>
  <c r="CC175" i="1" s="1"/>
  <c r="CB176" i="1"/>
  <c r="CB177" i="1"/>
  <c r="CB178" i="1"/>
  <c r="CD178" i="1" s="1"/>
  <c r="CB179" i="1"/>
  <c r="CC179" i="1"/>
  <c r="CD179" i="1"/>
  <c r="CB180" i="1"/>
  <c r="CB181" i="1"/>
  <c r="CB182" i="1"/>
  <c r="CD182" i="1" s="1"/>
  <c r="CB183" i="1"/>
  <c r="CC183" i="1" s="1"/>
  <c r="CD183" i="1"/>
  <c r="CB184" i="1"/>
  <c r="CB185" i="1"/>
  <c r="CB186" i="1"/>
  <c r="CD186" i="1" s="1"/>
  <c r="CB187" i="1"/>
  <c r="CC187" i="1" s="1"/>
  <c r="CB188" i="1"/>
  <c r="CB189" i="1"/>
  <c r="CB190" i="1"/>
  <c r="CD190" i="1" s="1"/>
  <c r="CB191" i="1"/>
  <c r="CC191" i="1" s="1"/>
  <c r="CD191" i="1"/>
  <c r="CB192" i="1"/>
  <c r="CB193" i="1"/>
  <c r="CB194" i="1"/>
  <c r="CD194" i="1" s="1"/>
  <c r="CC194" i="1"/>
  <c r="CB195" i="1"/>
  <c r="CD195" i="1" s="1"/>
  <c r="CB196" i="1"/>
  <c r="CB197" i="1"/>
  <c r="CB198" i="1"/>
  <c r="CD198" i="1" s="1"/>
  <c r="CB199" i="1"/>
  <c r="CC199" i="1" s="1"/>
  <c r="CB200" i="1"/>
  <c r="CB201" i="1"/>
  <c r="CB202" i="1"/>
  <c r="CD202" i="1" s="1"/>
  <c r="CB203" i="1"/>
  <c r="CC203" i="1" s="1"/>
  <c r="CD203" i="1"/>
  <c r="CB204" i="1"/>
  <c r="CB205" i="1"/>
  <c r="CB206" i="1"/>
  <c r="CD206" i="1" s="1"/>
  <c r="CB207" i="1"/>
  <c r="CC207" i="1" s="1"/>
  <c r="CB208" i="1"/>
  <c r="CB209" i="1"/>
  <c r="CB210" i="1"/>
  <c r="CD210" i="1" s="1"/>
  <c r="CB211" i="1"/>
  <c r="CD211" i="1" s="1"/>
  <c r="CC211" i="1"/>
  <c r="CB212" i="1"/>
  <c r="CB213" i="1"/>
  <c r="CB214" i="1"/>
  <c r="CD214" i="1" s="1"/>
  <c r="CB215" i="1"/>
  <c r="CC215" i="1" s="1"/>
  <c r="CD215" i="1"/>
  <c r="CB216" i="1"/>
  <c r="CB217" i="1"/>
  <c r="CB218" i="1"/>
  <c r="CD218" i="1" s="1"/>
  <c r="CB219" i="1"/>
  <c r="CC219" i="1" s="1"/>
  <c r="CB220" i="1"/>
  <c r="CB221" i="1"/>
  <c r="CB222" i="1"/>
  <c r="CD222" i="1" s="1"/>
  <c r="CB223" i="1"/>
  <c r="CC223" i="1" s="1"/>
  <c r="CD223" i="1"/>
  <c r="CB224" i="1"/>
  <c r="CB225" i="1"/>
  <c r="CB226" i="1"/>
  <c r="CD226" i="1" s="1"/>
  <c r="CC226" i="1"/>
  <c r="CB227" i="1"/>
  <c r="CD227" i="1" s="1"/>
  <c r="CB228" i="1"/>
  <c r="CB229" i="1"/>
  <c r="CB230" i="1"/>
  <c r="CD230" i="1" s="1"/>
  <c r="CB231" i="1"/>
  <c r="CC231" i="1" s="1"/>
  <c r="CB232" i="1"/>
  <c r="CB233" i="1"/>
  <c r="CB234" i="1"/>
  <c r="CD234" i="1" s="1"/>
  <c r="CB235" i="1"/>
  <c r="CC235" i="1" s="1"/>
  <c r="CD235" i="1"/>
  <c r="CB236" i="1"/>
  <c r="CB237" i="1"/>
  <c r="CB238" i="1"/>
  <c r="CD238" i="1" s="1"/>
  <c r="CB239" i="1"/>
  <c r="CC239" i="1" s="1"/>
  <c r="CB240" i="1"/>
  <c r="CB241" i="1"/>
  <c r="CB242" i="1"/>
  <c r="CD242" i="1" s="1"/>
  <c r="CB243" i="1"/>
  <c r="CC243" i="1"/>
  <c r="CD243" i="1"/>
  <c r="CB244" i="1"/>
  <c r="CB245" i="1"/>
  <c r="CB246" i="1"/>
  <c r="CD246" i="1" s="1"/>
  <c r="CB247" i="1"/>
  <c r="CC247" i="1" s="1"/>
  <c r="CD247" i="1"/>
  <c r="CB248" i="1"/>
  <c r="CB249" i="1"/>
  <c r="CB250" i="1"/>
  <c r="CD250" i="1" s="1"/>
  <c r="CB251" i="1"/>
  <c r="CC251" i="1" s="1"/>
  <c r="CB252" i="1"/>
  <c r="CB253" i="1"/>
  <c r="CB254" i="1"/>
  <c r="CD254" i="1" s="1"/>
  <c r="CB255" i="1"/>
  <c r="CC255" i="1" s="1"/>
  <c r="CD255" i="1"/>
  <c r="CB256" i="1"/>
  <c r="CB257" i="1"/>
  <c r="CB258" i="1"/>
  <c r="CD258" i="1" s="1"/>
  <c r="CC258" i="1"/>
  <c r="CB259" i="1"/>
  <c r="CD259" i="1" s="1"/>
  <c r="CB260" i="1"/>
  <c r="CB261" i="1"/>
  <c r="CB262" i="1"/>
  <c r="CD262" i="1" s="1"/>
  <c r="CB263" i="1"/>
  <c r="CC263" i="1" s="1"/>
  <c r="CB264" i="1"/>
  <c r="CC264" i="1" s="1"/>
  <c r="CD264" i="1"/>
  <c r="CB265" i="1"/>
  <c r="CB266" i="1"/>
  <c r="CD266" i="1" s="1"/>
  <c r="CB267" i="1"/>
  <c r="CC267" i="1" s="1"/>
  <c r="CB268" i="1"/>
  <c r="CC268" i="1" s="1"/>
  <c r="CD268" i="1"/>
  <c r="CB269" i="1"/>
  <c r="CD269" i="1" s="1"/>
  <c r="CB270" i="1"/>
  <c r="CC270" i="1" s="1"/>
  <c r="CD270" i="1"/>
  <c r="CB271" i="1"/>
  <c r="CD271" i="1" s="1"/>
  <c r="CC271" i="1"/>
  <c r="CB272" i="1"/>
  <c r="CC272" i="1" s="1"/>
  <c r="CB273" i="1"/>
  <c r="CD273" i="1" s="1"/>
  <c r="CB274" i="1"/>
  <c r="CB275" i="1"/>
  <c r="CD275" i="1" s="1"/>
  <c r="CB276" i="1"/>
  <c r="CC276" i="1" s="1"/>
  <c r="CB277" i="1"/>
  <c r="CC277" i="1" s="1"/>
  <c r="CB278" i="1"/>
  <c r="CB279" i="1"/>
  <c r="CD279" i="1" s="1"/>
  <c r="CB280" i="1"/>
  <c r="CC280" i="1" s="1"/>
  <c r="CB281" i="1"/>
  <c r="CD281" i="1" s="1"/>
  <c r="CC281" i="1"/>
  <c r="CB282" i="1"/>
  <c r="CB283" i="1"/>
  <c r="CD283" i="1" s="1"/>
  <c r="CC283" i="1"/>
  <c r="CB284" i="1"/>
  <c r="CC284" i="1" s="1"/>
  <c r="CB285" i="1"/>
  <c r="CC285" i="1" s="1"/>
  <c r="CD285" i="1"/>
  <c r="CB286" i="1"/>
  <c r="CB287" i="1"/>
  <c r="CD287" i="1" s="1"/>
  <c r="CB288" i="1"/>
  <c r="CC288" i="1" s="1"/>
  <c r="CB289" i="1"/>
  <c r="CD289" i="1" s="1"/>
  <c r="CC289" i="1"/>
  <c r="CB290" i="1"/>
  <c r="CB291" i="1"/>
  <c r="CD291" i="1" s="1"/>
  <c r="CC291" i="1"/>
  <c r="CB292" i="1"/>
  <c r="CC292" i="1" s="1"/>
  <c r="CB293" i="1"/>
  <c r="CC293" i="1" s="1"/>
  <c r="CB294" i="1"/>
  <c r="CB295" i="1"/>
  <c r="CD295" i="1" s="1"/>
  <c r="CB296" i="1"/>
  <c r="CC296" i="1" s="1"/>
  <c r="CB297" i="1"/>
  <c r="CD297" i="1" s="1"/>
  <c r="CC297" i="1"/>
  <c r="CB298" i="1"/>
  <c r="CB299" i="1"/>
  <c r="CD299" i="1" s="1"/>
  <c r="CC299" i="1"/>
  <c r="CB300" i="1"/>
  <c r="CC300" i="1" s="1"/>
  <c r="CB301" i="1"/>
  <c r="CC301" i="1" s="1"/>
  <c r="CD301" i="1"/>
  <c r="CB302" i="1"/>
  <c r="CB303" i="1"/>
  <c r="CD303" i="1" s="1"/>
  <c r="CB304" i="1"/>
  <c r="CC304" i="1" s="1"/>
  <c r="CB305" i="1"/>
  <c r="CD305" i="1" s="1"/>
  <c r="CC305" i="1"/>
  <c r="CB306" i="1"/>
  <c r="CB307" i="1"/>
  <c r="CD307" i="1" s="1"/>
  <c r="CC307" i="1"/>
  <c r="CB308" i="1"/>
  <c r="CC308" i="1" s="1"/>
  <c r="CB309" i="1"/>
  <c r="CC309" i="1" s="1"/>
  <c r="CB310" i="1"/>
  <c r="CB311" i="1"/>
  <c r="CD311" i="1" s="1"/>
  <c r="CB312" i="1"/>
  <c r="CC312" i="1" s="1"/>
  <c r="CB313" i="1"/>
  <c r="CD313" i="1" s="1"/>
  <c r="CC313" i="1"/>
  <c r="CB314" i="1"/>
  <c r="CB315" i="1"/>
  <c r="CD315" i="1" s="1"/>
  <c r="CC315" i="1"/>
  <c r="CB316" i="1"/>
  <c r="CC316" i="1" s="1"/>
  <c r="CB317" i="1"/>
  <c r="CC317" i="1" s="1"/>
  <c r="CD317" i="1"/>
  <c r="CB318" i="1"/>
  <c r="CB319" i="1"/>
  <c r="CD319" i="1" s="1"/>
  <c r="CB320" i="1"/>
  <c r="CC320" i="1" s="1"/>
  <c r="CB321" i="1"/>
  <c r="CD321" i="1" s="1"/>
  <c r="CC321" i="1"/>
  <c r="CB322" i="1"/>
  <c r="CB323" i="1"/>
  <c r="CD323" i="1" s="1"/>
  <c r="CC323" i="1"/>
  <c r="CB324" i="1"/>
  <c r="CC324" i="1" s="1"/>
  <c r="CB325" i="1"/>
  <c r="CC325" i="1" s="1"/>
  <c r="CB326" i="1"/>
  <c r="CB327" i="1"/>
  <c r="CD327" i="1" s="1"/>
  <c r="CB328" i="1"/>
  <c r="CC328" i="1" s="1"/>
  <c r="CB329" i="1"/>
  <c r="CD329" i="1" s="1"/>
  <c r="CC329" i="1"/>
  <c r="CB330" i="1"/>
  <c r="CB331" i="1"/>
  <c r="CD331" i="1" s="1"/>
  <c r="CC331" i="1"/>
  <c r="CB332" i="1"/>
  <c r="CC332" i="1" s="1"/>
  <c r="CB333" i="1"/>
  <c r="CC333" i="1" s="1"/>
  <c r="CD333" i="1"/>
  <c r="CB334" i="1"/>
  <c r="CB335" i="1"/>
  <c r="CD335" i="1" s="1"/>
  <c r="CB336" i="1"/>
  <c r="CC336" i="1" s="1"/>
  <c r="CB337" i="1"/>
  <c r="CD337" i="1" s="1"/>
  <c r="CC337" i="1"/>
  <c r="CB338" i="1"/>
  <c r="CB339" i="1"/>
  <c r="CD339" i="1" s="1"/>
  <c r="CC339" i="1"/>
  <c r="CB340" i="1"/>
  <c r="CC340" i="1" s="1"/>
  <c r="CB341" i="1"/>
  <c r="CC341" i="1" s="1"/>
  <c r="CB342" i="1"/>
  <c r="CB343" i="1"/>
  <c r="CD343" i="1" s="1"/>
  <c r="CB344" i="1"/>
  <c r="CC344" i="1" s="1"/>
  <c r="CB345" i="1"/>
  <c r="CD345" i="1" s="1"/>
  <c r="CC345" i="1"/>
  <c r="CB346" i="1"/>
  <c r="CB347" i="1"/>
  <c r="CD347" i="1" s="1"/>
  <c r="CC347" i="1"/>
  <c r="CB348" i="1"/>
  <c r="CC348" i="1" s="1"/>
  <c r="CB349" i="1"/>
  <c r="CC349" i="1" s="1"/>
  <c r="CD349" i="1"/>
  <c r="CB350" i="1"/>
  <c r="CB351" i="1"/>
  <c r="CD351" i="1" s="1"/>
  <c r="CB352" i="1"/>
  <c r="CC352" i="1" s="1"/>
  <c r="CB353" i="1"/>
  <c r="CD353" i="1" s="1"/>
  <c r="CC353" i="1"/>
  <c r="CB354" i="1"/>
  <c r="CB355" i="1"/>
  <c r="CD355" i="1" s="1"/>
  <c r="CC355" i="1"/>
  <c r="CB356" i="1"/>
  <c r="CC356" i="1" s="1"/>
  <c r="CB357" i="1"/>
  <c r="CC357" i="1" s="1"/>
  <c r="CB358" i="1"/>
  <c r="CB359" i="1"/>
  <c r="CD359" i="1" s="1"/>
  <c r="CB360" i="1"/>
  <c r="CC360" i="1" s="1"/>
  <c r="CB361" i="1"/>
  <c r="CD361" i="1" s="1"/>
  <c r="CC361" i="1"/>
  <c r="CB362" i="1"/>
  <c r="CB363" i="1"/>
  <c r="CD363" i="1" s="1"/>
  <c r="CC363" i="1"/>
  <c r="CB364" i="1"/>
  <c r="CB365" i="1"/>
  <c r="CC365" i="1" s="1"/>
  <c r="CD365" i="1"/>
  <c r="CB366" i="1"/>
  <c r="CC366" i="1" s="1"/>
  <c r="CD366" i="1"/>
  <c r="CB367" i="1"/>
  <c r="CD367" i="1" s="1"/>
  <c r="CC367" i="1"/>
  <c r="CB368" i="1"/>
  <c r="CC368" i="1" s="1"/>
  <c r="CD368" i="1"/>
  <c r="CB369" i="1"/>
  <c r="CD369" i="1" s="1"/>
  <c r="CC369" i="1"/>
  <c r="CB370" i="1"/>
  <c r="CC370" i="1" s="1"/>
  <c r="CB371" i="1"/>
  <c r="CD371" i="1" s="1"/>
  <c r="CB372" i="1"/>
  <c r="CC372" i="1" s="1"/>
  <c r="CB373" i="1"/>
  <c r="CD373" i="1" s="1"/>
  <c r="CC373" i="1"/>
  <c r="CB374" i="1"/>
  <c r="CC374" i="1" s="1"/>
  <c r="CB375" i="1"/>
  <c r="CD375" i="1" s="1"/>
  <c r="CC375" i="1"/>
  <c r="CB376" i="1"/>
  <c r="CC376" i="1" s="1"/>
  <c r="CB377" i="1"/>
  <c r="CC377" i="1" s="1"/>
  <c r="CB378" i="1"/>
  <c r="CB379" i="1"/>
  <c r="CD379" i="1" s="1"/>
  <c r="CB380" i="1"/>
  <c r="CB381" i="1"/>
  <c r="CD381" i="1" s="1"/>
  <c r="CC381" i="1"/>
  <c r="CB382" i="1"/>
  <c r="CC382" i="1" s="1"/>
  <c r="CB383" i="1"/>
  <c r="CD383" i="1" s="1"/>
  <c r="CB384" i="1"/>
  <c r="CC384" i="1" s="1"/>
  <c r="CB385" i="1"/>
  <c r="CD385" i="1" s="1"/>
  <c r="CB386" i="1"/>
  <c r="CC386" i="1" s="1"/>
  <c r="CB387" i="1"/>
  <c r="CD387" i="1" s="1"/>
  <c r="CC387" i="1"/>
  <c r="CB388" i="1"/>
  <c r="CC388" i="1" s="1"/>
  <c r="CB389" i="1"/>
  <c r="CC389" i="1" s="1"/>
  <c r="CD389" i="1"/>
  <c r="CB390" i="1"/>
  <c r="CC390" i="1" s="1"/>
  <c r="CB391" i="1"/>
  <c r="CD391" i="1" s="1"/>
  <c r="CB392" i="1"/>
  <c r="CC392" i="1" s="1"/>
  <c r="CB393" i="1"/>
  <c r="CD393" i="1" s="1"/>
  <c r="CC393" i="1"/>
  <c r="CB394" i="1"/>
  <c r="CB395" i="1"/>
  <c r="CD395" i="1" s="1"/>
  <c r="CB396" i="1"/>
  <c r="CD396" i="1" s="1"/>
  <c r="CB397" i="1"/>
  <c r="CC397" i="1" s="1"/>
  <c r="CB398" i="1"/>
  <c r="CC398" i="1" s="1"/>
  <c r="CB399" i="1"/>
  <c r="CD399" i="1" s="1"/>
  <c r="CB400" i="1"/>
  <c r="CC400" i="1" s="1"/>
  <c r="CB401" i="1"/>
  <c r="CD401" i="1" s="1"/>
  <c r="CC401" i="1"/>
  <c r="CB402" i="1"/>
  <c r="CB403" i="1"/>
  <c r="CD403" i="1" s="1"/>
  <c r="CB404" i="1"/>
  <c r="CD404" i="1" s="1"/>
  <c r="CB405" i="1"/>
  <c r="CC405" i="1" s="1"/>
  <c r="CD405" i="1"/>
  <c r="CB406" i="1"/>
  <c r="CC406" i="1" s="1"/>
  <c r="CB407" i="1"/>
  <c r="CD407" i="1" s="1"/>
  <c r="CB408" i="1"/>
  <c r="CC408" i="1" s="1"/>
  <c r="CB409" i="1"/>
  <c r="CD409" i="1" s="1"/>
  <c r="CC409" i="1"/>
  <c r="CB410" i="1"/>
  <c r="CB411" i="1"/>
  <c r="CD411" i="1" s="1"/>
  <c r="CB412" i="1"/>
  <c r="CD412" i="1" s="1"/>
  <c r="CB413" i="1"/>
  <c r="CC413" i="1" s="1"/>
  <c r="CB414" i="1"/>
  <c r="CC414" i="1" s="1"/>
  <c r="CB415" i="1"/>
  <c r="CD415" i="1" s="1"/>
  <c r="CB416" i="1"/>
  <c r="CC416" i="1" s="1"/>
  <c r="CB417" i="1"/>
  <c r="CD417" i="1" s="1"/>
  <c r="CC417" i="1"/>
  <c r="CB418" i="1"/>
  <c r="CB419" i="1"/>
  <c r="CD419" i="1" s="1"/>
  <c r="CB420" i="1"/>
  <c r="CD420" i="1" s="1"/>
  <c r="CB421" i="1"/>
  <c r="CC421" i="1" s="1"/>
  <c r="CD421" i="1"/>
  <c r="CB422" i="1"/>
  <c r="CC422" i="1" s="1"/>
  <c r="CB423" i="1"/>
  <c r="CD423" i="1" s="1"/>
  <c r="CB424" i="1"/>
  <c r="CC424" i="1" s="1"/>
  <c r="CB425" i="1"/>
  <c r="CD425" i="1" s="1"/>
  <c r="CC425" i="1"/>
  <c r="CB426" i="1"/>
  <c r="CB427" i="1"/>
  <c r="CD427" i="1" s="1"/>
  <c r="CB428" i="1"/>
  <c r="CD428" i="1" s="1"/>
  <c r="CB429" i="1"/>
  <c r="CC429" i="1"/>
  <c r="CD429" i="1"/>
  <c r="CB430" i="1"/>
  <c r="CC430" i="1" s="1"/>
  <c r="CB431" i="1"/>
  <c r="CD431" i="1" s="1"/>
  <c r="CC431" i="1"/>
  <c r="CB432" i="1"/>
  <c r="CC432" i="1" s="1"/>
  <c r="CB433" i="1"/>
  <c r="CC433" i="1" s="1"/>
  <c r="CD433" i="1"/>
  <c r="CB434" i="1"/>
  <c r="CB435" i="1"/>
  <c r="CD435" i="1" s="1"/>
  <c r="CB436" i="1"/>
  <c r="CD436" i="1" s="1"/>
  <c r="CB437" i="1"/>
  <c r="CC437" i="1" s="1"/>
  <c r="CB438" i="1"/>
  <c r="CB439" i="1"/>
  <c r="CD439" i="1" s="1"/>
  <c r="CB440" i="1"/>
  <c r="CB441" i="1"/>
  <c r="CD441" i="1" s="1"/>
  <c r="CC441" i="1"/>
  <c r="CB442" i="1"/>
  <c r="CD442" i="1" s="1"/>
  <c r="CC442" i="1"/>
  <c r="CB443" i="1"/>
  <c r="CD443" i="1" s="1"/>
  <c r="CC443" i="1"/>
  <c r="CB444" i="1"/>
  <c r="CB445" i="1"/>
  <c r="CD445" i="1" s="1"/>
  <c r="CC445" i="1"/>
  <c r="CB446" i="1"/>
  <c r="CB447" i="1"/>
  <c r="CD447" i="1" s="1"/>
  <c r="CB448" i="1"/>
  <c r="CB449" i="1"/>
  <c r="CD449" i="1" s="1"/>
  <c r="CB450" i="1"/>
  <c r="CC450" i="1"/>
  <c r="CD450" i="1"/>
  <c r="CB451" i="1"/>
  <c r="CB452" i="1"/>
  <c r="CB453" i="1"/>
  <c r="CB454" i="1"/>
  <c r="CD454" i="1" s="1"/>
  <c r="CC454" i="1"/>
  <c r="CB455" i="1"/>
  <c r="CC455" i="1" s="1"/>
  <c r="CD455" i="1"/>
  <c r="CB456" i="1"/>
  <c r="CB457" i="1"/>
  <c r="CD457" i="1" s="1"/>
  <c r="CB458" i="1"/>
  <c r="CD458" i="1" s="1"/>
  <c r="CB459" i="1"/>
  <c r="CD459" i="1" s="1"/>
  <c r="CC459" i="1"/>
  <c r="CB460" i="1"/>
  <c r="CB461" i="1"/>
  <c r="CD461" i="1" s="1"/>
  <c r="CC461" i="1"/>
  <c r="CB462" i="1"/>
  <c r="CB463" i="1"/>
  <c r="CD463" i="1" s="1"/>
  <c r="CB464" i="1"/>
  <c r="CB465" i="1"/>
  <c r="CD465" i="1" s="1"/>
  <c r="CB466" i="1"/>
  <c r="CC466" i="1" s="1"/>
  <c r="CB467" i="1"/>
  <c r="CB468" i="1"/>
  <c r="CB469" i="1"/>
  <c r="CB470" i="1"/>
  <c r="CC470" i="1" s="1"/>
  <c r="CD470" i="1"/>
  <c r="CB471" i="1"/>
  <c r="CD471" i="1" s="1"/>
  <c r="CC471" i="1"/>
  <c r="CB472" i="1"/>
  <c r="CB473" i="1"/>
  <c r="CD473" i="1" s="1"/>
  <c r="CC473" i="1"/>
  <c r="CB474" i="1"/>
  <c r="CD474" i="1" s="1"/>
  <c r="CC474" i="1"/>
  <c r="CB475" i="1"/>
  <c r="CD475" i="1" s="1"/>
  <c r="CC475" i="1"/>
  <c r="CB476" i="1"/>
  <c r="CB477" i="1"/>
  <c r="CD477" i="1" s="1"/>
  <c r="CC477" i="1"/>
  <c r="CB478" i="1"/>
  <c r="CB479" i="1"/>
  <c r="CD479" i="1" s="1"/>
  <c r="CB480" i="1"/>
  <c r="CB481" i="1"/>
  <c r="CD481" i="1" s="1"/>
  <c r="CB482" i="1"/>
  <c r="CC482" i="1" s="1"/>
  <c r="CB483" i="1"/>
  <c r="CB484" i="1"/>
  <c r="CB485" i="1"/>
  <c r="CB486" i="1"/>
  <c r="CC486" i="1" s="1"/>
  <c r="CD486" i="1"/>
  <c r="CB487" i="1"/>
  <c r="CD487" i="1" s="1"/>
  <c r="CC487" i="1"/>
  <c r="CB488" i="1"/>
  <c r="CB489" i="1"/>
  <c r="CD489" i="1" s="1"/>
  <c r="CC489" i="1"/>
  <c r="CB490" i="1"/>
  <c r="CD490" i="1" s="1"/>
  <c r="CB491" i="1"/>
  <c r="CC491" i="1" s="1"/>
  <c r="CB492" i="1"/>
  <c r="CB493" i="1"/>
  <c r="CD493" i="1" s="1"/>
  <c r="CB494" i="1"/>
  <c r="CB495" i="1"/>
  <c r="CD495" i="1" s="1"/>
  <c r="CC495" i="1"/>
  <c r="CB496" i="1"/>
  <c r="CB497" i="1"/>
  <c r="CD497" i="1" s="1"/>
  <c r="CB498" i="1"/>
  <c r="CD498" i="1" s="1"/>
  <c r="CC498" i="1"/>
  <c r="CB499" i="1"/>
  <c r="CB500" i="1"/>
  <c r="CB501" i="1"/>
  <c r="CB502" i="1"/>
  <c r="CC502" i="1"/>
  <c r="CD502" i="1"/>
  <c r="CB503" i="1"/>
  <c r="CC503" i="1" s="1"/>
  <c r="CB504" i="1"/>
  <c r="CB505" i="1"/>
  <c r="CD505" i="1" s="1"/>
  <c r="CB506" i="1"/>
  <c r="CD506" i="1" s="1"/>
  <c r="CB507" i="1"/>
  <c r="CD507" i="1" s="1"/>
  <c r="CC507" i="1"/>
  <c r="CB508" i="1"/>
  <c r="CB509" i="1"/>
  <c r="CD509" i="1" s="1"/>
  <c r="CC509" i="1"/>
  <c r="CB510" i="1"/>
  <c r="CB511" i="1"/>
  <c r="CD511" i="1" s="1"/>
  <c r="CB512" i="1"/>
  <c r="CB513" i="1"/>
  <c r="CD513" i="1" s="1"/>
  <c r="CB514" i="1"/>
  <c r="CC514" i="1"/>
  <c r="CD514" i="1"/>
  <c r="CB515" i="1"/>
  <c r="CB516" i="1"/>
  <c r="CB517" i="1"/>
  <c r="CB518" i="1"/>
  <c r="CD518" i="1" s="1"/>
  <c r="CC518" i="1"/>
  <c r="CB519" i="1"/>
  <c r="CC519" i="1" s="1"/>
  <c r="CD519" i="1"/>
  <c r="CB520" i="1"/>
  <c r="CB521" i="1"/>
  <c r="CD521" i="1" s="1"/>
  <c r="CB522" i="1"/>
  <c r="CD522" i="1" s="1"/>
  <c r="CB523" i="1"/>
  <c r="CD523" i="1" s="1"/>
  <c r="CC523" i="1"/>
  <c r="CB524" i="1"/>
  <c r="CB525" i="1"/>
  <c r="CD525" i="1" s="1"/>
  <c r="CC525" i="1"/>
  <c r="CB526" i="1"/>
  <c r="CB527" i="1"/>
  <c r="CD527" i="1" s="1"/>
  <c r="CB528" i="1"/>
  <c r="CB529" i="1"/>
  <c r="CD529" i="1" s="1"/>
  <c r="CB530" i="1"/>
  <c r="CC530" i="1" s="1"/>
  <c r="CB531" i="1"/>
  <c r="CB532" i="1"/>
  <c r="CB533" i="1"/>
  <c r="CB534" i="1"/>
  <c r="CC534" i="1" s="1"/>
  <c r="CD534" i="1"/>
  <c r="CB535" i="1"/>
  <c r="CD535" i="1" s="1"/>
  <c r="CC535" i="1"/>
  <c r="CB536" i="1"/>
  <c r="CB537" i="1"/>
  <c r="CD537" i="1" s="1"/>
  <c r="CC537" i="1"/>
  <c r="CB538" i="1"/>
  <c r="CD538" i="1" s="1"/>
  <c r="CC538" i="1"/>
  <c r="CB539" i="1"/>
  <c r="CD539" i="1" s="1"/>
  <c r="CC539" i="1"/>
  <c r="CB540" i="1"/>
  <c r="CB541" i="1"/>
  <c r="CD541" i="1" s="1"/>
  <c r="CC541" i="1"/>
  <c r="CB542" i="1"/>
  <c r="CB543" i="1"/>
  <c r="CD543" i="1" s="1"/>
  <c r="CB544" i="1"/>
  <c r="CB545" i="1"/>
  <c r="CD545" i="1" s="1"/>
  <c r="CB546" i="1"/>
  <c r="CC546" i="1" s="1"/>
  <c r="CB547" i="1"/>
  <c r="CB548" i="1"/>
  <c r="CB549" i="1"/>
  <c r="CB550" i="1"/>
  <c r="CC550" i="1" s="1"/>
  <c r="CD550" i="1"/>
  <c r="CB551" i="1"/>
  <c r="CD551" i="1" s="1"/>
  <c r="CC551" i="1"/>
  <c r="CB552" i="1"/>
  <c r="CB553" i="1"/>
  <c r="CD553" i="1" s="1"/>
  <c r="CC553" i="1"/>
  <c r="CB554" i="1"/>
  <c r="CD554" i="1" s="1"/>
  <c r="CB555" i="1"/>
  <c r="CC555" i="1" s="1"/>
  <c r="CB556" i="1"/>
  <c r="CB557" i="1"/>
  <c r="CD557" i="1" s="1"/>
  <c r="CB558" i="1"/>
  <c r="CB559" i="1"/>
  <c r="CD559" i="1" s="1"/>
  <c r="CB560" i="1"/>
  <c r="CB561" i="1"/>
  <c r="CD561" i="1" s="1"/>
  <c r="CB562" i="1"/>
  <c r="CC562" i="1" s="1"/>
  <c r="CD562" i="1"/>
  <c r="CB563" i="1"/>
  <c r="CB564" i="1"/>
  <c r="CB565" i="1"/>
  <c r="CB566" i="1"/>
  <c r="CC566" i="1" s="1"/>
  <c r="CB567" i="1"/>
  <c r="CD567" i="1" s="1"/>
  <c r="CC567" i="1"/>
  <c r="CB568" i="1"/>
  <c r="CB569" i="1"/>
  <c r="CD569" i="1" s="1"/>
  <c r="CC569" i="1"/>
  <c r="CB570" i="1"/>
  <c r="CD570" i="1" s="1"/>
  <c r="CB571" i="1"/>
  <c r="CC571" i="1" s="1"/>
  <c r="CD571" i="1"/>
  <c r="CB572" i="1"/>
  <c r="CB573" i="1"/>
  <c r="CD573" i="1" s="1"/>
  <c r="CB574" i="1"/>
  <c r="CB575" i="1"/>
  <c r="CD575" i="1" s="1"/>
  <c r="CB576" i="1"/>
  <c r="CB577" i="1"/>
  <c r="CD577" i="1" s="1"/>
  <c r="CB578" i="1"/>
  <c r="CC578" i="1" s="1"/>
  <c r="CB579" i="1"/>
  <c r="CB580" i="1"/>
  <c r="CB581" i="1"/>
  <c r="CB582" i="1"/>
  <c r="CC582" i="1" s="1"/>
  <c r="CD582" i="1"/>
  <c r="CB583" i="1"/>
  <c r="CD583" i="1" s="1"/>
  <c r="CC583" i="1"/>
  <c r="CB584" i="1"/>
  <c r="CB585" i="1"/>
  <c r="CD585" i="1" s="1"/>
  <c r="CC585" i="1"/>
  <c r="CB586" i="1"/>
  <c r="CD586" i="1" s="1"/>
  <c r="CB587" i="1"/>
  <c r="CC587" i="1" s="1"/>
  <c r="CB588" i="1"/>
  <c r="CB589" i="1"/>
  <c r="CD589" i="1" s="1"/>
  <c r="CB590" i="1"/>
  <c r="CB591" i="1"/>
  <c r="CD591" i="1" s="1"/>
  <c r="CC591" i="1"/>
  <c r="CB592" i="1"/>
  <c r="CB593" i="1"/>
  <c r="CD593" i="1" s="1"/>
  <c r="CB594" i="1"/>
  <c r="CD594" i="1" s="1"/>
  <c r="CC594" i="1"/>
  <c r="CB595" i="1"/>
  <c r="CB596" i="1"/>
  <c r="CB597" i="1"/>
  <c r="CB598" i="1"/>
  <c r="CC598" i="1"/>
  <c r="CD598" i="1"/>
  <c r="CB599" i="1"/>
  <c r="CC599" i="1" s="1"/>
  <c r="CB600" i="1"/>
  <c r="CB601" i="1"/>
  <c r="CD601" i="1" s="1"/>
  <c r="CB602" i="1"/>
  <c r="CD602" i="1" s="1"/>
  <c r="CB603" i="1"/>
  <c r="CC603" i="1" s="1"/>
  <c r="CB604" i="1"/>
  <c r="CB605" i="1"/>
  <c r="CD605" i="1" s="1"/>
  <c r="CB606" i="1"/>
  <c r="CB607" i="1"/>
  <c r="CD607" i="1" s="1"/>
  <c r="CB608" i="1"/>
  <c r="CB609" i="1"/>
  <c r="CD609" i="1" s="1"/>
  <c r="CC609" i="1"/>
  <c r="CB610" i="1"/>
  <c r="CD610" i="1" s="1"/>
  <c r="CC610" i="1"/>
  <c r="CB611" i="1"/>
  <c r="CB612" i="1"/>
  <c r="CB613" i="1"/>
  <c r="CB614" i="1"/>
  <c r="CC614" i="1"/>
  <c r="CD614" i="1"/>
  <c r="CB615" i="1"/>
  <c r="CC615" i="1" s="1"/>
  <c r="CB616" i="1"/>
  <c r="CB617" i="1"/>
  <c r="CD617" i="1" s="1"/>
  <c r="CB618" i="1"/>
  <c r="CD618" i="1" s="1"/>
  <c r="CB619" i="1"/>
  <c r="CD619" i="1" s="1"/>
  <c r="CC619" i="1"/>
  <c r="CB620" i="1"/>
  <c r="CB621" i="1"/>
  <c r="CD621" i="1" s="1"/>
  <c r="CC621" i="1"/>
  <c r="CB622" i="1"/>
  <c r="CB623" i="1"/>
  <c r="CD623" i="1" s="1"/>
  <c r="CB624" i="1"/>
  <c r="CB625" i="1"/>
  <c r="CD625" i="1" s="1"/>
  <c r="CB626" i="1"/>
  <c r="CC626" i="1"/>
  <c r="CD626" i="1"/>
  <c r="CB627" i="1"/>
  <c r="CB628" i="1"/>
  <c r="CB629" i="1"/>
  <c r="CB630" i="1"/>
  <c r="CD630" i="1" s="1"/>
  <c r="CC630" i="1"/>
  <c r="CB631" i="1"/>
  <c r="CC631" i="1" s="1"/>
  <c r="CD631" i="1"/>
  <c r="CB632" i="1"/>
  <c r="CB633" i="1"/>
  <c r="CD633" i="1" s="1"/>
  <c r="CB634" i="1"/>
  <c r="CD634" i="1" s="1"/>
  <c r="CB635" i="1"/>
  <c r="CD635" i="1" s="1"/>
  <c r="CC635" i="1"/>
  <c r="CB636" i="1"/>
  <c r="CB637" i="1"/>
  <c r="CD637" i="1" s="1"/>
  <c r="CC637" i="1"/>
  <c r="CB638" i="1"/>
  <c r="CB639" i="1"/>
  <c r="CD639" i="1" s="1"/>
  <c r="CB640" i="1"/>
  <c r="CB641" i="1"/>
  <c r="CD641" i="1" s="1"/>
  <c r="CB642" i="1"/>
  <c r="CC642" i="1"/>
  <c r="CD642" i="1"/>
  <c r="CB643" i="1"/>
  <c r="CB644" i="1"/>
  <c r="CB645" i="1"/>
  <c r="CB646" i="1"/>
  <c r="CD646" i="1" s="1"/>
  <c r="CC646" i="1"/>
  <c r="CB647" i="1"/>
  <c r="CC647" i="1" s="1"/>
  <c r="CB648" i="1"/>
  <c r="CB649" i="1"/>
  <c r="CD649" i="1" s="1"/>
  <c r="CB650" i="1"/>
  <c r="CD650" i="1" s="1"/>
  <c r="CB651" i="1"/>
  <c r="CD651" i="1" s="1"/>
  <c r="CC651" i="1"/>
  <c r="CB652" i="1"/>
  <c r="CB653" i="1"/>
  <c r="CD653" i="1" s="1"/>
  <c r="CC653" i="1"/>
  <c r="CB654" i="1"/>
  <c r="CB655" i="1"/>
  <c r="CD655" i="1" s="1"/>
  <c r="CB656" i="1"/>
  <c r="CB657" i="1"/>
  <c r="CD657" i="1" s="1"/>
  <c r="CB658" i="1"/>
  <c r="CC658" i="1" s="1"/>
  <c r="CD658" i="1"/>
  <c r="CB659" i="1"/>
  <c r="CB660" i="1"/>
  <c r="CB661" i="1"/>
  <c r="CB662" i="1"/>
  <c r="CC662" i="1" s="1"/>
  <c r="CB663" i="1"/>
  <c r="CD663" i="1" s="1"/>
  <c r="CC663" i="1"/>
  <c r="CB664" i="1"/>
  <c r="CB665" i="1"/>
  <c r="CD665" i="1" s="1"/>
  <c r="CB666" i="1"/>
  <c r="CC666" i="1" s="1"/>
  <c r="CB667" i="1"/>
  <c r="CD667" i="1" s="1"/>
  <c r="CC667" i="1"/>
  <c r="CB668" i="1"/>
  <c r="CB669" i="1"/>
  <c r="CD669" i="1" s="1"/>
  <c r="CC669" i="1"/>
  <c r="CB670" i="1"/>
  <c r="CD670" i="1" s="1"/>
  <c r="CC670" i="1"/>
  <c r="CB671" i="1"/>
  <c r="CD671" i="1" s="1"/>
  <c r="CC671" i="1"/>
  <c r="CB672" i="1"/>
  <c r="CB673" i="1"/>
  <c r="CD673" i="1" s="1"/>
  <c r="CB674" i="1"/>
  <c r="CD674" i="1" s="1"/>
  <c r="CB675" i="1"/>
  <c r="CC675" i="1"/>
  <c r="CD675" i="1"/>
  <c r="CB676" i="1"/>
  <c r="CB677" i="1"/>
  <c r="CD677" i="1" s="1"/>
  <c r="CB678" i="1"/>
  <c r="CD678" i="1" s="1"/>
  <c r="CB679" i="1"/>
  <c r="CD679" i="1" s="1"/>
  <c r="CC679" i="1"/>
  <c r="CB680" i="1"/>
  <c r="CB681" i="1"/>
  <c r="CD681" i="1" s="1"/>
  <c r="CB682" i="1"/>
  <c r="CD682" i="1" s="1"/>
  <c r="CB683" i="1"/>
  <c r="CC683" i="1"/>
  <c r="CD683" i="1"/>
  <c r="CB684" i="1"/>
  <c r="CB685" i="1"/>
  <c r="CD685" i="1" s="1"/>
  <c r="CC685" i="1"/>
  <c r="CB686" i="1"/>
  <c r="CB687" i="1"/>
  <c r="CD687" i="1" s="1"/>
  <c r="CB688" i="1"/>
  <c r="CB689" i="1"/>
  <c r="CD689" i="1" s="1"/>
  <c r="CB690" i="1"/>
  <c r="CB691" i="1"/>
  <c r="CD691" i="1" s="1"/>
  <c r="CB692" i="1"/>
  <c r="CB693" i="1"/>
  <c r="CD693" i="1" s="1"/>
  <c r="CB694" i="1"/>
  <c r="CB695" i="1"/>
  <c r="CD695" i="1" s="1"/>
  <c r="CB696" i="1"/>
  <c r="CC696" i="1" s="1"/>
  <c r="CB697" i="1"/>
  <c r="CD697" i="1" s="1"/>
  <c r="CB698" i="1"/>
  <c r="CC698" i="1" s="1"/>
  <c r="CB699" i="1"/>
  <c r="CC699" i="1"/>
  <c r="CD699" i="1"/>
  <c r="CB700" i="1"/>
  <c r="CC700" i="1" s="1"/>
  <c r="CB701" i="1"/>
  <c r="CD701" i="1" s="1"/>
  <c r="CB702" i="1"/>
  <c r="CB703" i="1"/>
  <c r="CD703" i="1" s="1"/>
  <c r="CB704" i="1"/>
  <c r="CC704" i="1" s="1"/>
  <c r="CB705" i="1"/>
  <c r="CD705" i="1" s="1"/>
  <c r="CB706" i="1"/>
  <c r="CC706" i="1" s="1"/>
  <c r="CB707" i="1"/>
  <c r="CD707" i="1" s="1"/>
  <c r="CC707" i="1"/>
  <c r="CB708" i="1"/>
  <c r="CC708" i="1" s="1"/>
  <c r="CB709" i="1"/>
  <c r="CD709" i="1" s="1"/>
  <c r="CB710" i="1"/>
  <c r="CC710" i="1" s="1"/>
  <c r="CB711" i="1"/>
  <c r="CC711" i="1" s="1"/>
  <c r="CB712" i="1"/>
  <c r="CC712" i="1" s="1"/>
  <c r="CB713" i="1"/>
  <c r="CD713" i="1" s="1"/>
  <c r="CB714" i="1"/>
  <c r="CC714" i="1" s="1"/>
  <c r="CB715" i="1"/>
  <c r="CD715" i="1" s="1"/>
  <c r="CB716" i="1"/>
  <c r="CC716" i="1" s="1"/>
  <c r="CB717" i="1"/>
  <c r="CD717" i="1" s="1"/>
  <c r="CB718" i="1"/>
  <c r="CB719" i="1"/>
  <c r="CC719" i="1"/>
  <c r="CD719" i="1"/>
  <c r="CB720" i="1"/>
  <c r="CC720" i="1" s="1"/>
  <c r="CB721" i="1"/>
  <c r="CD721" i="1" s="1"/>
  <c r="CB722" i="1"/>
  <c r="CC722" i="1" s="1"/>
  <c r="CB723" i="1"/>
  <c r="CB724" i="1"/>
  <c r="CC724" i="1" s="1"/>
  <c r="CB725" i="1"/>
  <c r="CD725" i="1" s="1"/>
  <c r="CB726" i="1"/>
  <c r="CC726" i="1" s="1"/>
  <c r="CB727" i="1"/>
  <c r="CD727" i="1" s="1"/>
  <c r="CB728" i="1"/>
  <c r="CC728" i="1" s="1"/>
  <c r="CB729" i="1"/>
  <c r="CD729" i="1" s="1"/>
  <c r="CB730" i="1"/>
  <c r="CC730" i="1" s="1"/>
  <c r="CB731" i="1"/>
  <c r="CC731" i="1"/>
  <c r="CD731" i="1"/>
  <c r="CB732" i="1"/>
  <c r="CC732" i="1" s="1"/>
  <c r="CB733" i="1"/>
  <c r="CD733" i="1" s="1"/>
  <c r="CB734" i="1"/>
  <c r="CC734" i="1" s="1"/>
  <c r="CB735" i="1"/>
  <c r="CB736" i="1"/>
  <c r="CC736" i="1" s="1"/>
  <c r="CB737" i="1"/>
  <c r="CB738" i="1"/>
  <c r="CC738" i="1"/>
  <c r="CD738" i="1"/>
  <c r="CB739" i="1"/>
  <c r="CC739" i="1" s="1"/>
  <c r="CB740" i="1"/>
  <c r="CD740" i="1" s="1"/>
  <c r="CC740" i="1"/>
  <c r="CB741" i="1"/>
  <c r="CB742" i="1"/>
  <c r="CC742" i="1" s="1"/>
  <c r="CB743" i="1"/>
  <c r="CC743" i="1" s="1"/>
  <c r="CB744" i="1"/>
  <c r="CD744" i="1" s="1"/>
  <c r="CB745" i="1"/>
  <c r="CB746" i="1"/>
  <c r="CD746" i="1" s="1"/>
  <c r="CC746" i="1"/>
  <c r="CB747" i="1"/>
  <c r="CC747" i="1" s="1"/>
  <c r="CB748" i="1"/>
  <c r="CD748" i="1" s="1"/>
  <c r="CC748" i="1"/>
  <c r="CB749" i="1"/>
  <c r="CB750" i="1"/>
  <c r="CC750" i="1" s="1"/>
  <c r="CD750" i="1"/>
  <c r="CB751" i="1"/>
  <c r="CC751" i="1" s="1"/>
  <c r="CB752" i="1"/>
  <c r="CD752" i="1" s="1"/>
  <c r="CB753" i="1"/>
  <c r="CB754" i="1"/>
  <c r="CD754" i="1" s="1"/>
  <c r="CC754" i="1"/>
  <c r="CB755" i="1"/>
  <c r="CC755" i="1" s="1"/>
  <c r="CB756" i="1"/>
  <c r="CD756" i="1" s="1"/>
  <c r="CC756" i="1"/>
  <c r="CB757" i="1"/>
  <c r="CB758" i="1"/>
  <c r="CC758" i="1" s="1"/>
  <c r="CB759" i="1"/>
  <c r="CC759" i="1" s="1"/>
  <c r="CB760" i="1"/>
  <c r="CD760" i="1" s="1"/>
  <c r="CB761" i="1"/>
  <c r="CB762" i="1"/>
  <c r="CC762" i="1" s="1"/>
  <c r="CB763" i="1"/>
  <c r="CC763" i="1" s="1"/>
  <c r="CB764" i="1"/>
  <c r="CD764" i="1" s="1"/>
  <c r="CB765" i="1"/>
  <c r="CB766" i="1"/>
  <c r="CD766" i="1" s="1"/>
  <c r="CC766" i="1"/>
  <c r="CB767" i="1"/>
  <c r="CC767" i="1" s="1"/>
  <c r="CB768" i="1"/>
  <c r="CD768" i="1" s="1"/>
  <c r="CB769" i="1"/>
  <c r="CB770" i="1"/>
  <c r="CD770" i="1" s="1"/>
  <c r="CC770" i="1"/>
  <c r="CB771" i="1"/>
  <c r="CC771" i="1" s="1"/>
  <c r="CB772" i="1"/>
  <c r="CD772" i="1" s="1"/>
  <c r="CC772" i="1"/>
  <c r="CB773" i="1"/>
  <c r="CB774" i="1"/>
  <c r="CD774" i="1" s="1"/>
  <c r="CB775" i="1"/>
  <c r="CC775" i="1" s="1"/>
  <c r="CB776" i="1"/>
  <c r="CD776" i="1" s="1"/>
  <c r="CB777" i="1"/>
  <c r="CB778" i="1"/>
  <c r="CC778" i="1" s="1"/>
  <c r="CB779" i="1"/>
  <c r="CC779" i="1" s="1"/>
  <c r="CB780" i="1"/>
  <c r="CD780" i="1" s="1"/>
  <c r="CB781" i="1"/>
  <c r="CB782" i="1"/>
  <c r="CC782" i="1" s="1"/>
  <c r="CB783" i="1"/>
  <c r="CC783" i="1" s="1"/>
  <c r="CB784" i="1"/>
  <c r="CD784" i="1" s="1"/>
  <c r="CB785" i="1"/>
  <c r="CB786" i="1"/>
  <c r="CD786" i="1" s="1"/>
  <c r="CC786" i="1"/>
  <c r="CB787" i="1"/>
  <c r="CC787" i="1" s="1"/>
  <c r="CB788" i="1"/>
  <c r="CD788" i="1" s="1"/>
  <c r="CC788" i="1"/>
  <c r="CB789" i="1"/>
  <c r="CB790" i="1"/>
  <c r="CD790" i="1" s="1"/>
  <c r="CB791" i="1"/>
  <c r="CC791" i="1" s="1"/>
  <c r="CB792" i="1"/>
  <c r="CD792" i="1" s="1"/>
  <c r="CB793" i="1"/>
  <c r="CB794" i="1"/>
  <c r="CC794" i="1" s="1"/>
  <c r="CB795" i="1"/>
  <c r="CC795" i="1" s="1"/>
  <c r="CB796" i="1"/>
  <c r="CD796" i="1" s="1"/>
  <c r="CB797" i="1"/>
  <c r="CB798" i="1"/>
  <c r="CC798" i="1" s="1"/>
  <c r="CD798" i="1"/>
  <c r="CB799" i="1"/>
  <c r="CC799" i="1" s="1"/>
  <c r="CB800" i="1"/>
  <c r="CD800" i="1" s="1"/>
  <c r="CB801" i="1"/>
  <c r="CB802" i="1"/>
  <c r="CD802" i="1" s="1"/>
  <c r="CC802" i="1"/>
  <c r="CB803" i="1"/>
  <c r="CC803" i="1" s="1"/>
  <c r="CB804" i="1"/>
  <c r="CD804" i="1" s="1"/>
  <c r="CC804" i="1"/>
  <c r="CB805" i="1"/>
  <c r="CC805" i="1" s="1"/>
  <c r="CB806" i="1"/>
  <c r="CC806" i="1" s="1"/>
  <c r="CB807" i="1"/>
  <c r="CC807" i="1" s="1"/>
  <c r="CB808" i="1"/>
  <c r="CD808" i="1" s="1"/>
  <c r="CB809" i="1"/>
  <c r="CC809" i="1" s="1"/>
  <c r="CB810" i="1"/>
  <c r="CC810" i="1" s="1"/>
  <c r="CD810" i="1"/>
  <c r="CB811" i="1"/>
  <c r="CC811" i="1" s="1"/>
  <c r="CB812" i="1"/>
  <c r="CD812" i="1" s="1"/>
  <c r="CB813" i="1"/>
  <c r="CC813" i="1" s="1"/>
  <c r="CB814" i="1"/>
  <c r="CC814" i="1" s="1"/>
  <c r="CB815" i="1"/>
  <c r="CC815" i="1" s="1"/>
  <c r="CB816" i="1"/>
  <c r="CD816" i="1" s="1"/>
  <c r="CB817" i="1"/>
  <c r="CC817" i="1" s="1"/>
  <c r="CB818" i="1"/>
  <c r="CC818" i="1" s="1"/>
  <c r="CD818" i="1"/>
  <c r="CB819" i="1"/>
  <c r="CB820" i="1"/>
  <c r="CD820" i="1" s="1"/>
  <c r="CB821" i="1"/>
  <c r="CC821" i="1" s="1"/>
  <c r="CB822" i="1"/>
  <c r="CC822" i="1" s="1"/>
  <c r="CB823" i="1"/>
  <c r="CC823" i="1" s="1"/>
  <c r="CB824" i="1"/>
  <c r="CD824" i="1" s="1"/>
  <c r="CB825" i="1"/>
  <c r="CC825" i="1" s="1"/>
  <c r="CB826" i="1"/>
  <c r="CD826" i="1" s="1"/>
  <c r="CB827" i="1"/>
  <c r="CC827" i="1" s="1"/>
  <c r="CB828" i="1"/>
  <c r="CD828" i="1" s="1"/>
  <c r="CB829" i="1"/>
  <c r="CC829" i="1" s="1"/>
  <c r="CB830" i="1"/>
  <c r="CD830" i="1" s="1"/>
  <c r="CB831" i="1"/>
  <c r="CC831" i="1" s="1"/>
  <c r="CB832" i="1"/>
  <c r="CD832" i="1" s="1"/>
  <c r="CB833" i="1"/>
  <c r="CC833" i="1" s="1"/>
  <c r="CB834" i="1"/>
  <c r="CD834" i="1" s="1"/>
  <c r="CB835" i="1"/>
  <c r="CC835" i="1" s="1"/>
  <c r="CB836" i="1"/>
  <c r="CD836" i="1" s="1"/>
  <c r="CB837" i="1"/>
  <c r="CC837" i="1" s="1"/>
  <c r="CB838" i="1"/>
  <c r="CC838" i="1" s="1"/>
  <c r="CB839" i="1"/>
  <c r="CC839" i="1" s="1"/>
  <c r="CB840" i="1"/>
  <c r="CD840" i="1" s="1"/>
  <c r="CB841" i="1"/>
  <c r="CC841" i="1" s="1"/>
  <c r="CB842" i="1"/>
  <c r="CC842" i="1"/>
  <c r="CD842" i="1"/>
  <c r="CB843" i="1"/>
  <c r="CC843" i="1" s="1"/>
  <c r="CB844" i="1"/>
  <c r="CD844" i="1" s="1"/>
  <c r="CB845" i="1"/>
  <c r="CC845" i="1" s="1"/>
  <c r="CB846" i="1"/>
  <c r="CC846" i="1" s="1"/>
  <c r="CB847" i="1"/>
  <c r="CC847" i="1" s="1"/>
  <c r="CB848" i="1"/>
  <c r="CD848" i="1" s="1"/>
  <c r="CB849" i="1"/>
  <c r="CD849" i="1" s="1"/>
  <c r="CB850" i="1"/>
  <c r="CD850" i="1" s="1"/>
  <c r="CB851" i="1"/>
  <c r="CC851" i="1" s="1"/>
  <c r="CB852" i="1"/>
  <c r="CD852" i="1" s="1"/>
  <c r="CB853" i="1"/>
  <c r="CD853" i="1" s="1"/>
  <c r="CB854" i="1"/>
  <c r="CC854" i="1" s="1"/>
  <c r="CD854" i="1"/>
  <c r="CB855" i="1"/>
  <c r="CC855" i="1" s="1"/>
  <c r="CB856" i="1"/>
  <c r="CD856" i="1" s="1"/>
  <c r="CB857" i="1"/>
  <c r="CC857" i="1" s="1"/>
  <c r="CB858" i="1"/>
  <c r="CD858" i="1" s="1"/>
  <c r="CB859" i="1"/>
  <c r="CC859" i="1" s="1"/>
  <c r="CB860" i="1"/>
  <c r="CC860" i="1" s="1"/>
  <c r="CB861" i="1"/>
  <c r="CC861" i="1" s="1"/>
  <c r="CD861" i="1"/>
  <c r="CB862" i="1"/>
  <c r="CD862" i="1" s="1"/>
  <c r="CB863" i="1"/>
  <c r="CD863" i="1" s="1"/>
  <c r="CB864" i="1"/>
  <c r="CC864" i="1" s="1"/>
  <c r="CB865" i="1"/>
  <c r="CD865" i="1" s="1"/>
  <c r="CB866" i="1"/>
  <c r="CD866" i="1" s="1"/>
  <c r="CB867" i="1"/>
  <c r="CD867" i="1" s="1"/>
  <c r="CB868" i="1"/>
  <c r="CC868" i="1" s="1"/>
  <c r="CB869" i="1"/>
  <c r="CB870" i="1"/>
  <c r="CD870" i="1" s="1"/>
  <c r="CB871" i="1"/>
  <c r="CB872" i="1"/>
  <c r="CC872" i="1" s="1"/>
  <c r="CB873" i="1"/>
  <c r="CC873" i="1" s="1"/>
  <c r="CB874" i="1"/>
  <c r="CD874" i="1" s="1"/>
  <c r="CB875" i="1"/>
  <c r="CD875" i="1" s="1"/>
  <c r="CB876" i="1"/>
  <c r="CC876" i="1" s="1"/>
  <c r="CB877" i="1"/>
  <c r="CC877" i="1" s="1"/>
  <c r="CD877" i="1"/>
  <c r="CB878" i="1"/>
  <c r="CD878" i="1" s="1"/>
  <c r="CB879" i="1"/>
  <c r="CD879" i="1" s="1"/>
  <c r="CB880" i="1"/>
  <c r="CB881" i="1"/>
  <c r="CC881" i="1" s="1"/>
  <c r="CB882" i="1"/>
  <c r="CD882" i="1" s="1"/>
  <c r="CB883" i="1"/>
  <c r="CD883" i="1" s="1"/>
  <c r="CB884" i="1"/>
  <c r="CC884" i="1" s="1"/>
  <c r="CB885" i="1"/>
  <c r="CC885" i="1" s="1"/>
  <c r="CD885" i="1"/>
  <c r="CB886" i="1"/>
  <c r="CD886" i="1" s="1"/>
  <c r="CB887" i="1"/>
  <c r="CD887" i="1" s="1"/>
  <c r="CB888" i="1"/>
  <c r="CC888" i="1" s="1"/>
  <c r="CD888" i="1"/>
  <c r="CB889" i="1"/>
  <c r="CC889" i="1" s="1"/>
  <c r="CD889" i="1"/>
  <c r="CB890" i="1"/>
  <c r="CD890" i="1" s="1"/>
  <c r="CB891" i="1"/>
  <c r="CB892" i="1"/>
  <c r="CC892" i="1" s="1"/>
  <c r="CB893" i="1"/>
  <c r="CC893" i="1" s="1"/>
  <c r="CB894" i="1"/>
  <c r="CD894" i="1" s="1"/>
  <c r="CB895" i="1"/>
  <c r="CB896" i="1"/>
  <c r="CC896" i="1" s="1"/>
  <c r="CB897" i="1"/>
  <c r="CC897" i="1" s="1"/>
  <c r="CB898" i="1"/>
  <c r="CD898" i="1" s="1"/>
  <c r="CB899" i="1"/>
  <c r="CB900" i="1"/>
  <c r="CC900" i="1" s="1"/>
  <c r="CB901" i="1"/>
  <c r="CC901" i="1" s="1"/>
  <c r="CB902" i="1"/>
  <c r="CD902" i="1" s="1"/>
  <c r="CB903" i="1"/>
  <c r="CB904" i="1"/>
  <c r="CC904" i="1" s="1"/>
  <c r="CB905" i="1"/>
  <c r="CC905" i="1" s="1"/>
  <c r="CB906" i="1"/>
  <c r="CD906" i="1" s="1"/>
  <c r="CB907" i="1"/>
  <c r="CB908" i="1"/>
  <c r="CC908" i="1" s="1"/>
  <c r="CB909" i="1"/>
  <c r="CC909" i="1" s="1"/>
  <c r="CB910" i="1"/>
  <c r="CD910" i="1" s="1"/>
  <c r="CB911" i="1"/>
  <c r="CB912" i="1"/>
  <c r="CC912" i="1" s="1"/>
  <c r="CB913" i="1"/>
  <c r="CC913" i="1" s="1"/>
  <c r="CB914" i="1"/>
  <c r="CD914" i="1" s="1"/>
  <c r="CB915" i="1"/>
  <c r="CB916" i="1"/>
  <c r="CC916" i="1" s="1"/>
  <c r="CB917" i="1"/>
  <c r="CC917" i="1" s="1"/>
  <c r="CB918" i="1"/>
  <c r="CD918" i="1" s="1"/>
  <c r="CB919" i="1"/>
  <c r="CB920" i="1"/>
  <c r="CC920" i="1" s="1"/>
  <c r="CB921" i="1"/>
  <c r="CC921" i="1" s="1"/>
  <c r="CB922" i="1"/>
  <c r="CD922" i="1" s="1"/>
  <c r="CB923" i="1"/>
  <c r="CB924" i="1"/>
  <c r="CC924" i="1" s="1"/>
  <c r="CB925" i="1"/>
  <c r="CC925" i="1" s="1"/>
  <c r="CB926" i="1"/>
  <c r="CD926" i="1" s="1"/>
  <c r="CB927" i="1"/>
  <c r="CB928" i="1"/>
  <c r="CC928" i="1" s="1"/>
  <c r="CB929" i="1"/>
  <c r="CC929" i="1" s="1"/>
  <c r="CB930" i="1"/>
  <c r="CD930" i="1" s="1"/>
  <c r="CB931" i="1"/>
  <c r="CB932" i="1"/>
  <c r="CC932" i="1" s="1"/>
  <c r="CB933" i="1"/>
  <c r="CC933" i="1" s="1"/>
  <c r="CB934" i="1"/>
  <c r="CD934" i="1" s="1"/>
  <c r="CB935" i="1"/>
  <c r="CB936" i="1"/>
  <c r="CC936" i="1" s="1"/>
  <c r="CB937" i="1"/>
  <c r="CC937" i="1" s="1"/>
  <c r="CB938" i="1"/>
  <c r="CD938" i="1" s="1"/>
  <c r="CB939" i="1"/>
  <c r="CB940" i="1"/>
  <c r="CC940" i="1" s="1"/>
  <c r="CB941" i="1"/>
  <c r="CC941" i="1" s="1"/>
  <c r="CB942" i="1"/>
  <c r="CD942" i="1" s="1"/>
  <c r="CB943" i="1"/>
  <c r="CB944" i="1"/>
  <c r="CC944" i="1" s="1"/>
  <c r="CB945" i="1"/>
  <c r="CC945" i="1" s="1"/>
  <c r="CB946" i="1"/>
  <c r="CD946" i="1" s="1"/>
  <c r="CB947" i="1"/>
  <c r="CB948" i="1"/>
  <c r="CC948" i="1" s="1"/>
  <c r="CB949" i="1"/>
  <c r="CC949" i="1" s="1"/>
  <c r="CB950" i="1"/>
  <c r="CD950" i="1" s="1"/>
  <c r="CB951" i="1"/>
  <c r="CB952" i="1"/>
  <c r="CC952" i="1" s="1"/>
  <c r="CB953" i="1"/>
  <c r="CC953" i="1" s="1"/>
  <c r="CB954" i="1"/>
  <c r="CD954" i="1" s="1"/>
  <c r="CB955" i="1"/>
  <c r="CD955" i="1" s="1"/>
  <c r="CB956" i="1"/>
  <c r="CD956" i="1" s="1"/>
  <c r="CB957" i="1"/>
  <c r="CC957" i="1" s="1"/>
  <c r="CB958" i="1"/>
  <c r="CD958" i="1" s="1"/>
  <c r="CB959" i="1"/>
  <c r="CD959" i="1" s="1"/>
  <c r="CB960" i="1"/>
  <c r="CD960" i="1" s="1"/>
  <c r="CB961" i="1"/>
  <c r="CC961" i="1" s="1"/>
  <c r="CB962" i="1"/>
  <c r="CD962" i="1" s="1"/>
  <c r="CB963" i="1"/>
  <c r="CD963" i="1" s="1"/>
  <c r="CB964" i="1"/>
  <c r="CC964" i="1" s="1"/>
  <c r="CD964" i="1"/>
  <c r="CB965" i="1"/>
  <c r="CD965" i="1" s="1"/>
  <c r="CC965" i="1"/>
  <c r="CB966" i="1"/>
  <c r="CD966" i="1" s="1"/>
  <c r="CB967" i="1"/>
  <c r="CD967" i="1" s="1"/>
  <c r="CB968" i="1"/>
  <c r="CC968" i="1" s="1"/>
  <c r="CD968" i="1"/>
  <c r="CB969" i="1"/>
  <c r="CC969" i="1" s="1"/>
  <c r="CD969" i="1"/>
  <c r="CB970" i="1"/>
  <c r="CD970" i="1" s="1"/>
  <c r="CB971" i="1"/>
  <c r="CD971" i="1" s="1"/>
  <c r="CB972" i="1"/>
  <c r="CC972" i="1" s="1"/>
  <c r="CB973" i="1"/>
  <c r="CC973" i="1" s="1"/>
  <c r="CD973" i="1"/>
  <c r="CB974" i="1"/>
  <c r="CD974" i="1" s="1"/>
  <c r="CB975" i="1"/>
  <c r="CD975" i="1" s="1"/>
  <c r="CB976" i="1"/>
  <c r="CD976" i="1" s="1"/>
  <c r="CB977" i="1"/>
  <c r="CC977" i="1" s="1"/>
  <c r="CB978" i="1"/>
  <c r="CD978" i="1" s="1"/>
  <c r="CB979" i="1"/>
  <c r="CD979" i="1" s="1"/>
  <c r="CB980" i="1"/>
  <c r="CC980" i="1" s="1"/>
  <c r="CD980" i="1"/>
  <c r="CB981" i="1"/>
  <c r="CD981" i="1" s="1"/>
  <c r="CC981" i="1"/>
  <c r="CB982" i="1"/>
  <c r="CD982" i="1" s="1"/>
  <c r="CB983" i="1"/>
  <c r="CD983" i="1" s="1"/>
  <c r="CB984" i="1"/>
  <c r="CC984" i="1" s="1"/>
  <c r="CB985" i="1"/>
  <c r="CC985" i="1" s="1"/>
  <c r="CD985" i="1"/>
  <c r="CB986" i="1"/>
  <c r="CD986" i="1" s="1"/>
  <c r="CB987" i="1"/>
  <c r="CD987" i="1" s="1"/>
  <c r="CB988" i="1"/>
  <c r="CC988" i="1" s="1"/>
  <c r="CB989" i="1"/>
  <c r="CC989" i="1" s="1"/>
  <c r="CB990" i="1"/>
  <c r="CD990" i="1" s="1"/>
  <c r="CB991" i="1"/>
  <c r="CD991" i="1" s="1"/>
  <c r="CB992" i="1"/>
  <c r="CD992" i="1" s="1"/>
  <c r="CB993" i="1"/>
  <c r="CC993" i="1" s="1"/>
  <c r="CB994" i="1"/>
  <c r="CD994" i="1" s="1"/>
  <c r="CB995" i="1"/>
  <c r="CD995" i="1" s="1"/>
  <c r="CB996" i="1"/>
  <c r="CC996" i="1" s="1"/>
  <c r="CD996" i="1"/>
  <c r="CB997" i="1"/>
  <c r="CD997" i="1" s="1"/>
  <c r="CC997" i="1"/>
  <c r="CB998" i="1"/>
  <c r="CD998" i="1" s="1"/>
  <c r="CB999" i="1"/>
  <c r="CD999" i="1" s="1"/>
  <c r="CB1000" i="1"/>
  <c r="CC1000" i="1" s="1"/>
  <c r="CD1000" i="1"/>
  <c r="CB1001" i="1"/>
  <c r="CC1001" i="1" s="1"/>
  <c r="CD1001" i="1"/>
  <c r="CB1002" i="1"/>
  <c r="CD1002" i="1" s="1"/>
  <c r="CB103" i="1"/>
  <c r="CD103" i="1" s="1"/>
  <c r="CB4" i="1"/>
  <c r="CB5" i="1"/>
  <c r="CB6" i="1"/>
  <c r="CC6" i="1" s="1"/>
  <c r="CB7" i="1"/>
  <c r="CD7" i="1" s="1"/>
  <c r="CB8" i="1"/>
  <c r="CC8" i="1" s="1"/>
  <c r="CB9" i="1"/>
  <c r="CD9" i="1" s="1"/>
  <c r="CB10" i="1"/>
  <c r="CC10" i="1" s="1"/>
  <c r="CB11" i="1"/>
  <c r="CD11" i="1" s="1"/>
  <c r="CB12" i="1"/>
  <c r="CC12" i="1" s="1"/>
  <c r="CB13" i="1"/>
  <c r="CD13" i="1" s="1"/>
  <c r="CB14" i="1"/>
  <c r="CC14" i="1" s="1"/>
  <c r="CB15" i="1"/>
  <c r="CD15" i="1" s="1"/>
  <c r="CB16" i="1"/>
  <c r="CC16" i="1" s="1"/>
  <c r="CB17" i="1"/>
  <c r="CD17" i="1" s="1"/>
  <c r="CB18" i="1"/>
  <c r="CC18" i="1" s="1"/>
  <c r="CB19" i="1"/>
  <c r="CD19" i="1" s="1"/>
  <c r="CB20" i="1"/>
  <c r="CC20" i="1" s="1"/>
  <c r="CB21" i="1"/>
  <c r="CD21" i="1" s="1"/>
  <c r="CB22" i="1"/>
  <c r="CC22" i="1" s="1"/>
  <c r="CB23" i="1"/>
  <c r="CD23" i="1" s="1"/>
  <c r="CB24" i="1"/>
  <c r="CC24" i="1" s="1"/>
  <c r="CB25" i="1"/>
  <c r="CD25" i="1" s="1"/>
  <c r="CB26" i="1"/>
  <c r="CC26" i="1" s="1"/>
  <c r="CB27" i="1"/>
  <c r="CD27" i="1" s="1"/>
  <c r="CB28" i="1"/>
  <c r="CC28" i="1" s="1"/>
  <c r="CB29" i="1"/>
  <c r="CD29" i="1" s="1"/>
  <c r="CB30" i="1"/>
  <c r="CC30" i="1" s="1"/>
  <c r="CB31" i="1"/>
  <c r="CD31" i="1" s="1"/>
  <c r="CB32" i="1"/>
  <c r="CC32" i="1" s="1"/>
  <c r="CB33" i="1"/>
  <c r="CD33" i="1" s="1"/>
  <c r="CB34" i="1"/>
  <c r="CC34" i="1" s="1"/>
  <c r="CB35" i="1"/>
  <c r="CD35" i="1" s="1"/>
  <c r="CB36" i="1"/>
  <c r="CC36" i="1" s="1"/>
  <c r="CB37" i="1"/>
  <c r="CD37" i="1" s="1"/>
  <c r="CB38" i="1"/>
  <c r="CC38" i="1" s="1"/>
  <c r="CB39" i="1"/>
  <c r="CD39" i="1" s="1"/>
  <c r="CB40" i="1"/>
  <c r="CC40" i="1" s="1"/>
  <c r="CB41" i="1"/>
  <c r="CD41" i="1" s="1"/>
  <c r="CB42" i="1"/>
  <c r="CC42" i="1" s="1"/>
  <c r="CB43" i="1"/>
  <c r="CD43" i="1" s="1"/>
  <c r="CB44" i="1"/>
  <c r="CC44" i="1" s="1"/>
  <c r="CB45" i="1"/>
  <c r="CD45" i="1" s="1"/>
  <c r="CB46" i="1"/>
  <c r="CC46" i="1" s="1"/>
  <c r="CB47" i="1"/>
  <c r="CD47" i="1" s="1"/>
  <c r="CB48" i="1"/>
  <c r="CC48" i="1" s="1"/>
  <c r="CB49" i="1"/>
  <c r="CD49" i="1" s="1"/>
  <c r="CB50" i="1"/>
  <c r="CC50" i="1" s="1"/>
  <c r="CB51" i="1"/>
  <c r="CD51" i="1" s="1"/>
  <c r="CB52" i="1"/>
  <c r="CC52" i="1" s="1"/>
  <c r="CB53" i="1"/>
  <c r="CD53" i="1" s="1"/>
  <c r="CB54" i="1"/>
  <c r="CC54" i="1" s="1"/>
  <c r="CB55" i="1"/>
  <c r="CD55" i="1" s="1"/>
  <c r="CB56" i="1"/>
  <c r="CC56" i="1" s="1"/>
  <c r="CB57" i="1"/>
  <c r="CD57" i="1" s="1"/>
  <c r="CB58" i="1"/>
  <c r="CC58" i="1" s="1"/>
  <c r="CB59" i="1"/>
  <c r="CD59" i="1" s="1"/>
  <c r="CB60" i="1"/>
  <c r="CC60" i="1" s="1"/>
  <c r="CB61" i="1"/>
  <c r="CD61" i="1" s="1"/>
  <c r="CB62" i="1"/>
  <c r="CC62" i="1" s="1"/>
  <c r="CB63" i="1"/>
  <c r="CD63" i="1" s="1"/>
  <c r="CB64" i="1"/>
  <c r="CC64" i="1" s="1"/>
  <c r="CB65" i="1"/>
  <c r="CD65" i="1" s="1"/>
  <c r="CB66" i="1"/>
  <c r="CC66" i="1" s="1"/>
  <c r="CB67" i="1"/>
  <c r="CD67" i="1" s="1"/>
  <c r="CB68" i="1"/>
  <c r="CC68" i="1" s="1"/>
  <c r="CB69" i="1"/>
  <c r="CD69" i="1" s="1"/>
  <c r="CB70" i="1"/>
  <c r="CC70" i="1" s="1"/>
  <c r="CB71" i="1"/>
  <c r="CD71" i="1" s="1"/>
  <c r="CB72" i="1"/>
  <c r="CC72" i="1" s="1"/>
  <c r="CB73" i="1"/>
  <c r="CD73" i="1" s="1"/>
  <c r="CB74" i="1"/>
  <c r="CC74" i="1" s="1"/>
  <c r="CB75" i="1"/>
  <c r="CD75" i="1" s="1"/>
  <c r="CB76" i="1"/>
  <c r="CC76" i="1" s="1"/>
  <c r="CB77" i="1"/>
  <c r="CD77" i="1" s="1"/>
  <c r="CB78" i="1"/>
  <c r="CD78" i="1" s="1"/>
  <c r="CB79" i="1"/>
  <c r="CD79" i="1" s="1"/>
  <c r="CB80" i="1"/>
  <c r="CC80" i="1" s="1"/>
  <c r="CB81" i="1"/>
  <c r="CD81" i="1" s="1"/>
  <c r="CB82" i="1"/>
  <c r="CD82" i="1" s="1"/>
  <c r="CB83" i="1"/>
  <c r="CD83" i="1" s="1"/>
  <c r="CB84" i="1"/>
  <c r="CC84" i="1" s="1"/>
  <c r="CB85" i="1"/>
  <c r="CD85" i="1" s="1"/>
  <c r="CB86" i="1"/>
  <c r="CC86" i="1" s="1"/>
  <c r="CB87" i="1"/>
  <c r="CD87" i="1" s="1"/>
  <c r="CB88" i="1"/>
  <c r="CC88" i="1" s="1"/>
  <c r="CB89" i="1"/>
  <c r="CD89" i="1" s="1"/>
  <c r="CB90" i="1"/>
  <c r="CD90" i="1" s="1"/>
  <c r="CB91" i="1"/>
  <c r="CD91" i="1" s="1"/>
  <c r="CB92" i="1"/>
  <c r="CC92" i="1" s="1"/>
  <c r="CB93" i="1"/>
  <c r="CD93" i="1" s="1"/>
  <c r="CB94" i="1"/>
  <c r="CD94" i="1" s="1"/>
  <c r="CB95" i="1"/>
  <c r="CD95" i="1" s="1"/>
  <c r="CB96" i="1"/>
  <c r="CC96" i="1" s="1"/>
  <c r="CB97" i="1"/>
  <c r="CD97" i="1" s="1"/>
  <c r="CB98" i="1"/>
  <c r="CD98" i="1" s="1"/>
  <c r="CB99" i="1"/>
  <c r="CD99" i="1" s="1"/>
  <c r="CB100" i="1"/>
  <c r="CC100" i="1" s="1"/>
  <c r="CB101" i="1"/>
  <c r="CD101" i="1" s="1"/>
  <c r="CB102" i="1"/>
  <c r="CD102" i="1" s="1"/>
  <c r="CB3" i="1"/>
  <c r="CC3" i="1" s="1"/>
  <c r="CC21" i="1" l="1"/>
  <c r="CD989" i="1"/>
  <c r="CD984" i="1"/>
  <c r="CD957" i="1"/>
  <c r="CD953" i="1"/>
  <c r="CD873" i="1"/>
  <c r="CD782" i="1"/>
  <c r="CD758" i="1"/>
  <c r="CD742" i="1"/>
  <c r="CD711" i="1"/>
  <c r="CD666" i="1"/>
  <c r="CD662" i="1"/>
  <c r="CD647" i="1"/>
  <c r="CD615" i="1"/>
  <c r="CD603" i="1"/>
  <c r="CD599" i="1"/>
  <c r="CD587" i="1"/>
  <c r="CD578" i="1"/>
  <c r="CD566" i="1"/>
  <c r="CD555" i="1"/>
  <c r="CD546" i="1"/>
  <c r="CD530" i="1"/>
  <c r="CD503" i="1"/>
  <c r="CD491" i="1"/>
  <c r="CD482" i="1"/>
  <c r="CD466" i="1"/>
  <c r="CD437" i="1"/>
  <c r="CD413" i="1"/>
  <c r="CD397" i="1"/>
  <c r="CD377" i="1"/>
  <c r="CD357" i="1"/>
  <c r="CD341" i="1"/>
  <c r="CD325" i="1"/>
  <c r="CD309" i="1"/>
  <c r="CD293" i="1"/>
  <c r="CD277" i="1"/>
  <c r="CC275" i="1"/>
  <c r="CC273" i="1"/>
  <c r="CC259" i="1"/>
  <c r="CD251" i="1"/>
  <c r="CC242" i="1"/>
  <c r="CD239" i="1"/>
  <c r="CD231" i="1"/>
  <c r="CC227" i="1"/>
  <c r="CD219" i="1"/>
  <c r="CC210" i="1"/>
  <c r="CD207" i="1"/>
  <c r="CD199" i="1"/>
  <c r="CC195" i="1"/>
  <c r="CD187" i="1"/>
  <c r="CC178" i="1"/>
  <c r="CD175" i="1"/>
  <c r="CD167" i="1"/>
  <c r="CC163" i="1"/>
  <c r="CD155" i="1"/>
  <c r="CC146" i="1"/>
  <c r="CD143" i="1"/>
  <c r="CD135" i="1"/>
  <c r="CD123" i="1"/>
  <c r="CC114" i="1"/>
  <c r="CD111" i="1"/>
  <c r="CD1482" i="1"/>
  <c r="CD1470" i="1"/>
  <c r="CC1461" i="1"/>
  <c r="CD1458" i="1"/>
  <c r="CD1450" i="1"/>
  <c r="CD1438" i="1"/>
  <c r="CC1429" i="1"/>
  <c r="CD1426" i="1"/>
  <c r="CD1418" i="1"/>
  <c r="CD1406" i="1"/>
  <c r="CD1370" i="1"/>
  <c r="CD1354" i="1"/>
  <c r="CD1338" i="1"/>
  <c r="CD1229" i="1"/>
  <c r="CD1209" i="1"/>
  <c r="CD1201" i="1"/>
  <c r="CD1193" i="1"/>
  <c r="CD1185" i="1"/>
  <c r="CD1177" i="1"/>
  <c r="CC1160" i="1"/>
  <c r="CC1148" i="1"/>
  <c r="CD1139" i="1"/>
  <c r="CD1132" i="1"/>
  <c r="CC1130" i="1"/>
  <c r="CD1112" i="1"/>
  <c r="CD1107" i="1"/>
  <c r="CD1100" i="1"/>
  <c r="CD1095" i="1"/>
  <c r="CD1055" i="1"/>
  <c r="CC1052" i="1"/>
  <c r="CD1032" i="1"/>
  <c r="CD1027" i="1"/>
  <c r="CD1020" i="1"/>
  <c r="CC1014" i="1"/>
  <c r="CC1008" i="1"/>
  <c r="CC11" i="1"/>
  <c r="CC999" i="1"/>
  <c r="CC991" i="1"/>
  <c r="CC976" i="1"/>
  <c r="CC967" i="1"/>
  <c r="CC959" i="1"/>
  <c r="CC955" i="1"/>
  <c r="CD881" i="1"/>
  <c r="CC875" i="1"/>
  <c r="CC849" i="1"/>
  <c r="CD847" i="1"/>
  <c r="CD822" i="1"/>
  <c r="CD806" i="1"/>
  <c r="CC784" i="1"/>
  <c r="CC760" i="1"/>
  <c r="CC744" i="1"/>
  <c r="CD734" i="1"/>
  <c r="CD726" i="1"/>
  <c r="CD700" i="1"/>
  <c r="CC695" i="1"/>
  <c r="CC649" i="1"/>
  <c r="CC617" i="1"/>
  <c r="CC605" i="1"/>
  <c r="CC601" i="1"/>
  <c r="CC589" i="1"/>
  <c r="CC557" i="1"/>
  <c r="CC527" i="1"/>
  <c r="CC505" i="1"/>
  <c r="CC493" i="1"/>
  <c r="CC463" i="1"/>
  <c r="CC439" i="1"/>
  <c r="CC420" i="1"/>
  <c r="CC415" i="1"/>
  <c r="CC404" i="1"/>
  <c r="CC399" i="1"/>
  <c r="CC385" i="1"/>
  <c r="CC383" i="1"/>
  <c r="CC379" i="1"/>
  <c r="CC359" i="1"/>
  <c r="CC343" i="1"/>
  <c r="CC327" i="1"/>
  <c r="CC311" i="1"/>
  <c r="CC295" i="1"/>
  <c r="CC279" i="1"/>
  <c r="CC266" i="1"/>
  <c r="CC246" i="1"/>
  <c r="CC214" i="1"/>
  <c r="CC182" i="1"/>
  <c r="CC150" i="1"/>
  <c r="CC118" i="1"/>
  <c r="CC1465" i="1"/>
  <c r="CC1433" i="1"/>
  <c r="CD1387" i="1"/>
  <c r="CC1378" i="1"/>
  <c r="CD1375" i="1"/>
  <c r="CD1367" i="1"/>
  <c r="CD1359" i="1"/>
  <c r="CD1351" i="1"/>
  <c r="CD1343" i="1"/>
  <c r="CD1335" i="1"/>
  <c r="CD1322" i="1"/>
  <c r="CD1319" i="1"/>
  <c r="CD1307" i="1"/>
  <c r="CD1290" i="1"/>
  <c r="CD1287" i="1"/>
  <c r="CD1274" i="1"/>
  <c r="CD1265" i="1"/>
  <c r="CD1242" i="1"/>
  <c r="CC1231" i="1"/>
  <c r="CD1171" i="1"/>
  <c r="CD1168" i="1"/>
  <c r="CC1162" i="1"/>
  <c r="CD1156" i="1"/>
  <c r="CD1104" i="1"/>
  <c r="CC1043" i="1"/>
  <c r="CC1034" i="1"/>
  <c r="CD1024" i="1"/>
  <c r="CC992" i="1"/>
  <c r="CC983" i="1"/>
  <c r="CC975" i="1"/>
  <c r="CC960" i="1"/>
  <c r="CC956" i="1"/>
  <c r="CC848" i="1"/>
  <c r="CD814" i="1"/>
  <c r="CC800" i="1"/>
  <c r="CC768" i="1"/>
  <c r="CC752" i="1"/>
  <c r="CC727" i="1"/>
  <c r="CC715" i="1"/>
  <c r="CD710" i="1"/>
  <c r="CC705" i="1"/>
  <c r="CC655" i="1"/>
  <c r="CC633" i="1"/>
  <c r="CC602" i="1"/>
  <c r="CC573" i="1"/>
  <c r="CC545" i="1"/>
  <c r="CC521" i="1"/>
  <c r="CC481" i="1"/>
  <c r="CC457" i="1"/>
  <c r="CC423" i="1"/>
  <c r="CC412" i="1"/>
  <c r="CC407" i="1"/>
  <c r="CC396" i="1"/>
  <c r="CC391" i="1"/>
  <c r="CD384" i="1"/>
  <c r="CD382" i="1"/>
  <c r="CC371" i="1"/>
  <c r="CC351" i="1"/>
  <c r="CC335" i="1"/>
  <c r="CC319" i="1"/>
  <c r="CC303" i="1"/>
  <c r="CC287" i="1"/>
  <c r="CC262" i="1"/>
  <c r="CC230" i="1"/>
  <c r="CC198" i="1"/>
  <c r="CC166" i="1"/>
  <c r="CC99" i="1"/>
  <c r="CD92" i="1"/>
  <c r="CC89" i="1"/>
  <c r="CC83" i="1"/>
  <c r="CD76" i="1"/>
  <c r="CD72" i="1"/>
  <c r="CC67" i="1"/>
  <c r="CC61" i="1"/>
  <c r="CD56" i="1"/>
  <c r="CC51" i="1"/>
  <c r="CC45" i="1"/>
  <c r="CD40" i="1"/>
  <c r="CC35" i="1"/>
  <c r="CC29" i="1"/>
  <c r="CD24" i="1"/>
  <c r="CC19" i="1"/>
  <c r="CC13" i="1"/>
  <c r="CD8" i="1"/>
  <c r="CC103" i="1"/>
  <c r="CD993" i="1"/>
  <c r="CD988" i="1"/>
  <c r="CD977" i="1"/>
  <c r="CD972" i="1"/>
  <c r="CD961" i="1"/>
  <c r="CD952" i="1"/>
  <c r="CC869" i="1"/>
  <c r="CD869" i="1"/>
  <c r="CD3" i="1"/>
  <c r="CC98" i="1"/>
  <c r="CC87" i="1"/>
  <c r="CC82" i="1"/>
  <c r="CC71" i="1"/>
  <c r="CC65" i="1"/>
  <c r="CD60" i="1"/>
  <c r="CC55" i="1"/>
  <c r="CC49" i="1"/>
  <c r="CD44" i="1"/>
  <c r="CC39" i="1"/>
  <c r="CC33" i="1"/>
  <c r="CD28" i="1"/>
  <c r="CC23" i="1"/>
  <c r="CC17" i="1"/>
  <c r="CD12" i="1"/>
  <c r="CC7" i="1"/>
  <c r="CC995" i="1"/>
  <c r="CC979" i="1"/>
  <c r="CC963" i="1"/>
  <c r="CD949" i="1"/>
  <c r="CD947" i="1"/>
  <c r="CC947" i="1"/>
  <c r="CD944" i="1"/>
  <c r="CD941" i="1"/>
  <c r="CD939" i="1"/>
  <c r="CC939" i="1"/>
  <c r="CD936" i="1"/>
  <c r="CD933" i="1"/>
  <c r="CD931" i="1"/>
  <c r="CC931" i="1"/>
  <c r="CD928" i="1"/>
  <c r="CD925" i="1"/>
  <c r="CD923" i="1"/>
  <c r="CC923" i="1"/>
  <c r="CD920" i="1"/>
  <c r="CD917" i="1"/>
  <c r="CD915" i="1"/>
  <c r="CC915" i="1"/>
  <c r="CD912" i="1"/>
  <c r="CD909" i="1"/>
  <c r="CD907" i="1"/>
  <c r="CC907" i="1"/>
  <c r="CD904" i="1"/>
  <c r="CD901" i="1"/>
  <c r="CD899" i="1"/>
  <c r="CC899" i="1"/>
  <c r="CD896" i="1"/>
  <c r="CD893" i="1"/>
  <c r="CD891" i="1"/>
  <c r="CC891" i="1"/>
  <c r="CC880" i="1"/>
  <c r="CD880" i="1"/>
  <c r="CD100" i="1"/>
  <c r="CC97" i="1"/>
  <c r="CC91" i="1"/>
  <c r="CD84" i="1"/>
  <c r="CC81" i="1"/>
  <c r="CC75" i="1"/>
  <c r="CC69" i="1"/>
  <c r="CD64" i="1"/>
  <c r="CC59" i="1"/>
  <c r="CC53" i="1"/>
  <c r="CD48" i="1"/>
  <c r="CC43" i="1"/>
  <c r="CC37" i="1"/>
  <c r="CD32" i="1"/>
  <c r="CC27" i="1"/>
  <c r="CD16" i="1"/>
  <c r="CD871" i="1"/>
  <c r="CC871" i="1"/>
  <c r="CC95" i="1"/>
  <c r="CC90" i="1"/>
  <c r="CC79" i="1"/>
  <c r="CC73" i="1"/>
  <c r="CD68" i="1"/>
  <c r="CC63" i="1"/>
  <c r="CC57" i="1"/>
  <c r="CD52" i="1"/>
  <c r="CC47" i="1"/>
  <c r="CC41" i="1"/>
  <c r="CD36" i="1"/>
  <c r="CC31" i="1"/>
  <c r="CC25" i="1"/>
  <c r="CD20" i="1"/>
  <c r="CC15" i="1"/>
  <c r="CC9" i="1"/>
  <c r="CC987" i="1"/>
  <c r="CC971" i="1"/>
  <c r="CD951" i="1"/>
  <c r="CC951" i="1"/>
  <c r="CD948" i="1"/>
  <c r="CD945" i="1"/>
  <c r="CD943" i="1"/>
  <c r="CC943" i="1"/>
  <c r="CD940" i="1"/>
  <c r="CD937" i="1"/>
  <c r="CD935" i="1"/>
  <c r="CC935" i="1"/>
  <c r="CD932" i="1"/>
  <c r="CD929" i="1"/>
  <c r="CD927" i="1"/>
  <c r="CC927" i="1"/>
  <c r="CD924" i="1"/>
  <c r="CD921" i="1"/>
  <c r="CD919" i="1"/>
  <c r="CC919" i="1"/>
  <c r="CD916" i="1"/>
  <c r="CD913" i="1"/>
  <c r="CD911" i="1"/>
  <c r="CC911" i="1"/>
  <c r="CD908" i="1"/>
  <c r="CD905" i="1"/>
  <c r="CD903" i="1"/>
  <c r="CC903" i="1"/>
  <c r="CD900" i="1"/>
  <c r="CD897" i="1"/>
  <c r="CD895" i="1"/>
  <c r="CC895" i="1"/>
  <c r="CD892" i="1"/>
  <c r="CD884" i="1"/>
  <c r="CC867" i="1"/>
  <c r="CC865" i="1"/>
  <c r="CC858" i="1"/>
  <c r="CC850" i="1"/>
  <c r="CD846" i="1"/>
  <c r="CD838" i="1"/>
  <c r="CC836" i="1"/>
  <c r="CC834" i="1"/>
  <c r="CC830" i="1"/>
  <c r="CC826" i="1"/>
  <c r="CC797" i="1"/>
  <c r="CD797" i="1"/>
  <c r="CD794" i="1"/>
  <c r="CC792" i="1"/>
  <c r="CC790" i="1"/>
  <c r="CC781" i="1"/>
  <c r="CD781" i="1"/>
  <c r="CD778" i="1"/>
  <c r="CC776" i="1"/>
  <c r="CC774" i="1"/>
  <c r="CC765" i="1"/>
  <c r="CD765" i="1"/>
  <c r="CD762" i="1"/>
  <c r="CC749" i="1"/>
  <c r="CD749" i="1"/>
  <c r="CC723" i="1"/>
  <c r="CD723" i="1"/>
  <c r="CC694" i="1"/>
  <c r="CD694" i="1"/>
  <c r="CC687" i="1"/>
  <c r="CC678" i="1"/>
  <c r="CC654" i="1"/>
  <c r="CD654" i="1"/>
  <c r="CC643" i="1"/>
  <c r="CD643" i="1"/>
  <c r="CC641" i="1"/>
  <c r="CC634" i="1"/>
  <c r="CC623" i="1"/>
  <c r="CD613" i="1"/>
  <c r="CC613" i="1"/>
  <c r="CC590" i="1"/>
  <c r="CD590" i="1"/>
  <c r="CC579" i="1"/>
  <c r="CD579" i="1"/>
  <c r="CC577" i="1"/>
  <c r="CC570" i="1"/>
  <c r="CC559" i="1"/>
  <c r="CD549" i="1"/>
  <c r="CC549" i="1"/>
  <c r="CC526" i="1"/>
  <c r="CD526" i="1"/>
  <c r="CC515" i="1"/>
  <c r="CD515" i="1"/>
  <c r="CC513" i="1"/>
  <c r="CC506" i="1"/>
  <c r="CD485" i="1"/>
  <c r="CC485" i="1"/>
  <c r="CC462" i="1"/>
  <c r="CD462" i="1"/>
  <c r="CC451" i="1"/>
  <c r="CD451" i="1"/>
  <c r="CC449" i="1"/>
  <c r="CC426" i="1"/>
  <c r="CD426" i="1"/>
  <c r="CC410" i="1"/>
  <c r="CD410" i="1"/>
  <c r="CC394" i="1"/>
  <c r="CD394" i="1"/>
  <c r="CC844" i="1"/>
  <c r="CC840" i="1"/>
  <c r="CD831" i="1"/>
  <c r="CD827" i="1"/>
  <c r="CD821" i="1"/>
  <c r="CD817" i="1"/>
  <c r="CD813" i="1"/>
  <c r="CD809" i="1"/>
  <c r="CD805" i="1"/>
  <c r="CC801" i="1"/>
  <c r="CD801" i="1"/>
  <c r="CC796" i="1"/>
  <c r="CC785" i="1"/>
  <c r="CD785" i="1"/>
  <c r="CC780" i="1"/>
  <c r="CC769" i="1"/>
  <c r="CD769" i="1"/>
  <c r="CC764" i="1"/>
  <c r="CC753" i="1"/>
  <c r="CD753" i="1"/>
  <c r="CC737" i="1"/>
  <c r="CD737" i="1"/>
  <c r="CC703" i="1"/>
  <c r="CC690" i="1"/>
  <c r="CD690" i="1"/>
  <c r="CC682" i="1"/>
  <c r="CD661" i="1"/>
  <c r="CC661" i="1"/>
  <c r="CC638" i="1"/>
  <c r="CD638" i="1"/>
  <c r="CC627" i="1"/>
  <c r="CD627" i="1"/>
  <c r="CC625" i="1"/>
  <c r="CC618" i="1"/>
  <c r="CC607" i="1"/>
  <c r="CD597" i="1"/>
  <c r="CC597" i="1"/>
  <c r="CC574" i="1"/>
  <c r="CD574" i="1"/>
  <c r="CC563" i="1"/>
  <c r="CD563" i="1"/>
  <c r="CC561" i="1"/>
  <c r="CC554" i="1"/>
  <c r="CC543" i="1"/>
  <c r="CD533" i="1"/>
  <c r="CC533" i="1"/>
  <c r="CC510" i="1"/>
  <c r="CD510" i="1"/>
  <c r="CC499" i="1"/>
  <c r="CD499" i="1"/>
  <c r="CC497" i="1"/>
  <c r="CC490" i="1"/>
  <c r="CC479" i="1"/>
  <c r="CD469" i="1"/>
  <c r="CC469" i="1"/>
  <c r="CC446" i="1"/>
  <c r="CD446" i="1"/>
  <c r="CC428" i="1"/>
  <c r="CC378" i="1"/>
  <c r="CD378" i="1"/>
  <c r="CC789" i="1"/>
  <c r="CD789" i="1"/>
  <c r="CC773" i="1"/>
  <c r="CD773" i="1"/>
  <c r="CC757" i="1"/>
  <c r="CD757" i="1"/>
  <c r="CC741" i="1"/>
  <c r="CD741" i="1"/>
  <c r="CC686" i="1"/>
  <c r="CD686" i="1"/>
  <c r="CD645" i="1"/>
  <c r="CC645" i="1"/>
  <c r="CC622" i="1"/>
  <c r="CD622" i="1"/>
  <c r="CC611" i="1"/>
  <c r="CD611" i="1"/>
  <c r="CD581" i="1"/>
  <c r="CC581" i="1"/>
  <c r="CC558" i="1"/>
  <c r="CD558" i="1"/>
  <c r="CC547" i="1"/>
  <c r="CD547" i="1"/>
  <c r="CD517" i="1"/>
  <c r="CC517" i="1"/>
  <c r="CC494" i="1"/>
  <c r="CD494" i="1"/>
  <c r="CC483" i="1"/>
  <c r="CD483" i="1"/>
  <c r="CD453" i="1"/>
  <c r="CC453" i="1"/>
  <c r="CC434" i="1"/>
  <c r="CD434" i="1"/>
  <c r="CC418" i="1"/>
  <c r="CD418" i="1"/>
  <c r="CC402" i="1"/>
  <c r="CD402" i="1"/>
  <c r="CC380" i="1"/>
  <c r="CD380" i="1"/>
  <c r="CC887" i="1"/>
  <c r="CC883" i="1"/>
  <c r="CC879" i="1"/>
  <c r="CC863" i="1"/>
  <c r="CD845" i="1"/>
  <c r="CD843" i="1"/>
  <c r="CC832" i="1"/>
  <c r="CC828" i="1"/>
  <c r="CC824" i="1"/>
  <c r="CC820" i="1"/>
  <c r="CC816" i="1"/>
  <c r="CC812" i="1"/>
  <c r="CC808" i="1"/>
  <c r="CC793" i="1"/>
  <c r="CD793" i="1"/>
  <c r="CC777" i="1"/>
  <c r="CD777" i="1"/>
  <c r="CC761" i="1"/>
  <c r="CD761" i="1"/>
  <c r="CC745" i="1"/>
  <c r="CD745" i="1"/>
  <c r="CC735" i="1"/>
  <c r="CD735" i="1"/>
  <c r="CC718" i="1"/>
  <c r="CD718" i="1"/>
  <c r="CC702" i="1"/>
  <c r="CD702" i="1"/>
  <c r="CC697" i="1"/>
  <c r="CC691" i="1"/>
  <c r="CC674" i="1"/>
  <c r="CC659" i="1"/>
  <c r="CD659" i="1"/>
  <c r="CC657" i="1"/>
  <c r="CC650" i="1"/>
  <c r="CC639" i="1"/>
  <c r="CD629" i="1"/>
  <c r="CC629" i="1"/>
  <c r="CC606" i="1"/>
  <c r="CD606" i="1"/>
  <c r="CC595" i="1"/>
  <c r="CD595" i="1"/>
  <c r="CC593" i="1"/>
  <c r="CC586" i="1"/>
  <c r="CC575" i="1"/>
  <c r="CD565" i="1"/>
  <c r="CC565" i="1"/>
  <c r="CC542" i="1"/>
  <c r="CD542" i="1"/>
  <c r="CC531" i="1"/>
  <c r="CD531" i="1"/>
  <c r="CC529" i="1"/>
  <c r="CC522" i="1"/>
  <c r="CC511" i="1"/>
  <c r="CD501" i="1"/>
  <c r="CC501" i="1"/>
  <c r="CC478" i="1"/>
  <c r="CD478" i="1"/>
  <c r="CC467" i="1"/>
  <c r="CD467" i="1"/>
  <c r="CC465" i="1"/>
  <c r="CC458" i="1"/>
  <c r="CC447" i="1"/>
  <c r="CC436" i="1"/>
  <c r="CC364" i="1"/>
  <c r="CD364" i="1"/>
  <c r="CC260" i="1"/>
  <c r="CD260" i="1"/>
  <c r="CC244" i="1"/>
  <c r="CD244" i="1"/>
  <c r="CC228" i="1"/>
  <c r="CD228" i="1"/>
  <c r="CC212" i="1"/>
  <c r="CD212" i="1"/>
  <c r="CC196" i="1"/>
  <c r="CD196" i="1"/>
  <c r="CC180" i="1"/>
  <c r="CD180" i="1"/>
  <c r="CC164" i="1"/>
  <c r="CD164" i="1"/>
  <c r="CC148" i="1"/>
  <c r="CD148" i="1"/>
  <c r="CC132" i="1"/>
  <c r="CD132" i="1"/>
  <c r="CC116" i="1"/>
  <c r="CD116" i="1"/>
  <c r="CC1479" i="1"/>
  <c r="CD1479" i="1"/>
  <c r="CC1463" i="1"/>
  <c r="CD1463" i="1"/>
  <c r="CC1447" i="1"/>
  <c r="CD1447" i="1"/>
  <c r="CC1431" i="1"/>
  <c r="CD1431" i="1"/>
  <c r="CC1415" i="1"/>
  <c r="CD1415" i="1"/>
  <c r="CD1373" i="1"/>
  <c r="CC1373" i="1"/>
  <c r="CC1358" i="1"/>
  <c r="CD1358" i="1"/>
  <c r="CD1353" i="1"/>
  <c r="CC1353" i="1"/>
  <c r="CC1310" i="1"/>
  <c r="CD1310" i="1"/>
  <c r="CD1301" i="1"/>
  <c r="CC1301" i="1"/>
  <c r="CC1277" i="1"/>
  <c r="CD1277" i="1"/>
  <c r="CD1271" i="1"/>
  <c r="CC1271" i="1"/>
  <c r="CC1245" i="1"/>
  <c r="CD1245" i="1"/>
  <c r="CD1239" i="1"/>
  <c r="CC1239" i="1"/>
  <c r="CD1236" i="1"/>
  <c r="CC1236" i="1"/>
  <c r="CC1216" i="1"/>
  <c r="CD1216" i="1"/>
  <c r="CD1094" i="1"/>
  <c r="CC1094" i="1"/>
  <c r="CC1071" i="1"/>
  <c r="CD1071" i="1"/>
  <c r="CD1046" i="1"/>
  <c r="CC1046" i="1"/>
  <c r="CC1036" i="1"/>
  <c r="CD1036" i="1"/>
  <c r="CC248" i="1"/>
  <c r="CD248" i="1"/>
  <c r="CC232" i="1"/>
  <c r="CD232" i="1"/>
  <c r="CC216" i="1"/>
  <c r="CD216" i="1"/>
  <c r="CC200" i="1"/>
  <c r="CD200" i="1"/>
  <c r="CC184" i="1"/>
  <c r="CD184" i="1"/>
  <c r="CC168" i="1"/>
  <c r="CD168" i="1"/>
  <c r="CC152" i="1"/>
  <c r="CD152" i="1"/>
  <c r="CC136" i="1"/>
  <c r="CD136" i="1"/>
  <c r="CC120" i="1"/>
  <c r="CD120" i="1"/>
  <c r="CC1483" i="1"/>
  <c r="CD1483" i="1"/>
  <c r="CC1467" i="1"/>
  <c r="CD1467" i="1"/>
  <c r="CC1451" i="1"/>
  <c r="CD1451" i="1"/>
  <c r="CC1435" i="1"/>
  <c r="CD1435" i="1"/>
  <c r="CC1419" i="1"/>
  <c r="CD1419" i="1"/>
  <c r="CC1403" i="1"/>
  <c r="CD1403" i="1"/>
  <c r="CD1401" i="1"/>
  <c r="CC1401" i="1"/>
  <c r="CD1357" i="1"/>
  <c r="CC1357" i="1"/>
  <c r="CC1342" i="1"/>
  <c r="CD1342" i="1"/>
  <c r="CD1337" i="1"/>
  <c r="CC1337" i="1"/>
  <c r="CC1318" i="1"/>
  <c r="CD1318" i="1"/>
  <c r="CD1309" i="1"/>
  <c r="CC1309" i="1"/>
  <c r="CC1280" i="1"/>
  <c r="CD1280" i="1"/>
  <c r="CC1248" i="1"/>
  <c r="CD1248" i="1"/>
  <c r="CD360" i="1"/>
  <c r="CD356" i="1"/>
  <c r="CD352" i="1"/>
  <c r="CD348" i="1"/>
  <c r="CD344" i="1"/>
  <c r="CD340" i="1"/>
  <c r="CD336" i="1"/>
  <c r="CD332" i="1"/>
  <c r="CD328" i="1"/>
  <c r="CD324" i="1"/>
  <c r="CD320" i="1"/>
  <c r="CD316" i="1"/>
  <c r="CD312" i="1"/>
  <c r="CD308" i="1"/>
  <c r="CD304" i="1"/>
  <c r="CD300" i="1"/>
  <c r="CD296" i="1"/>
  <c r="CD292" i="1"/>
  <c r="CD288" i="1"/>
  <c r="CD284" i="1"/>
  <c r="CD280" i="1"/>
  <c r="CD276" i="1"/>
  <c r="CD272" i="1"/>
  <c r="CC269" i="1"/>
  <c r="CD267" i="1"/>
  <c r="CD263" i="1"/>
  <c r="CC252" i="1"/>
  <c r="CD252" i="1"/>
  <c r="CC250" i="1"/>
  <c r="CC236" i="1"/>
  <c r="CD236" i="1"/>
  <c r="CC234" i="1"/>
  <c r="CC220" i="1"/>
  <c r="CD220" i="1"/>
  <c r="CC218" i="1"/>
  <c r="CC204" i="1"/>
  <c r="CD204" i="1"/>
  <c r="CC202" i="1"/>
  <c r="CC188" i="1"/>
  <c r="CD188" i="1"/>
  <c r="CC186" i="1"/>
  <c r="CC172" i="1"/>
  <c r="CD172" i="1"/>
  <c r="CC170" i="1"/>
  <c r="CC156" i="1"/>
  <c r="CD156" i="1"/>
  <c r="CC154" i="1"/>
  <c r="CC140" i="1"/>
  <c r="CD140" i="1"/>
  <c r="CC138" i="1"/>
  <c r="CC124" i="1"/>
  <c r="CD124" i="1"/>
  <c r="CC122" i="1"/>
  <c r="CC108" i="1"/>
  <c r="CD108" i="1"/>
  <c r="CC106" i="1"/>
  <c r="CC1471" i="1"/>
  <c r="CD1471" i="1"/>
  <c r="CC1469" i="1"/>
  <c r="CC1455" i="1"/>
  <c r="CD1455" i="1"/>
  <c r="CC1453" i="1"/>
  <c r="CC1439" i="1"/>
  <c r="CD1439" i="1"/>
  <c r="CC1437" i="1"/>
  <c r="CC1423" i="1"/>
  <c r="CD1423" i="1"/>
  <c r="CC1421" i="1"/>
  <c r="CC1407" i="1"/>
  <c r="CD1407" i="1"/>
  <c r="CC1405" i="1"/>
  <c r="CC1390" i="1"/>
  <c r="CD1390" i="1"/>
  <c r="CD1385" i="1"/>
  <c r="CC1385" i="1"/>
  <c r="CC1362" i="1"/>
  <c r="CD1341" i="1"/>
  <c r="CC1341" i="1"/>
  <c r="CC1326" i="1"/>
  <c r="CD1326" i="1"/>
  <c r="CD1317" i="1"/>
  <c r="CC1317" i="1"/>
  <c r="CD1285" i="1"/>
  <c r="CC1285" i="1"/>
  <c r="CC1257" i="1"/>
  <c r="CD1257" i="1"/>
  <c r="CC256" i="1"/>
  <c r="CD256" i="1"/>
  <c r="CC254" i="1"/>
  <c r="CC240" i="1"/>
  <c r="CD240" i="1"/>
  <c r="CC238" i="1"/>
  <c r="CC224" i="1"/>
  <c r="CD224" i="1"/>
  <c r="CC222" i="1"/>
  <c r="CC208" i="1"/>
  <c r="CD208" i="1"/>
  <c r="CC206" i="1"/>
  <c r="CC192" i="1"/>
  <c r="CD192" i="1"/>
  <c r="CC190" i="1"/>
  <c r="CC176" i="1"/>
  <c r="CD176" i="1"/>
  <c r="CC174" i="1"/>
  <c r="CC160" i="1"/>
  <c r="CD160" i="1"/>
  <c r="CC158" i="1"/>
  <c r="CC144" i="1"/>
  <c r="CD144" i="1"/>
  <c r="CC142" i="1"/>
  <c r="CC128" i="1"/>
  <c r="CD128" i="1"/>
  <c r="CC126" i="1"/>
  <c r="CC112" i="1"/>
  <c r="CD112" i="1"/>
  <c r="CC110" i="1"/>
  <c r="CC1475" i="1"/>
  <c r="CD1475" i="1"/>
  <c r="CC1473" i="1"/>
  <c r="CC1459" i="1"/>
  <c r="CD1459" i="1"/>
  <c r="CC1457" i="1"/>
  <c r="CC1443" i="1"/>
  <c r="CD1443" i="1"/>
  <c r="CC1441" i="1"/>
  <c r="CC1427" i="1"/>
  <c r="CD1427" i="1"/>
  <c r="CC1425" i="1"/>
  <c r="CC1411" i="1"/>
  <c r="CD1411" i="1"/>
  <c r="CC1409" i="1"/>
  <c r="CD1389" i="1"/>
  <c r="CC1389" i="1"/>
  <c r="CC1374" i="1"/>
  <c r="CD1374" i="1"/>
  <c r="CD1369" i="1"/>
  <c r="CC1369" i="1"/>
  <c r="CC1346" i="1"/>
  <c r="CD1325" i="1"/>
  <c r="CC1325" i="1"/>
  <c r="CC1302" i="1"/>
  <c r="CD1302" i="1"/>
  <c r="CD1293" i="1"/>
  <c r="CC1293" i="1"/>
  <c r="CD1268" i="1"/>
  <c r="CC1268" i="1"/>
  <c r="CD1393" i="1"/>
  <c r="CC1393" i="1"/>
  <c r="CD1377" i="1"/>
  <c r="CC1377" i="1"/>
  <c r="CD1361" i="1"/>
  <c r="CC1361" i="1"/>
  <c r="CD1345" i="1"/>
  <c r="CC1345" i="1"/>
  <c r="CD1329" i="1"/>
  <c r="CC1329" i="1"/>
  <c r="CD1279" i="1"/>
  <c r="CC1279" i="1"/>
  <c r="CD1276" i="1"/>
  <c r="CC1276" i="1"/>
  <c r="CC1256" i="1"/>
  <c r="CD1256" i="1"/>
  <c r="CD1247" i="1"/>
  <c r="CC1247" i="1"/>
  <c r="CD1244" i="1"/>
  <c r="CC1244" i="1"/>
  <c r="CD1228" i="1"/>
  <c r="CC1228" i="1"/>
  <c r="CD1208" i="1"/>
  <c r="CC1208" i="1"/>
  <c r="CD1200" i="1"/>
  <c r="CC1200" i="1"/>
  <c r="CD1192" i="1"/>
  <c r="CC1192" i="1"/>
  <c r="CD1184" i="1"/>
  <c r="CC1184" i="1"/>
  <c r="CD1176" i="1"/>
  <c r="CC1176" i="1"/>
  <c r="CC1111" i="1"/>
  <c r="CD1111" i="1"/>
  <c r="CC1031" i="1"/>
  <c r="CD1031" i="1"/>
  <c r="CD1397" i="1"/>
  <c r="CC1397" i="1"/>
  <c r="CD1381" i="1"/>
  <c r="CC1381" i="1"/>
  <c r="CD1365" i="1"/>
  <c r="CC1365" i="1"/>
  <c r="CD1349" i="1"/>
  <c r="CC1349" i="1"/>
  <c r="CD1333" i="1"/>
  <c r="CC1333" i="1"/>
  <c r="CD1321" i="1"/>
  <c r="CC1321" i="1"/>
  <c r="CD1313" i="1"/>
  <c r="CC1313" i="1"/>
  <c r="CD1305" i="1"/>
  <c r="CC1305" i="1"/>
  <c r="CD1297" i="1"/>
  <c r="CC1297" i="1"/>
  <c r="CD1294" i="1"/>
  <c r="CD1289" i="1"/>
  <c r="CC1289" i="1"/>
  <c r="CD1286" i="1"/>
  <c r="CD1281" i="1"/>
  <c r="CD1269" i="1"/>
  <c r="CC1264" i="1"/>
  <c r="CD1264" i="1"/>
  <c r="CD1255" i="1"/>
  <c r="CC1255" i="1"/>
  <c r="CD1252" i="1"/>
  <c r="CC1252" i="1"/>
  <c r="CD1249" i="1"/>
  <c r="CC1232" i="1"/>
  <c r="CD1232" i="1"/>
  <c r="CD1220" i="1"/>
  <c r="CC1220" i="1"/>
  <c r="CC1092" i="1"/>
  <c r="CD1092" i="1"/>
  <c r="CC1088" i="1"/>
  <c r="CD1088" i="1"/>
  <c r="CC1084" i="1"/>
  <c r="CD1084" i="1"/>
  <c r="CC1080" i="1"/>
  <c r="CD1080" i="1"/>
  <c r="CC1075" i="1"/>
  <c r="CD1075" i="1"/>
  <c r="CC1067" i="1"/>
  <c r="CD1067" i="1"/>
  <c r="CC1044" i="1"/>
  <c r="CD1044" i="1"/>
  <c r="CC1272" i="1"/>
  <c r="CD1272" i="1"/>
  <c r="CD1263" i="1"/>
  <c r="CC1263" i="1"/>
  <c r="CD1260" i="1"/>
  <c r="CC1260" i="1"/>
  <c r="CC1240" i="1"/>
  <c r="CD1240" i="1"/>
  <c r="CC1224" i="1"/>
  <c r="CD1224" i="1"/>
  <c r="CD1212" i="1"/>
  <c r="CC1212" i="1"/>
  <c r="CD1204" i="1"/>
  <c r="CC1204" i="1"/>
  <c r="CD1196" i="1"/>
  <c r="CC1196" i="1"/>
  <c r="CD1188" i="1"/>
  <c r="CC1188" i="1"/>
  <c r="CD1180" i="1"/>
  <c r="CC1180" i="1"/>
  <c r="CC1115" i="1"/>
  <c r="CD1115" i="1"/>
  <c r="CC1040" i="1"/>
  <c r="CD1040" i="1"/>
  <c r="CD1140" i="1"/>
  <c r="CD1136" i="1"/>
  <c r="CD1124" i="1"/>
  <c r="CD1120" i="1"/>
  <c r="CC1110" i="1"/>
  <c r="CD1096" i="1"/>
  <c r="CD1091" i="1"/>
  <c r="CD1087" i="1"/>
  <c r="CD1083" i="1"/>
  <c r="CD1079" i="1"/>
  <c r="CC1066" i="1"/>
  <c r="CD1060" i="1"/>
  <c r="CD1056" i="1"/>
  <c r="CC1030" i="1"/>
  <c r="CC1011" i="1"/>
  <c r="CC1007" i="1"/>
  <c r="CD1004" i="1"/>
  <c r="CD1234" i="1"/>
  <c r="CD1226" i="1"/>
  <c r="CD1218" i="1"/>
  <c r="CD1210" i="1"/>
  <c r="CD1206" i="1"/>
  <c r="CD1202" i="1"/>
  <c r="CD1198" i="1"/>
  <c r="CD1194" i="1"/>
  <c r="CD1190" i="1"/>
  <c r="CD1186" i="1"/>
  <c r="CD1182" i="1"/>
  <c r="CD1178" i="1"/>
  <c r="CD1174" i="1"/>
  <c r="CC1170" i="1"/>
  <c r="CD1163" i="1"/>
  <c r="CC1154" i="1"/>
  <c r="CD1147" i="1"/>
  <c r="CC1138" i="1"/>
  <c r="CD1131" i="1"/>
  <c r="CC1122" i="1"/>
  <c r="CC1098" i="1"/>
  <c r="CC1062" i="1"/>
  <c r="CD1102" i="1"/>
  <c r="CC1102" i="1"/>
  <c r="CD1070" i="1"/>
  <c r="CC1070" i="1"/>
  <c r="CD1006" i="1"/>
  <c r="CC1006" i="1"/>
  <c r="CC1105" i="1"/>
  <c r="CD1105" i="1"/>
  <c r="CC1101" i="1"/>
  <c r="CD1101" i="1"/>
  <c r="CC1073" i="1"/>
  <c r="CD1073" i="1"/>
  <c r="CC1069" i="1"/>
  <c r="CD1069" i="1"/>
  <c r="CC1041" i="1"/>
  <c r="CD1041" i="1"/>
  <c r="CC1037" i="1"/>
  <c r="CD1037" i="1"/>
  <c r="CC1009" i="1"/>
  <c r="CD1009" i="1"/>
  <c r="CC1005" i="1"/>
  <c r="CD1005" i="1"/>
  <c r="CD1480" i="1"/>
  <c r="CD1476" i="1"/>
  <c r="CD1472" i="1"/>
  <c r="CD1468" i="1"/>
  <c r="CD1464" i="1"/>
  <c r="CD1460" i="1"/>
  <c r="CD1456" i="1"/>
  <c r="CD1452" i="1"/>
  <c r="CD1448" i="1"/>
  <c r="CD1444" i="1"/>
  <c r="CD1440" i="1"/>
  <c r="CD1436" i="1"/>
  <c r="CD1432" i="1"/>
  <c r="CD1428" i="1"/>
  <c r="CD1424" i="1"/>
  <c r="CD1420" i="1"/>
  <c r="CD1416" i="1"/>
  <c r="CD1412" i="1"/>
  <c r="CD1408" i="1"/>
  <c r="CD1404" i="1"/>
  <c r="CD1400" i="1"/>
  <c r="CD1396" i="1"/>
  <c r="CD1392" i="1"/>
  <c r="CD1388" i="1"/>
  <c r="CD1384" i="1"/>
  <c r="CD1380" i="1"/>
  <c r="CD1376" i="1"/>
  <c r="CD1372" i="1"/>
  <c r="CD1368" i="1"/>
  <c r="CD1364" i="1"/>
  <c r="CD1360" i="1"/>
  <c r="CD1356" i="1"/>
  <c r="CD1352" i="1"/>
  <c r="CD1348" i="1"/>
  <c r="CD1344" i="1"/>
  <c r="CD1340" i="1"/>
  <c r="CD1336" i="1"/>
  <c r="CD1332" i="1"/>
  <c r="CD1328" i="1"/>
  <c r="CD1324" i="1"/>
  <c r="CD1320" i="1"/>
  <c r="CD1316" i="1"/>
  <c r="CD1312" i="1"/>
  <c r="CD1308" i="1"/>
  <c r="CD1304" i="1"/>
  <c r="CD1300" i="1"/>
  <c r="CD1296" i="1"/>
  <c r="CD1292" i="1"/>
  <c r="CD1288" i="1"/>
  <c r="CD1284" i="1"/>
  <c r="CD1278" i="1"/>
  <c r="CC1275" i="1"/>
  <c r="CD1270" i="1"/>
  <c r="CC1267" i="1"/>
  <c r="CD1262" i="1"/>
  <c r="CC1259" i="1"/>
  <c r="CD1254" i="1"/>
  <c r="CC1251" i="1"/>
  <c r="CD1246" i="1"/>
  <c r="CC1243" i="1"/>
  <c r="CD1238" i="1"/>
  <c r="CC1235" i="1"/>
  <c r="CD1230" i="1"/>
  <c r="CC1227" i="1"/>
  <c r="CD1222" i="1"/>
  <c r="CC1219" i="1"/>
  <c r="CD1214" i="1"/>
  <c r="CC1211" i="1"/>
  <c r="CD1173" i="1"/>
  <c r="CD1165" i="1"/>
  <c r="CD1157" i="1"/>
  <c r="CD1149" i="1"/>
  <c r="CD1141" i="1"/>
  <c r="CD1133" i="1"/>
  <c r="CD1125" i="1"/>
  <c r="CD1117" i="1"/>
  <c r="CC1114" i="1"/>
  <c r="CD1086" i="1"/>
  <c r="CC1086" i="1"/>
  <c r="CC1082" i="1"/>
  <c r="CD1054" i="1"/>
  <c r="CC1054" i="1"/>
  <c r="CC1050" i="1"/>
  <c r="CD1022" i="1"/>
  <c r="CC1022" i="1"/>
  <c r="CC1018" i="1"/>
  <c r="CD1038" i="1"/>
  <c r="CC1038" i="1"/>
  <c r="CC1207" i="1"/>
  <c r="CD1207" i="1"/>
  <c r="CC1203" i="1"/>
  <c r="CD1203" i="1"/>
  <c r="CC1199" i="1"/>
  <c r="CD1199" i="1"/>
  <c r="CC1195" i="1"/>
  <c r="CD1195" i="1"/>
  <c r="CC1191" i="1"/>
  <c r="CD1191" i="1"/>
  <c r="CC1187" i="1"/>
  <c r="CD1187" i="1"/>
  <c r="CC1183" i="1"/>
  <c r="CD1183" i="1"/>
  <c r="CC1179" i="1"/>
  <c r="CD1179" i="1"/>
  <c r="CC1175" i="1"/>
  <c r="CD1175" i="1"/>
  <c r="CC1167" i="1"/>
  <c r="CC1159" i="1"/>
  <c r="CC1151" i="1"/>
  <c r="CC1143" i="1"/>
  <c r="CC1135" i="1"/>
  <c r="CC1127" i="1"/>
  <c r="CC1119" i="1"/>
  <c r="CC1089" i="1"/>
  <c r="CD1089" i="1"/>
  <c r="CC1085" i="1"/>
  <c r="CD1085" i="1"/>
  <c r="CC1057" i="1"/>
  <c r="CD1057" i="1"/>
  <c r="CC1053" i="1"/>
  <c r="CD1053" i="1"/>
  <c r="CC1025" i="1"/>
  <c r="CD1025" i="1"/>
  <c r="CC1021" i="1"/>
  <c r="CD1021" i="1"/>
  <c r="CD1169" i="1"/>
  <c r="CC1166" i="1"/>
  <c r="CD1161" i="1"/>
  <c r="CC1158" i="1"/>
  <c r="CD1153" i="1"/>
  <c r="CC1150" i="1"/>
  <c r="CD1145" i="1"/>
  <c r="CC1142" i="1"/>
  <c r="CD1137" i="1"/>
  <c r="CC1134" i="1"/>
  <c r="CD1129" i="1"/>
  <c r="CC1126" i="1"/>
  <c r="CD1121" i="1"/>
  <c r="CC1118" i="1"/>
  <c r="CC1113" i="1"/>
  <c r="CD1113" i="1"/>
  <c r="CC1106" i="1"/>
  <c r="CC1097" i="1"/>
  <c r="CD1097" i="1"/>
  <c r="CC1090" i="1"/>
  <c r="CC1081" i="1"/>
  <c r="CD1081" i="1"/>
  <c r="CC1074" i="1"/>
  <c r="CC1065" i="1"/>
  <c r="CD1065" i="1"/>
  <c r="CC1058" i="1"/>
  <c r="CC1049" i="1"/>
  <c r="CD1049" i="1"/>
  <c r="CC1042" i="1"/>
  <c r="CC1033" i="1"/>
  <c r="CD1033" i="1"/>
  <c r="CC1026" i="1"/>
  <c r="CC1017" i="1"/>
  <c r="CD1017" i="1"/>
  <c r="CC1010" i="1"/>
  <c r="CC1109" i="1"/>
  <c r="CD1109" i="1"/>
  <c r="CC1093" i="1"/>
  <c r="CD1093" i="1"/>
  <c r="CC1077" i="1"/>
  <c r="CD1077" i="1"/>
  <c r="CC1061" i="1"/>
  <c r="CD1061" i="1"/>
  <c r="CC1045" i="1"/>
  <c r="CD1045" i="1"/>
  <c r="CC1029" i="1"/>
  <c r="CD1029" i="1"/>
  <c r="CC1013" i="1"/>
  <c r="CD1013" i="1"/>
  <c r="CC1002" i="1"/>
  <c r="CC998" i="1"/>
  <c r="CC994" i="1"/>
  <c r="CC990" i="1"/>
  <c r="CC986" i="1"/>
  <c r="CC982" i="1"/>
  <c r="CC978" i="1"/>
  <c r="CC974" i="1"/>
  <c r="CC970" i="1"/>
  <c r="CC966" i="1"/>
  <c r="CC962" i="1"/>
  <c r="CC958" i="1"/>
  <c r="CC954" i="1"/>
  <c r="CC950" i="1"/>
  <c r="CC946" i="1"/>
  <c r="CC942" i="1"/>
  <c r="CC938" i="1"/>
  <c r="CC934" i="1"/>
  <c r="CC930" i="1"/>
  <c r="CC926" i="1"/>
  <c r="CC922" i="1"/>
  <c r="CC918" i="1"/>
  <c r="CC914" i="1"/>
  <c r="CC910" i="1"/>
  <c r="CC906" i="1"/>
  <c r="CC902" i="1"/>
  <c r="CC898" i="1"/>
  <c r="CC894" i="1"/>
  <c r="CC890" i="1"/>
  <c r="CC886" i="1"/>
  <c r="CC882" i="1"/>
  <c r="CC878" i="1"/>
  <c r="CC874" i="1"/>
  <c r="CC870" i="1"/>
  <c r="CC866" i="1"/>
  <c r="CC862" i="1"/>
  <c r="CD859" i="1"/>
  <c r="CC856" i="1"/>
  <c r="CC853" i="1"/>
  <c r="CD851" i="1"/>
  <c r="CD841" i="1"/>
  <c r="CD839" i="1"/>
  <c r="CD825" i="1"/>
  <c r="CD823" i="1"/>
  <c r="CD876" i="1"/>
  <c r="CD872" i="1"/>
  <c r="CD868" i="1"/>
  <c r="CD864" i="1"/>
  <c r="CD860" i="1"/>
  <c r="CD857" i="1"/>
  <c r="CD837" i="1"/>
  <c r="CD835" i="1"/>
  <c r="CC819" i="1"/>
  <c r="CD819" i="1"/>
  <c r="CD855" i="1"/>
  <c r="CC852" i="1"/>
  <c r="CD833" i="1"/>
  <c r="CD829" i="1"/>
  <c r="CD815" i="1"/>
  <c r="CD811" i="1"/>
  <c r="CD807" i="1"/>
  <c r="CD803" i="1"/>
  <c r="CD799" i="1"/>
  <c r="CD795" i="1"/>
  <c r="CD791" i="1"/>
  <c r="CD787" i="1"/>
  <c r="CD783" i="1"/>
  <c r="CD779" i="1"/>
  <c r="CD775" i="1"/>
  <c r="CD771" i="1"/>
  <c r="CD767" i="1"/>
  <c r="CD763" i="1"/>
  <c r="CD759" i="1"/>
  <c r="CD755" i="1"/>
  <c r="CD751" i="1"/>
  <c r="CD747" i="1"/>
  <c r="CD743" i="1"/>
  <c r="CD739" i="1"/>
  <c r="CD730" i="1"/>
  <c r="CD722" i="1"/>
  <c r="CD714" i="1"/>
  <c r="CD706" i="1"/>
  <c r="CD698" i="1"/>
  <c r="CC688" i="1"/>
  <c r="CD688" i="1"/>
  <c r="CC681" i="1"/>
  <c r="CC672" i="1"/>
  <c r="CD672" i="1"/>
  <c r="CC665" i="1"/>
  <c r="CC656" i="1"/>
  <c r="CD656" i="1"/>
  <c r="CC640" i="1"/>
  <c r="CD640" i="1"/>
  <c r="CC624" i="1"/>
  <c r="CD624" i="1"/>
  <c r="CC608" i="1"/>
  <c r="CD608" i="1"/>
  <c r="CC592" i="1"/>
  <c r="CD592" i="1"/>
  <c r="CC576" i="1"/>
  <c r="CD576" i="1"/>
  <c r="CC560" i="1"/>
  <c r="CD560" i="1"/>
  <c r="CC544" i="1"/>
  <c r="CD544" i="1"/>
  <c r="CC528" i="1"/>
  <c r="CD528" i="1"/>
  <c r="CC512" i="1"/>
  <c r="CD512" i="1"/>
  <c r="CC496" i="1"/>
  <c r="CD496" i="1"/>
  <c r="CC480" i="1"/>
  <c r="CD480" i="1"/>
  <c r="CC464" i="1"/>
  <c r="CD464" i="1"/>
  <c r="CC448" i="1"/>
  <c r="CD448" i="1"/>
  <c r="CD736" i="1"/>
  <c r="CC733" i="1"/>
  <c r="CD728" i="1"/>
  <c r="CC725" i="1"/>
  <c r="CD720" i="1"/>
  <c r="CC717" i="1"/>
  <c r="CD712" i="1"/>
  <c r="CC709" i="1"/>
  <c r="CD704" i="1"/>
  <c r="CC701" i="1"/>
  <c r="CD696" i="1"/>
  <c r="CC693" i="1"/>
  <c r="CC684" i="1"/>
  <c r="CD684" i="1"/>
  <c r="CC677" i="1"/>
  <c r="CC668" i="1"/>
  <c r="CD668" i="1"/>
  <c r="CC652" i="1"/>
  <c r="CD652" i="1"/>
  <c r="CC636" i="1"/>
  <c r="CD636" i="1"/>
  <c r="CC620" i="1"/>
  <c r="CD620" i="1"/>
  <c r="CC604" i="1"/>
  <c r="CD604" i="1"/>
  <c r="CC588" i="1"/>
  <c r="CD588" i="1"/>
  <c r="CC572" i="1"/>
  <c r="CD572" i="1"/>
  <c r="CC556" i="1"/>
  <c r="CD556" i="1"/>
  <c r="CC540" i="1"/>
  <c r="CD540" i="1"/>
  <c r="CC524" i="1"/>
  <c r="CD524" i="1"/>
  <c r="CC508" i="1"/>
  <c r="CD508" i="1"/>
  <c r="CC492" i="1"/>
  <c r="CD492" i="1"/>
  <c r="CC476" i="1"/>
  <c r="CD476" i="1"/>
  <c r="CC460" i="1"/>
  <c r="CD460" i="1"/>
  <c r="CC444" i="1"/>
  <c r="CD444" i="1"/>
  <c r="CC438" i="1"/>
  <c r="CD438" i="1"/>
  <c r="CC689" i="1"/>
  <c r="CC680" i="1"/>
  <c r="CD680" i="1"/>
  <c r="CC673" i="1"/>
  <c r="CC664" i="1"/>
  <c r="CD664" i="1"/>
  <c r="CC648" i="1"/>
  <c r="CD648" i="1"/>
  <c r="CC632" i="1"/>
  <c r="CD632" i="1"/>
  <c r="CC616" i="1"/>
  <c r="CD616" i="1"/>
  <c r="CC600" i="1"/>
  <c r="CD600" i="1"/>
  <c r="CC584" i="1"/>
  <c r="CD584" i="1"/>
  <c r="CC568" i="1"/>
  <c r="CD568" i="1"/>
  <c r="CC552" i="1"/>
  <c r="CD552" i="1"/>
  <c r="CC536" i="1"/>
  <c r="CD536" i="1"/>
  <c r="CC520" i="1"/>
  <c r="CD520" i="1"/>
  <c r="CC504" i="1"/>
  <c r="CD504" i="1"/>
  <c r="CC488" i="1"/>
  <c r="CD488" i="1"/>
  <c r="CC472" i="1"/>
  <c r="CD472" i="1"/>
  <c r="CC456" i="1"/>
  <c r="CD456" i="1"/>
  <c r="CC440" i="1"/>
  <c r="CD440" i="1"/>
  <c r="CD732" i="1"/>
  <c r="CC729" i="1"/>
  <c r="CD724" i="1"/>
  <c r="CC721" i="1"/>
  <c r="CD716" i="1"/>
  <c r="CC713" i="1"/>
  <c r="CD708" i="1"/>
  <c r="CC692" i="1"/>
  <c r="CD692" i="1"/>
  <c r="CC676" i="1"/>
  <c r="CD676" i="1"/>
  <c r="CC660" i="1"/>
  <c r="CD660" i="1"/>
  <c r="CC644" i="1"/>
  <c r="CD644" i="1"/>
  <c r="CC628" i="1"/>
  <c r="CD628" i="1"/>
  <c r="CC612" i="1"/>
  <c r="CD612" i="1"/>
  <c r="CC596" i="1"/>
  <c r="CD596" i="1"/>
  <c r="CC580" i="1"/>
  <c r="CD580" i="1"/>
  <c r="CC564" i="1"/>
  <c r="CD564" i="1"/>
  <c r="CC548" i="1"/>
  <c r="CD548" i="1"/>
  <c r="CC532" i="1"/>
  <c r="CD532" i="1"/>
  <c r="CC516" i="1"/>
  <c r="CD516" i="1"/>
  <c r="CC500" i="1"/>
  <c r="CD500" i="1"/>
  <c r="CC484" i="1"/>
  <c r="CD484" i="1"/>
  <c r="CC468" i="1"/>
  <c r="CD468" i="1"/>
  <c r="CC452" i="1"/>
  <c r="CD452" i="1"/>
  <c r="CC362" i="1"/>
  <c r="CD362" i="1"/>
  <c r="CC358" i="1"/>
  <c r="CD358" i="1"/>
  <c r="CC354" i="1"/>
  <c r="CD354" i="1"/>
  <c r="CC350" i="1"/>
  <c r="CD350" i="1"/>
  <c r="CC346" i="1"/>
  <c r="CD346" i="1"/>
  <c r="CC342" i="1"/>
  <c r="CD342" i="1"/>
  <c r="CC338" i="1"/>
  <c r="CD338" i="1"/>
  <c r="CC334" i="1"/>
  <c r="CD334" i="1"/>
  <c r="CC330" i="1"/>
  <c r="CD330" i="1"/>
  <c r="CC326" i="1"/>
  <c r="CD326" i="1"/>
  <c r="CC322" i="1"/>
  <c r="CD322" i="1"/>
  <c r="CC318" i="1"/>
  <c r="CD318" i="1"/>
  <c r="CC314" i="1"/>
  <c r="CD314" i="1"/>
  <c r="CC310" i="1"/>
  <c r="CD310" i="1"/>
  <c r="CC306" i="1"/>
  <c r="CD306" i="1"/>
  <c r="CC302" i="1"/>
  <c r="CD302" i="1"/>
  <c r="CC298" i="1"/>
  <c r="CD298" i="1"/>
  <c r="CC294" i="1"/>
  <c r="CD294" i="1"/>
  <c r="CC290" i="1"/>
  <c r="CD290" i="1"/>
  <c r="CC286" i="1"/>
  <c r="CD286" i="1"/>
  <c r="CC282" i="1"/>
  <c r="CD282" i="1"/>
  <c r="CC278" i="1"/>
  <c r="CD278" i="1"/>
  <c r="CC274" i="1"/>
  <c r="CD274" i="1"/>
  <c r="CD432" i="1"/>
  <c r="CD424" i="1"/>
  <c r="CD416" i="1"/>
  <c r="CD408" i="1"/>
  <c r="CD400" i="1"/>
  <c r="CD392" i="1"/>
  <c r="CD390" i="1"/>
  <c r="CD376" i="1"/>
  <c r="CD374" i="1"/>
  <c r="CC435" i="1"/>
  <c r="CD430" i="1"/>
  <c r="CC427" i="1"/>
  <c r="CD422" i="1"/>
  <c r="CC419" i="1"/>
  <c r="CD414" i="1"/>
  <c r="CC411" i="1"/>
  <c r="CD406" i="1"/>
  <c r="CC403" i="1"/>
  <c r="CD398" i="1"/>
  <c r="CC395" i="1"/>
  <c r="CD388" i="1"/>
  <c r="CD386" i="1"/>
  <c r="CD372" i="1"/>
  <c r="CD370" i="1"/>
  <c r="CC265" i="1"/>
  <c r="CD265" i="1"/>
  <c r="CC261" i="1"/>
  <c r="CD261" i="1"/>
  <c r="CC257" i="1"/>
  <c r="CD257" i="1"/>
  <c r="CC253" i="1"/>
  <c r="CD253" i="1"/>
  <c r="CC249" i="1"/>
  <c r="CD249" i="1"/>
  <c r="CC245" i="1"/>
  <c r="CD245" i="1"/>
  <c r="CC241" i="1"/>
  <c r="CD241" i="1"/>
  <c r="CC237" i="1"/>
  <c r="CD237" i="1"/>
  <c r="CC233" i="1"/>
  <c r="CD233" i="1"/>
  <c r="CC229" i="1"/>
  <c r="CD229" i="1"/>
  <c r="CC225" i="1"/>
  <c r="CD225" i="1"/>
  <c r="CC221" i="1"/>
  <c r="CD221" i="1"/>
  <c r="CC217" i="1"/>
  <c r="CD217" i="1"/>
  <c r="CC213" i="1"/>
  <c r="CD213" i="1"/>
  <c r="CC209" i="1"/>
  <c r="CD209" i="1"/>
  <c r="CC205" i="1"/>
  <c r="CD205" i="1"/>
  <c r="CC201" i="1"/>
  <c r="CD201" i="1"/>
  <c r="CC197" i="1"/>
  <c r="CD197" i="1"/>
  <c r="CC193" i="1"/>
  <c r="CD193" i="1"/>
  <c r="CC189" i="1"/>
  <c r="CD189" i="1"/>
  <c r="CC185" i="1"/>
  <c r="CD185" i="1"/>
  <c r="CC181" i="1"/>
  <c r="CD181" i="1"/>
  <c r="CC177" i="1"/>
  <c r="CD177" i="1"/>
  <c r="CC173" i="1"/>
  <c r="CD173" i="1"/>
  <c r="CC169" i="1"/>
  <c r="CD169" i="1"/>
  <c r="CC165" i="1"/>
  <c r="CD165" i="1"/>
  <c r="CC161" i="1"/>
  <c r="CD161" i="1"/>
  <c r="CC157" i="1"/>
  <c r="CD157" i="1"/>
  <c r="CC153" i="1"/>
  <c r="CD153" i="1"/>
  <c r="CC149" i="1"/>
  <c r="CD149" i="1"/>
  <c r="CC145" i="1"/>
  <c r="CD145" i="1"/>
  <c r="CC141" i="1"/>
  <c r="CD141" i="1"/>
  <c r="CC137" i="1"/>
  <c r="CD137" i="1"/>
  <c r="CC133" i="1"/>
  <c r="CD133" i="1"/>
  <c r="CC129" i="1"/>
  <c r="CD129" i="1"/>
  <c r="CC125" i="1"/>
  <c r="CD125" i="1"/>
  <c r="CC121" i="1"/>
  <c r="CD121" i="1"/>
  <c r="CC117" i="1"/>
  <c r="CD117" i="1"/>
  <c r="CC113" i="1"/>
  <c r="CD113" i="1"/>
  <c r="CC109" i="1"/>
  <c r="CD109" i="1"/>
  <c r="CC105" i="1"/>
  <c r="CD105" i="1"/>
  <c r="CD104" i="1"/>
  <c r="CD86" i="1"/>
  <c r="CC5" i="1"/>
  <c r="CD5" i="1"/>
  <c r="CC102" i="1"/>
  <c r="CD96" i="1"/>
  <c r="CC94" i="1"/>
  <c r="CD88" i="1"/>
  <c r="CD80" i="1"/>
  <c r="CC78" i="1"/>
  <c r="CC4" i="1"/>
  <c r="CD4" i="1"/>
  <c r="CC101" i="1"/>
  <c r="CC93" i="1"/>
  <c r="CC85" i="1"/>
  <c r="CC77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2" i="1"/>
  <c r="CD2" i="1" l="1"/>
  <c r="CC2" i="1"/>
  <c r="CC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02" i="1"/>
  <c r="X103" i="1"/>
  <c r="X104" i="1"/>
  <c r="X105" i="1"/>
  <c r="X106" i="1"/>
  <c r="X107" i="1"/>
  <c r="X108" i="1"/>
  <c r="X109" i="1"/>
  <c r="X110" i="1"/>
  <c r="X93" i="1"/>
  <c r="X94" i="1"/>
  <c r="X95" i="1"/>
  <c r="X96" i="1"/>
  <c r="X97" i="1"/>
  <c r="X98" i="1"/>
  <c r="X99" i="1"/>
  <c r="X100" i="1"/>
  <c r="X101" i="1"/>
  <c r="X92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21" i="1"/>
  <c r="X22" i="1"/>
  <c r="X23" i="1"/>
  <c r="X24" i="1"/>
  <c r="X25" i="1"/>
  <c r="X26" i="1"/>
  <c r="X27" i="1"/>
  <c r="X28" i="1"/>
  <c r="X29" i="1"/>
  <c r="X13" i="1"/>
  <c r="X14" i="1"/>
  <c r="X15" i="1"/>
  <c r="X16" i="1"/>
  <c r="X17" i="1"/>
  <c r="X18" i="1"/>
  <c r="X19" i="1"/>
  <c r="X20" i="1"/>
  <c r="X12" i="1"/>
  <c r="X6" i="1"/>
  <c r="X7" i="1"/>
  <c r="X8" i="1"/>
  <c r="X9" i="1"/>
  <c r="X10" i="1"/>
  <c r="X11" i="1"/>
  <c r="X5" i="1"/>
  <c r="X4" i="1"/>
  <c r="X3" i="1"/>
  <c r="X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2" i="1"/>
  <c r="N3" i="1" l="1"/>
  <c r="R3" i="1"/>
  <c r="Q4" i="1"/>
  <c r="P5" i="1"/>
  <c r="O6" i="1"/>
  <c r="N7" i="1"/>
  <c r="R7" i="1"/>
  <c r="Q8" i="1"/>
  <c r="P9" i="1"/>
  <c r="O10" i="1"/>
  <c r="N11" i="1"/>
  <c r="R11" i="1"/>
  <c r="Q12" i="1"/>
  <c r="P13" i="1"/>
  <c r="O14" i="1"/>
  <c r="N15" i="1"/>
  <c r="R15" i="1"/>
  <c r="Q16" i="1"/>
  <c r="P17" i="1"/>
  <c r="O18" i="1"/>
  <c r="N19" i="1"/>
  <c r="R19" i="1"/>
  <c r="Q20" i="1"/>
  <c r="P21" i="1"/>
  <c r="O22" i="1"/>
  <c r="N23" i="1"/>
  <c r="R23" i="1"/>
  <c r="Q24" i="1"/>
  <c r="P25" i="1"/>
  <c r="O26" i="1"/>
  <c r="N27" i="1"/>
  <c r="R27" i="1"/>
  <c r="Q28" i="1"/>
  <c r="P29" i="1"/>
  <c r="Q2" i="1"/>
  <c r="M23" i="1"/>
  <c r="N5" i="1"/>
  <c r="Q6" i="1"/>
  <c r="N9" i="1"/>
  <c r="O12" i="1"/>
  <c r="Q14" i="1"/>
  <c r="R17" i="1"/>
  <c r="P19" i="1"/>
  <c r="R21" i="1"/>
  <c r="N25" i="1"/>
  <c r="Q26" i="1"/>
  <c r="N29" i="1"/>
  <c r="M9" i="1"/>
  <c r="M25" i="1"/>
  <c r="O3" i="1"/>
  <c r="N4" i="1"/>
  <c r="R4" i="1"/>
  <c r="Q5" i="1"/>
  <c r="P6" i="1"/>
  <c r="O7" i="1"/>
  <c r="N8" i="1"/>
  <c r="R8" i="1"/>
  <c r="Q9" i="1"/>
  <c r="P10" i="1"/>
  <c r="O11" i="1"/>
  <c r="N12" i="1"/>
  <c r="R12" i="1"/>
  <c r="Q13" i="1"/>
  <c r="P14" i="1"/>
  <c r="O15" i="1"/>
  <c r="N16" i="1"/>
  <c r="R16" i="1"/>
  <c r="Q17" i="1"/>
  <c r="P18" i="1"/>
  <c r="O19" i="1"/>
  <c r="N20" i="1"/>
  <c r="R20" i="1"/>
  <c r="Q21" i="1"/>
  <c r="P22" i="1"/>
  <c r="O23" i="1"/>
  <c r="N24" i="1"/>
  <c r="R24" i="1"/>
  <c r="Q25" i="1"/>
  <c r="P26" i="1"/>
  <c r="O27" i="1"/>
  <c r="N28" i="1"/>
  <c r="R28" i="1"/>
  <c r="Q29" i="1"/>
  <c r="P2" i="1"/>
  <c r="M4" i="1"/>
  <c r="M8" i="1"/>
  <c r="M12" i="1"/>
  <c r="M16" i="1"/>
  <c r="M20" i="1"/>
  <c r="M24" i="1"/>
  <c r="M28" i="1"/>
  <c r="R5" i="1"/>
  <c r="O8" i="1"/>
  <c r="Q10" i="1"/>
  <c r="P11" i="1"/>
  <c r="R13" i="1"/>
  <c r="O16" i="1"/>
  <c r="Q18" i="1"/>
  <c r="N21" i="1"/>
  <c r="P23" i="1"/>
  <c r="R25" i="1"/>
  <c r="O28" i="1"/>
  <c r="O2" i="1"/>
  <c r="M5" i="1"/>
  <c r="M17" i="1"/>
  <c r="M29" i="1"/>
  <c r="P3" i="1"/>
  <c r="Q3" i="1"/>
  <c r="P4" i="1"/>
  <c r="O5" i="1"/>
  <c r="N6" i="1"/>
  <c r="R6" i="1"/>
  <c r="Q7" i="1"/>
  <c r="P8" i="1"/>
  <c r="O9" i="1"/>
  <c r="N10" i="1"/>
  <c r="R10" i="1"/>
  <c r="Q11" i="1"/>
  <c r="P12" i="1"/>
  <c r="O13" i="1"/>
  <c r="N14" i="1"/>
  <c r="R14" i="1"/>
  <c r="Q15" i="1"/>
  <c r="P16" i="1"/>
  <c r="O17" i="1"/>
  <c r="N18" i="1"/>
  <c r="R18" i="1"/>
  <c r="Q19" i="1"/>
  <c r="P20" i="1"/>
  <c r="O21" i="1"/>
  <c r="N22" i="1"/>
  <c r="R22" i="1"/>
  <c r="Q23" i="1"/>
  <c r="P24" i="1"/>
  <c r="O25" i="1"/>
  <c r="N26" i="1"/>
  <c r="R26" i="1"/>
  <c r="Q27" i="1"/>
  <c r="P28" i="1"/>
  <c r="O29" i="1"/>
  <c r="R2" i="1"/>
  <c r="N2" i="1"/>
  <c r="M6" i="1"/>
  <c r="M10" i="1"/>
  <c r="M14" i="1"/>
  <c r="M18" i="1"/>
  <c r="M22" i="1"/>
  <c r="M26" i="1"/>
  <c r="M2" i="1"/>
  <c r="M3" i="1"/>
  <c r="M7" i="1"/>
  <c r="M11" i="1"/>
  <c r="M15" i="1"/>
  <c r="M19" i="1"/>
  <c r="M27" i="1"/>
  <c r="O4" i="1"/>
  <c r="P7" i="1"/>
  <c r="R9" i="1"/>
  <c r="N13" i="1"/>
  <c r="P15" i="1"/>
  <c r="N17" i="1"/>
  <c r="O20" i="1"/>
  <c r="Q22" i="1"/>
  <c r="O24" i="1"/>
  <c r="P27" i="1"/>
  <c r="R29" i="1"/>
  <c r="M13" i="1"/>
  <c r="M21" i="1"/>
</calcChain>
</file>

<file path=xl/sharedStrings.xml><?xml version="1.0" encoding="utf-8"?>
<sst xmlns="http://schemas.openxmlformats.org/spreadsheetml/2006/main" count="25302" uniqueCount="20819">
  <si>
    <t>date</t>
  </si>
  <si>
    <t>Lottery_result</t>
  </si>
  <si>
    <t>hundreds_place</t>
  </si>
  <si>
    <t>tens_place</t>
  </si>
  <si>
    <t>ones_place</t>
  </si>
  <si>
    <t>kaibetu</t>
  </si>
  <si>
    <t>day_of_week</t>
  </si>
  <si>
    <t>day_name</t>
  </si>
  <si>
    <t>trend</t>
  </si>
  <si>
    <t>Sunday</t>
  </si>
  <si>
    <t>Monday</t>
  </si>
  <si>
    <t>Tuesday</t>
  </si>
  <si>
    <t>Wednesday</t>
  </si>
  <si>
    <t>Thursday</t>
  </si>
  <si>
    <t>Friday</t>
  </si>
  <si>
    <t>Saturday</t>
  </si>
  <si>
    <t>h_0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</si>
  <si>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</si>
  <si>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</si>
  <si>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</si>
  <si>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</si>
  <si>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</si>
  <si>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</si>
  <si>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</si>
  <si>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</si>
  <si>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</si>
  <si>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</si>
  <si>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</si>
  <si>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</si>
  <si>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</si>
  <si>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</si>
  <si>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</si>
  <si>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</si>
  <si>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</si>
  <si>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</si>
  <si>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</si>
  <si>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o_0</t>
  </si>
  <si>
    <t>o_1</t>
  </si>
  <si>
    <t>o_2</t>
  </si>
  <si>
    <t>o_3</t>
  </si>
  <si>
    <t>o_4</t>
  </si>
  <si>
    <t>o_5</t>
  </si>
  <si>
    <t>o_6</t>
  </si>
  <si>
    <t>o_7</t>
  </si>
  <si>
    <t>o_8</t>
  </si>
  <si>
    <t>o_9</t>
  </si>
  <si>
    <t>num_0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</si>
  <si>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</si>
  <si>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</si>
  <si>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</si>
  <si>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</si>
  <si>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</si>
  <si>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</si>
  <si>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</si>
  <si>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</si>
  <si>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</si>
  <si>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add three</t>
  </si>
  <si>
    <t>Appearance</t>
  </si>
  <si>
    <t>No</t>
    <phoneticPr fontId="18"/>
  </si>
  <si>
    <t>Year</t>
    <phoneticPr fontId="18"/>
  </si>
  <si>
    <t>prediction20230927</t>
    <phoneticPr fontId="18"/>
  </si>
  <si>
    <t>loc</t>
    <phoneticPr fontId="18"/>
  </si>
  <si>
    <t>Straight</t>
    <phoneticPr fontId="18"/>
  </si>
  <si>
    <t>Box</t>
    <phoneticPr fontId="18"/>
  </si>
  <si>
    <t>test_size0.2</t>
    <phoneticPr fontId="18"/>
  </si>
  <si>
    <t>test_size0.3</t>
    <phoneticPr fontId="18"/>
  </si>
  <si>
    <t>state=20</t>
  </si>
  <si>
    <t>pred</t>
    <phoneticPr fontId="18"/>
  </si>
  <si>
    <t>y_pred</t>
    <phoneticPr fontId="18"/>
  </si>
  <si>
    <t>0 348</t>
  </si>
  <si>
    <t>1 479</t>
  </si>
  <si>
    <t>2 648</t>
  </si>
  <si>
    <t>3 348</t>
  </si>
  <si>
    <t>4 534</t>
  </si>
  <si>
    <t>5 446</t>
  </si>
  <si>
    <t>6 265</t>
  </si>
  <si>
    <t>7 599</t>
  </si>
  <si>
    <t>8 346</t>
  </si>
  <si>
    <t>9 118</t>
  </si>
  <si>
    <t>10 452</t>
  </si>
  <si>
    <t>11 24</t>
  </si>
  <si>
    <t>12 327</t>
  </si>
  <si>
    <t>13 397</t>
  </si>
  <si>
    <t>14 282</t>
  </si>
  <si>
    <t>15 596</t>
  </si>
  <si>
    <t>16 415</t>
  </si>
  <si>
    <t>17 397</t>
  </si>
  <si>
    <t>18 -85</t>
  </si>
  <si>
    <t>19 546</t>
  </si>
  <si>
    <t>20 246</t>
  </si>
  <si>
    <t>21 624</t>
  </si>
  <si>
    <t>22 582</t>
  </si>
  <si>
    <t>23 375</t>
  </si>
  <si>
    <t>24 540</t>
  </si>
  <si>
    <t>25 454</t>
  </si>
  <si>
    <t>26 310</t>
  </si>
  <si>
    <t>27 613</t>
  </si>
  <si>
    <t>28 -144</t>
  </si>
  <si>
    <t>29 649</t>
  </si>
  <si>
    <t>30 701</t>
  </si>
  <si>
    <t>31 291</t>
  </si>
  <si>
    <t>32 788</t>
  </si>
  <si>
    <t>33 -240</t>
  </si>
  <si>
    <t>34 351</t>
  </si>
  <si>
    <t>35 404</t>
  </si>
  <si>
    <t>36 34</t>
  </si>
  <si>
    <t>37 322</t>
  </si>
  <si>
    <t>38 -204</t>
  </si>
  <si>
    <t>39 87</t>
  </si>
  <si>
    <t>40 755</t>
  </si>
  <si>
    <t>41 411</t>
  </si>
  <si>
    <t>42 543</t>
  </si>
  <si>
    <t>43 -33</t>
  </si>
  <si>
    <t>44 123</t>
  </si>
  <si>
    <t>45 -115</t>
  </si>
  <si>
    <t>46 649</t>
  </si>
  <si>
    <t>47 542</t>
  </si>
  <si>
    <t>48 198</t>
  </si>
  <si>
    <t>49 262</t>
  </si>
  <si>
    <t>50 429</t>
  </si>
  <si>
    <t>51 623</t>
  </si>
  <si>
    <t>52 703</t>
  </si>
  <si>
    <t>53 230</t>
  </si>
  <si>
    <t>54 29</t>
  </si>
  <si>
    <t>55 900</t>
  </si>
  <si>
    <t>56 663</t>
  </si>
  <si>
    <t>57 530</t>
  </si>
  <si>
    <t>58 800</t>
  </si>
  <si>
    <t>59 453</t>
  </si>
  <si>
    <t>60 774</t>
  </si>
  <si>
    <t>61 684</t>
  </si>
  <si>
    <t>62 423</t>
  </si>
  <si>
    <t>63 217</t>
  </si>
  <si>
    <t>64 319</t>
  </si>
  <si>
    <t>65 612</t>
  </si>
  <si>
    <t>66 784</t>
  </si>
  <si>
    <t>67 717</t>
  </si>
  <si>
    <t>68 268</t>
  </si>
  <si>
    <t>69 401</t>
  </si>
  <si>
    <t>70 426</t>
  </si>
  <si>
    <t>71 118</t>
  </si>
  <si>
    <t>72 644</t>
  </si>
  <si>
    <t>73 204</t>
  </si>
  <si>
    <t>74 397</t>
  </si>
  <si>
    <t>75 381</t>
  </si>
  <si>
    <t>76 55</t>
  </si>
  <si>
    <t>77 419</t>
  </si>
  <si>
    <t>78 217</t>
  </si>
  <si>
    <t>79 579</t>
  </si>
  <si>
    <t>80 714</t>
  </si>
  <si>
    <t>81 635</t>
  </si>
  <si>
    <t>82 753</t>
  </si>
  <si>
    <t>83 372</t>
  </si>
  <si>
    <t>84 993</t>
  </si>
  <si>
    <t>85 525</t>
  </si>
  <si>
    <t>86 174</t>
  </si>
  <si>
    <t>87 762</t>
  </si>
  <si>
    <t>88 492</t>
  </si>
  <si>
    <t>89 582</t>
  </si>
  <si>
    <t>90 378</t>
  </si>
  <si>
    <t>91 -109</t>
  </si>
  <si>
    <t>92 497</t>
  </si>
  <si>
    <t>93 158</t>
  </si>
  <si>
    <t>94 737</t>
  </si>
  <si>
    <t>95 544</t>
  </si>
  <si>
    <t>96 442</t>
  </si>
  <si>
    <t>97 753</t>
  </si>
  <si>
    <t>98 393</t>
  </si>
  <si>
    <t>99 1060</t>
  </si>
  <si>
    <t>100 535</t>
  </si>
  <si>
    <t>101 366</t>
  </si>
  <si>
    <t>102 392</t>
  </si>
  <si>
    <t>103 648</t>
  </si>
  <si>
    <t>104 348</t>
  </si>
  <si>
    <t>105 669</t>
  </si>
  <si>
    <t>106 402</t>
  </si>
  <si>
    <t>107 240</t>
  </si>
  <si>
    <t>108 324</t>
  </si>
  <si>
    <t>109 119</t>
  </si>
  <si>
    <t>110 137</t>
  </si>
  <si>
    <t>111 161</t>
  </si>
  <si>
    <t>112 602</t>
  </si>
  <si>
    <t>113 78</t>
  </si>
  <si>
    <t>114 505</t>
  </si>
  <si>
    <t>115 274</t>
  </si>
  <si>
    <t>116 119</t>
  </si>
  <si>
    <t>117 476</t>
  </si>
  <si>
    <t>118 196</t>
  </si>
  <si>
    <t>119 1084</t>
  </si>
  <si>
    <t>120 1</t>
  </si>
  <si>
    <t>121 549</t>
  </si>
  <si>
    <t>122 516</t>
  </si>
  <si>
    <t>123 329</t>
  </si>
  <si>
    <t>124 402</t>
  </si>
  <si>
    <t>125 470</t>
  </si>
  <si>
    <t>126 594</t>
  </si>
  <si>
    <t>127 489</t>
  </si>
  <si>
    <t>128 901</t>
  </si>
  <si>
    <t>129 -87</t>
  </si>
  <si>
    <t>130 870</t>
  </si>
  <si>
    <t>131 293</t>
  </si>
  <si>
    <t>132 878</t>
  </si>
  <si>
    <t>133 234</t>
  </si>
  <si>
    <t>134 513</t>
  </si>
  <si>
    <t>135 592</t>
  </si>
  <si>
    <t>136 47</t>
  </si>
  <si>
    <t>137 877</t>
  </si>
  <si>
    <t>138 -25</t>
  </si>
  <si>
    <t>139 514</t>
  </si>
  <si>
    <t>140 376</t>
  </si>
  <si>
    <t>141 330</t>
  </si>
  <si>
    <t>142 724</t>
  </si>
  <si>
    <t>143 196</t>
  </si>
  <si>
    <t>144 525</t>
  </si>
  <si>
    <t>145 501</t>
  </si>
  <si>
    <t>146 615</t>
  </si>
  <si>
    <t>147 430</t>
  </si>
  <si>
    <t>148 520</t>
  </si>
  <si>
    <t>149 468</t>
  </si>
  <si>
    <t>150 335</t>
  </si>
  <si>
    <t>151 301</t>
  </si>
  <si>
    <t>152 486</t>
  </si>
  <si>
    <t>153 464</t>
  </si>
  <si>
    <t>154 3</t>
  </si>
  <si>
    <t>155 892</t>
  </si>
  <si>
    <t>156 297</t>
  </si>
  <si>
    <t>157 788</t>
  </si>
  <si>
    <t>158 606</t>
  </si>
  <si>
    <t>159 457</t>
  </si>
  <si>
    <t>160 564</t>
  </si>
  <si>
    <t>161 294</t>
  </si>
  <si>
    <t>162 484</t>
  </si>
  <si>
    <t>163 308</t>
  </si>
  <si>
    <t>164 629</t>
  </si>
  <si>
    <t>165 582</t>
  </si>
  <si>
    <t>166 322</t>
  </si>
  <si>
    <t>167 584</t>
  </si>
  <si>
    <t>168 -57</t>
  </si>
  <si>
    <t>169 507</t>
  </si>
  <si>
    <t>170 378</t>
  </si>
  <si>
    <t>171 -57</t>
  </si>
  <si>
    <t>172 345</t>
  </si>
  <si>
    <t>173 349</t>
  </si>
  <si>
    <t>174 471</t>
  </si>
  <si>
    <t>175 571</t>
  </si>
  <si>
    <t>176 215</t>
  </si>
  <si>
    <t>177 682</t>
  </si>
  <si>
    <t>178 343</t>
  </si>
  <si>
    <t>179 464</t>
  </si>
  <si>
    <t>180 118</t>
  </si>
  <si>
    <t>181 451</t>
  </si>
  <si>
    <t>182 453</t>
  </si>
  <si>
    <t>183 195</t>
  </si>
  <si>
    <t>184 578</t>
  </si>
  <si>
    <t>185 603</t>
  </si>
  <si>
    <t>186 469</t>
  </si>
  <si>
    <t>187 1048</t>
  </si>
  <si>
    <t>188 472</t>
  </si>
  <si>
    <t>189 619</t>
  </si>
  <si>
    <t>190 845</t>
  </si>
  <si>
    <t>191 441</t>
  </si>
  <si>
    <t>192 265</t>
  </si>
  <si>
    <t>193 257</t>
  </si>
  <si>
    <t>194 244</t>
  </si>
  <si>
    <t>195 466</t>
  </si>
  <si>
    <t>196 532</t>
  </si>
  <si>
    <t>197 1064</t>
  </si>
  <si>
    <t>198 435</t>
  </si>
  <si>
    <t>199 436</t>
  </si>
  <si>
    <t>200 579</t>
  </si>
  <si>
    <t>201 461</t>
  </si>
  <si>
    <t>202 845</t>
  </si>
  <si>
    <t>203 209</t>
  </si>
  <si>
    <t>204 83</t>
  </si>
  <si>
    <t>205 268</t>
  </si>
  <si>
    <t>206 561</t>
  </si>
  <si>
    <t>207 906</t>
  </si>
  <si>
    <t>208 -158</t>
  </si>
  <si>
    <t>209 723</t>
  </si>
  <si>
    <t>210 358</t>
  </si>
  <si>
    <t>211 511</t>
  </si>
  <si>
    <t>212 546</t>
  </si>
  <si>
    <t>213 100</t>
  </si>
  <si>
    <t>214 458</t>
  </si>
  <si>
    <t>215 621</t>
  </si>
  <si>
    <t>216 365</t>
  </si>
  <si>
    <t>217 664</t>
  </si>
  <si>
    <t>218 -119</t>
  </si>
  <si>
    <t>219 531</t>
  </si>
  <si>
    <t>220 626</t>
  </si>
  <si>
    <t>221 132</t>
  </si>
  <si>
    <t>222 1134</t>
  </si>
  <si>
    <t>223 650</t>
  </si>
  <si>
    <t>224 972</t>
  </si>
  <si>
    <t>225 275</t>
  </si>
  <si>
    <t>226 407</t>
  </si>
  <si>
    <t>227 478</t>
  </si>
  <si>
    <t>228 120</t>
  </si>
  <si>
    <t>229 431</t>
  </si>
  <si>
    <t>230 593</t>
  </si>
  <si>
    <t>231 432</t>
  </si>
  <si>
    <t>232 670</t>
  </si>
  <si>
    <t>233 359</t>
  </si>
  <si>
    <t>234 411</t>
  </si>
  <si>
    <t>235 460</t>
  </si>
  <si>
    <t>236 434</t>
  </si>
  <si>
    <t>237 790</t>
  </si>
  <si>
    <t>238 538</t>
  </si>
  <si>
    <t>239 571</t>
  </si>
  <si>
    <t>240 581</t>
  </si>
  <si>
    <t>241 438</t>
  </si>
  <si>
    <t>242 776</t>
  </si>
  <si>
    <t>243 46</t>
  </si>
  <si>
    <t>244 804</t>
  </si>
  <si>
    <t>245 922</t>
  </si>
  <si>
    <t>246 723</t>
  </si>
  <si>
    <t>247 800</t>
  </si>
  <si>
    <t>248 232</t>
  </si>
  <si>
    <t>249 777</t>
  </si>
  <si>
    <t>250 100</t>
  </si>
  <si>
    <t>251 361</t>
  </si>
  <si>
    <t>252 1041</t>
  </si>
  <si>
    <t>253 366</t>
  </si>
  <si>
    <t>254 391</t>
  </si>
  <si>
    <t>255 662</t>
  </si>
  <si>
    <t>256 517</t>
  </si>
  <si>
    <t>257 621</t>
  </si>
  <si>
    <t>258 259</t>
  </si>
  <si>
    <t>259 374</t>
  </si>
  <si>
    <t>260 573</t>
  </si>
  <si>
    <t>261 391</t>
  </si>
  <si>
    <t>262 163</t>
  </si>
  <si>
    <t>263 390</t>
  </si>
  <si>
    <t>264 80</t>
  </si>
  <si>
    <t>265 162</t>
  </si>
  <si>
    <t>266 814</t>
  </si>
  <si>
    <t>267 462</t>
  </si>
  <si>
    <t>268 736</t>
  </si>
  <si>
    <t>269 287</t>
  </si>
  <si>
    <t>270 547</t>
  </si>
  <si>
    <t>271 421</t>
  </si>
  <si>
    <t>272 383</t>
  </si>
  <si>
    <t>273 525</t>
  </si>
  <si>
    <t>274 204</t>
  </si>
  <si>
    <t>275 1007</t>
  </si>
  <si>
    <t>276 455</t>
  </si>
  <si>
    <t>277 628</t>
  </si>
  <si>
    <t>278 555</t>
  </si>
  <si>
    <t>279 660</t>
  </si>
  <si>
    <t>280 -42</t>
  </si>
  <si>
    <t>281 642</t>
  </si>
  <si>
    <t>282 236</t>
  </si>
  <si>
    <t>283 1148</t>
  </si>
  <si>
    <t>284 208</t>
  </si>
  <si>
    <t>285 571</t>
  </si>
  <si>
    <t>286 600</t>
  </si>
  <si>
    <t>287 490</t>
  </si>
  <si>
    <t>288 674</t>
  </si>
  <si>
    <t>289 391</t>
  </si>
  <si>
    <t>290 666</t>
  </si>
  <si>
    <t>291 777</t>
  </si>
  <si>
    <t>292 379</t>
  </si>
  <si>
    <t>293 936</t>
  </si>
  <si>
    <t>294 329</t>
  </si>
  <si>
    <t>295 443</t>
  </si>
  <si>
    <t>296 775</t>
  </si>
  <si>
    <t>297 461</t>
  </si>
  <si>
    <t>298 170</t>
  </si>
  <si>
    <t>299 227</t>
  </si>
  <si>
    <t>300 544</t>
  </si>
  <si>
    <t>301 241</t>
  </si>
  <si>
    <t>302 302</t>
  </si>
  <si>
    <t>303 673</t>
  </si>
  <si>
    <t>304 -129</t>
  </si>
  <si>
    <t>305 528</t>
  </si>
  <si>
    <t>306 516</t>
  </si>
  <si>
    <t>307 433</t>
  </si>
  <si>
    <t>308 998</t>
  </si>
  <si>
    <t>309 137</t>
  </si>
  <si>
    <t>310 853</t>
  </si>
  <si>
    <t>311 543</t>
  </si>
  <si>
    <t>312 887</t>
  </si>
  <si>
    <t>313 340</t>
  </si>
  <si>
    <t>314 142</t>
  </si>
  <si>
    <t>315 722</t>
  </si>
  <si>
    <t>316 960</t>
  </si>
  <si>
    <t>317 373</t>
  </si>
  <si>
    <t>318 502</t>
  </si>
  <si>
    <t>319 392</t>
  </si>
  <si>
    <t>320 160</t>
  </si>
  <si>
    <t>321 1053</t>
  </si>
  <si>
    <t>322 449</t>
  </si>
  <si>
    <t>323 768</t>
  </si>
  <si>
    <t>324 207</t>
  </si>
  <si>
    <t>325 656</t>
  </si>
  <si>
    <t>326 906</t>
  </si>
  <si>
    <t>327 578</t>
  </si>
  <si>
    <t>328 607</t>
  </si>
  <si>
    <t>329 765</t>
  </si>
  <si>
    <t>330 342</t>
  </si>
  <si>
    <t>331 162</t>
  </si>
  <si>
    <t>332 391</t>
  </si>
  <si>
    <t>333 452</t>
  </si>
  <si>
    <t>334 99</t>
  </si>
  <si>
    <t>335 552</t>
  </si>
  <si>
    <t>336 166</t>
  </si>
  <si>
    <t>337 523</t>
  </si>
  <si>
    <t>338 518</t>
  </si>
  <si>
    <t>339 342</t>
  </si>
  <si>
    <t>340 585</t>
  </si>
  <si>
    <t>341 639</t>
  </si>
  <si>
    <t>342 693</t>
  </si>
  <si>
    <t>343 1196</t>
  </si>
  <si>
    <t>344 344</t>
  </si>
  <si>
    <t>345 983</t>
  </si>
  <si>
    <t>346 443</t>
  </si>
  <si>
    <t>347 552</t>
  </si>
  <si>
    <t>348 844</t>
  </si>
  <si>
    <t>349 60</t>
  </si>
  <si>
    <t>350 837</t>
  </si>
  <si>
    <t>351 652</t>
  </si>
  <si>
    <t>352 275</t>
  </si>
  <si>
    <t>353 754</t>
  </si>
  <si>
    <t>354 188</t>
  </si>
  <si>
    <t>355 520</t>
  </si>
  <si>
    <t>356 939</t>
  </si>
  <si>
    <t>357 442</t>
  </si>
  <si>
    <t>358 753</t>
  </si>
  <si>
    <t>359 779</t>
  </si>
  <si>
    <t>360 560</t>
  </si>
  <si>
    <t>361 589</t>
  </si>
  <si>
    <t>362 347</t>
  </si>
  <si>
    <t>363 891</t>
  </si>
  <si>
    <t>364 -96</t>
  </si>
  <si>
    <t>365 856</t>
  </si>
  <si>
    <t>366 304</t>
  </si>
  <si>
    <t>367 510</t>
  </si>
  <si>
    <t>368 813</t>
  </si>
  <si>
    <t>369 477</t>
  </si>
  <si>
    <t>370 720</t>
  </si>
  <si>
    <t>371 375</t>
  </si>
  <si>
    <t>372 210</t>
  </si>
  <si>
    <t>373 903</t>
  </si>
  <si>
    <t>374 -26</t>
  </si>
  <si>
    <t>375 590</t>
  </si>
  <si>
    <t>376 180</t>
  </si>
  <si>
    <t>377 363</t>
  </si>
  <si>
    <t>378 848</t>
  </si>
  <si>
    <t>379 279</t>
  </si>
  <si>
    <t>380 928</t>
  </si>
  <si>
    <t>381 202</t>
  </si>
  <si>
    <t>382 582</t>
  </si>
  <si>
    <t>383 697</t>
  </si>
  <si>
    <t>384 459</t>
  </si>
  <si>
    <t>385 622</t>
  </si>
  <si>
    <t>386 696</t>
  </si>
  <si>
    <t>387 449</t>
  </si>
  <si>
    <t>388 869</t>
  </si>
  <si>
    <t>389 317</t>
  </si>
  <si>
    <t>390 711</t>
  </si>
  <si>
    <t>391 829</t>
  </si>
  <si>
    <t>392 447</t>
  </si>
  <si>
    <t>393 596</t>
  </si>
  <si>
    <t>394 427</t>
  </si>
  <si>
    <t>395 146</t>
  </si>
  <si>
    <t>396 686</t>
  </si>
  <si>
    <t>397 457</t>
  </si>
  <si>
    <t>398 489</t>
  </si>
  <si>
    <t>399 880</t>
  </si>
  <si>
    <t>400 64</t>
  </si>
  <si>
    <t>401 698</t>
  </si>
  <si>
    <t>402 488</t>
  </si>
  <si>
    <t>403 195</t>
  </si>
  <si>
    <t>404 -98</t>
  </si>
  <si>
    <t>405 561</t>
  </si>
  <si>
    <t>406 565</t>
  </si>
  <si>
    <t>407 539</t>
  </si>
  <si>
    <t>408 411</t>
  </si>
  <si>
    <t>409 975</t>
  </si>
  <si>
    <t>410 531</t>
  </si>
  <si>
    <t>411 587</t>
  </si>
  <si>
    <t>412 596</t>
  </si>
  <si>
    <t>413 675</t>
  </si>
  <si>
    <t>414 421</t>
  </si>
  <si>
    <t>415 512</t>
  </si>
  <si>
    <t>416 254</t>
  </si>
  <si>
    <t>417 303</t>
  </si>
  <si>
    <t>418 815</t>
  </si>
  <si>
    <t>419 260</t>
  </si>
  <si>
    <t>420 888</t>
  </si>
  <si>
    <t>421 633</t>
  </si>
  <si>
    <t>422 449</t>
  </si>
  <si>
    <t>423 729</t>
  </si>
  <si>
    <t>424 148</t>
  </si>
  <si>
    <t>425 746</t>
  </si>
  <si>
    <t>426 332</t>
  </si>
  <si>
    <t>427 971</t>
  </si>
  <si>
    <t>428 874</t>
  </si>
  <si>
    <t>429 132</t>
  </si>
  <si>
    <t>430 186</t>
  </si>
  <si>
    <t>431 320</t>
  </si>
  <si>
    <t>432 1159</t>
  </si>
  <si>
    <t>433 706</t>
  </si>
  <si>
    <t>434 26</t>
  </si>
  <si>
    <t>435 658</t>
  </si>
  <si>
    <t>436 885</t>
  </si>
  <si>
    <t>437 586</t>
  </si>
  <si>
    <t>438 323</t>
  </si>
  <si>
    <t>439 562</t>
  </si>
  <si>
    <t>440 594</t>
  </si>
  <si>
    <t>441 426</t>
  </si>
  <si>
    <t>442 878</t>
  </si>
  <si>
    <t>443 721</t>
  </si>
  <si>
    <t>444 516</t>
  </si>
  <si>
    <t>445 434</t>
  </si>
  <si>
    <t>446 286</t>
  </si>
  <si>
    <t>447 582</t>
  </si>
  <si>
    <t>448 635</t>
  </si>
  <si>
    <t>449 333</t>
  </si>
  <si>
    <t>450 635</t>
  </si>
  <si>
    <t>451 639</t>
  </si>
  <si>
    <t>452 513</t>
  </si>
  <si>
    <t>453 784</t>
  </si>
  <si>
    <t>454 104</t>
  </si>
  <si>
    <t>455 1021</t>
  </si>
  <si>
    <t>456 582</t>
  </si>
  <si>
    <t>457 588</t>
  </si>
  <si>
    <t>458 701</t>
  </si>
  <si>
    <t>459 984</t>
  </si>
  <si>
    <t>460 576</t>
  </si>
  <si>
    <t>461 689</t>
  </si>
  <si>
    <t>462 606</t>
  </si>
  <si>
    <t>463 886</t>
  </si>
  <si>
    <t>464 358</t>
  </si>
  <si>
    <t>465 716</t>
  </si>
  <si>
    <t>466 721</t>
  </si>
  <si>
    <t>467 762</t>
  </si>
  <si>
    <t>468 855</t>
  </si>
  <si>
    <t>469 196</t>
  </si>
  <si>
    <t>470 211</t>
  </si>
  <si>
    <t>471 317</t>
  </si>
  <si>
    <t>472 604</t>
  </si>
  <si>
    <t>473 763</t>
  </si>
  <si>
    <t>474 583</t>
  </si>
  <si>
    <t>475 842</t>
  </si>
  <si>
    <t>476 153</t>
  </si>
  <si>
    <t>477 278</t>
  </si>
  <si>
    <t>478 815</t>
  </si>
  <si>
    <t>479 828</t>
  </si>
  <si>
    <t>480 831</t>
  </si>
  <si>
    <t>481 866</t>
  </si>
  <si>
    <t>482 275</t>
  </si>
  <si>
    <t>483 835</t>
  </si>
  <si>
    <t>484 254</t>
  </si>
  <si>
    <t>485 465</t>
  </si>
  <si>
    <t>486 609</t>
  </si>
  <si>
    <t>487 962</t>
  </si>
  <si>
    <t>488 834</t>
  </si>
  <si>
    <t>489 433</t>
  </si>
  <si>
    <t>490 521</t>
  </si>
  <si>
    <t>491 887</t>
  </si>
  <si>
    <t>492 856</t>
  </si>
  <si>
    <t>493 840</t>
  </si>
  <si>
    <t>494 625</t>
  </si>
  <si>
    <t>495 673</t>
  </si>
  <si>
    <t>496 694</t>
  </si>
  <si>
    <t>497 360</t>
  </si>
  <si>
    <t>498 882</t>
  </si>
  <si>
    <t>499 248</t>
  </si>
  <si>
    <t>500 809</t>
  </si>
  <si>
    <t>501 989</t>
  </si>
  <si>
    <t>502 307</t>
  </si>
  <si>
    <t>503 1061</t>
  </si>
  <si>
    <t>504 752</t>
  </si>
  <si>
    <t>505 753</t>
  </si>
  <si>
    <t>506 423</t>
  </si>
  <si>
    <t>507 865</t>
  </si>
  <si>
    <t>508 1058</t>
  </si>
  <si>
    <t>509 377</t>
  </si>
  <si>
    <t>510 258</t>
  </si>
  <si>
    <t>511 754</t>
  </si>
  <si>
    <t>512 764</t>
  </si>
  <si>
    <t>513 985</t>
  </si>
  <si>
    <t>514 325</t>
  </si>
  <si>
    <t>515 432</t>
  </si>
  <si>
    <t>516 533</t>
  </si>
  <si>
    <t>517 778</t>
  </si>
  <si>
    <t>518 247</t>
  </si>
  <si>
    <t>519 722</t>
  </si>
  <si>
    <t>520 565</t>
  </si>
  <si>
    <t>521 425</t>
  </si>
  <si>
    <t>522 553</t>
  </si>
  <si>
    <t>523 527</t>
  </si>
  <si>
    <t>524 533</t>
  </si>
  <si>
    <t>525 444</t>
  </si>
  <si>
    <t>526 366</t>
  </si>
  <si>
    <t>527 773</t>
  </si>
  <si>
    <t>528 373</t>
  </si>
  <si>
    <t>529 863</t>
  </si>
  <si>
    <t>530 446</t>
  </si>
  <si>
    <t>531 593</t>
  </si>
  <si>
    <t>532 628</t>
  </si>
  <si>
    <t>533 272</t>
  </si>
  <si>
    <t>534 514</t>
  </si>
  <si>
    <t>535 909</t>
  </si>
  <si>
    <t>536 577</t>
  </si>
  <si>
    <t>537 239</t>
  </si>
  <si>
    <t>538 432</t>
  </si>
  <si>
    <t>539 1181</t>
  </si>
  <si>
    <t>540 651</t>
  </si>
  <si>
    <t>541 540</t>
  </si>
  <si>
    <t>542 6</t>
  </si>
  <si>
    <t>543 362</t>
  </si>
  <si>
    <t>544 529</t>
  </si>
  <si>
    <t>545 461</t>
  </si>
  <si>
    <t>546 553</t>
  </si>
  <si>
    <t>547 206</t>
  </si>
  <si>
    <t>548 689</t>
  </si>
  <si>
    <t>549 843</t>
  </si>
  <si>
    <t>550 335</t>
  </si>
  <si>
    <t>551 575</t>
  </si>
  <si>
    <t>552 641</t>
  </si>
  <si>
    <t>553 843</t>
  </si>
  <si>
    <t>554 899</t>
  </si>
  <si>
    <t>555 253</t>
  </si>
  <si>
    <t>556 336</t>
  </si>
  <si>
    <t>557 476</t>
  </si>
  <si>
    <t>558 723</t>
  </si>
  <si>
    <t>559 981</t>
  </si>
  <si>
    <t>560 861</t>
  </si>
  <si>
    <t>561 1021</t>
  </si>
  <si>
    <t>562 710</t>
  </si>
  <si>
    <t>563 382</t>
  </si>
  <si>
    <t>564 604</t>
  </si>
  <si>
    <t>565 370</t>
  </si>
  <si>
    <t>566 548</t>
  </si>
  <si>
    <t>567 682</t>
  </si>
  <si>
    <t>568 494</t>
  </si>
  <si>
    <t>569 647</t>
  </si>
  <si>
    <t>570 -241</t>
  </si>
  <si>
    <t>571 713</t>
  </si>
  <si>
    <t>572 739</t>
  </si>
  <si>
    <t>573 553</t>
  </si>
  <si>
    <t>574 616</t>
  </si>
  <si>
    <t>575 412</t>
  </si>
  <si>
    <t>576 809</t>
  </si>
  <si>
    <t>577 540</t>
  </si>
  <si>
    <t>578 465</t>
  </si>
  <si>
    <t>579 1226</t>
  </si>
  <si>
    <t>580 355</t>
  </si>
  <si>
    <t>581 505</t>
  </si>
  <si>
    <t>582 537</t>
  </si>
  <si>
    <t>583 420</t>
  </si>
  <si>
    <t>584 555</t>
  </si>
  <si>
    <t>585 613</t>
  </si>
  <si>
    <t>586 607</t>
  </si>
  <si>
    <t>587 545</t>
  </si>
  <si>
    <t>588 950</t>
  </si>
  <si>
    <t>589 1107</t>
  </si>
  <si>
    <t>590 317</t>
  </si>
  <si>
    <t>591 1249</t>
  </si>
  <si>
    <t>592 788</t>
  </si>
  <si>
    <t>593 319</t>
  </si>
  <si>
    <t>594 843</t>
  </si>
  <si>
    <t>595 514</t>
  </si>
  <si>
    <t>596 54</t>
  </si>
  <si>
    <t>597 431</t>
  </si>
  <si>
    <t>598 428</t>
  </si>
  <si>
    <t>599 809</t>
  </si>
  <si>
    <t>600 368</t>
  </si>
  <si>
    <t>601 851</t>
  </si>
  <si>
    <t>602 404</t>
  </si>
  <si>
    <t>603 453</t>
  </si>
  <si>
    <t>604 654</t>
  </si>
  <si>
    <t>605 464</t>
  </si>
  <si>
    <t>606 700</t>
  </si>
  <si>
    <t>607 657</t>
  </si>
  <si>
    <t>608 803</t>
  </si>
  <si>
    <t>609 162</t>
  </si>
  <si>
    <t>610 630</t>
  </si>
  <si>
    <t>611 447</t>
  </si>
  <si>
    <t>612 400</t>
  </si>
  <si>
    <t>613 663</t>
  </si>
  <si>
    <t>614 645</t>
  </si>
  <si>
    <t>615 281</t>
  </si>
  <si>
    <t>616 393</t>
  </si>
  <si>
    <t>617 700</t>
  </si>
  <si>
    <t>618 385</t>
  </si>
  <si>
    <t>619 826</t>
  </si>
  <si>
    <t>620 467</t>
  </si>
  <si>
    <t>621 685</t>
  </si>
  <si>
    <t>622 323</t>
  </si>
  <si>
    <t>623 507</t>
  </si>
  <si>
    <t>624 773</t>
  </si>
  <si>
    <t>625 326</t>
  </si>
  <si>
    <t>626 386</t>
  </si>
  <si>
    <t>627 737</t>
  </si>
  <si>
    <t>628 532</t>
  </si>
  <si>
    <t>629 812</t>
  </si>
  <si>
    <t>630 345</t>
  </si>
  <si>
    <t>631 365</t>
  </si>
  <si>
    <t>632 804</t>
  </si>
  <si>
    <t>633 580</t>
  </si>
  <si>
    <t>634 629</t>
  </si>
  <si>
    <t>635 910</t>
  </si>
  <si>
    <t>636 480</t>
  </si>
  <si>
    <t>637 668</t>
  </si>
  <si>
    <t>638 585</t>
  </si>
  <si>
    <t>639 903</t>
  </si>
  <si>
    <t>640 358</t>
  </si>
  <si>
    <t>641 735</t>
  </si>
  <si>
    <t>642 345</t>
  </si>
  <si>
    <t>643 337</t>
  </si>
  <si>
    <t>644 1420</t>
  </si>
  <si>
    <t>645 254</t>
  </si>
  <si>
    <t>646 339</t>
  </si>
  <si>
    <t>647 937</t>
  </si>
  <si>
    <t>648 425</t>
  </si>
  <si>
    <t>649 738</t>
  </si>
  <si>
    <t>650 345</t>
  </si>
  <si>
    <t>651 699</t>
  </si>
  <si>
    <t>652 613</t>
  </si>
  <si>
    <t>653 599</t>
  </si>
  <si>
    <t>654 378</t>
  </si>
  <si>
    <t>655 359</t>
  </si>
  <si>
    <t>656 602</t>
  </si>
  <si>
    <t>657 477</t>
  </si>
  <si>
    <t>658 680</t>
  </si>
  <si>
    <t>659 8</t>
  </si>
  <si>
    <t>660 623</t>
  </si>
  <si>
    <t>661 610</t>
  </si>
  <si>
    <t>662 381</t>
  </si>
  <si>
    <t>663 418</t>
  </si>
  <si>
    <t>664 821</t>
  </si>
  <si>
    <t>665 -22</t>
  </si>
  <si>
    <t>666 902</t>
  </si>
  <si>
    <t>667 704</t>
  </si>
  <si>
    <t>668 881</t>
  </si>
  <si>
    <t>669 871</t>
  </si>
  <si>
    <t>670 620</t>
  </si>
  <si>
    <t>671 1066</t>
  </si>
  <si>
    <t>672 434</t>
  </si>
  <si>
    <t>673 946</t>
  </si>
  <si>
    <t>674 676</t>
  </si>
  <si>
    <t>675 316</t>
  </si>
  <si>
    <t>676 518</t>
  </si>
  <si>
    <t>677 819</t>
  </si>
  <si>
    <t>678 12</t>
  </si>
  <si>
    <t>679 879</t>
  </si>
  <si>
    <t>680 533</t>
  </si>
  <si>
    <t>681 267</t>
  </si>
  <si>
    <t>682 930</t>
  </si>
  <si>
    <t>683 672</t>
  </si>
  <si>
    <t>684 500</t>
  </si>
  <si>
    <t>685 332</t>
  </si>
  <si>
    <t>686 542</t>
  </si>
  <si>
    <t>687 425</t>
  </si>
  <si>
    <t>688 518</t>
  </si>
  <si>
    <t>689 948</t>
  </si>
  <si>
    <t>690 461</t>
  </si>
  <si>
    <t>691 621</t>
  </si>
  <si>
    <t>692 195</t>
  </si>
  <si>
    <t>693 46</t>
  </si>
  <si>
    <t>694 868</t>
  </si>
  <si>
    <t>695 342</t>
  </si>
  <si>
    <t>696 555</t>
  </si>
  <si>
    <t>697 743</t>
  </si>
  <si>
    <t>698 240</t>
  </si>
  <si>
    <t>699 1176</t>
  </si>
  <si>
    <t>700 647</t>
  </si>
  <si>
    <t>701 843</t>
  </si>
  <si>
    <t>702 40</t>
  </si>
  <si>
    <t>703 455</t>
  </si>
  <si>
    <t>704 1033</t>
  </si>
  <si>
    <t>705 568</t>
  </si>
  <si>
    <t>706 563</t>
  </si>
  <si>
    <t>707 488</t>
  </si>
  <si>
    <t>708 458</t>
  </si>
  <si>
    <t>709 807</t>
  </si>
  <si>
    <t>710 476</t>
  </si>
  <si>
    <t>711 277</t>
  </si>
  <si>
    <t>712 631</t>
  </si>
  <si>
    <t>713 979</t>
  </si>
  <si>
    <t>714 797</t>
  </si>
  <si>
    <t>715 324</t>
  </si>
  <si>
    <t>716 681</t>
  </si>
  <si>
    <t>717 325</t>
  </si>
  <si>
    <t>718 294</t>
  </si>
  <si>
    <t>719 720</t>
  </si>
  <si>
    <t>720 258</t>
  </si>
  <si>
    <t>721 532</t>
  </si>
  <si>
    <t>722 669</t>
  </si>
  <si>
    <t>723 375</t>
  </si>
  <si>
    <t>724 748</t>
  </si>
  <si>
    <t>725 482</t>
  </si>
  <si>
    <t>726 365</t>
  </si>
  <si>
    <t>727 870</t>
  </si>
  <si>
    <t>728 631</t>
  </si>
  <si>
    <t>729 1018</t>
  </si>
  <si>
    <t>730 322</t>
  </si>
  <si>
    <t>731 1005</t>
  </si>
  <si>
    <t>732 638</t>
  </si>
  <si>
    <t>733 334</t>
  </si>
  <si>
    <t>734 733</t>
  </si>
  <si>
    <t>735 628</t>
  </si>
  <si>
    <t>736 475</t>
  </si>
  <si>
    <t>737 879</t>
  </si>
  <si>
    <t>738 842</t>
  </si>
  <si>
    <t>739 900</t>
  </si>
  <si>
    <t>740 806</t>
  </si>
  <si>
    <t>741 0</t>
  </si>
  <si>
    <t>742 671</t>
  </si>
  <si>
    <t>743 686</t>
  </si>
  <si>
    <t>744 613</t>
  </si>
  <si>
    <t>745 232</t>
  </si>
  <si>
    <t>746 510</t>
  </si>
  <si>
    <t>747 624</t>
  </si>
  <si>
    <t>748 710</t>
  </si>
  <si>
    <t>749 659</t>
  </si>
  <si>
    <t>750 272</t>
  </si>
  <si>
    <t>751 512</t>
  </si>
  <si>
    <t>752 683</t>
  </si>
  <si>
    <t>753 503</t>
  </si>
  <si>
    <t>754 1079</t>
  </si>
  <si>
    <t>755 422</t>
  </si>
  <si>
    <t>756 435</t>
  </si>
  <si>
    <t>757 644</t>
  </si>
  <si>
    <t>758 768</t>
  </si>
  <si>
    <t>759 900</t>
  </si>
  <si>
    <t>760 418</t>
  </si>
  <si>
    <t>761 967</t>
  </si>
  <si>
    <t>762 709</t>
  </si>
  <si>
    <t>763 632</t>
  </si>
  <si>
    <t>764 689</t>
  </si>
  <si>
    <t>765 434</t>
  </si>
  <si>
    <t>766 484</t>
  </si>
  <si>
    <t>767 877</t>
  </si>
  <si>
    <t>768 522</t>
  </si>
  <si>
    <t>769 756</t>
  </si>
  <si>
    <t>770 554</t>
  </si>
  <si>
    <t>771 489</t>
  </si>
  <si>
    <t>772 1285</t>
  </si>
  <si>
    <t>773 223</t>
  </si>
  <si>
    <t>774 795</t>
  </si>
  <si>
    <t>775 510</t>
  </si>
  <si>
    <t>776 618</t>
  </si>
  <si>
    <t>777 520</t>
  </si>
  <si>
    <t>778 81</t>
  </si>
  <si>
    <t>779 453</t>
  </si>
  <si>
    <t>780 379</t>
  </si>
  <si>
    <t>781 488</t>
  </si>
  <si>
    <t>782 1004</t>
  </si>
  <si>
    <t>783 484</t>
  </si>
  <si>
    <t>784 923</t>
  </si>
  <si>
    <t>785 488</t>
  </si>
  <si>
    <t>786 357</t>
  </si>
  <si>
    <t>787 608</t>
  </si>
  <si>
    <t>788 602</t>
  </si>
  <si>
    <t>789 951</t>
  </si>
  <si>
    <t>790 565</t>
  </si>
  <si>
    <t>791 380</t>
  </si>
  <si>
    <t>792 1224</t>
  </si>
  <si>
    <t>793 364</t>
  </si>
  <si>
    <t>794 677</t>
  </si>
  <si>
    <t>795 84</t>
  </si>
  <si>
    <t>796 792</t>
  </si>
  <si>
    <t>797 702</t>
  </si>
  <si>
    <t>798 -188</t>
  </si>
  <si>
    <t>799 641</t>
  </si>
  <si>
    <t>800 918</t>
  </si>
  <si>
    <t>801 369</t>
  </si>
  <si>
    <t>802 603</t>
  </si>
  <si>
    <t>803 52</t>
  </si>
  <si>
    <t>804 143</t>
  </si>
  <si>
    <t>805 1076</t>
  </si>
  <si>
    <t>806 226</t>
  </si>
  <si>
    <t>807 497</t>
  </si>
  <si>
    <t>808 -50</t>
  </si>
  <si>
    <t>809 572</t>
  </si>
  <si>
    <t>810 465</t>
  </si>
  <si>
    <t>811 388</t>
  </si>
  <si>
    <t>812 769</t>
  </si>
  <si>
    <t>813 338</t>
  </si>
  <si>
    <t>814 798</t>
  </si>
  <si>
    <t>815 832</t>
  </si>
  <si>
    <t>816 584</t>
  </si>
  <si>
    <t>817 510</t>
  </si>
  <si>
    <t>818 268</t>
  </si>
  <si>
    <t>819 339</t>
  </si>
  <si>
    <t>820 374</t>
  </si>
  <si>
    <t>821 305</t>
  </si>
  <si>
    <t>822 816</t>
  </si>
  <si>
    <t>823 272</t>
  </si>
  <si>
    <t>824 497</t>
  </si>
  <si>
    <t>825 693</t>
  </si>
  <si>
    <t>826 48</t>
  </si>
  <si>
    <t>827 774</t>
  </si>
  <si>
    <t>828 410</t>
  </si>
  <si>
    <t>829 151</t>
  </si>
  <si>
    <t>830 354</t>
  </si>
  <si>
    <t>831 343</t>
  </si>
  <si>
    <t>832 526</t>
  </si>
  <si>
    <t>833 288</t>
  </si>
  <si>
    <t>834 655</t>
  </si>
  <si>
    <t>835 252</t>
  </si>
  <si>
    <t>836 392</t>
  </si>
  <si>
    <t>837 459</t>
  </si>
  <si>
    <t>838 170</t>
  </si>
  <si>
    <t>839 696</t>
  </si>
  <si>
    <t>840 684</t>
  </si>
  <si>
    <t>841 178</t>
  </si>
  <si>
    <t>842 581</t>
  </si>
  <si>
    <t>843 643</t>
  </si>
  <si>
    <t>844 267</t>
  </si>
  <si>
    <t>845 546</t>
  </si>
  <si>
    <t>846 60</t>
  </si>
  <si>
    <t>847 526</t>
  </si>
  <si>
    <t>848 295</t>
  </si>
  <si>
    <t>849 554</t>
  </si>
  <si>
    <t>850 937</t>
  </si>
  <si>
    <t>851 427</t>
  </si>
  <si>
    <t>852 784</t>
  </si>
  <si>
    <t>853 177</t>
  </si>
  <si>
    <t>854 480</t>
  </si>
  <si>
    <t>855 50</t>
  </si>
  <si>
    <t>856 90</t>
  </si>
  <si>
    <t>857 755</t>
  </si>
  <si>
    <t>858 218</t>
  </si>
  <si>
    <t>859 475</t>
  </si>
  <si>
    <t>860 725</t>
  </si>
  <si>
    <t>861 564</t>
  </si>
  <si>
    <t>862 771</t>
  </si>
  <si>
    <t>863 -375</t>
  </si>
  <si>
    <t>864 958</t>
  </si>
  <si>
    <t>865 525</t>
  </si>
  <si>
    <t>866 410</t>
  </si>
  <si>
    <t>867 270</t>
  </si>
  <si>
    <t>868 248</t>
  </si>
  <si>
    <t>869 192</t>
  </si>
  <si>
    <t>870 423</t>
  </si>
  <si>
    <t>871 392</t>
  </si>
  <si>
    <t>872 623</t>
  </si>
  <si>
    <t>873 431</t>
  </si>
  <si>
    <t>874 258</t>
  </si>
  <si>
    <t>875 517</t>
  </si>
  <si>
    <t>876 559</t>
  </si>
  <si>
    <t>877 256</t>
  </si>
  <si>
    <t>878 122</t>
  </si>
  <si>
    <t>879 581</t>
  </si>
  <si>
    <t>880 462</t>
  </si>
  <si>
    <t>881 294</t>
  </si>
  <si>
    <t>882 701</t>
  </si>
  <si>
    <t>883 477</t>
  </si>
  <si>
    <t>884 746</t>
  </si>
  <si>
    <t>885 285</t>
  </si>
  <si>
    <t>886 239</t>
  </si>
  <si>
    <t>887 108</t>
  </si>
  <si>
    <t>888 289</t>
  </si>
  <si>
    <t>889 89</t>
  </si>
  <si>
    <t>890 752</t>
  </si>
  <si>
    <t>891 374</t>
  </si>
  <si>
    <t>892 851</t>
  </si>
  <si>
    <t>893 245</t>
  </si>
  <si>
    <t>894 465</t>
  </si>
  <si>
    <t>895 272</t>
  </si>
  <si>
    <t>896 413</t>
  </si>
  <si>
    <t>897 615</t>
  </si>
  <si>
    <t>898 510</t>
  </si>
  <si>
    <t>899 472</t>
  </si>
  <si>
    <t>900 590</t>
  </si>
  <si>
    <t>901 343</t>
  </si>
  <si>
    <t>902 807</t>
  </si>
  <si>
    <t>903 731</t>
  </si>
  <si>
    <t>904 487</t>
  </si>
  <si>
    <t>905 -42</t>
  </si>
  <si>
    <t>906 768</t>
  </si>
  <si>
    <t>907 739</t>
  </si>
  <si>
    <t>908 380</t>
  </si>
  <si>
    <t>909 672</t>
  </si>
  <si>
    <t>910 90</t>
  </si>
  <si>
    <t>911 437</t>
  </si>
  <si>
    <t>912 494</t>
  </si>
  <si>
    <t>913 624</t>
  </si>
  <si>
    <t>914 -68</t>
  </si>
  <si>
    <t>915 236</t>
  </si>
  <si>
    <t>916 388</t>
  </si>
  <si>
    <t>917 766</t>
  </si>
  <si>
    <t>918 105</t>
  </si>
  <si>
    <t>919 293</t>
  </si>
  <si>
    <t>920 238</t>
  </si>
  <si>
    <t>921 24</t>
  </si>
  <si>
    <t>922 996</t>
  </si>
  <si>
    <t>923 665</t>
  </si>
  <si>
    <t>924 530</t>
  </si>
  <si>
    <t>925 670</t>
  </si>
  <si>
    <t>926 312</t>
  </si>
  <si>
    <t>927 822</t>
  </si>
  <si>
    <t>928 324</t>
  </si>
  <si>
    <t>929 741</t>
  </si>
  <si>
    <t>930 407</t>
  </si>
  <si>
    <t>931 487</t>
  </si>
  <si>
    <t>932 476</t>
  </si>
  <si>
    <t>933 332</t>
  </si>
  <si>
    <t>934 34</t>
  </si>
  <si>
    <t>935 657</t>
  </si>
  <si>
    <t>936 128</t>
  </si>
  <si>
    <t>937 540</t>
  </si>
  <si>
    <t>938 503</t>
  </si>
  <si>
    <t>939 641</t>
  </si>
  <si>
    <t>940 413</t>
  </si>
  <si>
    <t>941 381</t>
  </si>
  <si>
    <t>942 758</t>
  </si>
  <si>
    <t>943 305</t>
  </si>
  <si>
    <t>944 607</t>
  </si>
  <si>
    <t>945 562</t>
  </si>
  <si>
    <t>946 595</t>
  </si>
  <si>
    <t>947 448</t>
  </si>
  <si>
    <t>948 381</t>
  </si>
  <si>
    <t>949 424</t>
  </si>
  <si>
    <t>950 570</t>
  </si>
  <si>
    <t>951 777</t>
  </si>
  <si>
    <t>952 648</t>
  </si>
  <si>
    <t>953 257</t>
  </si>
  <si>
    <t>954 468</t>
  </si>
  <si>
    <t>955 631</t>
  </si>
  <si>
    <t>956 723</t>
  </si>
  <si>
    <t>957 114</t>
  </si>
  <si>
    <t>958 49</t>
  </si>
  <si>
    <t>959 975</t>
  </si>
  <si>
    <t>960 462</t>
  </si>
  <si>
    <t>961 275</t>
  </si>
  <si>
    <t>962 739</t>
  </si>
  <si>
    <t>963 455</t>
  </si>
  <si>
    <t>964 526</t>
  </si>
  <si>
    <t>965 607</t>
  </si>
  <si>
    <t>966 514</t>
  </si>
  <si>
    <t>967 378</t>
  </si>
  <si>
    <t>968 129</t>
  </si>
  <si>
    <t>969 416</t>
  </si>
  <si>
    <t>970 346</t>
  </si>
  <si>
    <t>971 634</t>
  </si>
  <si>
    <t>972 611</t>
  </si>
  <si>
    <t>973 300</t>
  </si>
  <si>
    <t>974 586</t>
  </si>
  <si>
    <t>975 804</t>
  </si>
  <si>
    <t>976 550</t>
  </si>
  <si>
    <t>977 701</t>
  </si>
  <si>
    <t>978 558</t>
  </si>
  <si>
    <t>979 363</t>
  </si>
  <si>
    <t>980 410</t>
  </si>
  <si>
    <t>981 484</t>
  </si>
  <si>
    <t>982 707</t>
  </si>
  <si>
    <t>983 -456</t>
  </si>
  <si>
    <t>984 528</t>
  </si>
  <si>
    <t>985 455</t>
  </si>
  <si>
    <t>986 427</t>
  </si>
  <si>
    <t>987 265</t>
  </si>
  <si>
    <t>988 774</t>
  </si>
  <si>
    <t>989 63</t>
  </si>
  <si>
    <t>990 465</t>
  </si>
  <si>
    <t>991 473</t>
  </si>
  <si>
    <t>992 475</t>
  </si>
  <si>
    <t>993 48</t>
  </si>
  <si>
    <t>994 1159</t>
  </si>
  <si>
    <t>995 419</t>
  </si>
  <si>
    <t>996 456</t>
  </si>
  <si>
    <t>997 719</t>
  </si>
  <si>
    <t>998 419</t>
  </si>
  <si>
    <t>999 966</t>
  </si>
  <si>
    <t>1000 571</t>
  </si>
  <si>
    <t>1001 279</t>
  </si>
  <si>
    <t>1002 549</t>
  </si>
  <si>
    <t>1003 201</t>
  </si>
  <si>
    <t>1004 596</t>
  </si>
  <si>
    <t>1005 631</t>
  </si>
  <si>
    <t>1006 803</t>
  </si>
  <si>
    <t>1007 680</t>
  </si>
  <si>
    <t>1008 346</t>
  </si>
  <si>
    <t>1009 479</t>
  </si>
  <si>
    <t>1010 773</t>
  </si>
  <si>
    <t>1011 168</t>
  </si>
  <si>
    <t>1012 683</t>
  </si>
  <si>
    <t>1013 570</t>
  </si>
  <si>
    <t>1014 489</t>
  </si>
  <si>
    <t>1015 775</t>
  </si>
  <si>
    <t>1016 323</t>
  </si>
  <si>
    <t>1017 702</t>
  </si>
  <si>
    <t>1018 363</t>
  </si>
  <si>
    <t>1019 74</t>
  </si>
  <si>
    <t>1020 50</t>
  </si>
  <si>
    <t>1021 167</t>
  </si>
  <si>
    <t>1022 731</t>
  </si>
  <si>
    <t>1023 268</t>
  </si>
  <si>
    <t>1024 783</t>
  </si>
  <si>
    <t>1025 155</t>
  </si>
  <si>
    <t>1026 586</t>
  </si>
  <si>
    <t>1027 553</t>
  </si>
  <si>
    <t>1028 -88</t>
  </si>
  <si>
    <t>1029 493</t>
  </si>
  <si>
    <t>1030 497</t>
  </si>
  <si>
    <t>1031 917</t>
  </si>
  <si>
    <t>1032 357</t>
  </si>
  <si>
    <t>1033 402</t>
  </si>
  <si>
    <t>1034 355</t>
  </si>
  <si>
    <t>1035 48</t>
  </si>
  <si>
    <t>1036 333</t>
  </si>
  <si>
    <t>1037 977</t>
  </si>
  <si>
    <t>1038 470</t>
  </si>
  <si>
    <t>1039 209</t>
  </si>
  <si>
    <t>1040 118</t>
  </si>
  <si>
    <t>1041 231</t>
  </si>
  <si>
    <t>1042 521</t>
  </si>
  <si>
    <t>1043 400</t>
  </si>
  <si>
    <t>1044 269</t>
  </si>
  <si>
    <t>1045 690</t>
  </si>
  <si>
    <t>1046 641</t>
  </si>
  <si>
    <t>1047 995</t>
  </si>
  <si>
    <t>1048 355</t>
  </si>
  <si>
    <t>1049 587</t>
  </si>
  <si>
    <t>1050 586</t>
  </si>
  <si>
    <t>1051 741</t>
  </si>
  <si>
    <t>1052 455</t>
  </si>
  <si>
    <t>1053 94</t>
  </si>
  <si>
    <t>1054 767</t>
  </si>
  <si>
    <t>1055 723</t>
  </si>
  <si>
    <t>1056 473</t>
  </si>
  <si>
    <t>1057 701</t>
  </si>
  <si>
    <t>1058 132</t>
  </si>
  <si>
    <t>1059 295</t>
  </si>
  <si>
    <t>1060 348</t>
  </si>
  <si>
    <t>1061 346</t>
  </si>
  <si>
    <t>1062 719</t>
  </si>
  <si>
    <t>1063 387</t>
  </si>
  <si>
    <t>1064 557</t>
  </si>
  <si>
    <t>1065 699</t>
  </si>
  <si>
    <t>1066 442</t>
  </si>
  <si>
    <t>1067 647</t>
  </si>
  <si>
    <t>1068 951</t>
  </si>
  <si>
    <t>1069 438</t>
  </si>
  <si>
    <t>1070 748</t>
  </si>
  <si>
    <t>1071 735</t>
  </si>
  <si>
    <t>1072 440</t>
  </si>
  <si>
    <t>1073 535</t>
  </si>
  <si>
    <t>1074 66</t>
  </si>
  <si>
    <t>1075 209</t>
  </si>
  <si>
    <t>1076 481</t>
  </si>
  <si>
    <t>1077 920</t>
  </si>
  <si>
    <t>1078 29</t>
  </si>
  <si>
    <t>1079 349</t>
  </si>
  <si>
    <t>1080 542</t>
  </si>
  <si>
    <t>1081 294</t>
  </si>
  <si>
    <t>1082 274</t>
  </si>
  <si>
    <t>1083 529</t>
  </si>
  <si>
    <t>1084 -148</t>
  </si>
  <si>
    <t>1085 166</t>
  </si>
  <si>
    <t>1086 480</t>
  </si>
  <si>
    <t>1087 959</t>
  </si>
  <si>
    <t>1088 475</t>
  </si>
  <si>
    <t>1089 -45</t>
  </si>
  <si>
    <t>1090 515</t>
  </si>
  <si>
    <t>1091 -98</t>
  </si>
  <si>
    <t>1092 405</t>
  </si>
  <si>
    <t>1093 497</t>
  </si>
  <si>
    <t>1094 394</t>
  </si>
  <si>
    <t>1095 355</t>
  </si>
  <si>
    <t>1096 268</t>
  </si>
  <si>
    <t>1097 784</t>
  </si>
  <si>
    <t>1098 517</t>
  </si>
  <si>
    <t>1099 91</t>
  </si>
  <si>
    <t>1100 1127</t>
  </si>
  <si>
    <t>1101 882</t>
  </si>
  <si>
    <t>1102 374</t>
  </si>
  <si>
    <t>1103 451</t>
  </si>
  <si>
    <t>1104 754</t>
  </si>
  <si>
    <t>1105 998</t>
  </si>
  <si>
    <t>1106 162</t>
  </si>
  <si>
    <t>1107 755</t>
  </si>
  <si>
    <t>1108 413</t>
  </si>
  <si>
    <t>1109 200</t>
  </si>
  <si>
    <t>1110 640</t>
  </si>
  <si>
    <t>1111 433</t>
  </si>
  <si>
    <t>1112 356</t>
  </si>
  <si>
    <t>1113 528</t>
  </si>
  <si>
    <t>1114 503</t>
  </si>
  <si>
    <t>1115 598</t>
  </si>
  <si>
    <t>1116 405</t>
  </si>
  <si>
    <t>1117 1200</t>
  </si>
  <si>
    <t>1118 245</t>
  </si>
  <si>
    <t>1119 -132</t>
  </si>
  <si>
    <t>1120 727</t>
  </si>
  <si>
    <t>1121 713</t>
  </si>
  <si>
    <t>1122 169</t>
  </si>
  <si>
    <t>1123 633</t>
  </si>
  <si>
    <t>1124 -122</t>
  </si>
  <si>
    <t>1125 715</t>
  </si>
  <si>
    <t>1126 -90</t>
  </si>
  <si>
    <t>1127 592</t>
  </si>
  <si>
    <t>1128 941</t>
  </si>
  <si>
    <t>1129 613</t>
  </si>
  <si>
    <t>1130 856</t>
  </si>
  <si>
    <t>1131 -305</t>
  </si>
  <si>
    <t>1132 544</t>
  </si>
  <si>
    <t>1133 494</t>
  </si>
  <si>
    <t>1134 654</t>
  </si>
  <si>
    <t>1135 678</t>
  </si>
  <si>
    <t>1136 258</t>
  </si>
  <si>
    <t>1137 44</t>
  </si>
  <si>
    <t>1138 596</t>
  </si>
  <si>
    <t>1139 159</t>
  </si>
  <si>
    <t>1140 614</t>
  </si>
  <si>
    <t>1141 253</t>
  </si>
  <si>
    <t>1142 936</t>
  </si>
  <si>
    <t>1143 294</t>
  </si>
  <si>
    <t>1144 493</t>
  </si>
  <si>
    <t>1145 450</t>
  </si>
  <si>
    <t>1146 -382</t>
  </si>
  <si>
    <t>1147 590</t>
  </si>
  <si>
    <t>1148 436</t>
  </si>
  <si>
    <t>1149 391</t>
  </si>
  <si>
    <t>1150 545</t>
  </si>
  <si>
    <t>1151 266</t>
  </si>
  <si>
    <t>1152 494</t>
  </si>
  <si>
    <t>1153 835</t>
  </si>
  <si>
    <t>1154 388</t>
  </si>
  <si>
    <t>1155 409</t>
  </si>
  <si>
    <t>1156 483</t>
  </si>
  <si>
    <t>1157 134</t>
  </si>
  <si>
    <t>1158 179</t>
  </si>
  <si>
    <t>1159 620</t>
  </si>
  <si>
    <t>1160 763</t>
  </si>
  <si>
    <t>1161 703</t>
  </si>
  <si>
    <t>1162 565</t>
  </si>
  <si>
    <t>1163 507</t>
  </si>
  <si>
    <t>1164 831</t>
  </si>
  <si>
    <t>1165 729</t>
  </si>
  <si>
    <t>1166 739</t>
  </si>
  <si>
    <t>1167 515</t>
  </si>
  <si>
    <t>1168 690</t>
  </si>
  <si>
    <t>1169 994</t>
  </si>
  <si>
    <t>1170 829</t>
  </si>
  <si>
    <t>1171 941</t>
  </si>
  <si>
    <t>1172 758</t>
  </si>
  <si>
    <t>1173 598</t>
  </si>
  <si>
    <t>1174 308</t>
  </si>
  <si>
    <t>1175 839</t>
  </si>
  <si>
    <t>1176 519</t>
  </si>
  <si>
    <t>1177 342</t>
  </si>
  <si>
    <t>1178 629</t>
  </si>
  <si>
    <t>1179 394</t>
  </si>
  <si>
    <t>1180 539</t>
  </si>
  <si>
    <t>1181 198</t>
  </si>
  <si>
    <t>1182 268</t>
  </si>
  <si>
    <t>1183 737</t>
  </si>
  <si>
    <t>1184 525</t>
  </si>
  <si>
    <t>1185 498</t>
  </si>
  <si>
    <t>1186 364</t>
  </si>
  <si>
    <t>1187 548</t>
  </si>
  <si>
    <t>1188 519</t>
  </si>
  <si>
    <t>1189 398</t>
  </si>
  <si>
    <t>1190 498</t>
  </si>
  <si>
    <t>1191 275</t>
  </si>
  <si>
    <t>1192 338</t>
  </si>
  <si>
    <t>1193 462</t>
  </si>
  <si>
    <t>1194 501</t>
  </si>
  <si>
    <t>1195 727</t>
  </si>
  <si>
    <t>1196 403</t>
  </si>
  <si>
    <t>1197 252</t>
  </si>
  <si>
    <t>1198 514</t>
  </si>
  <si>
    <t>1199 988</t>
  </si>
  <si>
    <t>1200 1229</t>
  </si>
  <si>
    <t>1201 683</t>
  </si>
  <si>
    <t>1202 241</t>
  </si>
  <si>
    <t>1203 322</t>
  </si>
  <si>
    <t>1204 612</t>
  </si>
  <si>
    <t>1205 809</t>
  </si>
  <si>
    <t>1206 25</t>
  </si>
  <si>
    <t>1207 436</t>
  </si>
  <si>
    <t>1208 498</t>
  </si>
  <si>
    <t>1209 257</t>
  </si>
  <si>
    <t>1210 629</t>
  </si>
  <si>
    <t>1211 261</t>
  </si>
  <si>
    <t>1212 796</t>
  </si>
  <si>
    <t>1213 1067</t>
  </si>
  <si>
    <t>1214 394</t>
  </si>
  <si>
    <t>1215 701</t>
  </si>
  <si>
    <t>1216 519</t>
  </si>
  <si>
    <t>1217 975</t>
  </si>
  <si>
    <t>1218 267</t>
  </si>
  <si>
    <t>1219 391</t>
  </si>
  <si>
    <t>1220 662</t>
  </si>
  <si>
    <t>1221 -4</t>
  </si>
  <si>
    <t>1222 274</t>
  </si>
  <si>
    <t>1223 649</t>
  </si>
  <si>
    <t>1224 381</t>
  </si>
  <si>
    <t>1225 1413</t>
  </si>
  <si>
    <t>1226 329</t>
  </si>
  <si>
    <t>1227 432</t>
  </si>
  <si>
    <t>1228 256</t>
  </si>
  <si>
    <t>1229 562</t>
  </si>
  <si>
    <t>1230 883</t>
  </si>
  <si>
    <t>1231 478</t>
  </si>
  <si>
    <t>1232 575</t>
  </si>
  <si>
    <t>1233 663</t>
  </si>
  <si>
    <t>1234 156</t>
  </si>
  <si>
    <t>1235 809</t>
  </si>
  <si>
    <t>1236 315</t>
  </si>
  <si>
    <t>1237 670</t>
  </si>
  <si>
    <t>1238 740</t>
  </si>
  <si>
    <t>1239 330</t>
  </si>
  <si>
    <t>1240 255</t>
  </si>
  <si>
    <t>1241 369</t>
  </si>
  <si>
    <t>1242 315</t>
  </si>
  <si>
    <t>1243 518</t>
  </si>
  <si>
    <t>1244 463</t>
  </si>
  <si>
    <t>1245 739</t>
  </si>
  <si>
    <t>1246 746</t>
  </si>
  <si>
    <t>1247 322</t>
  </si>
  <si>
    <t>1248 359</t>
  </si>
  <si>
    <t>1249 528</t>
  </si>
  <si>
    <t>1250 950</t>
  </si>
  <si>
    <t>1251 307</t>
  </si>
  <si>
    <t>1252 394</t>
  </si>
  <si>
    <t>1253 1258</t>
  </si>
  <si>
    <t>1254 274</t>
  </si>
  <si>
    <t>1255 563</t>
  </si>
  <si>
    <t>1256 756</t>
  </si>
  <si>
    <t>1257 600</t>
  </si>
  <si>
    <t>1258 710</t>
  </si>
  <si>
    <t>1259 366</t>
  </si>
  <si>
    <t>1260 756</t>
  </si>
  <si>
    <t>1261 568</t>
  </si>
  <si>
    <t>1262 270</t>
  </si>
  <si>
    <t>1263 672</t>
  </si>
  <si>
    <t>1264 463</t>
  </si>
  <si>
    <t>1265 566</t>
  </si>
  <si>
    <t>1266 449</t>
  </si>
  <si>
    <t>1267 623</t>
  </si>
  <si>
    <t>1268 609</t>
  </si>
  <si>
    <t>1269 398</t>
  </si>
  <si>
    <t>1270 671</t>
  </si>
  <si>
    <t>1271 62</t>
  </si>
  <si>
    <t>1272 434</t>
  </si>
  <si>
    <t>1273 648</t>
  </si>
  <si>
    <t>1274 636</t>
  </si>
  <si>
    <t>1275 753</t>
  </si>
  <si>
    <t>1276 289</t>
  </si>
  <si>
    <t>1277 15</t>
  </si>
  <si>
    <t>1278 660</t>
  </si>
  <si>
    <t>1279 181</t>
  </si>
  <si>
    <t>1280 229</t>
  </si>
  <si>
    <t>1281 598</t>
  </si>
  <si>
    <t>1282 502</t>
  </si>
  <si>
    <t>1283 950</t>
  </si>
  <si>
    <t>1284 775</t>
  </si>
  <si>
    <t>1285 589</t>
  </si>
  <si>
    <t>1286 387</t>
  </si>
  <si>
    <t>1287 590</t>
  </si>
  <si>
    <t>1288 603</t>
  </si>
  <si>
    <t>1289 185</t>
  </si>
  <si>
    <t>1290 760</t>
  </si>
  <si>
    <t>1291 488</t>
  </si>
  <si>
    <t>1292 308</t>
  </si>
  <si>
    <t>1293 880</t>
  </si>
  <si>
    <t>1294 82</t>
  </si>
  <si>
    <t>1295 469</t>
  </si>
  <si>
    <t>1296 118</t>
  </si>
  <si>
    <t>1297 404</t>
  </si>
  <si>
    <t>1298 700</t>
  </si>
  <si>
    <t>1299 253</t>
  </si>
  <si>
    <t>1300 357</t>
  </si>
  <si>
    <t>1301 696</t>
  </si>
  <si>
    <t>1302 418</t>
  </si>
  <si>
    <t>1303 729</t>
  </si>
  <si>
    <t>1304 135</t>
  </si>
  <si>
    <t>1305 506</t>
  </si>
  <si>
    <t>1306 485</t>
  </si>
  <si>
    <t>1307 467</t>
  </si>
  <si>
    <t>1308 686</t>
  </si>
  <si>
    <t>1309 365</t>
  </si>
  <si>
    <t>1310 656</t>
  </si>
  <si>
    <t>1311 402</t>
  </si>
  <si>
    <t>1312 241</t>
  </si>
  <si>
    <t>1313 1264</t>
  </si>
  <si>
    <t>1314 716</t>
  </si>
  <si>
    <t>1315 310</t>
  </si>
  <si>
    <t>1316 590</t>
  </si>
  <si>
    <t>1317 153</t>
  </si>
  <si>
    <t>1318 1041</t>
  </si>
  <si>
    <t>1319 12</t>
  </si>
  <si>
    <t>1320 657</t>
  </si>
  <si>
    <t>1321 212</t>
  </si>
  <si>
    <t>1322 423</t>
  </si>
  <si>
    <t>1323 681</t>
  </si>
  <si>
    <t>1324 460</t>
  </si>
  <si>
    <t>1325 23</t>
  </si>
  <si>
    <t>1326 781</t>
  </si>
  <si>
    <t>1327 120</t>
  </si>
  <si>
    <t>1328 715</t>
  </si>
  <si>
    <t>1329 280</t>
  </si>
  <si>
    <t>1330 205</t>
  </si>
  <si>
    <t>1331 448</t>
  </si>
  <si>
    <t>1332 499</t>
  </si>
  <si>
    <t>1333 276</t>
  </si>
  <si>
    <t>1334 322</t>
  </si>
  <si>
    <t>1335 769</t>
  </si>
  <si>
    <t>1336 368</t>
  </si>
  <si>
    <t>1337 490</t>
  </si>
  <si>
    <t>1338 467</t>
  </si>
  <si>
    <t>1339 -223</t>
  </si>
  <si>
    <t>1340 206</t>
  </si>
  <si>
    <t>1341 749</t>
  </si>
  <si>
    <t>1342 596</t>
  </si>
  <si>
    <t>1343 337</t>
  </si>
  <si>
    <t>1344 928</t>
  </si>
  <si>
    <t>1345 135</t>
  </si>
  <si>
    <t>1346 852</t>
  </si>
  <si>
    <t>1347 321</t>
  </si>
  <si>
    <t>1348 842</t>
  </si>
  <si>
    <t>1349 97</t>
  </si>
  <si>
    <t>1350 500</t>
  </si>
  <si>
    <t>1351 169</t>
  </si>
  <si>
    <t>1352 235</t>
  </si>
  <si>
    <t>1353 728</t>
  </si>
  <si>
    <t>1354 296</t>
  </si>
  <si>
    <t>1355 379</t>
  </si>
  <si>
    <t>1356 582</t>
  </si>
  <si>
    <t>1357 391</t>
  </si>
  <si>
    <t>1358 479</t>
  </si>
  <si>
    <t>1359 -144</t>
  </si>
  <si>
    <t>1360 460</t>
  </si>
  <si>
    <t>1361 543</t>
  </si>
  <si>
    <t>1362 264</t>
  </si>
  <si>
    <t>1363 666</t>
  </si>
  <si>
    <t>1364 -208</t>
  </si>
  <si>
    <t>1365 567</t>
  </si>
  <si>
    <t>1366 378</t>
  </si>
  <si>
    <t>1367 434</t>
  </si>
  <si>
    <t>1368 624</t>
  </si>
  <si>
    <t>1369 262</t>
  </si>
  <si>
    <t>1370 -6</t>
  </si>
  <si>
    <t>1371 558</t>
  </si>
  <si>
    <t>1372 159</t>
  </si>
  <si>
    <t>1373 876</t>
  </si>
  <si>
    <t>1374 828</t>
  </si>
  <si>
    <t>1375 726</t>
  </si>
  <si>
    <t>1376 788</t>
  </si>
  <si>
    <t>1377 421</t>
  </si>
  <si>
    <t>1378 801</t>
  </si>
  <si>
    <t>1379 -51</t>
  </si>
  <si>
    <t>1380 319</t>
  </si>
  <si>
    <t>1381 140</t>
  </si>
  <si>
    <t>1382 128</t>
  </si>
  <si>
    <t>1383 327</t>
  </si>
  <si>
    <t>1384 151</t>
  </si>
  <si>
    <t>1385 603</t>
  </si>
  <si>
    <t>1386 138</t>
  </si>
  <si>
    <t>1387 527</t>
  </si>
  <si>
    <t>1388 1077</t>
  </si>
  <si>
    <t>1389 661</t>
  </si>
  <si>
    <t>1390 361</t>
  </si>
  <si>
    <t>1391 611</t>
  </si>
  <si>
    <t>1392 416</t>
  </si>
  <si>
    <t>1393 713</t>
  </si>
  <si>
    <t>1394 245</t>
  </si>
  <si>
    <t>1395 379</t>
  </si>
  <si>
    <t>1396 322</t>
  </si>
  <si>
    <t>1397 777</t>
  </si>
  <si>
    <t>1398 76</t>
  </si>
  <si>
    <t>1399 386</t>
  </si>
  <si>
    <t>1400 462</t>
  </si>
  <si>
    <t>1401 777</t>
  </si>
  <si>
    <t>1402 233</t>
  </si>
  <si>
    <t>1403 791</t>
  </si>
  <si>
    <t>1404 477</t>
  </si>
  <si>
    <t>1405 573</t>
  </si>
  <si>
    <t>1406 377</t>
  </si>
  <si>
    <t>1407 424</t>
  </si>
  <si>
    <t>1408 560</t>
  </si>
  <si>
    <t>1409 496</t>
  </si>
  <si>
    <t>1410 805</t>
  </si>
  <si>
    <t>1411 617</t>
  </si>
  <si>
    <t>1412 600</t>
  </si>
  <si>
    <t>1413 287</t>
  </si>
  <si>
    <t>1414 579</t>
  </si>
  <si>
    <t>1415 824</t>
  </si>
  <si>
    <t>1416 495</t>
  </si>
  <si>
    <t>1417 321</t>
  </si>
  <si>
    <t>1418 993</t>
  </si>
  <si>
    <t>1419 564</t>
  </si>
  <si>
    <t>1420 435</t>
  </si>
  <si>
    <t>1421 397</t>
  </si>
  <si>
    <t>1422 421</t>
  </si>
  <si>
    <t>1423 688</t>
  </si>
  <si>
    <t>1424 392</t>
  </si>
  <si>
    <t>1425 893</t>
  </si>
  <si>
    <t>1426 441</t>
  </si>
  <si>
    <t>1427 469</t>
  </si>
  <si>
    <t>1428 636</t>
  </si>
  <si>
    <t>1429 188</t>
  </si>
  <si>
    <t>1430 430</t>
  </si>
  <si>
    <t>1431 831</t>
  </si>
  <si>
    <t>1432 669</t>
  </si>
  <si>
    <t>1433 548</t>
  </si>
  <si>
    <t>1434 42</t>
  </si>
  <si>
    <t>1435 243</t>
  </si>
  <si>
    <t>1436 558</t>
  </si>
  <si>
    <t>1437 205</t>
  </si>
  <si>
    <t>1438 536</t>
  </si>
  <si>
    <t>1439 136</t>
  </si>
  <si>
    <t>1440 578</t>
  </si>
  <si>
    <t>1441 642</t>
  </si>
  <si>
    <t>1442 261</t>
  </si>
  <si>
    <t>1443 500</t>
  </si>
  <si>
    <t>1444 840</t>
  </si>
  <si>
    <t>1445 589</t>
  </si>
  <si>
    <t>1446 376</t>
  </si>
  <si>
    <t>1447 264</t>
  </si>
  <si>
    <t>1448 786</t>
  </si>
  <si>
    <t>1449 146</t>
  </si>
  <si>
    <t>1450 434</t>
  </si>
  <si>
    <t>1451 755</t>
  </si>
  <si>
    <t>1452 846</t>
  </si>
  <si>
    <t>1453 589</t>
  </si>
  <si>
    <t>1454 281</t>
  </si>
  <si>
    <t>1455 603</t>
  </si>
  <si>
    <t>1456 12</t>
  </si>
  <si>
    <t>1457 18</t>
  </si>
  <si>
    <t>1458 270</t>
  </si>
  <si>
    <t>1459 284</t>
  </si>
  <si>
    <t>1460 611</t>
  </si>
  <si>
    <t>1461 527</t>
  </si>
  <si>
    <t>1462 624</t>
  </si>
  <si>
    <t>1463 797</t>
  </si>
  <si>
    <t>1464 443</t>
  </si>
  <si>
    <t>1465 436</t>
  </si>
  <si>
    <t>1466 366</t>
  </si>
  <si>
    <t>1467 68</t>
  </si>
  <si>
    <t>1468 823</t>
  </si>
  <si>
    <t>1469 255</t>
  </si>
  <si>
    <t>1470 580</t>
  </si>
  <si>
    <t>1471 605</t>
  </si>
  <si>
    <t>1472 403</t>
  </si>
  <si>
    <t>1473 431</t>
  </si>
  <si>
    <t>1474 263</t>
  </si>
  <si>
    <t>1475 641</t>
  </si>
  <si>
    <t>1476 244</t>
  </si>
  <si>
    <t>1477 552</t>
  </si>
  <si>
    <t>1478 852</t>
  </si>
  <si>
    <t>1479 565</t>
  </si>
  <si>
    <t>1480 853</t>
  </si>
  <si>
    <t>1481 612</t>
  </si>
  <si>
    <t>test_size0.25</t>
    <phoneticPr fontId="18"/>
  </si>
  <si>
    <t>0 290</t>
  </si>
  <si>
    <t>1 567</t>
  </si>
  <si>
    <t>2 232</t>
  </si>
  <si>
    <t>4 453</t>
  </si>
  <si>
    <t>5 212</t>
  </si>
  <si>
    <t>6 343</t>
  </si>
  <si>
    <t>7 271</t>
  </si>
  <si>
    <t>8 439</t>
  </si>
  <si>
    <t>9 96</t>
  </si>
  <si>
    <t>10 199</t>
  </si>
  <si>
    <t>11 255</t>
  </si>
  <si>
    <t>13 501</t>
  </si>
  <si>
    <t>15 419</t>
  </si>
  <si>
    <t>17 449</t>
  </si>
  <si>
    <t>18 140</t>
  </si>
  <si>
    <t>20 472</t>
  </si>
  <si>
    <t>21 461</t>
  </si>
  <si>
    <t>22 861</t>
  </si>
  <si>
    <t>23 585</t>
  </si>
  <si>
    <t>24 249</t>
  </si>
  <si>
    <t>25 407</t>
  </si>
  <si>
    <t>26 252</t>
  </si>
  <si>
    <t>27 875</t>
  </si>
  <si>
    <t>28 311</t>
  </si>
  <si>
    <t>29 503</t>
  </si>
  <si>
    <t>30 724</t>
  </si>
  <si>
    <t>31 447</t>
  </si>
  <si>
    <t>32 471</t>
  </si>
  <si>
    <t>33 64</t>
  </si>
  <si>
    <t>34 388</t>
  </si>
  <si>
    <t>35 60</t>
  </si>
  <si>
    <t>36 139</t>
  </si>
  <si>
    <t>37 128</t>
  </si>
  <si>
    <t>38 318</t>
  </si>
  <si>
    <t>39 426</t>
  </si>
  <si>
    <t>40 567</t>
  </si>
  <si>
    <t>42 163</t>
  </si>
  <si>
    <t>43 308</t>
  </si>
  <si>
    <t>45 290</t>
  </si>
  <si>
    <t>46 615</t>
  </si>
  <si>
    <t>47 516</t>
  </si>
  <si>
    <t>48 323</t>
  </si>
  <si>
    <t>49 401</t>
  </si>
  <si>
    <t>50 -75</t>
  </si>
  <si>
    <t>51 616</t>
  </si>
  <si>
    <t>52 497</t>
  </si>
  <si>
    <t>53 520</t>
  </si>
  <si>
    <t>56 484</t>
  </si>
  <si>
    <t>57 466</t>
  </si>
  <si>
    <t>59 471</t>
  </si>
  <si>
    <t>60 880</t>
  </si>
  <si>
    <t>61 442</t>
  </si>
  <si>
    <t>62 183</t>
  </si>
  <si>
    <t>63 284</t>
  </si>
  <si>
    <t>64 226</t>
  </si>
  <si>
    <t>65 703</t>
  </si>
  <si>
    <t>66 308</t>
  </si>
  <si>
    <t>67 553</t>
  </si>
  <si>
    <t>68 213</t>
  </si>
  <si>
    <t>69 500</t>
  </si>
  <si>
    <t>70 376</t>
  </si>
  <si>
    <t>72 518</t>
  </si>
  <si>
    <t>73 310</t>
  </si>
  <si>
    <t>74 159</t>
  </si>
  <si>
    <t>75 609</t>
  </si>
  <si>
    <t>76 292</t>
  </si>
  <si>
    <t>77 233</t>
  </si>
  <si>
    <t>78 283</t>
  </si>
  <si>
    <t>79 322</t>
  </si>
  <si>
    <t>80 451</t>
  </si>
  <si>
    <t>81 335</t>
  </si>
  <si>
    <t>82 596</t>
  </si>
  <si>
    <t>84 401</t>
  </si>
  <si>
    <t>85 458</t>
  </si>
  <si>
    <t>86 538</t>
  </si>
  <si>
    <t>87 533</t>
  </si>
  <si>
    <t>88 646</t>
  </si>
  <si>
    <t>89 470</t>
  </si>
  <si>
    <t>90 386</t>
  </si>
  <si>
    <t>91 123</t>
  </si>
  <si>
    <t>93 555</t>
  </si>
  <si>
    <t>94 571</t>
  </si>
  <si>
    <t>95 455</t>
  </si>
  <si>
    <t>96 405</t>
  </si>
  <si>
    <t>97 700</t>
  </si>
  <si>
    <t>99 616</t>
  </si>
  <si>
    <t>101 505</t>
  </si>
  <si>
    <t>102 314</t>
  </si>
  <si>
    <t>104 337</t>
  </si>
  <si>
    <t>106 454</t>
  </si>
  <si>
    <t>107 337</t>
  </si>
  <si>
    <t>108 518</t>
  </si>
  <si>
    <t>109 -38</t>
  </si>
  <si>
    <t>111 478</t>
  </si>
  <si>
    <t>112 392</t>
  </si>
  <si>
    <t>113 494</t>
  </si>
  <si>
    <t>114 350</t>
  </si>
  <si>
    <t>115 765</t>
  </si>
  <si>
    <t>117 544</t>
  </si>
  <si>
    <t>118 727</t>
  </si>
  <si>
    <t>119 419</t>
  </si>
  <si>
    <t>120 221</t>
  </si>
  <si>
    <t>122 553</t>
  </si>
  <si>
    <t>123 472</t>
  </si>
  <si>
    <t>124 318</t>
  </si>
  <si>
    <t>125 506</t>
  </si>
  <si>
    <t>126 651</t>
  </si>
  <si>
    <t>128 862</t>
  </si>
  <si>
    <t>129 72</t>
  </si>
  <si>
    <t>131 473</t>
  </si>
  <si>
    <t>132 472</t>
  </si>
  <si>
    <t>133 627</t>
  </si>
  <si>
    <t>134 253</t>
  </si>
  <si>
    <t>135 216</t>
  </si>
  <si>
    <t>136 116</t>
  </si>
  <si>
    <t>138 381</t>
  </si>
  <si>
    <t>139 200</t>
  </si>
  <si>
    <t>140 314</t>
  </si>
  <si>
    <t>142 951</t>
  </si>
  <si>
    <t>143 451</t>
  </si>
  <si>
    <t>144 247</t>
  </si>
  <si>
    <t>145 325</t>
  </si>
  <si>
    <t>146 436</t>
  </si>
  <si>
    <t>148 539</t>
  </si>
  <si>
    <t>149 215</t>
  </si>
  <si>
    <t>150 350</t>
  </si>
  <si>
    <t>151 472</t>
  </si>
  <si>
    <t>152 461</t>
  </si>
  <si>
    <t>153 558</t>
  </si>
  <si>
    <t>154 583</t>
  </si>
  <si>
    <t>155 890</t>
  </si>
  <si>
    <t>156 55</t>
  </si>
  <si>
    <t>157 500</t>
  </si>
  <si>
    <t>158 559</t>
  </si>
  <si>
    <t>159 480</t>
  </si>
  <si>
    <t>160 562</t>
  </si>
  <si>
    <t>161 480</t>
  </si>
  <si>
    <t>162 109</t>
  </si>
  <si>
    <t>164 409</t>
  </si>
  <si>
    <t>165 527</t>
  </si>
  <si>
    <t>166 293</t>
  </si>
  <si>
    <t>167 188</t>
  </si>
  <si>
    <t>168 495</t>
  </si>
  <si>
    <t>169 405</t>
  </si>
  <si>
    <t>170 311</t>
  </si>
  <si>
    <t>171 141</t>
  </si>
  <si>
    <t>172 262</t>
  </si>
  <si>
    <t>173 350</t>
  </si>
  <si>
    <t>174 186</t>
  </si>
  <si>
    <t>176 622</t>
  </si>
  <si>
    <t>177 474</t>
  </si>
  <si>
    <t>178 406</t>
  </si>
  <si>
    <t>179 396</t>
  </si>
  <si>
    <t>180 63</t>
  </si>
  <si>
    <t>181 557</t>
  </si>
  <si>
    <t>182 48</t>
  </si>
  <si>
    <t>183 214</t>
  </si>
  <si>
    <t>184 770</t>
  </si>
  <si>
    <t>185 448</t>
  </si>
  <si>
    <t>186 614</t>
  </si>
  <si>
    <t>187 636</t>
  </si>
  <si>
    <t>188 805</t>
  </si>
  <si>
    <t>189 26</t>
  </si>
  <si>
    <t>190 745</t>
  </si>
  <si>
    <t>191 503</t>
  </si>
  <si>
    <t>192 23</t>
  </si>
  <si>
    <t>193 972</t>
  </si>
  <si>
    <t>194 334</t>
  </si>
  <si>
    <t>195 505</t>
  </si>
  <si>
    <t>196 372</t>
  </si>
  <si>
    <t>197 899</t>
  </si>
  <si>
    <t>198 548</t>
  </si>
  <si>
    <t>199 424</t>
  </si>
  <si>
    <t>200 813</t>
  </si>
  <si>
    <t>201 857</t>
  </si>
  <si>
    <t>202 813</t>
  </si>
  <si>
    <t>203 515</t>
  </si>
  <si>
    <t>205 286</t>
  </si>
  <si>
    <t>206 98</t>
  </si>
  <si>
    <t>207 12</t>
  </si>
  <si>
    <t>208 -129</t>
  </si>
  <si>
    <t>209 611</t>
  </si>
  <si>
    <t>210 497</t>
  </si>
  <si>
    <t>211 738</t>
  </si>
  <si>
    <t>213 628</t>
  </si>
  <si>
    <t>215 525</t>
  </si>
  <si>
    <t>216 373</t>
  </si>
  <si>
    <t>217 494</t>
  </si>
  <si>
    <t>218 421</t>
  </si>
  <si>
    <t>219 498</t>
  </si>
  <si>
    <t>220 665</t>
  </si>
  <si>
    <t>222 955</t>
  </si>
  <si>
    <t>223 589</t>
  </si>
  <si>
    <t>224 423</t>
  </si>
  <si>
    <t>225 323</t>
  </si>
  <si>
    <t>226 643</t>
  </si>
  <si>
    <t>227 195</t>
  </si>
  <si>
    <t>228 407</t>
  </si>
  <si>
    <t>229 357</t>
  </si>
  <si>
    <t>230 541</t>
  </si>
  <si>
    <t>231 282</t>
  </si>
  <si>
    <t>232 501</t>
  </si>
  <si>
    <t>233 479</t>
  </si>
  <si>
    <t>234 626</t>
  </si>
  <si>
    <t>235 472</t>
  </si>
  <si>
    <t>236 503</t>
  </si>
  <si>
    <t>237 357</t>
  </si>
  <si>
    <t>238 464</t>
  </si>
  <si>
    <t>239 456</t>
  </si>
  <si>
    <t>240 399</t>
  </si>
  <si>
    <t>241 392</t>
  </si>
  <si>
    <t>242 480</t>
  </si>
  <si>
    <t>243 406</t>
  </si>
  <si>
    <t>244 136</t>
  </si>
  <si>
    <t>245 839</t>
  </si>
  <si>
    <t>246 873</t>
  </si>
  <si>
    <t>247 516</t>
  </si>
  <si>
    <t>248 580</t>
  </si>
  <si>
    <t>249 410</t>
  </si>
  <si>
    <t>250 137</t>
  </si>
  <si>
    <t>251 329</t>
  </si>
  <si>
    <t>252 817</t>
  </si>
  <si>
    <t>253 895</t>
  </si>
  <si>
    <t>254 376</t>
  </si>
  <si>
    <t>255 234</t>
  </si>
  <si>
    <t>256 533</t>
  </si>
  <si>
    <t>257 776</t>
  </si>
  <si>
    <t>258 422</t>
  </si>
  <si>
    <t>259 472</t>
  </si>
  <si>
    <t>260 472</t>
  </si>
  <si>
    <t>261 730</t>
  </si>
  <si>
    <t>262 343</t>
  </si>
  <si>
    <t>263 619</t>
  </si>
  <si>
    <t>264 590</t>
  </si>
  <si>
    <t>266 844</t>
  </si>
  <si>
    <t>267 651</t>
  </si>
  <si>
    <t>268 832</t>
  </si>
  <si>
    <t>269 461</t>
  </si>
  <si>
    <t>271 1107</t>
  </si>
  <si>
    <t>272 311</t>
  </si>
  <si>
    <t>273 569</t>
  </si>
  <si>
    <t>274 661</t>
  </si>
  <si>
    <t>275 1164</t>
  </si>
  <si>
    <t>276 187</t>
  </si>
  <si>
    <t>277 810</t>
  </si>
  <si>
    <t>278 591</t>
  </si>
  <si>
    <t>279 712</t>
  </si>
  <si>
    <t>280 377</t>
  </si>
  <si>
    <t>281 684</t>
  </si>
  <si>
    <t>282 404</t>
  </si>
  <si>
    <t>283 802</t>
  </si>
  <si>
    <t>284 596</t>
  </si>
  <si>
    <t>285 446</t>
  </si>
  <si>
    <t>286 698</t>
  </si>
  <si>
    <t>287 878</t>
  </si>
  <si>
    <t>288 596</t>
  </si>
  <si>
    <t>289 603</t>
  </si>
  <si>
    <t>290 578</t>
  </si>
  <si>
    <t>291 737</t>
  </si>
  <si>
    <t>292 771</t>
  </si>
  <si>
    <t>293 890</t>
  </si>
  <si>
    <t>294 638</t>
  </si>
  <si>
    <t>295 678</t>
  </si>
  <si>
    <t>296 835</t>
  </si>
  <si>
    <t>297 123</t>
  </si>
  <si>
    <t>298 550</t>
  </si>
  <si>
    <t>299 657</t>
  </si>
  <si>
    <t>300 400</t>
  </si>
  <si>
    <t>301 492</t>
  </si>
  <si>
    <t>303 729</t>
  </si>
  <si>
    <t>304 329</t>
  </si>
  <si>
    <t>305 520</t>
  </si>
  <si>
    <t>306 652</t>
  </si>
  <si>
    <t>307 822</t>
  </si>
  <si>
    <t>309 431</t>
  </si>
  <si>
    <t>310 700</t>
  </si>
  <si>
    <t>311 544</t>
  </si>
  <si>
    <t>313 556</t>
  </si>
  <si>
    <t>314 609</t>
  </si>
  <si>
    <t>315 663</t>
  </si>
  <si>
    <t>319 1200</t>
  </si>
  <si>
    <t>320 115</t>
  </si>
  <si>
    <t>321 699</t>
  </si>
  <si>
    <t>322 1056</t>
  </si>
  <si>
    <t>323 862</t>
  </si>
  <si>
    <t>324 593</t>
  </si>
  <si>
    <t>325 26</t>
  </si>
  <si>
    <t>327 167</t>
  </si>
  <si>
    <t>330 248</t>
  </si>
  <si>
    <t>331 836</t>
  </si>
  <si>
    <t>332 467</t>
  </si>
  <si>
    <t>333 538</t>
  </si>
  <si>
    <t>334 812</t>
  </si>
  <si>
    <t>335 716</t>
  </si>
  <si>
    <t>337 863</t>
  </si>
  <si>
    <t>338 619</t>
  </si>
  <si>
    <t>339 713</t>
  </si>
  <si>
    <t>340 623</t>
  </si>
  <si>
    <t>341 694</t>
  </si>
  <si>
    <t>342 858</t>
  </si>
  <si>
    <t>343 1271</t>
  </si>
  <si>
    <t>344 451</t>
  </si>
  <si>
    <t>345 1083</t>
  </si>
  <si>
    <t>346 473</t>
  </si>
  <si>
    <t>347 669</t>
  </si>
  <si>
    <t>348 856</t>
  </si>
  <si>
    <t>349 338</t>
  </si>
  <si>
    <t>350 701</t>
  </si>
  <si>
    <t>351 795</t>
  </si>
  <si>
    <t>352 626</t>
  </si>
  <si>
    <t>353 580</t>
  </si>
  <si>
    <t>354 716</t>
  </si>
  <si>
    <t>355 783</t>
  </si>
  <si>
    <t>356 661</t>
  </si>
  <si>
    <t>357 702</t>
  </si>
  <si>
    <t>358 512</t>
  </si>
  <si>
    <t>359 859</t>
  </si>
  <si>
    <t>360 683</t>
  </si>
  <si>
    <t>361 632</t>
  </si>
  <si>
    <t>362 549</t>
  </si>
  <si>
    <t>363 638</t>
  </si>
  <si>
    <t>364 496</t>
  </si>
  <si>
    <t>366 302</t>
  </si>
  <si>
    <t>367 311</t>
  </si>
  <si>
    <t>368 744</t>
  </si>
  <si>
    <t>369 428</t>
  </si>
  <si>
    <t>370 560</t>
  </si>
  <si>
    <t>371 764</t>
  </si>
  <si>
    <t>372 464</t>
  </si>
  <si>
    <t>373 867</t>
  </si>
  <si>
    <t>374 776</t>
  </si>
  <si>
    <t>375 533</t>
  </si>
  <si>
    <t>377 676</t>
  </si>
  <si>
    <t>378 702</t>
  </si>
  <si>
    <t>379 720</t>
  </si>
  <si>
    <t>380 812</t>
  </si>
  <si>
    <t>381 632</t>
  </si>
  <si>
    <t>382 538</t>
  </si>
  <si>
    <t>383 381</t>
  </si>
  <si>
    <t>384 572</t>
  </si>
  <si>
    <t>385 579</t>
  </si>
  <si>
    <t>386 641</t>
  </si>
  <si>
    <t>387 581</t>
  </si>
  <si>
    <t>388 739</t>
  </si>
  <si>
    <t>389 678</t>
  </si>
  <si>
    <t>390 224</t>
  </si>
  <si>
    <t>391 273</t>
  </si>
  <si>
    <t>392 47</t>
  </si>
  <si>
    <t>393 682</t>
  </si>
  <si>
    <t>394 1243</t>
  </si>
  <si>
    <t>395 577</t>
  </si>
  <si>
    <t>396 527</t>
  </si>
  <si>
    <t>397 601</t>
  </si>
  <si>
    <t>398 418</t>
  </si>
  <si>
    <t>399 1095</t>
  </si>
  <si>
    <t>401 942</t>
  </si>
  <si>
    <t>402 867</t>
  </si>
  <si>
    <t>403 656</t>
  </si>
  <si>
    <t>404 612</t>
  </si>
  <si>
    <t>405 428</t>
  </si>
  <si>
    <t>406 344</t>
  </si>
  <si>
    <t>407 624</t>
  </si>
  <si>
    <t>408 539</t>
  </si>
  <si>
    <t>409 747</t>
  </si>
  <si>
    <t>410 460</t>
  </si>
  <si>
    <t>411 721</t>
  </si>
  <si>
    <t>412 585</t>
  </si>
  <si>
    <t>413 728</t>
  </si>
  <si>
    <t>414 776</t>
  </si>
  <si>
    <t>415 593</t>
  </si>
  <si>
    <t>417 727</t>
  </si>
  <si>
    <t>418 707</t>
  </si>
  <si>
    <t>419 810</t>
  </si>
  <si>
    <t>420 700</t>
  </si>
  <si>
    <t>422 555</t>
  </si>
  <si>
    <t>423 680</t>
  </si>
  <si>
    <t>424 323</t>
  </si>
  <si>
    <t>425 591</t>
  </si>
  <si>
    <t>426 337</t>
  </si>
  <si>
    <t>429 646</t>
  </si>
  <si>
    <t>430 2</t>
  </si>
  <si>
    <t>431 382</t>
  </si>
  <si>
    <t>432 1118</t>
  </si>
  <si>
    <t>433 644</t>
  </si>
  <si>
    <t>434 310</t>
  </si>
  <si>
    <t>435 860</t>
  </si>
  <si>
    <t>436 362</t>
  </si>
  <si>
    <t>437 795</t>
  </si>
  <si>
    <t>438 544</t>
  </si>
  <si>
    <t>439 817</t>
  </si>
  <si>
    <t>440 536</t>
  </si>
  <si>
    <t>441 539</t>
  </si>
  <si>
    <t>442 877</t>
  </si>
  <si>
    <t>443 838</t>
  </si>
  <si>
    <t>444 760</t>
  </si>
  <si>
    <t>445 637</t>
  </si>
  <si>
    <t>446 588</t>
  </si>
  <si>
    <t>447 591</t>
  </si>
  <si>
    <t>448 688</t>
  </si>
  <si>
    <t>449 612</t>
  </si>
  <si>
    <t>451 682</t>
  </si>
  <si>
    <t>452 511</t>
  </si>
  <si>
    <t>453 764</t>
  </si>
  <si>
    <t>454 620</t>
  </si>
  <si>
    <t>455 1065</t>
  </si>
  <si>
    <t>456 800</t>
  </si>
  <si>
    <t>457 163</t>
  </si>
  <si>
    <t>458 944</t>
  </si>
  <si>
    <t>460 463</t>
  </si>
  <si>
    <t>461 766</t>
  </si>
  <si>
    <t>462 735</t>
  </si>
  <si>
    <t>463 597</t>
  </si>
  <si>
    <t>464 765</t>
  </si>
  <si>
    <t>465 743</t>
  </si>
  <si>
    <t>466 711</t>
  </si>
  <si>
    <t>468 952</t>
  </si>
  <si>
    <t>469 554</t>
  </si>
  <si>
    <t>470 1153</t>
  </si>
  <si>
    <t>471 792</t>
  </si>
  <si>
    <t>472 603</t>
  </si>
  <si>
    <t>473 1094</t>
  </si>
  <si>
    <t>474 679</t>
  </si>
  <si>
    <t>475 623</t>
  </si>
  <si>
    <t>477 580</t>
  </si>
  <si>
    <t>478 934</t>
  </si>
  <si>
    <t>480 156</t>
  </si>
  <si>
    <t>481 846</t>
  </si>
  <si>
    <t>483 498</t>
  </si>
  <si>
    <t>484 778</t>
  </si>
  <si>
    <t>485 734</t>
  </si>
  <si>
    <t>486 94</t>
  </si>
  <si>
    <t>487 760</t>
  </si>
  <si>
    <t>488 771</t>
  </si>
  <si>
    <t>489 853</t>
  </si>
  <si>
    <t>490 742</t>
  </si>
  <si>
    <t>491 875</t>
  </si>
  <si>
    <t>492 1255</t>
  </si>
  <si>
    <t>493 790</t>
  </si>
  <si>
    <t>494 855</t>
  </si>
  <si>
    <t>495 340</t>
  </si>
  <si>
    <t>497 784</t>
  </si>
  <si>
    <t>498 1007</t>
  </si>
  <si>
    <t>499 867</t>
  </si>
  <si>
    <t>500 769</t>
  </si>
  <si>
    <t>501 865</t>
  </si>
  <si>
    <t>502 756</t>
  </si>
  <si>
    <t>503 914</t>
  </si>
  <si>
    <t>504 957</t>
  </si>
  <si>
    <t>505 779</t>
  </si>
  <si>
    <t>506 325</t>
  </si>
  <si>
    <t>507 1108</t>
  </si>
  <si>
    <t>508 941</t>
  </si>
  <si>
    <t>509 449</t>
  </si>
  <si>
    <t>510 424</t>
  </si>
  <si>
    <t>511 710</t>
  </si>
  <si>
    <t>512 721</t>
  </si>
  <si>
    <t>513 1025</t>
  </si>
  <si>
    <t>514 308</t>
  </si>
  <si>
    <t>515 673</t>
  </si>
  <si>
    <t>516 465</t>
  </si>
  <si>
    <t>517 575</t>
  </si>
  <si>
    <t>518 22</t>
  </si>
  <si>
    <t>519 175</t>
  </si>
  <si>
    <t>520 562</t>
  </si>
  <si>
    <t>521 397</t>
  </si>
  <si>
    <t>522 626</t>
  </si>
  <si>
    <t>523 504</t>
  </si>
  <si>
    <t>524 243</t>
  </si>
  <si>
    <t>527 605</t>
  </si>
  <si>
    <t>528 516</t>
  </si>
  <si>
    <t>529 422</t>
  </si>
  <si>
    <t>530 586</t>
  </si>
  <si>
    <t>531 472</t>
  </si>
  <si>
    <t>532 797</t>
  </si>
  <si>
    <t>533 522</t>
  </si>
  <si>
    <t>534 650</t>
  </si>
  <si>
    <t>535 991</t>
  </si>
  <si>
    <t>537 287</t>
  </si>
  <si>
    <t>538 549</t>
  </si>
  <si>
    <t>539 287</t>
  </si>
  <si>
    <t>540 619</t>
  </si>
  <si>
    <t>541 243</t>
  </si>
  <si>
    <t>542 295</t>
  </si>
  <si>
    <t>543 184</t>
  </si>
  <si>
    <t>544 386</t>
  </si>
  <si>
    <t>545 325</t>
  </si>
  <si>
    <t>546 816</t>
  </si>
  <si>
    <t>548 330</t>
  </si>
  <si>
    <t>549 815</t>
  </si>
  <si>
    <t>550 528</t>
  </si>
  <si>
    <t>551 510</t>
  </si>
  <si>
    <t>552 261</t>
  </si>
  <si>
    <t>553 419</t>
  </si>
  <si>
    <t>554 425</t>
  </si>
  <si>
    <t>555 354</t>
  </si>
  <si>
    <t>556 497</t>
  </si>
  <si>
    <t>557 162</t>
  </si>
  <si>
    <t>558 693</t>
  </si>
  <si>
    <t>559 355</t>
  </si>
  <si>
    <t>560 473</t>
  </si>
  <si>
    <t>561 549</t>
  </si>
  <si>
    <t>562 258</t>
  </si>
  <si>
    <t>563 460</t>
  </si>
  <si>
    <t>564 267</t>
  </si>
  <si>
    <t>565 486</t>
  </si>
  <si>
    <t>566 203</t>
  </si>
  <si>
    <t>567 358</t>
  </si>
  <si>
    <t>568 63</t>
  </si>
  <si>
    <t>569 477</t>
  </si>
  <si>
    <t>570 403</t>
  </si>
  <si>
    <t>571 465</t>
  </si>
  <si>
    <t>572 -16</t>
  </si>
  <si>
    <t>573 367</t>
  </si>
  <si>
    <t>574 562</t>
  </si>
  <si>
    <t>575 623</t>
  </si>
  <si>
    <t>576 783</t>
  </si>
  <si>
    <t>577 254</t>
  </si>
  <si>
    <t>578 624</t>
  </si>
  <si>
    <t>579 221</t>
  </si>
  <si>
    <t>580 925</t>
  </si>
  <si>
    <t>581 347</t>
  </si>
  <si>
    <t>582 476</t>
  </si>
  <si>
    <t>583 712</t>
  </si>
  <si>
    <t>584 202</t>
  </si>
  <si>
    <t>585 651</t>
  </si>
  <si>
    <t>586 399</t>
  </si>
  <si>
    <t>587 259</t>
  </si>
  <si>
    <t>588 533</t>
  </si>
  <si>
    <t>589 453</t>
  </si>
  <si>
    <t>590 489</t>
  </si>
  <si>
    <t>591 769</t>
  </si>
  <si>
    <t>592 561</t>
  </si>
  <si>
    <t>593 601</t>
  </si>
  <si>
    <t>595 462</t>
  </si>
  <si>
    <t>597 625</t>
  </si>
  <si>
    <t>598 534</t>
  </si>
  <si>
    <t>600 387</t>
  </si>
  <si>
    <t>601 547</t>
  </si>
  <si>
    <t>602 278</t>
  </si>
  <si>
    <t>603 251</t>
  </si>
  <si>
    <t>604 349</t>
  </si>
  <si>
    <t>605 860</t>
  </si>
  <si>
    <t>606 712</t>
  </si>
  <si>
    <t>607 222</t>
  </si>
  <si>
    <t>610 724</t>
  </si>
  <si>
    <t>611 439</t>
  </si>
  <si>
    <t>612 186</t>
  </si>
  <si>
    <t>614 563</t>
  </si>
  <si>
    <t>615 389</t>
  </si>
  <si>
    <t>616 460</t>
  </si>
  <si>
    <t>617 613</t>
  </si>
  <si>
    <t>618 475</t>
  </si>
  <si>
    <t>619 452</t>
  </si>
  <si>
    <t>620 313</t>
  </si>
  <si>
    <t>621 682</t>
  </si>
  <si>
    <t>622 161</t>
  </si>
  <si>
    <t>623 352</t>
  </si>
  <si>
    <t>624 312</t>
  </si>
  <si>
    <t>625 880</t>
  </si>
  <si>
    <t>626 294</t>
  </si>
  <si>
    <t>627 394</t>
  </si>
  <si>
    <t>628 293</t>
  </si>
  <si>
    <t>629 616</t>
  </si>
  <si>
    <t>630 480</t>
  </si>
  <si>
    <t>631 229</t>
  </si>
  <si>
    <t>632 734</t>
  </si>
  <si>
    <t>633 197</t>
  </si>
  <si>
    <t>634 408</t>
  </si>
  <si>
    <t>635 951</t>
  </si>
  <si>
    <t>636 576</t>
  </si>
  <si>
    <t>637 342</t>
  </si>
  <si>
    <t>638 458</t>
  </si>
  <si>
    <t>639 450</t>
  </si>
  <si>
    <t>641 510</t>
  </si>
  <si>
    <t>642 288</t>
  </si>
  <si>
    <t>643 735</t>
  </si>
  <si>
    <t>644 112</t>
  </si>
  <si>
    <t>645 402</t>
  </si>
  <si>
    <t>646 385</t>
  </si>
  <si>
    <t>648 182</t>
  </si>
  <si>
    <t>650 330</t>
  </si>
  <si>
    <t>652 838</t>
  </si>
  <si>
    <t>653 361</t>
  </si>
  <si>
    <t>655 423</t>
  </si>
  <si>
    <t>656 241</t>
  </si>
  <si>
    <t>657 98</t>
  </si>
  <si>
    <t>658 612</t>
  </si>
  <si>
    <t>659 472</t>
  </si>
  <si>
    <t>660 382</t>
  </si>
  <si>
    <t>661 455</t>
  </si>
  <si>
    <t>662 515</t>
  </si>
  <si>
    <t>663 260</t>
  </si>
  <si>
    <t>664 485</t>
  </si>
  <si>
    <t>665 229</t>
  </si>
  <si>
    <t>666 898</t>
  </si>
  <si>
    <t>667 366</t>
  </si>
  <si>
    <t>668 648</t>
  </si>
  <si>
    <t>669 599</t>
  </si>
  <si>
    <t>670 450</t>
  </si>
  <si>
    <t>671 998</t>
  </si>
  <si>
    <t>672 231</t>
  </si>
  <si>
    <t>674 388</t>
  </si>
  <si>
    <t>675 443</t>
  </si>
  <si>
    <t>676 440</t>
  </si>
  <si>
    <t>677 667</t>
  </si>
  <si>
    <t>678 681</t>
  </si>
  <si>
    <t>679 347</t>
  </si>
  <si>
    <t>680 694</t>
  </si>
  <si>
    <t>683 92</t>
  </si>
  <si>
    <t>684 510</t>
  </si>
  <si>
    <t>685 374</t>
  </si>
  <si>
    <t>686 435</t>
  </si>
  <si>
    <t>687 270</t>
  </si>
  <si>
    <t>688 606</t>
  </si>
  <si>
    <t>689 308</t>
  </si>
  <si>
    <t>691 899</t>
  </si>
  <si>
    <t>692 392</t>
  </si>
  <si>
    <t>693 414</t>
  </si>
  <si>
    <t>694 848</t>
  </si>
  <si>
    <t>695 486</t>
  </si>
  <si>
    <t>696 376</t>
  </si>
  <si>
    <t>697 432</t>
  </si>
  <si>
    <t>698 248</t>
  </si>
  <si>
    <t>699 650</t>
  </si>
  <si>
    <t>700 365</t>
  </si>
  <si>
    <t>701 740</t>
  </si>
  <si>
    <t>702 289</t>
  </si>
  <si>
    <t>703 348</t>
  </si>
  <si>
    <t>704 540</t>
  </si>
  <si>
    <t>705 942</t>
  </si>
  <si>
    <t>706 207</t>
  </si>
  <si>
    <t>707 611</t>
  </si>
  <si>
    <t>708 351</t>
  </si>
  <si>
    <t>709 472</t>
  </si>
  <si>
    <t>710 944</t>
  </si>
  <si>
    <t>712 358</t>
  </si>
  <si>
    <t>713 750</t>
  </si>
  <si>
    <t>714 300</t>
  </si>
  <si>
    <t>715 236</t>
  </si>
  <si>
    <t>716 745</t>
  </si>
  <si>
    <t>717 484</t>
  </si>
  <si>
    <t>718 128</t>
  </si>
  <si>
    <t>719 622</t>
  </si>
  <si>
    <t>720 431</t>
  </si>
  <si>
    <t>721 356</t>
  </si>
  <si>
    <t>722 578</t>
  </si>
  <si>
    <t>723 455</t>
  </si>
  <si>
    <t>724 214</t>
  </si>
  <si>
    <t>725 692</t>
  </si>
  <si>
    <t>726 297</t>
  </si>
  <si>
    <t>727 653</t>
  </si>
  <si>
    <t>728 583</t>
  </si>
  <si>
    <t>729 657</t>
  </si>
  <si>
    <t>730 130</t>
  </si>
  <si>
    <t>731 529</t>
  </si>
  <si>
    <t>732 362</t>
  </si>
  <si>
    <t>733 591</t>
  </si>
  <si>
    <t>734 497</t>
  </si>
  <si>
    <t>735 631</t>
  </si>
  <si>
    <t>736 273</t>
  </si>
  <si>
    <t>737 443</t>
  </si>
  <si>
    <t>738 876</t>
  </si>
  <si>
    <t>739 136</t>
  </si>
  <si>
    <t>740 888</t>
  </si>
  <si>
    <t>741 627</t>
  </si>
  <si>
    <t>742 322</t>
  </si>
  <si>
    <t>743 89</t>
  </si>
  <si>
    <t>744 998</t>
  </si>
  <si>
    <t>745 318</t>
  </si>
  <si>
    <t>746 364</t>
  </si>
  <si>
    <t>747 282</t>
  </si>
  <si>
    <t>748 603</t>
  </si>
  <si>
    <t>750 681</t>
  </si>
  <si>
    <t>751 520</t>
  </si>
  <si>
    <t>752 257</t>
  </si>
  <si>
    <t>753 205</t>
  </si>
  <si>
    <t>754 635</t>
  </si>
  <si>
    <t>755 457</t>
  </si>
  <si>
    <t>756 823</t>
  </si>
  <si>
    <t>757 558</t>
  </si>
  <si>
    <t>758 686</t>
  </si>
  <si>
    <t>759 457</t>
  </si>
  <si>
    <t>760 470</t>
  </si>
  <si>
    <t>761 790</t>
  </si>
  <si>
    <t>762 464</t>
  </si>
  <si>
    <t>763 474</t>
  </si>
  <si>
    <t>765 703</t>
  </si>
  <si>
    <t>766 316</t>
  </si>
  <si>
    <t>767 678</t>
  </si>
  <si>
    <t>768 502</t>
  </si>
  <si>
    <t>769 520</t>
  </si>
  <si>
    <t>770 678</t>
  </si>
  <si>
    <t>771 139</t>
  </si>
  <si>
    <t>772 754</t>
  </si>
  <si>
    <t>773 352</t>
  </si>
  <si>
    <t>774 637</t>
  </si>
  <si>
    <t>775 549</t>
  </si>
  <si>
    <t>776 855</t>
  </si>
  <si>
    <t>777 248</t>
  </si>
  <si>
    <t>778 320</t>
  </si>
  <si>
    <t>779 356</t>
  </si>
  <si>
    <t>780 201</t>
  </si>
  <si>
    <t>781 924</t>
  </si>
  <si>
    <t>782 514</t>
  </si>
  <si>
    <t>783 436</t>
  </si>
  <si>
    <t>785 307</t>
  </si>
  <si>
    <t>786 372</t>
  </si>
  <si>
    <t>787 356</t>
  </si>
  <si>
    <t>788 531</t>
  </si>
  <si>
    <t>789 92</t>
  </si>
  <si>
    <t>790 326</t>
  </si>
  <si>
    <t>791 450</t>
  </si>
  <si>
    <t>792 942</t>
  </si>
  <si>
    <t>793 487</t>
  </si>
  <si>
    <t>794 387</t>
  </si>
  <si>
    <t>795 -48</t>
  </si>
  <si>
    <t>796 364</t>
  </si>
  <si>
    <t>797 528</t>
  </si>
  <si>
    <t>798 71</t>
  </si>
  <si>
    <t>799 317</t>
  </si>
  <si>
    <t>800 552</t>
  </si>
  <si>
    <t>801 217</t>
  </si>
  <si>
    <t>802 785</t>
  </si>
  <si>
    <t>803 3</t>
  </si>
  <si>
    <t>804 -186</t>
  </si>
  <si>
    <t>805 382</t>
  </si>
  <si>
    <t>806 646</t>
  </si>
  <si>
    <t>807 862</t>
  </si>
  <si>
    <t>808 240</t>
  </si>
  <si>
    <t>809 997</t>
  </si>
  <si>
    <t>810 268</t>
  </si>
  <si>
    <t>811 275</t>
  </si>
  <si>
    <t>812 332</t>
  </si>
  <si>
    <t>813 354</t>
  </si>
  <si>
    <t>814 375</t>
  </si>
  <si>
    <t>815 806</t>
  </si>
  <si>
    <t>816 536</t>
  </si>
  <si>
    <t>817 39</t>
  </si>
  <si>
    <t>818 417</t>
  </si>
  <si>
    <t>819 309</t>
  </si>
  <si>
    <t>820 439</t>
  </si>
  <si>
    <t>821 545</t>
  </si>
  <si>
    <t>822 509</t>
  </si>
  <si>
    <t>823 372</t>
  </si>
  <si>
    <t>824 211</t>
  </si>
  <si>
    <t>825 529</t>
  </si>
  <si>
    <t>827 282</t>
  </si>
  <si>
    <t>828 630</t>
  </si>
  <si>
    <t>829 228</t>
  </si>
  <si>
    <t>830 279</t>
  </si>
  <si>
    <t>831 499</t>
  </si>
  <si>
    <t>833 249</t>
  </si>
  <si>
    <t>834 190</t>
  </si>
  <si>
    <t>835 312</t>
  </si>
  <si>
    <t>836 332</t>
  </si>
  <si>
    <t>837 455</t>
  </si>
  <si>
    <t>838 280</t>
  </si>
  <si>
    <t>839 485</t>
  </si>
  <si>
    <t>840 577</t>
  </si>
  <si>
    <t>842 322</t>
  </si>
  <si>
    <t>843 763</t>
  </si>
  <si>
    <t>844 -61</t>
  </si>
  <si>
    <t>845 149</t>
  </si>
  <si>
    <t>846 427</t>
  </si>
  <si>
    <t>847 277</t>
  </si>
  <si>
    <t>848 258</t>
  </si>
  <si>
    <t>849 345</t>
  </si>
  <si>
    <t>850 605</t>
  </si>
  <si>
    <t>851 637</t>
  </si>
  <si>
    <t>852 669</t>
  </si>
  <si>
    <t>853 288</t>
  </si>
  <si>
    <t>854 755</t>
  </si>
  <si>
    <t>855 185</t>
  </si>
  <si>
    <t>856 279</t>
  </si>
  <si>
    <t>857 573</t>
  </si>
  <si>
    <t>858 782</t>
  </si>
  <si>
    <t>859 228</t>
  </si>
  <si>
    <t>860 330</t>
  </si>
  <si>
    <t>861 -156</t>
  </si>
  <si>
    <t>862 741</t>
  </si>
  <si>
    <t>863 363</t>
  </si>
  <si>
    <t>865 -142</t>
  </si>
  <si>
    <t>866 308</t>
  </si>
  <si>
    <t>867 288</t>
  </si>
  <si>
    <t>868 855</t>
  </si>
  <si>
    <t>869 130</t>
  </si>
  <si>
    <t>870 151</t>
  </si>
  <si>
    <t>871 52</t>
  </si>
  <si>
    <t>872 579</t>
  </si>
  <si>
    <t>873 655</t>
  </si>
  <si>
    <t>874 234</t>
  </si>
  <si>
    <t>875 379</t>
  </si>
  <si>
    <t>876 493</t>
  </si>
  <si>
    <t>877 117</t>
  </si>
  <si>
    <t>878 421</t>
  </si>
  <si>
    <t>879 307</t>
  </si>
  <si>
    <t>880 227</t>
  </si>
  <si>
    <t>881 487</t>
  </si>
  <si>
    <t>882 519</t>
  </si>
  <si>
    <t>883 732</t>
  </si>
  <si>
    <t>884 -24</t>
  </si>
  <si>
    <t>885 354</t>
  </si>
  <si>
    <t>886 460</t>
  </si>
  <si>
    <t>888 674</t>
  </si>
  <si>
    <t>890 712</t>
  </si>
  <si>
    <t>891 489</t>
  </si>
  <si>
    <t>892 578</t>
  </si>
  <si>
    <t>893 309</t>
  </si>
  <si>
    <t>894 187</t>
  </si>
  <si>
    <t>895 229</t>
  </si>
  <si>
    <t>896 247</t>
  </si>
  <si>
    <t>897 736</t>
  </si>
  <si>
    <t>898 62</t>
  </si>
  <si>
    <t>900 824</t>
  </si>
  <si>
    <t>901 591</t>
  </si>
  <si>
    <t>902 606</t>
  </si>
  <si>
    <t>903 657</t>
  </si>
  <si>
    <t>904 429</t>
  </si>
  <si>
    <t>905 343</t>
  </si>
  <si>
    <t>906 769</t>
  </si>
  <si>
    <t>907 465</t>
  </si>
  <si>
    <t>908 740</t>
  </si>
  <si>
    <t>909 920</t>
  </si>
  <si>
    <t>910 892</t>
  </si>
  <si>
    <t>911 415</t>
  </si>
  <si>
    <t>912 498</t>
  </si>
  <si>
    <t>913 513</t>
  </si>
  <si>
    <t>914 88</t>
  </si>
  <si>
    <t>915 292</t>
  </si>
  <si>
    <t>917 385</t>
  </si>
  <si>
    <t>918 408</t>
  </si>
  <si>
    <t>919 406</t>
  </si>
  <si>
    <t>920 295</t>
  </si>
  <si>
    <t>921 69</t>
  </si>
  <si>
    <t>922 240</t>
  </si>
  <si>
    <t>923 608</t>
  </si>
  <si>
    <t>924 383</t>
  </si>
  <si>
    <t>925 434</t>
  </si>
  <si>
    <t>926 677</t>
  </si>
  <si>
    <t>927 600</t>
  </si>
  <si>
    <t>928 670</t>
  </si>
  <si>
    <t>929 501</t>
  </si>
  <si>
    <t>930 349</t>
  </si>
  <si>
    <t>931 396</t>
  </si>
  <si>
    <t>932 413</t>
  </si>
  <si>
    <t>933 386</t>
  </si>
  <si>
    <t>934 513</t>
  </si>
  <si>
    <t>935 314</t>
  </si>
  <si>
    <t>936 312</t>
  </si>
  <si>
    <t>937 548</t>
  </si>
  <si>
    <t>938 764</t>
  </si>
  <si>
    <t>939 524</t>
  </si>
  <si>
    <t>940 601</t>
  </si>
  <si>
    <t>941 416</t>
  </si>
  <si>
    <t>942 335</t>
  </si>
  <si>
    <t>943 501</t>
  </si>
  <si>
    <t>944 933</t>
  </si>
  <si>
    <t>945 351</t>
  </si>
  <si>
    <t>947 353</t>
  </si>
  <si>
    <t>948 547</t>
  </si>
  <si>
    <t>949 916</t>
  </si>
  <si>
    <t>950 274</t>
  </si>
  <si>
    <t>951 928</t>
  </si>
  <si>
    <t>952 296</t>
  </si>
  <si>
    <t>953 559</t>
  </si>
  <si>
    <t>954 331</t>
  </si>
  <si>
    <t>955 655</t>
  </si>
  <si>
    <t>956 373</t>
  </si>
  <si>
    <t>957 348</t>
  </si>
  <si>
    <t>958 409</t>
  </si>
  <si>
    <t>960 262</t>
  </si>
  <si>
    <t>961 794</t>
  </si>
  <si>
    <t>962 226</t>
  </si>
  <si>
    <t>963 672</t>
  </si>
  <si>
    <t>964 606</t>
  </si>
  <si>
    <t>965 95</t>
  </si>
  <si>
    <t>966 551</t>
  </si>
  <si>
    <t>967 372</t>
  </si>
  <si>
    <t>968 350</t>
  </si>
  <si>
    <t>969 505</t>
  </si>
  <si>
    <t>970 249</t>
  </si>
  <si>
    <t>971 460</t>
  </si>
  <si>
    <t>972 425</t>
  </si>
  <si>
    <t>973 956</t>
  </si>
  <si>
    <t>974 380</t>
  </si>
  <si>
    <t>975 622</t>
  </si>
  <si>
    <t>976 584</t>
  </si>
  <si>
    <t>977 611</t>
  </si>
  <si>
    <t>978 653</t>
  </si>
  <si>
    <t>979 391</t>
  </si>
  <si>
    <t>980 569</t>
  </si>
  <si>
    <t>981 553</t>
  </si>
  <si>
    <t>982 343</t>
  </si>
  <si>
    <t>983 487</t>
  </si>
  <si>
    <t>984 187</t>
  </si>
  <si>
    <t>985 236</t>
  </si>
  <si>
    <t>986 42</t>
  </si>
  <si>
    <t>987 435</t>
  </si>
  <si>
    <t>988 1108</t>
  </si>
  <si>
    <t>990 503</t>
  </si>
  <si>
    <t>991 710</t>
  </si>
  <si>
    <t>992 366</t>
  </si>
  <si>
    <t>993 479</t>
  </si>
  <si>
    <t>994 794</t>
  </si>
  <si>
    <t>995 354</t>
  </si>
  <si>
    <t>996 492</t>
  </si>
  <si>
    <t>997 366</t>
  </si>
  <si>
    <t>998 343</t>
  </si>
  <si>
    <t>999 772</t>
  </si>
  <si>
    <t>1000 638</t>
  </si>
  <si>
    <t>1001 632</t>
  </si>
  <si>
    <t>1003 608</t>
  </si>
  <si>
    <t>1004 471</t>
  </si>
  <si>
    <t>1005 615</t>
  </si>
  <si>
    <t>1006 960</t>
  </si>
  <si>
    <t>1007 160</t>
  </si>
  <si>
    <t>1008 452</t>
  </si>
  <si>
    <t>1009 520</t>
  </si>
  <si>
    <t>1010 544</t>
  </si>
  <si>
    <t>1011 170</t>
  </si>
  <si>
    <t>1012 303</t>
  </si>
  <si>
    <t>1013 463</t>
  </si>
  <si>
    <t>1014 210</t>
  </si>
  <si>
    <t>1015 547</t>
  </si>
  <si>
    <t>1016 558</t>
  </si>
  <si>
    <t>1017 573</t>
  </si>
  <si>
    <t>1018 728</t>
  </si>
  <si>
    <t>1019 338</t>
  </si>
  <si>
    <t>1021 373</t>
  </si>
  <si>
    <t>1022 380</t>
  </si>
  <si>
    <t>1023 458</t>
  </si>
  <si>
    <t>1024 742</t>
  </si>
  <si>
    <t>1026 546</t>
  </si>
  <si>
    <t>1027 505</t>
  </si>
  <si>
    <t>1028 247</t>
  </si>
  <si>
    <t>1029 271</t>
  </si>
  <si>
    <t>1030 470</t>
  </si>
  <si>
    <t>1031 795</t>
  </si>
  <si>
    <t>1032 201</t>
  </si>
  <si>
    <t>1033 -61</t>
  </si>
  <si>
    <t>1034 390</t>
  </si>
  <si>
    <t>1035 251</t>
  </si>
  <si>
    <t>1036 -170</t>
  </si>
  <si>
    <t>1037 285</t>
  </si>
  <si>
    <t>1038 259</t>
  </si>
  <si>
    <t>1039 226</t>
  </si>
  <si>
    <t>1040 494</t>
  </si>
  <si>
    <t>1041 424</t>
  </si>
  <si>
    <t>1042 739</t>
  </si>
  <si>
    <t>1043 263</t>
  </si>
  <si>
    <t>1044 207</t>
  </si>
  <si>
    <t>1045 -257</t>
  </si>
  <si>
    <t>1046 431</t>
  </si>
  <si>
    <t>1047 726</t>
  </si>
  <si>
    <t>1048 293</t>
  </si>
  <si>
    <t>1049 388</t>
  </si>
  <si>
    <t>1050 433</t>
  </si>
  <si>
    <t>1051 372</t>
  </si>
  <si>
    <t>1052 221</t>
  </si>
  <si>
    <t>1053 378</t>
  </si>
  <si>
    <t>1054 340</t>
  </si>
  <si>
    <t>1055 243</t>
  </si>
  <si>
    <t>1056 394</t>
  </si>
  <si>
    <t>1057 149</t>
  </si>
  <si>
    <t>1058 204</t>
  </si>
  <si>
    <t>1059 396</t>
  </si>
  <si>
    <t>1060 75</t>
  </si>
  <si>
    <t>1061 424</t>
  </si>
  <si>
    <t>1062 293</t>
  </si>
  <si>
    <t>1063 199</t>
  </si>
  <si>
    <t>1064 -147</t>
  </si>
  <si>
    <t>1065 289</t>
  </si>
  <si>
    <t>1066 510</t>
  </si>
  <si>
    <t>1067 270</t>
  </si>
  <si>
    <t>1069 332</t>
  </si>
  <si>
    <t>1070 439</t>
  </si>
  <si>
    <t>1072 257</t>
  </si>
  <si>
    <t>1073 177</t>
  </si>
  <si>
    <t>1074 81</t>
  </si>
  <si>
    <t>1075 32</t>
  </si>
  <si>
    <t>1076 516</t>
  </si>
  <si>
    <t>1077 148</t>
  </si>
  <si>
    <t>1078 790</t>
  </si>
  <si>
    <t>1079 276</t>
  </si>
  <si>
    <t>1080 805</t>
  </si>
  <si>
    <t>1081 337</t>
  </si>
  <si>
    <t>1082 340</t>
  </si>
  <si>
    <t>1083 505</t>
  </si>
  <si>
    <t>1084 532</t>
  </si>
  <si>
    <t>1085 170</t>
  </si>
  <si>
    <t>1086 504</t>
  </si>
  <si>
    <t>1087 453</t>
  </si>
  <si>
    <t>1088 431</t>
  </si>
  <si>
    <t>1089 337</t>
  </si>
  <si>
    <t>1090 209</t>
  </si>
  <si>
    <t>1091 303</t>
  </si>
  <si>
    <t>1092 460</t>
  </si>
  <si>
    <t>1093 237</t>
  </si>
  <si>
    <t>1094 487</t>
  </si>
  <si>
    <t>1095 72</t>
  </si>
  <si>
    <t>1096 225</t>
  </si>
  <si>
    <t>1097 622</t>
  </si>
  <si>
    <t>1098 668</t>
  </si>
  <si>
    <t>1099 135</t>
  </si>
  <si>
    <t>1100 432</t>
  </si>
  <si>
    <t>1102 241</t>
  </si>
  <si>
    <t>1103 372</t>
  </si>
  <si>
    <t>1104 850</t>
  </si>
  <si>
    <t>1105 366</t>
  </si>
  <si>
    <t>1106 450</t>
  </si>
  <si>
    <t>1107 548</t>
  </si>
  <si>
    <t>1108 155</t>
  </si>
  <si>
    <t>1109 402</t>
  </si>
  <si>
    <t>1110 356</t>
  </si>
  <si>
    <t>1111 408</t>
  </si>
  <si>
    <t>1112 127</t>
  </si>
  <si>
    <t>1113 479</t>
  </si>
  <si>
    <t>1114 559</t>
  </si>
  <si>
    <t>1115 440</t>
  </si>
  <si>
    <t>1116 232</t>
  </si>
  <si>
    <t>1117 765</t>
  </si>
  <si>
    <t>1118 275</t>
  </si>
  <si>
    <t>1119 552</t>
  </si>
  <si>
    <t>1120 271</t>
  </si>
  <si>
    <t>1121 299</t>
  </si>
  <si>
    <t>1122 264</t>
  </si>
  <si>
    <t>1123 386</t>
  </si>
  <si>
    <t>1124 -177</t>
  </si>
  <si>
    <t>1125 271</t>
  </si>
  <si>
    <t>1126 285</t>
  </si>
  <si>
    <t>1127 110</t>
  </si>
  <si>
    <t>1129 270</t>
  </si>
  <si>
    <t>1130 626</t>
  </si>
  <si>
    <t>1131 296</t>
  </si>
  <si>
    <t>1132 368</t>
  </si>
  <si>
    <t>1133 532</t>
  </si>
  <si>
    <t>1134 505</t>
  </si>
  <si>
    <t>1135 222</t>
  </si>
  <si>
    <t>1136 311</t>
  </si>
  <si>
    <t>1137 -17</t>
  </si>
  <si>
    <t>1138 677</t>
  </si>
  <si>
    <t>1139 375</t>
  </si>
  <si>
    <t>1140 350</t>
  </si>
  <si>
    <t>1141 231</t>
  </si>
  <si>
    <t>1142 886</t>
  </si>
  <si>
    <t>1143 400</t>
  </si>
  <si>
    <t>1144 124</t>
  </si>
  <si>
    <t>1145 617</t>
  </si>
  <si>
    <t>1146 326</t>
  </si>
  <si>
    <t>1147 554</t>
  </si>
  <si>
    <t>1148 223</t>
  </si>
  <si>
    <t>1149 273</t>
  </si>
  <si>
    <t>1150 296</t>
  </si>
  <si>
    <t>1151 490</t>
  </si>
  <si>
    <t>1152 234</t>
  </si>
  <si>
    <t>1153 494</t>
  </si>
  <si>
    <t>1154 512</t>
  </si>
  <si>
    <t>1155 98</t>
  </si>
  <si>
    <t>1156 -93</t>
  </si>
  <si>
    <t>1158 441</t>
  </si>
  <si>
    <t>1159 711</t>
  </si>
  <si>
    <t>1160 709</t>
  </si>
  <si>
    <t>1161 975</t>
  </si>
  <si>
    <t>1162 557</t>
  </si>
  <si>
    <t>1163 393</t>
  </si>
  <si>
    <t>1164 606</t>
  </si>
  <si>
    <t>1165 43</t>
  </si>
  <si>
    <t>1166 651</t>
  </si>
  <si>
    <t>1167 472</t>
  </si>
  <si>
    <t>1168 428</t>
  </si>
  <si>
    <t>1169 466</t>
  </si>
  <si>
    <t>1170 459</t>
  </si>
  <si>
    <t>1171 510</t>
  </si>
  <si>
    <t>1172 217</t>
  </si>
  <si>
    <t>1173 445</t>
  </si>
  <si>
    <t>1174 477</t>
  </si>
  <si>
    <t>1175 581</t>
  </si>
  <si>
    <t>1176 256</t>
  </si>
  <si>
    <t>1177 321</t>
  </si>
  <si>
    <t>1178 414</t>
  </si>
  <si>
    <t>1179 183</t>
  </si>
  <si>
    <t>1180 890</t>
  </si>
  <si>
    <t>1181 -18</t>
  </si>
  <si>
    <t>1182 -146</t>
  </si>
  <si>
    <t>1183 317</t>
  </si>
  <si>
    <t>1184 511</t>
  </si>
  <si>
    <t>1185 510</t>
  </si>
  <si>
    <t>1186 464</t>
  </si>
  <si>
    <t>1187 315</t>
  </si>
  <si>
    <t>1188 547</t>
  </si>
  <si>
    <t>1189 405</t>
  </si>
  <si>
    <t>1190 265</t>
  </si>
  <si>
    <t>1191 287</t>
  </si>
  <si>
    <t>1192 152</t>
  </si>
  <si>
    <t>1194 849</t>
  </si>
  <si>
    <t>1195 526</t>
  </si>
  <si>
    <t>1196 308</t>
  </si>
  <si>
    <t>1197 247</t>
  </si>
  <si>
    <t>1200 879</t>
  </si>
  <si>
    <t>1201 873</t>
  </si>
  <si>
    <t>1202 227</t>
  </si>
  <si>
    <t>1203 354</t>
  </si>
  <si>
    <t>1204 591</t>
  </si>
  <si>
    <t>1205 581</t>
  </si>
  <si>
    <t>1206 353</t>
  </si>
  <si>
    <t>1207 354</t>
  </si>
  <si>
    <t>1208 472</t>
  </si>
  <si>
    <t>1209 411</t>
  </si>
  <si>
    <t>1210 170</t>
  </si>
  <si>
    <t>1211 423</t>
  </si>
  <si>
    <t>1212 279</t>
  </si>
  <si>
    <t>1213 854</t>
  </si>
  <si>
    <t>1214 216</t>
  </si>
  <si>
    <t>1215 513</t>
  </si>
  <si>
    <t>1216 40</t>
  </si>
  <si>
    <t>1217 330</t>
  </si>
  <si>
    <t>1218 278</t>
  </si>
  <si>
    <t>1219 222</t>
  </si>
  <si>
    <t>1220 430</t>
  </si>
  <si>
    <t>1221 448</t>
  </si>
  <si>
    <t>1222 156</t>
  </si>
  <si>
    <t>1223 125</t>
  </si>
  <si>
    <t>1224 544</t>
  </si>
  <si>
    <t>1225 892</t>
  </si>
  <si>
    <t>1226 439</t>
  </si>
  <si>
    <t>1227 404</t>
  </si>
  <si>
    <t>1228 126</t>
  </si>
  <si>
    <t>1229 274</t>
  </si>
  <si>
    <t>1230 601</t>
  </si>
  <si>
    <t>1231 368</t>
  </si>
  <si>
    <t>1232 280</t>
  </si>
  <si>
    <t>1233 477</t>
  </si>
  <si>
    <t>1234 331</t>
  </si>
  <si>
    <t>1235 29</t>
  </si>
  <si>
    <t>1236 369</t>
  </si>
  <si>
    <t>1237 530</t>
  </si>
  <si>
    <t>1238 549</t>
  </si>
  <si>
    <t>1239 218</t>
  </si>
  <si>
    <t>1240 107</t>
  </si>
  <si>
    <t>1241 793</t>
  </si>
  <si>
    <t>1242 307</t>
  </si>
  <si>
    <t>1243 446</t>
  </si>
  <si>
    <t>1244 566</t>
  </si>
  <si>
    <t>1245 385</t>
  </si>
  <si>
    <t>1246 425</t>
  </si>
  <si>
    <t>1247 329</t>
  </si>
  <si>
    <t>1248 430</t>
  </si>
  <si>
    <t>1249 49</t>
  </si>
  <si>
    <t>1250 751</t>
  </si>
  <si>
    <t>1251 570</t>
  </si>
  <si>
    <t>1252 584</t>
  </si>
  <si>
    <t>1253 876</t>
  </si>
  <si>
    <t>1254 420</t>
  </si>
  <si>
    <t>1255 575</t>
  </si>
  <si>
    <t>1256 660</t>
  </si>
  <si>
    <t>1257 930</t>
  </si>
  <si>
    <t>1258 -5</t>
  </si>
  <si>
    <t>1259 468</t>
  </si>
  <si>
    <t>1260 348</t>
  </si>
  <si>
    <t>1261 622</t>
  </si>
  <si>
    <t>1262 287</t>
  </si>
  <si>
    <t>1263 513</t>
  </si>
  <si>
    <t>1264 754</t>
  </si>
  <si>
    <t>1265 414</t>
  </si>
  <si>
    <t>1266 356</t>
  </si>
  <si>
    <t>1267 440</t>
  </si>
  <si>
    <t>1268 546</t>
  </si>
  <si>
    <t>1269 651</t>
  </si>
  <si>
    <t>1270 529</t>
  </si>
  <si>
    <t>1271 745</t>
  </si>
  <si>
    <t>1272 313</t>
  </si>
  <si>
    <t>1273 742</t>
  </si>
  <si>
    <t>1274 613</t>
  </si>
  <si>
    <t>1275 501</t>
  </si>
  <si>
    <t>1276 321</t>
  </si>
  <si>
    <t>1277 -179</t>
  </si>
  <si>
    <t>1278 293</t>
  </si>
  <si>
    <t>1279 520</t>
  </si>
  <si>
    <t>1280 853</t>
  </si>
  <si>
    <t>1281 947</t>
  </si>
  <si>
    <t>1282 404</t>
  </si>
  <si>
    <t>1283 342</t>
  </si>
  <si>
    <t>1284 758</t>
  </si>
  <si>
    <t>1285 453</t>
  </si>
  <si>
    <t>1286 637</t>
  </si>
  <si>
    <t>1287 -132</t>
  </si>
  <si>
    <t>1288 554</t>
  </si>
  <si>
    <t>1289 187</t>
  </si>
  <si>
    <t>1290 677</t>
  </si>
  <si>
    <t>1291 649</t>
  </si>
  <si>
    <t>1292 557</t>
  </si>
  <si>
    <t>1293 813</t>
  </si>
  <si>
    <t>1294 204</t>
  </si>
  <si>
    <t>1295 -126</t>
  </si>
  <si>
    <t>1296 609</t>
  </si>
  <si>
    <t>1297 665</t>
  </si>
  <si>
    <t>1298 770</t>
  </si>
  <si>
    <t>1299 728</t>
  </si>
  <si>
    <t>1300 397</t>
  </si>
  <si>
    <t>1301 737</t>
  </si>
  <si>
    <t>1302 492</t>
  </si>
  <si>
    <t>1303 217</t>
  </si>
  <si>
    <t>1304 530</t>
  </si>
  <si>
    <t>1305 637</t>
  </si>
  <si>
    <t>1306 360</t>
  </si>
  <si>
    <t>1307 447</t>
  </si>
  <si>
    <t>1308 798</t>
  </si>
  <si>
    <t>1309 770</t>
  </si>
  <si>
    <t>1310 689</t>
  </si>
  <si>
    <t>1311 560</t>
  </si>
  <si>
    <t>1312 565</t>
  </si>
  <si>
    <t>1313 1137</t>
  </si>
  <si>
    <t>1314 772</t>
  </si>
  <si>
    <t>1316 408</t>
  </si>
  <si>
    <t>1317 595</t>
  </si>
  <si>
    <t>1318 636</t>
  </si>
  <si>
    <t>1319 386</t>
  </si>
  <si>
    <t>1321 986</t>
  </si>
  <si>
    <t>1322 536</t>
  </si>
  <si>
    <t>1323 693</t>
  </si>
  <si>
    <t>1324 591</t>
  </si>
  <si>
    <t>1325 909</t>
  </si>
  <si>
    <t>1326 743</t>
  </si>
  <si>
    <t>1327 321</t>
  </si>
  <si>
    <t>1328 874</t>
  </si>
  <si>
    <t>1329 567</t>
  </si>
  <si>
    <t>1330 156</t>
  </si>
  <si>
    <t>1331 703</t>
  </si>
  <si>
    <t>1332 746</t>
  </si>
  <si>
    <t>1333 793</t>
  </si>
  <si>
    <t>1334 557</t>
  </si>
  <si>
    <t>1335 532</t>
  </si>
  <si>
    <t>1336 506</t>
  </si>
  <si>
    <t>1337 937</t>
  </si>
  <si>
    <t>1338 144</t>
  </si>
  <si>
    <t>1339 720</t>
  </si>
  <si>
    <t>1340 607</t>
  </si>
  <si>
    <t>1341 161</t>
  </si>
  <si>
    <t>1342 809</t>
  </si>
  <si>
    <t>1343 460</t>
  </si>
  <si>
    <t>1344 239</t>
  </si>
  <si>
    <t>1345 501</t>
  </si>
  <si>
    <t>1346 895</t>
  </si>
  <si>
    <t>1347 650</t>
  </si>
  <si>
    <t>1348 137</t>
  </si>
  <si>
    <t>1349 622</t>
  </si>
  <si>
    <t>1350 213</t>
  </si>
  <si>
    <t>1351 644</t>
  </si>
  <si>
    <t>1352 624</t>
  </si>
  <si>
    <t>1353 593</t>
  </si>
  <si>
    <t>1354 644</t>
  </si>
  <si>
    <t>1355 440</t>
  </si>
  <si>
    <t>1356 565</t>
  </si>
  <si>
    <t>1357 396</t>
  </si>
  <si>
    <t>1358 600</t>
  </si>
  <si>
    <t>1359 251</t>
  </si>
  <si>
    <t>1360 101</t>
  </si>
  <si>
    <t>1361 669</t>
  </si>
  <si>
    <t>1362 72</t>
  </si>
  <si>
    <t>1363 188</t>
  </si>
  <si>
    <t>1364 253</t>
  </si>
  <si>
    <t>1365 455</t>
  </si>
  <si>
    <t>1366 624</t>
  </si>
  <si>
    <t>1367 637</t>
  </si>
  <si>
    <t>1368 520</t>
  </si>
  <si>
    <t>1369 -42</t>
  </si>
  <si>
    <t>1370 -30</t>
  </si>
  <si>
    <t>1371 44</t>
  </si>
  <si>
    <t>1372 329</t>
  </si>
  <si>
    <t>1373 479</t>
  </si>
  <si>
    <t>1374 652</t>
  </si>
  <si>
    <t>1375 19</t>
  </si>
  <si>
    <t>1376 748</t>
  </si>
  <si>
    <t>1377 566</t>
  </si>
  <si>
    <t>1378 325</t>
  </si>
  <si>
    <t>1379 494</t>
  </si>
  <si>
    <t>1380 501</t>
  </si>
  <si>
    <t>1381 458</t>
  </si>
  <si>
    <t>1382 607</t>
  </si>
  <si>
    <t>1383 691</t>
  </si>
  <si>
    <t>1384 874</t>
  </si>
  <si>
    <t>1385 657</t>
  </si>
  <si>
    <t>1386 478</t>
  </si>
  <si>
    <t>1387 540</t>
  </si>
  <si>
    <t>1388 930</t>
  </si>
  <si>
    <t>1389 1077</t>
  </si>
  <si>
    <t>1390 473</t>
  </si>
  <si>
    <t>1391 345</t>
  </si>
  <si>
    <t>1392 505</t>
  </si>
  <si>
    <t>1393 580</t>
  </si>
  <si>
    <t>1394 47</t>
  </si>
  <si>
    <t>1395 541</t>
  </si>
  <si>
    <t>1396 543</t>
  </si>
  <si>
    <t>1397 701</t>
  </si>
  <si>
    <t>1398 552</t>
  </si>
  <si>
    <t>1399 995</t>
  </si>
  <si>
    <t>1400 557</t>
  </si>
  <si>
    <t>1401 195</t>
  </si>
  <si>
    <t>1402 483</t>
  </si>
  <si>
    <t>1403 464</t>
  </si>
  <si>
    <t>1404 820</t>
  </si>
  <si>
    <t>1405 482</t>
  </si>
  <si>
    <t>1406 805</t>
  </si>
  <si>
    <t>1407 552</t>
  </si>
  <si>
    <t>1408 543</t>
  </si>
  <si>
    <t>1409 798</t>
  </si>
  <si>
    <t>1410 448</t>
  </si>
  <si>
    <t>1411 745</t>
  </si>
  <si>
    <t>1412 911</t>
  </si>
  <si>
    <t>1413 268</t>
  </si>
  <si>
    <t>1414 655</t>
  </si>
  <si>
    <t>1415 808</t>
  </si>
  <si>
    <t>1416 532</t>
  </si>
  <si>
    <t>1417 695</t>
  </si>
  <si>
    <t>1418 687</t>
  </si>
  <si>
    <t>1419 574</t>
  </si>
  <si>
    <t>1420 694</t>
  </si>
  <si>
    <t>1421 518</t>
  </si>
  <si>
    <t>1422 470</t>
  </si>
  <si>
    <t>1424 564</t>
  </si>
  <si>
    <t>1425 1062</t>
  </si>
  <si>
    <t>1426 517</t>
  </si>
  <si>
    <t>1427 613</t>
  </si>
  <si>
    <t>1428 614</t>
  </si>
  <si>
    <t>1429 299</t>
  </si>
  <si>
    <t>1430 566</t>
  </si>
  <si>
    <t>1431 662</t>
  </si>
  <si>
    <t>1432 785</t>
  </si>
  <si>
    <t>1433 247</t>
  </si>
  <si>
    <t>1434 516</t>
  </si>
  <si>
    <t>1435 663</t>
  </si>
  <si>
    <t>1436 506</t>
  </si>
  <si>
    <t>1437 571</t>
  </si>
  <si>
    <t>1438 616</t>
  </si>
  <si>
    <t>1439 419</t>
  </si>
  <si>
    <t>1440 427</t>
  </si>
  <si>
    <t>1441 485</t>
  </si>
  <si>
    <t>1442 494</t>
  </si>
  <si>
    <t>1443 708</t>
  </si>
  <si>
    <t>1444 908</t>
  </si>
  <si>
    <t>1445 520</t>
  </si>
  <si>
    <t>1446 610</t>
  </si>
  <si>
    <t>1447 496</t>
  </si>
  <si>
    <t>1448 995</t>
  </si>
  <si>
    <t>1449 591</t>
  </si>
  <si>
    <t>1450 478</t>
  </si>
  <si>
    <t>1451 35</t>
  </si>
  <si>
    <t>1452 578</t>
  </si>
  <si>
    <t>1453 574</t>
  </si>
  <si>
    <t>1454 326</t>
  </si>
  <si>
    <t>1455 718</t>
  </si>
  <si>
    <t>1456 555</t>
  </si>
  <si>
    <t>1458 452</t>
  </si>
  <si>
    <t>1459 791</t>
  </si>
  <si>
    <t>1460 466</t>
  </si>
  <si>
    <t>1461 781</t>
  </si>
  <si>
    <t>1462 940</t>
  </si>
  <si>
    <t>1463 718</t>
  </si>
  <si>
    <t>1464 477</t>
  </si>
  <si>
    <t>1465 575</t>
  </si>
  <si>
    <t>1466 820</t>
  </si>
  <si>
    <t>1467 648</t>
  </si>
  <si>
    <t>1468 514</t>
  </si>
  <si>
    <t>1469 625</t>
  </si>
  <si>
    <t>1470 676</t>
  </si>
  <si>
    <t>1471 430</t>
  </si>
  <si>
    <t>1472 745</t>
  </si>
  <si>
    <t>1473 569</t>
  </si>
  <si>
    <t>1474 724</t>
  </si>
  <si>
    <t>1475 595</t>
  </si>
  <si>
    <t>1476 528</t>
  </si>
  <si>
    <t>1477 596</t>
  </si>
  <si>
    <t>1478 649</t>
  </si>
  <si>
    <t>1479 703</t>
  </si>
  <si>
    <t>1480 614</t>
  </si>
  <si>
    <t>1481 764</t>
  </si>
  <si>
    <t>1482 422</t>
  </si>
  <si>
    <t>1483 652</t>
  </si>
  <si>
    <t>test_size0.2</t>
    <phoneticPr fontId="18"/>
  </si>
  <si>
    <t>0 204</t>
  </si>
  <si>
    <t>1 551</t>
  </si>
  <si>
    <t>2 436</t>
  </si>
  <si>
    <t>3 12</t>
  </si>
  <si>
    <t>4 295</t>
  </si>
  <si>
    <t>5 393</t>
  </si>
  <si>
    <t>6 401</t>
  </si>
  <si>
    <t>7 221</t>
  </si>
  <si>
    <t>8 144</t>
  </si>
  <si>
    <t>9 156</t>
  </si>
  <si>
    <t>10 399</t>
  </si>
  <si>
    <t>11 338</t>
  </si>
  <si>
    <t>13 284</t>
  </si>
  <si>
    <t>14 377</t>
  </si>
  <si>
    <t>15 225</t>
  </si>
  <si>
    <t>17 -209</t>
  </si>
  <si>
    <t>18 275</t>
  </si>
  <si>
    <t>20 498</t>
  </si>
  <si>
    <t>21 402</t>
  </si>
  <si>
    <t>22 306</t>
  </si>
  <si>
    <t>23 274</t>
  </si>
  <si>
    <t>24 351</t>
  </si>
  <si>
    <t>25 608</t>
  </si>
  <si>
    <t>26 359</t>
  </si>
  <si>
    <t>27 341</t>
  </si>
  <si>
    <t>28 -271</t>
  </si>
  <si>
    <t>29 622</t>
  </si>
  <si>
    <t>30 1057</t>
  </si>
  <si>
    <t>31 313</t>
  </si>
  <si>
    <t>32 642</t>
  </si>
  <si>
    <t>33 -183</t>
  </si>
  <si>
    <t>34 404</t>
  </si>
  <si>
    <t>35 867</t>
  </si>
  <si>
    <t>36 262</t>
  </si>
  <si>
    <t>37 159</t>
  </si>
  <si>
    <t>38 333</t>
  </si>
  <si>
    <t>39 306</t>
  </si>
  <si>
    <t>40 675</t>
  </si>
  <si>
    <t>42 3</t>
  </si>
  <si>
    <t>43 286</t>
  </si>
  <si>
    <t>45 -56</t>
  </si>
  <si>
    <t>46 697</t>
  </si>
  <si>
    <t>47 381</t>
  </si>
  <si>
    <t>48 235</t>
  </si>
  <si>
    <t>49 414</t>
  </si>
  <si>
    <t>50 315</t>
  </si>
  <si>
    <t>51 521</t>
  </si>
  <si>
    <t>52 200</t>
  </si>
  <si>
    <t>53 413</t>
  </si>
  <si>
    <t>57 525</t>
  </si>
  <si>
    <t>59 409</t>
  </si>
  <si>
    <t>60 626</t>
  </si>
  <si>
    <t>61 613</t>
  </si>
  <si>
    <t>62 413</t>
  </si>
  <si>
    <t>63 303</t>
  </si>
  <si>
    <t>64 169</t>
  </si>
  <si>
    <t>65 655</t>
  </si>
  <si>
    <t>66 1119</t>
  </si>
  <si>
    <t>67 222</t>
  </si>
  <si>
    <t>68 279</t>
  </si>
  <si>
    <t>69 150</t>
  </si>
  <si>
    <t>70 648</t>
  </si>
  <si>
    <t>72 580</t>
  </si>
  <si>
    <t>73 14</t>
  </si>
  <si>
    <t>75 627</t>
  </si>
  <si>
    <t>76 398</t>
  </si>
  <si>
    <t>77 194</t>
  </si>
  <si>
    <t>78 153</t>
  </si>
  <si>
    <t>79 473</t>
  </si>
  <si>
    <t>80 457</t>
  </si>
  <si>
    <t>81 215</t>
  </si>
  <si>
    <t>82 606</t>
  </si>
  <si>
    <t>84 461</t>
  </si>
  <si>
    <t>85 839</t>
  </si>
  <si>
    <t>86 420</t>
  </si>
  <si>
    <t>87 435</t>
  </si>
  <si>
    <t>88 169</t>
  </si>
  <si>
    <t>89 350</t>
  </si>
  <si>
    <t>90 375</t>
  </si>
  <si>
    <t>91 612</t>
  </si>
  <si>
    <t>93 273</t>
  </si>
  <si>
    <t>94 284</t>
  </si>
  <si>
    <t>95 494</t>
  </si>
  <si>
    <t>96 473</t>
  </si>
  <si>
    <t>97 562</t>
  </si>
  <si>
    <t>99 992</t>
  </si>
  <si>
    <t>101 516</t>
  </si>
  <si>
    <t>102 355</t>
  </si>
  <si>
    <t>103 52</t>
  </si>
  <si>
    <t>104 438</t>
  </si>
  <si>
    <t>106 512</t>
  </si>
  <si>
    <t>107 264</t>
  </si>
  <si>
    <t>108 213</t>
  </si>
  <si>
    <t>109 321</t>
  </si>
  <si>
    <t>110 583</t>
  </si>
  <si>
    <t>111 546</t>
  </si>
  <si>
    <t>112 394</t>
  </si>
  <si>
    <t>113 326</t>
  </si>
  <si>
    <t>114 578</t>
  </si>
  <si>
    <t>115 522</t>
  </si>
  <si>
    <t>117 344</t>
  </si>
  <si>
    <t>118 495</t>
  </si>
  <si>
    <t>119 -112</t>
  </si>
  <si>
    <t>120 320</t>
  </si>
  <si>
    <t>122 610</t>
  </si>
  <si>
    <t>123 339</t>
  </si>
  <si>
    <t>124 517</t>
  </si>
  <si>
    <t>125 581</t>
  </si>
  <si>
    <t>126 904</t>
  </si>
  <si>
    <t>129 -138</t>
  </si>
  <si>
    <t>131 426</t>
  </si>
  <si>
    <t>132 541</t>
  </si>
  <si>
    <t>133 387</t>
  </si>
  <si>
    <t>134 385</t>
  </si>
  <si>
    <t>135 542</t>
  </si>
  <si>
    <t>136 327</t>
  </si>
  <si>
    <t>137 443</t>
  </si>
  <si>
    <t>138 371</t>
  </si>
  <si>
    <t>139 462</t>
  </si>
  <si>
    <t>140 339</t>
  </si>
  <si>
    <t>142 161</t>
  </si>
  <si>
    <t>143 92</t>
  </si>
  <si>
    <t>144 349</t>
  </si>
  <si>
    <t>145 275</t>
  </si>
  <si>
    <t>146 591</t>
  </si>
  <si>
    <t>148 166</t>
  </si>
  <si>
    <t>149 187</t>
  </si>
  <si>
    <t>150 379</t>
  </si>
  <si>
    <t>151 838</t>
  </si>
  <si>
    <t>152 774</t>
  </si>
  <si>
    <t>153 259</t>
  </si>
  <si>
    <t>154 682</t>
  </si>
  <si>
    <t>155 917</t>
  </si>
  <si>
    <t>156 411</t>
  </si>
  <si>
    <t>157 650</t>
  </si>
  <si>
    <t>158 776</t>
  </si>
  <si>
    <t>159 495</t>
  </si>
  <si>
    <t>160 557</t>
  </si>
  <si>
    <t>161 551</t>
  </si>
  <si>
    <t>162 491</t>
  </si>
  <si>
    <t>164 474</t>
  </si>
  <si>
    <t>165 505</t>
  </si>
  <si>
    <t>166 564</t>
  </si>
  <si>
    <t>167 716</t>
  </si>
  <si>
    <t>168 283</t>
  </si>
  <si>
    <t>169 -64</t>
  </si>
  <si>
    <t>170 738</t>
  </si>
  <si>
    <t>171 197</t>
  </si>
  <si>
    <t>172 280</t>
  </si>
  <si>
    <t>173 220</t>
  </si>
  <si>
    <t>174 452</t>
  </si>
  <si>
    <t>176 584</t>
  </si>
  <si>
    <t>177 473</t>
  </si>
  <si>
    <t>178 325</t>
  </si>
  <si>
    <t>179 293</t>
  </si>
  <si>
    <t>180 224</t>
  </si>
  <si>
    <t>181 945</t>
  </si>
  <si>
    <t>182 350</t>
  </si>
  <si>
    <t>183 224</t>
  </si>
  <si>
    <t>184 631</t>
  </si>
  <si>
    <t>185 465</t>
  </si>
  <si>
    <t>186 925</t>
  </si>
  <si>
    <t>187 689</t>
  </si>
  <si>
    <t>188 485</t>
  </si>
  <si>
    <t>189 392</t>
  </si>
  <si>
    <t>190 1009</t>
  </si>
  <si>
    <t>191 589</t>
  </si>
  <si>
    <t>192 153</t>
  </si>
  <si>
    <t>193 312</t>
  </si>
  <si>
    <t>194 532</t>
  </si>
  <si>
    <t>195 693</t>
  </si>
  <si>
    <t>196 525</t>
  </si>
  <si>
    <t>197 589</t>
  </si>
  <si>
    <t>198 317</t>
  </si>
  <si>
    <t>199 441</t>
  </si>
  <si>
    <t>200 771</t>
  </si>
  <si>
    <t>201 790</t>
  </si>
  <si>
    <t>202 694</t>
  </si>
  <si>
    <t>203 238</t>
  </si>
  <si>
    <t>205 602</t>
  </si>
  <si>
    <t>206 451</t>
  </si>
  <si>
    <t>207 465</t>
  </si>
  <si>
    <t>208 528</t>
  </si>
  <si>
    <t>209 741</t>
  </si>
  <si>
    <t>210 607</t>
  </si>
  <si>
    <t>211 594</t>
  </si>
  <si>
    <t>213 438</t>
  </si>
  <si>
    <t>215 894</t>
  </si>
  <si>
    <t>216 398</t>
  </si>
  <si>
    <t>217 317</t>
  </si>
  <si>
    <t>218 497</t>
  </si>
  <si>
    <t>219 651</t>
  </si>
  <si>
    <t>220 750</t>
  </si>
  <si>
    <t>222 256</t>
  </si>
  <si>
    <t>223 630</t>
  </si>
  <si>
    <t>224 177</t>
  </si>
  <si>
    <t>225 368</t>
  </si>
  <si>
    <t>226 705</t>
  </si>
  <si>
    <t>227 157</t>
  </si>
  <si>
    <t>228 308</t>
  </si>
  <si>
    <t>229 306</t>
  </si>
  <si>
    <t>230 972</t>
  </si>
  <si>
    <t>231 501</t>
  </si>
  <si>
    <t>232 710</t>
  </si>
  <si>
    <t>233 436</t>
  </si>
  <si>
    <t>234 439</t>
  </si>
  <si>
    <t>235 732</t>
  </si>
  <si>
    <t>236 616</t>
  </si>
  <si>
    <t>237 544</t>
  </si>
  <si>
    <t>238 321</t>
  </si>
  <si>
    <t>239 752</t>
  </si>
  <si>
    <t>240 672</t>
  </si>
  <si>
    <t>241 627</t>
  </si>
  <si>
    <t>242 450</t>
  </si>
  <si>
    <t>243 426</t>
  </si>
  <si>
    <t>244 665</t>
  </si>
  <si>
    <t>245 889</t>
  </si>
  <si>
    <t>246 876</t>
  </si>
  <si>
    <t>247 436</t>
  </si>
  <si>
    <t>248 539</t>
  </si>
  <si>
    <t>249 509</t>
  </si>
  <si>
    <t>251 605</t>
  </si>
  <si>
    <t>252 789</t>
  </si>
  <si>
    <t>253 577</t>
  </si>
  <si>
    <t>254 347</t>
  </si>
  <si>
    <t>255 741</t>
  </si>
  <si>
    <t>256 548</t>
  </si>
  <si>
    <t>257 755</t>
  </si>
  <si>
    <t>258 85</t>
  </si>
  <si>
    <t>259 51</t>
  </si>
  <si>
    <t>260 104</t>
  </si>
  <si>
    <t>261 498</t>
  </si>
  <si>
    <t>262 286</t>
  </si>
  <si>
    <t>263 293</t>
  </si>
  <si>
    <t>264 271</t>
  </si>
  <si>
    <t>265 -51</t>
  </si>
  <si>
    <t>266 709</t>
  </si>
  <si>
    <t>267 475</t>
  </si>
  <si>
    <t>268 340</t>
  </si>
  <si>
    <t>269 249</t>
  </si>
  <si>
    <t>271 611</t>
  </si>
  <si>
    <t>272 647</t>
  </si>
  <si>
    <t>273 341</t>
  </si>
  <si>
    <t>274 277</t>
  </si>
  <si>
    <t>275 429</t>
  </si>
  <si>
    <t>276 308</t>
  </si>
  <si>
    <t>277 720</t>
  </si>
  <si>
    <t>278 208</t>
  </si>
  <si>
    <t>280 -306</t>
  </si>
  <si>
    <t>282 491</t>
  </si>
  <si>
    <t>283 860</t>
  </si>
  <si>
    <t>284 328</t>
  </si>
  <si>
    <t>285 415</t>
  </si>
  <si>
    <t>286 612</t>
  </si>
  <si>
    <t>287 257</t>
  </si>
  <si>
    <t>288 169</t>
  </si>
  <si>
    <t>289 116</t>
  </si>
  <si>
    <t>290 294</t>
  </si>
  <si>
    <t>291 601</t>
  </si>
  <si>
    <t>292 280</t>
  </si>
  <si>
    <t>293 448</t>
  </si>
  <si>
    <t>294 203</t>
  </si>
  <si>
    <t>295 390</t>
  </si>
  <si>
    <t>296 626</t>
  </si>
  <si>
    <t>297 495</t>
  </si>
  <si>
    <t>298 -137</t>
  </si>
  <si>
    <t>299 237</t>
  </si>
  <si>
    <t>300 387</t>
  </si>
  <si>
    <t>301 265</t>
  </si>
  <si>
    <t>303 633</t>
  </si>
  <si>
    <t>304 326</t>
  </si>
  <si>
    <t>305 303</t>
  </si>
  <si>
    <t>306 567</t>
  </si>
  <si>
    <t>307 665</t>
  </si>
  <si>
    <t>309 -138</t>
  </si>
  <si>
    <t>310 369</t>
  </si>
  <si>
    <t>311 77</t>
  </si>
  <si>
    <t>313 323</t>
  </si>
  <si>
    <t>314 449</t>
  </si>
  <si>
    <t>315 362</t>
  </si>
  <si>
    <t>319 512</t>
  </si>
  <si>
    <t>320 3</t>
  </si>
  <si>
    <t>321 776</t>
  </si>
  <si>
    <t>322 495</t>
  </si>
  <si>
    <t>323 597</t>
  </si>
  <si>
    <t>324 447</t>
  </si>
  <si>
    <t>325 304</t>
  </si>
  <si>
    <t>327 566</t>
  </si>
  <si>
    <t>328 387</t>
  </si>
  <si>
    <t>330 -57</t>
  </si>
  <si>
    <t>331 526</t>
  </si>
  <si>
    <t>332 312</t>
  </si>
  <si>
    <t>334 315</t>
  </si>
  <si>
    <t>335 508</t>
  </si>
  <si>
    <t>337 599</t>
  </si>
  <si>
    <t>338 390</t>
  </si>
  <si>
    <t>339 401</t>
  </si>
  <si>
    <t>340 320</t>
  </si>
  <si>
    <t>341 492</t>
  </si>
  <si>
    <t>342 875</t>
  </si>
  <si>
    <t>343 370</t>
  </si>
  <si>
    <t>345 428</t>
  </si>
  <si>
    <t>346 421</t>
  </si>
  <si>
    <t>347 463</t>
  </si>
  <si>
    <t>349 146</t>
  </si>
  <si>
    <t>350 386</t>
  </si>
  <si>
    <t>351 627</t>
  </si>
  <si>
    <t>352 517</t>
  </si>
  <si>
    <t>353 523</t>
  </si>
  <si>
    <t>354 319</t>
  </si>
  <si>
    <t>355 534</t>
  </si>
  <si>
    <t>356 627</t>
  </si>
  <si>
    <t>357 781</t>
  </si>
  <si>
    <t>358 228</t>
  </si>
  <si>
    <t>360 203</t>
  </si>
  <si>
    <t>361 10</t>
  </si>
  <si>
    <t>362 705</t>
  </si>
  <si>
    <t>363 546</t>
  </si>
  <si>
    <t>364 31</t>
  </si>
  <si>
    <t>366 397</t>
  </si>
  <si>
    <t>367 586</t>
  </si>
  <si>
    <t>368 304</t>
  </si>
  <si>
    <t>369 383</t>
  </si>
  <si>
    <t>371 435</t>
  </si>
  <si>
    <t>372 506</t>
  </si>
  <si>
    <t>373 445</t>
  </si>
  <si>
    <t>374 268</t>
  </si>
  <si>
    <t>375 304</t>
  </si>
  <si>
    <t>377 554</t>
  </si>
  <si>
    <t>378 392</t>
  </si>
  <si>
    <t>379 66</t>
  </si>
  <si>
    <t>380 631</t>
  </si>
  <si>
    <t>381 461</t>
  </si>
  <si>
    <t>382 433</t>
  </si>
  <si>
    <t>383 1</t>
  </si>
  <si>
    <t>384 135</t>
  </si>
  <si>
    <t>385 474</t>
  </si>
  <si>
    <t>386 467</t>
  </si>
  <si>
    <t>387 447</t>
  </si>
  <si>
    <t>389 148</t>
  </si>
  <si>
    <t>390 349</t>
  </si>
  <si>
    <t>391 347</t>
  </si>
  <si>
    <t>393 767</t>
  </si>
  <si>
    <t>394 580</t>
  </si>
  <si>
    <t>395 335</t>
  </si>
  <si>
    <t>396 638</t>
  </si>
  <si>
    <t>397 688</t>
  </si>
  <si>
    <t>398 261</t>
  </si>
  <si>
    <t>399 377</t>
  </si>
  <si>
    <t>401 589</t>
  </si>
  <si>
    <t>402 615</t>
  </si>
  <si>
    <t>404 980</t>
  </si>
  <si>
    <t>405 242</t>
  </si>
  <si>
    <t>406 751</t>
  </si>
  <si>
    <t>407 329</t>
  </si>
  <si>
    <t>408 223</t>
  </si>
  <si>
    <t>409 -184</t>
  </si>
  <si>
    <t>410 114</t>
  </si>
  <si>
    <t>411 843</t>
  </si>
  <si>
    <t>413 554</t>
  </si>
  <si>
    <t>414 444</t>
  </si>
  <si>
    <t>415 557</t>
  </si>
  <si>
    <t>416 501</t>
  </si>
  <si>
    <t>417 446</t>
  </si>
  <si>
    <t>418 729</t>
  </si>
  <si>
    <t>419 374</t>
  </si>
  <si>
    <t>420 297</t>
  </si>
  <si>
    <t>422 571</t>
  </si>
  <si>
    <t>424 243</t>
  </si>
  <si>
    <t>425 610</t>
  </si>
  <si>
    <t>426 452</t>
  </si>
  <si>
    <t>427 741</t>
  </si>
  <si>
    <t>428 248</t>
  </si>
  <si>
    <t>429 174</t>
  </si>
  <si>
    <t>430 613</t>
  </si>
  <si>
    <t>431 239</t>
  </si>
  <si>
    <t>432 1205</t>
  </si>
  <si>
    <t>433 613</t>
  </si>
  <si>
    <t>434 281</t>
  </si>
  <si>
    <t>436 739</t>
  </si>
  <si>
    <t>437 373</t>
  </si>
  <si>
    <t>439 499</t>
  </si>
  <si>
    <t>440 217</t>
  </si>
  <si>
    <t>441 736</t>
  </si>
  <si>
    <t>442 799</t>
  </si>
  <si>
    <t>443 498</t>
  </si>
  <si>
    <t>444 535</t>
  </si>
  <si>
    <t>445 399</t>
  </si>
  <si>
    <t>446 119</t>
  </si>
  <si>
    <t>447 964</t>
  </si>
  <si>
    <t>448 364</t>
  </si>
  <si>
    <t>449 -36</t>
  </si>
  <si>
    <t>450 220</t>
  </si>
  <si>
    <t>451 582</t>
  </si>
  <si>
    <t>452 803</t>
  </si>
  <si>
    <t>454 412</t>
  </si>
  <si>
    <t>455 557</t>
  </si>
  <si>
    <t>456 535</t>
  </si>
  <si>
    <t>458 498</t>
  </si>
  <si>
    <t>460 284</t>
  </si>
  <si>
    <t>461 474</t>
  </si>
  <si>
    <t>462 568</t>
  </si>
  <si>
    <t>463 614</t>
  </si>
  <si>
    <t>464 372</t>
  </si>
  <si>
    <t>465 545</t>
  </si>
  <si>
    <t>466 589</t>
  </si>
  <si>
    <t>468 466</t>
  </si>
  <si>
    <t>469 175</t>
  </si>
  <si>
    <t>470 -179</t>
  </si>
  <si>
    <t>471 379</t>
  </si>
  <si>
    <t>472 519</t>
  </si>
  <si>
    <t>473 579</t>
  </si>
  <si>
    <t>474 690</t>
  </si>
  <si>
    <t>475 422</t>
  </si>
  <si>
    <t>476 658</t>
  </si>
  <si>
    <t>477 -11</t>
  </si>
  <si>
    <t>478 643</t>
  </si>
  <si>
    <t>480 454</t>
  </si>
  <si>
    <t>481 774</t>
  </si>
  <si>
    <t>483 401</t>
  </si>
  <si>
    <t>484 416</t>
  </si>
  <si>
    <t>485 585</t>
  </si>
  <si>
    <t>486 206</t>
  </si>
  <si>
    <t>488 449</t>
  </si>
  <si>
    <t>489 584</t>
  </si>
  <si>
    <t>490 626</t>
  </si>
  <si>
    <t>491 339</t>
  </si>
  <si>
    <t>492 812</t>
  </si>
  <si>
    <t>493 723</t>
  </si>
  <si>
    <t>494 522</t>
  </si>
  <si>
    <t>495 670</t>
  </si>
  <si>
    <t>497 659</t>
  </si>
  <si>
    <t>498 436</t>
  </si>
  <si>
    <t>499 152</t>
  </si>
  <si>
    <t>500 531</t>
  </si>
  <si>
    <t>502 571</t>
  </si>
  <si>
    <t>503 264</t>
  </si>
  <si>
    <t>504 601</t>
  </si>
  <si>
    <t>505 762</t>
  </si>
  <si>
    <t>506 554</t>
  </si>
  <si>
    <t>507 744</t>
  </si>
  <si>
    <t>508 922</t>
  </si>
  <si>
    <t>509 610</t>
  </si>
  <si>
    <t>510 362</t>
  </si>
  <si>
    <t>511 459</t>
  </si>
  <si>
    <t>512 810</t>
  </si>
  <si>
    <t>513 420</t>
  </si>
  <si>
    <t>514 342</t>
  </si>
  <si>
    <t>515 402</t>
  </si>
  <si>
    <t>516 406</t>
  </si>
  <si>
    <t>517 722</t>
  </si>
  <si>
    <t>518 2</t>
  </si>
  <si>
    <t>519 596</t>
  </si>
  <si>
    <t>521 489</t>
  </si>
  <si>
    <t>522 721</t>
  </si>
  <si>
    <t>523 758</t>
  </si>
  <si>
    <t>524 230</t>
  </si>
  <si>
    <t>526 457</t>
  </si>
  <si>
    <t>527 672</t>
  </si>
  <si>
    <t>528 590</t>
  </si>
  <si>
    <t>529 560</t>
  </si>
  <si>
    <t>530 474</t>
  </si>
  <si>
    <t>532 517</t>
  </si>
  <si>
    <t>535 165</t>
  </si>
  <si>
    <t>536 436</t>
  </si>
  <si>
    <t>537 426</t>
  </si>
  <si>
    <t>538 494</t>
  </si>
  <si>
    <t>539 1055</t>
  </si>
  <si>
    <t>540 503</t>
  </si>
  <si>
    <t>541 511</t>
  </si>
  <si>
    <t>543 422</t>
  </si>
  <si>
    <t>544 573</t>
  </si>
  <si>
    <t>545 354</t>
  </si>
  <si>
    <t>546 352</t>
  </si>
  <si>
    <t>548 633</t>
  </si>
  <si>
    <t>549 440</t>
  </si>
  <si>
    <t>551 440</t>
  </si>
  <si>
    <t>552 542</t>
  </si>
  <si>
    <t>553 391</t>
  </si>
  <si>
    <t>554 482</t>
  </si>
  <si>
    <t>555 -182</t>
  </si>
  <si>
    <t>556 462</t>
  </si>
  <si>
    <t>557 507</t>
  </si>
  <si>
    <t>558 828</t>
  </si>
  <si>
    <t>559 372</t>
  </si>
  <si>
    <t>560 394</t>
  </si>
  <si>
    <t>561 233</t>
  </si>
  <si>
    <t>562 450</t>
  </si>
  <si>
    <t>563 643</t>
  </si>
  <si>
    <t>564 370</t>
  </si>
  <si>
    <t>565 573</t>
  </si>
  <si>
    <t>566 140</t>
  </si>
  <si>
    <t>567 718</t>
  </si>
  <si>
    <t>568 605</t>
  </si>
  <si>
    <t>570 33</t>
  </si>
  <si>
    <t>571 611</t>
  </si>
  <si>
    <t>572 375</t>
  </si>
  <si>
    <t>573 378</t>
  </si>
  <si>
    <t>574 502</t>
  </si>
  <si>
    <t>575 184</t>
  </si>
  <si>
    <t>576 412</t>
  </si>
  <si>
    <t>577 395</t>
  </si>
  <si>
    <t>578 654</t>
  </si>
  <si>
    <t>579 894</t>
  </si>
  <si>
    <t>580 304</t>
  </si>
  <si>
    <t>581 463</t>
  </si>
  <si>
    <t>582 616</t>
  </si>
  <si>
    <t>583 781</t>
  </si>
  <si>
    <t>584 498</t>
  </si>
  <si>
    <t>585 231</t>
  </si>
  <si>
    <t>586 334</t>
  </si>
  <si>
    <t>587 404</t>
  </si>
  <si>
    <t>588 873</t>
  </si>
  <si>
    <t>589 600</t>
  </si>
  <si>
    <t>591 1041</t>
  </si>
  <si>
    <t>592 878</t>
  </si>
  <si>
    <t>593 655</t>
  </si>
  <si>
    <t>594 259</t>
  </si>
  <si>
    <t>595 369</t>
  </si>
  <si>
    <t>596 586</t>
  </si>
  <si>
    <t>597 815</t>
  </si>
  <si>
    <t>598 432</t>
  </si>
  <si>
    <t>599 436</t>
  </si>
  <si>
    <t>600 335</t>
  </si>
  <si>
    <t>601 626</t>
  </si>
  <si>
    <t>603 246</t>
  </si>
  <si>
    <t>604 353</t>
  </si>
  <si>
    <t>605 341</t>
  </si>
  <si>
    <t>606 379</t>
  </si>
  <si>
    <t>607 459</t>
  </si>
  <si>
    <t>608 671</t>
  </si>
  <si>
    <t>610 622</t>
  </si>
  <si>
    <t>611 391</t>
  </si>
  <si>
    <t>612 609</t>
  </si>
  <si>
    <t>614 557</t>
  </si>
  <si>
    <t>615 -127</t>
  </si>
  <si>
    <t>616 432</t>
  </si>
  <si>
    <t>617 721</t>
  </si>
  <si>
    <t>618 617</t>
  </si>
  <si>
    <t>619 537</t>
  </si>
  <si>
    <t>620 232</t>
  </si>
  <si>
    <t>621 672</t>
  </si>
  <si>
    <t>622 670</t>
  </si>
  <si>
    <t>623 462</t>
  </si>
  <si>
    <t>624 574</t>
  </si>
  <si>
    <t>625 262</t>
  </si>
  <si>
    <t>626 193</t>
  </si>
  <si>
    <t>627 708</t>
  </si>
  <si>
    <t>628 594</t>
  </si>
  <si>
    <t>629 307</t>
  </si>
  <si>
    <t>630 504</t>
  </si>
  <si>
    <t>631 -180</t>
  </si>
  <si>
    <t>635 717</t>
  </si>
  <si>
    <t>636 481</t>
  </si>
  <si>
    <t>637 532</t>
  </si>
  <si>
    <t>638 721</t>
  </si>
  <si>
    <t>639 562</t>
  </si>
  <si>
    <t>640 276</t>
  </si>
  <si>
    <t>641 617</t>
  </si>
  <si>
    <t>642 197</t>
  </si>
  <si>
    <t>645 24</t>
  </si>
  <si>
    <t>646 261</t>
  </si>
  <si>
    <t>647 770</t>
  </si>
  <si>
    <t>650 107</t>
  </si>
  <si>
    <t>653 651</t>
  </si>
  <si>
    <t>654 653</t>
  </si>
  <si>
    <t>655 -10</t>
  </si>
  <si>
    <t>656 547</t>
  </si>
  <si>
    <t>657 443</t>
  </si>
  <si>
    <t>658 622</t>
  </si>
  <si>
    <t>659 554</t>
  </si>
  <si>
    <t>660 523</t>
  </si>
  <si>
    <t>661 749</t>
  </si>
  <si>
    <t>662 688</t>
  </si>
  <si>
    <t>663 358</t>
  </si>
  <si>
    <t>664 788</t>
  </si>
  <si>
    <t>666 595</t>
  </si>
  <si>
    <t>667 734</t>
  </si>
  <si>
    <t>668 805</t>
  </si>
  <si>
    <t>670 392</t>
  </si>
  <si>
    <t>671 569</t>
  </si>
  <si>
    <t>672 264</t>
  </si>
  <si>
    <t>673 380</t>
  </si>
  <si>
    <t>674 557</t>
  </si>
  <si>
    <t>675 193</t>
  </si>
  <si>
    <t>676 456</t>
  </si>
  <si>
    <t>677 630</t>
  </si>
  <si>
    <t>678 913</t>
  </si>
  <si>
    <t>679 440</t>
  </si>
  <si>
    <t>680 411</t>
  </si>
  <si>
    <t>683 495</t>
  </si>
  <si>
    <t>684 573</t>
  </si>
  <si>
    <t>685 245</t>
  </si>
  <si>
    <t>686 395</t>
  </si>
  <si>
    <t>687 445</t>
  </si>
  <si>
    <t>688 908</t>
  </si>
  <si>
    <t>691 485</t>
  </si>
  <si>
    <t>693 1333</t>
  </si>
  <si>
    <t>694 745</t>
  </si>
  <si>
    <t>695 613</t>
  </si>
  <si>
    <t>696 439</t>
  </si>
  <si>
    <t>697 837</t>
  </si>
  <si>
    <t>698 758</t>
  </si>
  <si>
    <t>699 765</t>
  </si>
  <si>
    <t>701 671</t>
  </si>
  <si>
    <t>703 582</t>
  </si>
  <si>
    <t>704 533</t>
  </si>
  <si>
    <t>705 130</t>
  </si>
  <si>
    <t>706 253</t>
  </si>
  <si>
    <t>707 814</t>
  </si>
  <si>
    <t>708 586</t>
  </si>
  <si>
    <t>710 444</t>
  </si>
  <si>
    <t>711 415</t>
  </si>
  <si>
    <t>712 622</t>
  </si>
  <si>
    <t>714 587</t>
  </si>
  <si>
    <t>715 675</t>
  </si>
  <si>
    <t>716 826</t>
  </si>
  <si>
    <t>717 628</t>
  </si>
  <si>
    <t>718 600</t>
  </si>
  <si>
    <t>719 636</t>
  </si>
  <si>
    <t>720 683</t>
  </si>
  <si>
    <t>721 140</t>
  </si>
  <si>
    <t>722 868</t>
  </si>
  <si>
    <t>723 759</t>
  </si>
  <si>
    <t>724 148</t>
  </si>
  <si>
    <t>725 568</t>
  </si>
  <si>
    <t>726 700</t>
  </si>
  <si>
    <t>727 781</t>
  </si>
  <si>
    <t>728 988</t>
  </si>
  <si>
    <t>729 447</t>
  </si>
  <si>
    <t>731 1017</t>
  </si>
  <si>
    <t>732 459</t>
  </si>
  <si>
    <t>733 156</t>
  </si>
  <si>
    <t>734 514</t>
  </si>
  <si>
    <t>735 577</t>
  </si>
  <si>
    <t>736 473</t>
  </si>
  <si>
    <t>737 833</t>
  </si>
  <si>
    <t>738 933</t>
  </si>
  <si>
    <t>740 713</t>
  </si>
  <si>
    <t>741 815</t>
  </si>
  <si>
    <t>742 756</t>
  </si>
  <si>
    <t>743 14</t>
  </si>
  <si>
    <t>745 95</t>
  </si>
  <si>
    <t>746 531</t>
  </si>
  <si>
    <t>747 653</t>
  </si>
  <si>
    <t>748 521</t>
  </si>
  <si>
    <t>749 612</t>
  </si>
  <si>
    <t>750 618</t>
  </si>
  <si>
    <t>751 519</t>
  </si>
  <si>
    <t>752 567</t>
  </si>
  <si>
    <t>753 1047</t>
  </si>
  <si>
    <t>754 631</t>
  </si>
  <si>
    <t>755 462</t>
  </si>
  <si>
    <t>757 721</t>
  </si>
  <si>
    <t>758 880</t>
  </si>
  <si>
    <t>759 862</t>
  </si>
  <si>
    <t>760 381</t>
  </si>
  <si>
    <t>761 695</t>
  </si>
  <si>
    <t>762 470</t>
  </si>
  <si>
    <t>763 719</t>
  </si>
  <si>
    <t>764 719</t>
  </si>
  <si>
    <t>765 601</t>
  </si>
  <si>
    <t>766 410</t>
  </si>
  <si>
    <t>767 750</t>
  </si>
  <si>
    <t>768 599</t>
  </si>
  <si>
    <t>769 675</t>
  </si>
  <si>
    <t>770 674</t>
  </si>
  <si>
    <t>772 1153</t>
  </si>
  <si>
    <t>773 146</t>
  </si>
  <si>
    <t>774 584</t>
  </si>
  <si>
    <t>775 572</t>
  </si>
  <si>
    <t>776 745</t>
  </si>
  <si>
    <t>777 349</t>
  </si>
  <si>
    <t>778 295</t>
  </si>
  <si>
    <t>779 447</t>
  </si>
  <si>
    <t>780 764</t>
  </si>
  <si>
    <t>781 442</t>
  </si>
  <si>
    <t>782 747</t>
  </si>
  <si>
    <t>783 377</t>
  </si>
  <si>
    <t>784 471</t>
  </si>
  <si>
    <t>785 591</t>
  </si>
  <si>
    <t>786 647</t>
  </si>
  <si>
    <t>787 731</t>
  </si>
  <si>
    <t>790 577</t>
  </si>
  <si>
    <t>791 643</t>
  </si>
  <si>
    <t>792 456</t>
  </si>
  <si>
    <t>793 610</t>
  </si>
  <si>
    <t>794 576</t>
  </si>
  <si>
    <t>795 300</t>
  </si>
  <si>
    <t>796 357</t>
  </si>
  <si>
    <t>797 689</t>
  </si>
  <si>
    <t>798 113</t>
  </si>
  <si>
    <t>799 570</t>
  </si>
  <si>
    <t>800 688</t>
  </si>
  <si>
    <t>801 733</t>
  </si>
  <si>
    <t>802 479</t>
  </si>
  <si>
    <t>803 -86</t>
  </si>
  <si>
    <t>804 776</t>
  </si>
  <si>
    <t>805 154</t>
  </si>
  <si>
    <t>806 179</t>
  </si>
  <si>
    <t>808 571</t>
  </si>
  <si>
    <t>809 744</t>
  </si>
  <si>
    <t>810 632</t>
  </si>
  <si>
    <t>811 564</t>
  </si>
  <si>
    <t>812 745</t>
  </si>
  <si>
    <t>813 388</t>
  </si>
  <si>
    <t>814 496</t>
  </si>
  <si>
    <t>815 912</t>
  </si>
  <si>
    <t>816 839</t>
  </si>
  <si>
    <t>817 409</t>
  </si>
  <si>
    <t>818 462</t>
  </si>
  <si>
    <t>819 533</t>
  </si>
  <si>
    <t>820 472</t>
  </si>
  <si>
    <t>821 495</t>
  </si>
  <si>
    <t>822 730</t>
  </si>
  <si>
    <t>823 630</t>
  </si>
  <si>
    <t>824 440</t>
  </si>
  <si>
    <t>825 989</t>
  </si>
  <si>
    <t>826 471</t>
  </si>
  <si>
    <t>827 1182</t>
  </si>
  <si>
    <t>828 617</t>
  </si>
  <si>
    <t>829 84</t>
  </si>
  <si>
    <t>830 645</t>
  </si>
  <si>
    <t>831 741</t>
  </si>
  <si>
    <t>832 643</t>
  </si>
  <si>
    <t>833 244</t>
  </si>
  <si>
    <t>835 849</t>
  </si>
  <si>
    <t>836 415</t>
  </si>
  <si>
    <t>837 53</t>
  </si>
  <si>
    <t>838 582</t>
  </si>
  <si>
    <t>839 579</t>
  </si>
  <si>
    <t>841 742</t>
  </si>
  <si>
    <t>842 136</t>
  </si>
  <si>
    <t>843 713</t>
  </si>
  <si>
    <t>844 477</t>
  </si>
  <si>
    <t>845 738</t>
  </si>
  <si>
    <t>846 697</t>
  </si>
  <si>
    <t>847 439</t>
  </si>
  <si>
    <t>849 148</t>
  </si>
  <si>
    <t>850 1101</t>
  </si>
  <si>
    <t>851 660</t>
  </si>
  <si>
    <t>852 765</t>
  </si>
  <si>
    <t>853 595</t>
  </si>
  <si>
    <t>854 558</t>
  </si>
  <si>
    <t>855 456</t>
  </si>
  <si>
    <t>856 809</t>
  </si>
  <si>
    <t>857 380</t>
  </si>
  <si>
    <t>858 522</t>
  </si>
  <si>
    <t>860 851</t>
  </si>
  <si>
    <t>861 131</t>
  </si>
  <si>
    <t>862 559</t>
  </si>
  <si>
    <t>863 356</t>
  </si>
  <si>
    <t>864 546</t>
  </si>
  <si>
    <t>865 736</t>
  </si>
  <si>
    <t>866 589</t>
  </si>
  <si>
    <t>869 545</t>
  </si>
  <si>
    <t>870 434</t>
  </si>
  <si>
    <t>871 789</t>
  </si>
  <si>
    <t>872 369</t>
  </si>
  <si>
    <t>873 658</t>
  </si>
  <si>
    <t>874 591</t>
  </si>
  <si>
    <t>875 710</t>
  </si>
  <si>
    <t>876 543</t>
  </si>
  <si>
    <t>877 789</t>
  </si>
  <si>
    <t>878 386</t>
  </si>
  <si>
    <t>879 649</t>
  </si>
  <si>
    <t>880 712</t>
  </si>
  <si>
    <t>881 609</t>
  </si>
  <si>
    <t>882 834</t>
  </si>
  <si>
    <t>883 557</t>
  </si>
  <si>
    <t>884 412</t>
  </si>
  <si>
    <t>885 716</t>
  </si>
  <si>
    <t>886 778</t>
  </si>
  <si>
    <t>888 553</t>
  </si>
  <si>
    <t>889 690</t>
  </si>
  <si>
    <t>890 899</t>
  </si>
  <si>
    <t>891 705</t>
  </si>
  <si>
    <t>892 831</t>
  </si>
  <si>
    <t>893 373</t>
  </si>
  <si>
    <t>894 153</t>
  </si>
  <si>
    <t>895 93</t>
  </si>
  <si>
    <t>896 835</t>
  </si>
  <si>
    <t>898 315</t>
  </si>
  <si>
    <t>899 814</t>
  </si>
  <si>
    <t>900 759</t>
  </si>
  <si>
    <t>901 568</t>
  </si>
  <si>
    <t>902 732</t>
  </si>
  <si>
    <t>903 546</t>
  </si>
  <si>
    <t>904 758</t>
  </si>
  <si>
    <t>905 560</t>
  </si>
  <si>
    <t>906 833</t>
  </si>
  <si>
    <t>907 293</t>
  </si>
  <si>
    <t>908 470</t>
  </si>
  <si>
    <t>909 414</t>
  </si>
  <si>
    <t>911 841</t>
  </si>
  <si>
    <t>912 121</t>
  </si>
  <si>
    <t>913 527</t>
  </si>
  <si>
    <t>914 306</t>
  </si>
  <si>
    <t>915 810</t>
  </si>
  <si>
    <t>917 556</t>
  </si>
  <si>
    <t>918 742</t>
  </si>
  <si>
    <t>919 479</t>
  </si>
  <si>
    <t>920 814</t>
  </si>
  <si>
    <t>921 433</t>
  </si>
  <si>
    <t>922 671</t>
  </si>
  <si>
    <t>923 725</t>
  </si>
  <si>
    <t>924 598</t>
  </si>
  <si>
    <t>925 912</t>
  </si>
  <si>
    <t>926 770</t>
  </si>
  <si>
    <t>927 725</t>
  </si>
  <si>
    <t>928 629</t>
  </si>
  <si>
    <t>929 609</t>
  </si>
  <si>
    <t>930 977</t>
  </si>
  <si>
    <t>931 680</t>
  </si>
  <si>
    <t>932 673</t>
  </si>
  <si>
    <t>933 632</t>
  </si>
  <si>
    <t>934 718</t>
  </si>
  <si>
    <t>935 797</t>
  </si>
  <si>
    <t>936 941</t>
  </si>
  <si>
    <t>937 605</t>
  </si>
  <si>
    <t>938 607</t>
  </si>
  <si>
    <t>939 491</t>
  </si>
  <si>
    <t>940 724</t>
  </si>
  <si>
    <t>941 768</t>
  </si>
  <si>
    <t>942 733</t>
  </si>
  <si>
    <t>943 502</t>
  </si>
  <si>
    <t>945 496</t>
  </si>
  <si>
    <t>946 967</t>
  </si>
  <si>
    <t>947 437</t>
  </si>
  <si>
    <t>948 755</t>
  </si>
  <si>
    <t>949 844</t>
  </si>
  <si>
    <t>950 771</t>
  </si>
  <si>
    <t>951 1054</t>
  </si>
  <si>
    <t>952 611</t>
  </si>
  <si>
    <t>953 545</t>
  </si>
  <si>
    <t>954 789</t>
  </si>
  <si>
    <t>955 929</t>
  </si>
  <si>
    <t>956 528</t>
  </si>
  <si>
    <t>958 143</t>
  </si>
  <si>
    <t>959 563</t>
  </si>
  <si>
    <t>960 483</t>
  </si>
  <si>
    <t>961 826</t>
  </si>
  <si>
    <t>962 579</t>
  </si>
  <si>
    <t>963 575</t>
  </si>
  <si>
    <t>965 674</t>
  </si>
  <si>
    <t>966 596</t>
  </si>
  <si>
    <t>967 250</t>
  </si>
  <si>
    <t>968 282</t>
  </si>
  <si>
    <t>969 856</t>
  </si>
  <si>
    <t>970 609</t>
  </si>
  <si>
    <t>971 871</t>
  </si>
  <si>
    <t>972 695</t>
  </si>
  <si>
    <t>973 538</t>
  </si>
  <si>
    <t>974 877</t>
  </si>
  <si>
    <t>975 865</t>
  </si>
  <si>
    <t>976 677</t>
  </si>
  <si>
    <t>977 773</t>
  </si>
  <si>
    <t>978 289</t>
  </si>
  <si>
    <t>979 841</t>
  </si>
  <si>
    <t>980 679</t>
  </si>
  <si>
    <t>981 956</t>
  </si>
  <si>
    <t>982 658</t>
  </si>
  <si>
    <t>983 605</t>
  </si>
  <si>
    <t>984 706</t>
  </si>
  <si>
    <t>985 933</t>
  </si>
  <si>
    <t>986 702</t>
  </si>
  <si>
    <t>987 656</t>
  </si>
  <si>
    <t>988 549</t>
  </si>
  <si>
    <t>990 852</t>
  </si>
  <si>
    <t>991 1051</t>
  </si>
  <si>
    <t>992 739</t>
  </si>
  <si>
    <t>993 374</t>
  </si>
  <si>
    <t>994 1278</t>
  </si>
  <si>
    <t>995 665</t>
  </si>
  <si>
    <t>996 838</t>
  </si>
  <si>
    <t>997 658</t>
  </si>
  <si>
    <t>998 602</t>
  </si>
  <si>
    <t>999 1198</t>
  </si>
  <si>
    <t>1000 926</t>
  </si>
  <si>
    <t>1001 851</t>
  </si>
  <si>
    <t>1002 839</t>
  </si>
  <si>
    <t>1003 778</t>
  </si>
  <si>
    <t>1004 890</t>
  </si>
  <si>
    <t>1005 964</t>
  </si>
  <si>
    <t>1006 1104</t>
  </si>
  <si>
    <t>1007 840</t>
  </si>
  <si>
    <t>1008 800</t>
  </si>
  <si>
    <t>1009 820</t>
  </si>
  <si>
    <t>1010 899</t>
  </si>
  <si>
    <t>1011 745</t>
  </si>
  <si>
    <t>1012 747</t>
  </si>
  <si>
    <t>1013 611</t>
  </si>
  <si>
    <t>1014 646</t>
  </si>
  <si>
    <t>1015 904</t>
  </si>
  <si>
    <t>1016 949</t>
  </si>
  <si>
    <t>1017 700</t>
  </si>
  <si>
    <t>1018 616</t>
  </si>
  <si>
    <t>1020 754</t>
  </si>
  <si>
    <t>1021 959</t>
  </si>
  <si>
    <t>1022 681</t>
  </si>
  <si>
    <t>1023 417</t>
  </si>
  <si>
    <t>1024 872</t>
  </si>
  <si>
    <t>1025 555</t>
  </si>
  <si>
    <t>1026 1061</t>
  </si>
  <si>
    <t>1027 633</t>
  </si>
  <si>
    <t>1028 708</t>
  </si>
  <si>
    <t>1029 404</t>
  </si>
  <si>
    <t>1030 840</t>
  </si>
  <si>
    <t>1031 330</t>
  </si>
  <si>
    <t>1032 -49</t>
  </si>
  <si>
    <t>1033 698</t>
  </si>
  <si>
    <t>1034 373</t>
  </si>
  <si>
    <t>1035 102</t>
  </si>
  <si>
    <t>1036 208</t>
  </si>
  <si>
    <t>1037 353</t>
  </si>
  <si>
    <t>1038 458</t>
  </si>
  <si>
    <t>1039 408</t>
  </si>
  <si>
    <t>1040 553</t>
  </si>
  <si>
    <t>1041 337</t>
  </si>
  <si>
    <t>1042 -36</t>
  </si>
  <si>
    <t>1043 230</t>
  </si>
  <si>
    <t>1044 10</t>
  </si>
  <si>
    <t>1045 -155</t>
  </si>
  <si>
    <t>1046 669</t>
  </si>
  <si>
    <t>1047 617</t>
  </si>
  <si>
    <t>1048 266</t>
  </si>
  <si>
    <t>1049 382</t>
  </si>
  <si>
    <t>1050 372</t>
  </si>
  <si>
    <t>1051 256</t>
  </si>
  <si>
    <t>1052 159</t>
  </si>
  <si>
    <t>1053 379</t>
  </si>
  <si>
    <t>1054 729</t>
  </si>
  <si>
    <t>1055 355</t>
  </si>
  <si>
    <t>1056 135</t>
  </si>
  <si>
    <t>1057 409</t>
  </si>
  <si>
    <t>1058 315</t>
  </si>
  <si>
    <t>1059 552</t>
  </si>
  <si>
    <t>1060 125</t>
  </si>
  <si>
    <t>1061 202</t>
  </si>
  <si>
    <t>1062 211</t>
  </si>
  <si>
    <t>1063 136</t>
  </si>
  <si>
    <t>1064 373</t>
  </si>
  <si>
    <t>1065 224</t>
  </si>
  <si>
    <t>1066 269</t>
  </si>
  <si>
    <t>1067 321</t>
  </si>
  <si>
    <t>1068 254</t>
  </si>
  <si>
    <t>1069 358</t>
  </si>
  <si>
    <t>1070 463</t>
  </si>
  <si>
    <t>1071 240</t>
  </si>
  <si>
    <t>1072 79</t>
  </si>
  <si>
    <t>1073 432</t>
  </si>
  <si>
    <t>1074 515</t>
  </si>
  <si>
    <t>1075 478</t>
  </si>
  <si>
    <t>1076 364</t>
  </si>
  <si>
    <t>1078 -248</t>
  </si>
  <si>
    <t>1079 356</t>
  </si>
  <si>
    <t>1081 226</t>
  </si>
  <si>
    <t>1082 285</t>
  </si>
  <si>
    <t>1083 251</t>
  </si>
  <si>
    <t>1084 697</t>
  </si>
  <si>
    <t>1085 163</t>
  </si>
  <si>
    <t>1086 496</t>
  </si>
  <si>
    <t>1087 348</t>
  </si>
  <si>
    <t>1088 426</t>
  </si>
  <si>
    <t>1089 375</t>
  </si>
  <si>
    <t>1091 23</t>
  </si>
  <si>
    <t>1092 456</t>
  </si>
  <si>
    <t>1093 240</t>
  </si>
  <si>
    <t>1094 452</t>
  </si>
  <si>
    <t>1095 147</t>
  </si>
  <si>
    <t>1096 922</t>
  </si>
  <si>
    <t>1097 531</t>
  </si>
  <si>
    <t>1098 683</t>
  </si>
  <si>
    <t>1099 419</t>
  </si>
  <si>
    <t>1100 651</t>
  </si>
  <si>
    <t>1101 215</t>
  </si>
  <si>
    <t>1102 433</t>
  </si>
  <si>
    <t>1103 724</t>
  </si>
  <si>
    <t>1104 514</t>
  </si>
  <si>
    <t>1105 485</t>
  </si>
  <si>
    <t>1106 235</t>
  </si>
  <si>
    <t>1107 599</t>
  </si>
  <si>
    <t>1108 347</t>
  </si>
  <si>
    <t>1109 511</t>
  </si>
  <si>
    <t>1110 317</t>
  </si>
  <si>
    <t>1111 22</t>
  </si>
  <si>
    <t>1112 338</t>
  </si>
  <si>
    <t>1113 226</t>
  </si>
  <si>
    <t>1114 475</t>
  </si>
  <si>
    <t>1115 351</t>
  </si>
  <si>
    <t>1116 311</t>
  </si>
  <si>
    <t>1117 518</t>
  </si>
  <si>
    <t>1118 616</t>
  </si>
  <si>
    <t>1119 729</t>
  </si>
  <si>
    <t>1120 358</t>
  </si>
  <si>
    <t>1121 286</t>
  </si>
  <si>
    <t>1122 -25</t>
  </si>
  <si>
    <t>1123 377</t>
  </si>
  <si>
    <t>1124 517</t>
  </si>
  <si>
    <t>1125 306</t>
  </si>
  <si>
    <t>1126 -81</t>
  </si>
  <si>
    <t>1127 469</t>
  </si>
  <si>
    <t>1128 583</t>
  </si>
  <si>
    <t>1129 482</t>
  </si>
  <si>
    <t>1130 541</t>
  </si>
  <si>
    <t>1131 -278</t>
  </si>
  <si>
    <t>1132 -211</t>
  </si>
  <si>
    <t>1133 576</t>
  </si>
  <si>
    <t>1134 514</t>
  </si>
  <si>
    <t>1135 334</t>
  </si>
  <si>
    <t>1136 154</t>
  </si>
  <si>
    <t>1137 445</t>
  </si>
  <si>
    <t>1139 427</t>
  </si>
  <si>
    <t>1140 233</t>
  </si>
  <si>
    <t>1141 146</t>
  </si>
  <si>
    <t>1142 413</t>
  </si>
  <si>
    <t>1143 -74</t>
  </si>
  <si>
    <t>1144 71</t>
  </si>
  <si>
    <t>1145 486</t>
  </si>
  <si>
    <t>1146 123</t>
  </si>
  <si>
    <t>1147 508</t>
  </si>
  <si>
    <t>1148 87</t>
  </si>
  <si>
    <t>1149 597</t>
  </si>
  <si>
    <t>1150 49</t>
  </si>
  <si>
    <t>1151 491</t>
  </si>
  <si>
    <t>1152 263</t>
  </si>
  <si>
    <t>1153 709</t>
  </si>
  <si>
    <t>1154 504</t>
  </si>
  <si>
    <t>1155 246</t>
  </si>
  <si>
    <t>1156 203</t>
  </si>
  <si>
    <t>1157 442</t>
  </si>
  <si>
    <t>1158 255</t>
  </si>
  <si>
    <t>1159 671</t>
  </si>
  <si>
    <t>1160 640</t>
  </si>
  <si>
    <t>1161 321</t>
  </si>
  <si>
    <t>1162 161</t>
  </si>
  <si>
    <t>1163 636</t>
  </si>
  <si>
    <t>1164 547</t>
  </si>
  <si>
    <t>1165 279</t>
  </si>
  <si>
    <t>1166 411</t>
  </si>
  <si>
    <t>1167 492</t>
  </si>
  <si>
    <t>1168 787</t>
  </si>
  <si>
    <t>1169 636</t>
  </si>
  <si>
    <t>1170 534</t>
  </si>
  <si>
    <t>1172 377</t>
  </si>
  <si>
    <t>1173 332</t>
  </si>
  <si>
    <t>1174 457</t>
  </si>
  <si>
    <t>1175 394</t>
  </si>
  <si>
    <t>1176 213</t>
  </si>
  <si>
    <t>1177 691</t>
  </si>
  <si>
    <t>1178 675</t>
  </si>
  <si>
    <t>1179 716</t>
  </si>
  <si>
    <t>1180 292</t>
  </si>
  <si>
    <t>1181 116</t>
  </si>
  <si>
    <t>1182 19</t>
  </si>
  <si>
    <t>1183 654</t>
  </si>
  <si>
    <t>1184 729</t>
  </si>
  <si>
    <t>1186 140</t>
  </si>
  <si>
    <t>1187 342</t>
  </si>
  <si>
    <t>1188 606</t>
  </si>
  <si>
    <t>1189 33</t>
  </si>
  <si>
    <t>1190 143</t>
  </si>
  <si>
    <t>1191 336</t>
  </si>
  <si>
    <t>1192 304</t>
  </si>
  <si>
    <t>1193 780</t>
  </si>
  <si>
    <t>1194 658</t>
  </si>
  <si>
    <t>1195 48</t>
  </si>
  <si>
    <t>1196 877</t>
  </si>
  <si>
    <t>1197 470</t>
  </si>
  <si>
    <t>1198 589</t>
  </si>
  <si>
    <t>1199 439</t>
  </si>
  <si>
    <t>1200 797</t>
  </si>
  <si>
    <t>1201 658</t>
  </si>
  <si>
    <t>1202 423</t>
  </si>
  <si>
    <t>1203 680</t>
  </si>
  <si>
    <t>1204 861</t>
  </si>
  <si>
    <t>1205 517</t>
  </si>
  <si>
    <t>1206 -122</t>
  </si>
  <si>
    <t>1207 424</t>
  </si>
  <si>
    <t>1208 575</t>
  </si>
  <si>
    <t>1209 542</t>
  </si>
  <si>
    <t>1210 92</t>
  </si>
  <si>
    <t>1211 318</t>
  </si>
  <si>
    <t>1212 366</t>
  </si>
  <si>
    <t>1213 894</t>
  </si>
  <si>
    <t>1214 561</t>
  </si>
  <si>
    <t>1215 699</t>
  </si>
  <si>
    <t>1216 293</t>
  </si>
  <si>
    <t>1217 105</t>
  </si>
  <si>
    <t>1220 206</t>
  </si>
  <si>
    <t>1221 327</t>
  </si>
  <si>
    <t>1222 369</t>
  </si>
  <si>
    <t>1224 634</t>
  </si>
  <si>
    <t>1225 657</t>
  </si>
  <si>
    <t>1226 565</t>
  </si>
  <si>
    <t>1227 467</t>
  </si>
  <si>
    <t>1228 637</t>
  </si>
  <si>
    <t>1229 396</t>
  </si>
  <si>
    <t>1230 548</t>
  </si>
  <si>
    <t>1231 630</t>
  </si>
  <si>
    <t>1232 522</t>
  </si>
  <si>
    <t>1233 595</t>
  </si>
  <si>
    <t>1234 311</t>
  </si>
  <si>
    <t>1235 410</t>
  </si>
  <si>
    <t>1236 330</t>
  </si>
  <si>
    <t>1237 642</t>
  </si>
  <si>
    <t>1238 882</t>
  </si>
  <si>
    <t>1239 504</t>
  </si>
  <si>
    <t>1240 579</t>
  </si>
  <si>
    <t>1241 508</t>
  </si>
  <si>
    <t>1242 453</t>
  </si>
  <si>
    <t>1243 849</t>
  </si>
  <si>
    <t>1244 196</t>
  </si>
  <si>
    <t>1245 516</t>
  </si>
  <si>
    <t>1246 22</t>
  </si>
  <si>
    <t>1247 429</t>
  </si>
  <si>
    <t>1248 763</t>
  </si>
  <si>
    <t>1249 526</t>
  </si>
  <si>
    <t>1250 650</t>
  </si>
  <si>
    <t>1251 410</t>
  </si>
  <si>
    <t>1252 701</t>
  </si>
  <si>
    <t>1253 768</t>
  </si>
  <si>
    <t>1254 659</t>
  </si>
  <si>
    <t>1255 643</t>
  </si>
  <si>
    <t>1256 377</t>
  </si>
  <si>
    <t>1257 429</t>
  </si>
  <si>
    <t>1258 416</t>
  </si>
  <si>
    <t>1259 158</t>
  </si>
  <si>
    <t>1260 512</t>
  </si>
  <si>
    <t>1261 533</t>
  </si>
  <si>
    <t>1262 346</t>
  </si>
  <si>
    <t>1263 561</t>
  </si>
  <si>
    <t>1264 885</t>
  </si>
  <si>
    <t>1265 565</t>
  </si>
  <si>
    <t>1266 426</t>
  </si>
  <si>
    <t>1267 815</t>
  </si>
  <si>
    <t>1268 423</t>
  </si>
  <si>
    <t>1269 718</t>
  </si>
  <si>
    <t>1270 493</t>
  </si>
  <si>
    <t>1272 671</t>
  </si>
  <si>
    <t>1273 829</t>
  </si>
  <si>
    <t>1274 628</t>
  </si>
  <si>
    <t>1275 583</t>
  </si>
  <si>
    <t>1276 223</t>
  </si>
  <si>
    <t>1277 114</t>
  </si>
  <si>
    <t>1278 618</t>
  </si>
  <si>
    <t>1279 735</t>
  </si>
  <si>
    <t>1281 461</t>
  </si>
  <si>
    <t>1282 35</t>
  </si>
  <si>
    <t>1283 646</t>
  </si>
  <si>
    <t>1284 857</t>
  </si>
  <si>
    <t>1285 467</t>
  </si>
  <si>
    <t>1286 399</t>
  </si>
  <si>
    <t>1287 503</t>
  </si>
  <si>
    <t>1288 611</t>
  </si>
  <si>
    <t>1289 472</t>
  </si>
  <si>
    <t>1290 434</t>
  </si>
  <si>
    <t>1291 453</t>
  </si>
  <si>
    <t>1292 524</t>
  </si>
  <si>
    <t>1293 486</t>
  </si>
  <si>
    <t>1294 272</t>
  </si>
  <si>
    <t>1295 -57</t>
  </si>
  <si>
    <t>1296 470</t>
  </si>
  <si>
    <t>1297 700</t>
  </si>
  <si>
    <t>1298 611</t>
  </si>
  <si>
    <t>1299 349</t>
  </si>
  <si>
    <t>1300 611</t>
  </si>
  <si>
    <t>1301 489</t>
  </si>
  <si>
    <t>1302 606</t>
  </si>
  <si>
    <t>1303 281</t>
  </si>
  <si>
    <t>1304 252</t>
  </si>
  <si>
    <t>1305 436</t>
  </si>
  <si>
    <t>1306 556</t>
  </si>
  <si>
    <t>1307 108</t>
  </si>
  <si>
    <t>1308 470</t>
  </si>
  <si>
    <t>1309 708</t>
  </si>
  <si>
    <t>1310 385</t>
  </si>
  <si>
    <t>1311 583</t>
  </si>
  <si>
    <t>1312 511</t>
  </si>
  <si>
    <t>1313 315</t>
  </si>
  <si>
    <t>1314 100</t>
  </si>
  <si>
    <t>1315 182</t>
  </si>
  <si>
    <t>1316 98</t>
  </si>
  <si>
    <t>1317 309</t>
  </si>
  <si>
    <t>1318 677</t>
  </si>
  <si>
    <t>1319 224</t>
  </si>
  <si>
    <t>1321 547</t>
  </si>
  <si>
    <t>1322 565</t>
  </si>
  <si>
    <t>1323 501</t>
  </si>
  <si>
    <t>1324 322</t>
  </si>
  <si>
    <t>1325 105</t>
  </si>
  <si>
    <t>1326 432</t>
  </si>
  <si>
    <t>1327 621</t>
  </si>
  <si>
    <t>1329 38</t>
  </si>
  <si>
    <t>1330 170</t>
  </si>
  <si>
    <t>1331 496</t>
  </si>
  <si>
    <t>1332 772</t>
  </si>
  <si>
    <t>1333 480</t>
  </si>
  <si>
    <t>1334 237</t>
  </si>
  <si>
    <t>1335 535</t>
  </si>
  <si>
    <t>1336 608</t>
  </si>
  <si>
    <t>1337 732</t>
  </si>
  <si>
    <t>1338 303</t>
  </si>
  <si>
    <t>1339 362</t>
  </si>
  <si>
    <t>1340 170</t>
  </si>
  <si>
    <t>1341 518</t>
  </si>
  <si>
    <t>1343 391</t>
  </si>
  <si>
    <t>1344 -110</t>
  </si>
  <si>
    <t>1345 340</t>
  </si>
  <si>
    <t>1346 616</t>
  </si>
  <si>
    <t>1347 704</t>
  </si>
  <si>
    <t>1348 -248</t>
  </si>
  <si>
    <t>1349 320</t>
  </si>
  <si>
    <t>1350 839</t>
  </si>
  <si>
    <t>1351 527</t>
  </si>
  <si>
    <t>1352 564</t>
  </si>
  <si>
    <t>1353 707</t>
  </si>
  <si>
    <t>1354 50</t>
  </si>
  <si>
    <t>1355 250</t>
  </si>
  <si>
    <t>1356 121</t>
  </si>
  <si>
    <t>1357 223</t>
  </si>
  <si>
    <t>1358 432</t>
  </si>
  <si>
    <t>1359 -225</t>
  </si>
  <si>
    <t>1360 264</t>
  </si>
  <si>
    <t>1361 597</t>
  </si>
  <si>
    <t>1362 656</t>
  </si>
  <si>
    <t>1363 564</t>
  </si>
  <si>
    <t>1364 -320</t>
  </si>
  <si>
    <t>1365 238</t>
  </si>
  <si>
    <t>1366 962</t>
  </si>
  <si>
    <t>1367 480</t>
  </si>
  <si>
    <t>1368 0</t>
  </si>
  <si>
    <t>1369 -190</t>
  </si>
  <si>
    <t>1370 74</t>
  </si>
  <si>
    <t>1371 581</t>
  </si>
  <si>
    <t>1372 424</t>
  </si>
  <si>
    <t>1373 340</t>
  </si>
  <si>
    <t>1374 427</t>
  </si>
  <si>
    <t>1375 396</t>
  </si>
  <si>
    <t>1376 615</t>
  </si>
  <si>
    <t>1377 363</t>
  </si>
  <si>
    <t>1378 63</t>
  </si>
  <si>
    <t>1379 274</t>
  </si>
  <si>
    <t>1380 426</t>
  </si>
  <si>
    <t>1381 288</t>
  </si>
  <si>
    <t>1382 644</t>
  </si>
  <si>
    <t>1383 464</t>
  </si>
  <si>
    <t>1384 49</t>
  </si>
  <si>
    <t>1385 350</t>
  </si>
  <si>
    <t>1386 696</t>
  </si>
  <si>
    <t>1387 637</t>
  </si>
  <si>
    <t>1388 553</t>
  </si>
  <si>
    <t>1389 584</t>
  </si>
  <si>
    <t>1390 387</t>
  </si>
  <si>
    <t>1391 433</t>
  </si>
  <si>
    <t>1392 550</t>
  </si>
  <si>
    <t>1393 471</t>
  </si>
  <si>
    <t>1395 765</t>
  </si>
  <si>
    <t>1396 664</t>
  </si>
  <si>
    <t>1397 1059</t>
  </si>
  <si>
    <t>1398 378</t>
  </si>
  <si>
    <t>1399 437</t>
  </si>
  <si>
    <t>1400 336</t>
  </si>
  <si>
    <t>1401 573</t>
  </si>
  <si>
    <t>1402 756</t>
  </si>
  <si>
    <t>1403 370</t>
  </si>
  <si>
    <t>1404 329</t>
  </si>
  <si>
    <t>1405 469</t>
  </si>
  <si>
    <t>1406 692</t>
  </si>
  <si>
    <t>1407 515</t>
  </si>
  <si>
    <t>1408 455</t>
  </si>
  <si>
    <t>1409 709</t>
  </si>
  <si>
    <t>1410 470</t>
  </si>
  <si>
    <t>1411 719</t>
  </si>
  <si>
    <t>1412 584</t>
  </si>
  <si>
    <t>1413 -26</t>
  </si>
  <si>
    <t>1414 342</t>
  </si>
  <si>
    <t>1415 939</t>
  </si>
  <si>
    <t>1416 279</t>
  </si>
  <si>
    <t>1417 678</t>
  </si>
  <si>
    <t>1418 373</t>
  </si>
  <si>
    <t>1419 296</t>
  </si>
  <si>
    <t>1420 523</t>
  </si>
  <si>
    <t>1421 553</t>
  </si>
  <si>
    <t>1422 680</t>
  </si>
  <si>
    <t>1423 656</t>
  </si>
  <si>
    <t>1424 609</t>
  </si>
  <si>
    <t>1425 644</t>
  </si>
  <si>
    <t>1426 262</t>
  </si>
  <si>
    <t>1427 818</t>
  </si>
  <si>
    <t>1428 342</t>
  </si>
  <si>
    <t>1429 202</t>
  </si>
  <si>
    <t>1430 435</t>
  </si>
  <si>
    <t>1431 471</t>
  </si>
  <si>
    <t>1433 23</t>
  </si>
  <si>
    <t>1434 494</t>
  </si>
  <si>
    <t>1435 567</t>
  </si>
  <si>
    <t>1436 636</t>
  </si>
  <si>
    <t>1437 640</t>
  </si>
  <si>
    <t>1438 684</t>
  </si>
  <si>
    <t>1439 418</t>
  </si>
  <si>
    <t>1440 567</t>
  </si>
  <si>
    <t>1442 461</t>
  </si>
  <si>
    <t>1443 605</t>
  </si>
  <si>
    <t>1444 573</t>
  </si>
  <si>
    <t>1445 692</t>
  </si>
  <si>
    <t>1446 485</t>
  </si>
  <si>
    <t>1447 465</t>
  </si>
  <si>
    <t>1448 792</t>
  </si>
  <si>
    <t>1449 259</t>
  </si>
  <si>
    <t>1450 338</t>
  </si>
  <si>
    <t>1452 694</t>
  </si>
  <si>
    <t>1453 611</t>
  </si>
  <si>
    <t>1454 482</t>
  </si>
  <si>
    <t>1455 758</t>
  </si>
  <si>
    <t>1456 447</t>
  </si>
  <si>
    <t>1457 819</t>
  </si>
  <si>
    <t>1458 353</t>
  </si>
  <si>
    <t>1459 216</t>
  </si>
  <si>
    <t>1460 424</t>
  </si>
  <si>
    <t>1461 376</t>
  </si>
  <si>
    <t>1462 630</t>
  </si>
  <si>
    <t>1463 7</t>
  </si>
  <si>
    <t>1464 543</t>
  </si>
  <si>
    <t>1465 415</t>
  </si>
  <si>
    <t>1466 548</t>
  </si>
  <si>
    <t>1467 595</t>
  </si>
  <si>
    <t>1468 917</t>
  </si>
  <si>
    <t>1469 116</t>
  </si>
  <si>
    <t>1471 701</t>
  </si>
  <si>
    <t>1472 568</t>
  </si>
  <si>
    <t>1473 484</t>
  </si>
  <si>
    <t>1474 566</t>
  </si>
  <si>
    <t>1475 515</t>
  </si>
  <si>
    <t>1476 184</t>
  </si>
  <si>
    <t>1477 660</t>
  </si>
  <si>
    <t>1478 503</t>
  </si>
  <si>
    <t>1479 430</t>
  </si>
  <si>
    <t>1480 512</t>
  </si>
  <si>
    <t>1481 698</t>
  </si>
  <si>
    <t>1482 538</t>
  </si>
  <si>
    <t>1483 508</t>
  </si>
  <si>
    <t>1484 159</t>
  </si>
  <si>
    <t>0 244</t>
  </si>
  <si>
    <t>1 511</t>
  </si>
  <si>
    <t>2 191</t>
  </si>
  <si>
    <t>3 403</t>
  </si>
  <si>
    <t>4 383</t>
  </si>
  <si>
    <t>5 127</t>
  </si>
  <si>
    <t>6 279</t>
  </si>
  <si>
    <t>7 508</t>
  </si>
  <si>
    <t>8 544</t>
  </si>
  <si>
    <t>9 51</t>
  </si>
  <si>
    <t>10 343</t>
  </si>
  <si>
    <t>11 135</t>
  </si>
  <si>
    <t>13 695</t>
  </si>
  <si>
    <t>14 456</t>
  </si>
  <si>
    <t>15 401</t>
  </si>
  <si>
    <t>17 3</t>
  </si>
  <si>
    <t>18 365</t>
  </si>
  <si>
    <t>20 688</t>
  </si>
  <si>
    <t>21 444</t>
  </si>
  <si>
    <t>22 995</t>
  </si>
  <si>
    <t>23 572</t>
  </si>
  <si>
    <t>24 394</t>
  </si>
  <si>
    <t>25 525</t>
  </si>
  <si>
    <t>26 173</t>
  </si>
  <si>
    <t>27 431</t>
  </si>
  <si>
    <t>28 -90</t>
  </si>
  <si>
    <t>29 533</t>
  </si>
  <si>
    <t>30 863</t>
  </si>
  <si>
    <t>31 556</t>
  </si>
  <si>
    <t>32 473</t>
  </si>
  <si>
    <t>33 29</t>
  </si>
  <si>
    <t>34 605</t>
  </si>
  <si>
    <t>35 777</t>
  </si>
  <si>
    <t>36 150</t>
  </si>
  <si>
    <t>37 146</t>
  </si>
  <si>
    <t>38 501</t>
  </si>
  <si>
    <t>39 334</t>
  </si>
  <si>
    <t>40 731</t>
  </si>
  <si>
    <t>42 309</t>
  </si>
  <si>
    <t>43 690</t>
  </si>
  <si>
    <t>45 609</t>
  </si>
  <si>
    <t>46 661</t>
  </si>
  <si>
    <t>47 435</t>
  </si>
  <si>
    <t>48 219</t>
  </si>
  <si>
    <t>49 494</t>
  </si>
  <si>
    <t>50 215</t>
  </si>
  <si>
    <t>51 512</t>
  </si>
  <si>
    <t>52 118</t>
  </si>
  <si>
    <t>53 508</t>
  </si>
  <si>
    <t>57 550</t>
  </si>
  <si>
    <t>59 404</t>
  </si>
  <si>
    <t>60 1042</t>
  </si>
  <si>
    <t>61 872</t>
  </si>
  <si>
    <t>62 208</t>
  </si>
  <si>
    <t>63 924</t>
  </si>
  <si>
    <t>64 438</t>
  </si>
  <si>
    <t>65 559</t>
  </si>
  <si>
    <t>66 701</t>
  </si>
  <si>
    <t>67 602</t>
  </si>
  <si>
    <t>68 185</t>
  </si>
  <si>
    <t>69 447</t>
  </si>
  <si>
    <t>70 564</t>
  </si>
  <si>
    <t>72 480</t>
  </si>
  <si>
    <t>73 364</t>
  </si>
  <si>
    <t>74 360</t>
  </si>
  <si>
    <t>75 555</t>
  </si>
  <si>
    <t>76 203</t>
  </si>
  <si>
    <t>77 323</t>
  </si>
  <si>
    <t>78 270</t>
  </si>
  <si>
    <t>79 422</t>
  </si>
  <si>
    <t>80 455</t>
  </si>
  <si>
    <t>81 479</t>
  </si>
  <si>
    <t>82 513</t>
  </si>
  <si>
    <t>84 276</t>
  </si>
  <si>
    <t>85 879</t>
  </si>
  <si>
    <t>86 566</t>
  </si>
  <si>
    <t>87 437</t>
  </si>
  <si>
    <t>88 437</t>
  </si>
  <si>
    <t>89 318</t>
  </si>
  <si>
    <t>90 418</t>
  </si>
  <si>
    <t>91 283</t>
  </si>
  <si>
    <t>93 531</t>
  </si>
  <si>
    <t>94 318</t>
  </si>
  <si>
    <t>95 535</t>
  </si>
  <si>
    <t>96 408</t>
  </si>
  <si>
    <t>97 71</t>
  </si>
  <si>
    <t>99 634</t>
  </si>
  <si>
    <t>101 667</t>
  </si>
  <si>
    <t>102 537</t>
  </si>
  <si>
    <t>103 615</t>
  </si>
  <si>
    <t>104 479</t>
  </si>
  <si>
    <t>106 665</t>
  </si>
  <si>
    <t>107 402</t>
  </si>
  <si>
    <t>108 525</t>
  </si>
  <si>
    <t>109 582</t>
  </si>
  <si>
    <t>110 564</t>
  </si>
  <si>
    <t>111 479</t>
  </si>
  <si>
    <t>112 384</t>
  </si>
  <si>
    <t>113 523</t>
  </si>
  <si>
    <t>114 747</t>
  </si>
  <si>
    <t>115 485</t>
  </si>
  <si>
    <t>117 593</t>
  </si>
  <si>
    <t>118 950</t>
  </si>
  <si>
    <t>119 518</t>
  </si>
  <si>
    <t>122 777</t>
  </si>
  <si>
    <t>123 394</t>
  </si>
  <si>
    <t>124 405</t>
  </si>
  <si>
    <t>125 615</t>
  </si>
  <si>
    <t>126 747</t>
  </si>
  <si>
    <t>128 899</t>
  </si>
  <si>
    <t>129 46</t>
  </si>
  <si>
    <t>131 435</t>
  </si>
  <si>
    <t>132 416</t>
  </si>
  <si>
    <t>133 813</t>
  </si>
  <si>
    <t>134 179</t>
  </si>
  <si>
    <t>135 65</t>
  </si>
  <si>
    <t>136 660</t>
  </si>
  <si>
    <t>137 482</t>
  </si>
  <si>
    <t>138 427</t>
  </si>
  <si>
    <t>139 859</t>
  </si>
  <si>
    <t>140 401</t>
  </si>
  <si>
    <t>142 381</t>
  </si>
  <si>
    <t>143 465</t>
  </si>
  <si>
    <t>144 373</t>
  </si>
  <si>
    <t>145 282</t>
  </si>
  <si>
    <t>146 282</t>
  </si>
  <si>
    <t>148 288</t>
  </si>
  <si>
    <t>149 292</t>
  </si>
  <si>
    <t>151 724</t>
  </si>
  <si>
    <t>152 567</t>
  </si>
  <si>
    <t>153 503</t>
  </si>
  <si>
    <t>154 1007</t>
  </si>
  <si>
    <t>155 845</t>
  </si>
  <si>
    <t>156 154</t>
  </si>
  <si>
    <t>157 701</t>
  </si>
  <si>
    <t>158 683</t>
  </si>
  <si>
    <t>159 634</t>
  </si>
  <si>
    <t>160 555</t>
  </si>
  <si>
    <t>161 545</t>
  </si>
  <si>
    <t>162 288</t>
  </si>
  <si>
    <t>164 531</t>
  </si>
  <si>
    <t>165 591</t>
  </si>
  <si>
    <t>166 799</t>
  </si>
  <si>
    <t>167 484</t>
  </si>
  <si>
    <t>168 680</t>
  </si>
  <si>
    <t>169 518</t>
  </si>
  <si>
    <t>170 810</t>
  </si>
  <si>
    <t>171 130</t>
  </si>
  <si>
    <t>172 333</t>
  </si>
  <si>
    <t>173 417</t>
  </si>
  <si>
    <t>174 147</t>
  </si>
  <si>
    <t>176 784</t>
  </si>
  <si>
    <t>177 191</t>
  </si>
  <si>
    <t>178 583</t>
  </si>
  <si>
    <t>179 433</t>
  </si>
  <si>
    <t>180 340</t>
  </si>
  <si>
    <t>181 978</t>
  </si>
  <si>
    <t>182 524</t>
  </si>
  <si>
    <t>183 426</t>
  </si>
  <si>
    <t>184 498</t>
  </si>
  <si>
    <t>185 226</t>
  </si>
  <si>
    <t>186 1089</t>
  </si>
  <si>
    <t>187 344</t>
  </si>
  <si>
    <t>188 712</t>
  </si>
  <si>
    <t>189 891</t>
  </si>
  <si>
    <t>190 914</t>
  </si>
  <si>
    <t>191 754</t>
  </si>
  <si>
    <t>192 132</t>
  </si>
  <si>
    <t>193 1221</t>
  </si>
  <si>
    <t>194 361</t>
  </si>
  <si>
    <t>195 677</t>
  </si>
  <si>
    <t>196 324</t>
  </si>
  <si>
    <t>197 778</t>
  </si>
  <si>
    <t>198 742</t>
  </si>
  <si>
    <t>199 504</t>
  </si>
  <si>
    <t>200 596</t>
  </si>
  <si>
    <t>201 597</t>
  </si>
  <si>
    <t>202 696</t>
  </si>
  <si>
    <t>203 553</t>
  </si>
  <si>
    <t>205 645</t>
  </si>
  <si>
    <t>206 571</t>
  </si>
  <si>
    <t>207 612</t>
  </si>
  <si>
    <t>208 592</t>
  </si>
  <si>
    <t>209 692</t>
  </si>
  <si>
    <t>210 753</t>
  </si>
  <si>
    <t>211 478</t>
  </si>
  <si>
    <t>213 931</t>
  </si>
  <si>
    <t>215 714</t>
  </si>
  <si>
    <t>216 408</t>
  </si>
  <si>
    <t>217 509</t>
  </si>
  <si>
    <t>218 689</t>
  </si>
  <si>
    <t>219 488</t>
  </si>
  <si>
    <t>222 555</t>
  </si>
  <si>
    <t>223 838</t>
  </si>
  <si>
    <t>224 644</t>
  </si>
  <si>
    <t>225 428</t>
  </si>
  <si>
    <t>226 659</t>
  </si>
  <si>
    <t>227 276</t>
  </si>
  <si>
    <t>228 503</t>
  </si>
  <si>
    <t>229 452</t>
  </si>
  <si>
    <t>230 1030</t>
  </si>
  <si>
    <t>231 364</t>
  </si>
  <si>
    <t>232 727</t>
  </si>
  <si>
    <t>233 701</t>
  </si>
  <si>
    <t>234 400</t>
  </si>
  <si>
    <t>235 413</t>
  </si>
  <si>
    <t>236 531</t>
  </si>
  <si>
    <t>237 360</t>
  </si>
  <si>
    <t>238 802</t>
  </si>
  <si>
    <t>239 486</t>
  </si>
  <si>
    <t>240 520</t>
  </si>
  <si>
    <t>241 372</t>
  </si>
  <si>
    <t>242 604</t>
  </si>
  <si>
    <t>243 683</t>
  </si>
  <si>
    <t>244 322</t>
  </si>
  <si>
    <t>245 870</t>
  </si>
  <si>
    <t>246 1055</t>
  </si>
  <si>
    <t>247 285</t>
  </si>
  <si>
    <t>248 855</t>
  </si>
  <si>
    <t>249 793</t>
  </si>
  <si>
    <t>251 629</t>
  </si>
  <si>
    <t>252 966</t>
  </si>
  <si>
    <t>253 835</t>
  </si>
  <si>
    <t>255 718</t>
  </si>
  <si>
    <t>256 299</t>
  </si>
  <si>
    <t>257 700</t>
  </si>
  <si>
    <t>258 366</t>
  </si>
  <si>
    <t>259 708</t>
  </si>
  <si>
    <t>260 397</t>
  </si>
  <si>
    <t>261 554</t>
  </si>
  <si>
    <t>262 346</t>
  </si>
  <si>
    <t>263 582</t>
  </si>
  <si>
    <t>264 712</t>
  </si>
  <si>
    <t>265 197</t>
  </si>
  <si>
    <t>266 616</t>
  </si>
  <si>
    <t>267 612</t>
  </si>
  <si>
    <t>268 495</t>
  </si>
  <si>
    <t>269 573</t>
  </si>
  <si>
    <t>271 862</t>
  </si>
  <si>
    <t>272 235</t>
  </si>
  <si>
    <t>273 631</t>
  </si>
  <si>
    <t>274 808</t>
  </si>
  <si>
    <t>275 372</t>
  </si>
  <si>
    <t>276 246</t>
  </si>
  <si>
    <t>277 694</t>
  </si>
  <si>
    <t>278 478</t>
  </si>
  <si>
    <t>280 700</t>
  </si>
  <si>
    <t>282 293</t>
  </si>
  <si>
    <t>283 651</t>
  </si>
  <si>
    <t>284 545</t>
  </si>
  <si>
    <t>285 229</t>
  </si>
  <si>
    <t>286 582</t>
  </si>
  <si>
    <t>287 549</t>
  </si>
  <si>
    <t>288 471</t>
  </si>
  <si>
    <t>289 552</t>
  </si>
  <si>
    <t>290 470</t>
  </si>
  <si>
    <t>291 600</t>
  </si>
  <si>
    <t>292 34</t>
  </si>
  <si>
    <t>293 847</t>
  </si>
  <si>
    <t>294 212</t>
  </si>
  <si>
    <t>295 618</t>
  </si>
  <si>
    <t>296 647</t>
  </si>
  <si>
    <t>298 718</t>
  </si>
  <si>
    <t>299 618</t>
  </si>
  <si>
    <t>300 480</t>
  </si>
  <si>
    <t>301 411</t>
  </si>
  <si>
    <t>302 509</t>
  </si>
  <si>
    <t>303 620</t>
  </si>
  <si>
    <t>304 399</t>
  </si>
  <si>
    <t>305 360</t>
  </si>
  <si>
    <t>306 644</t>
  </si>
  <si>
    <t>307 780</t>
  </si>
  <si>
    <t>309 615</t>
  </si>
  <si>
    <t>310 460</t>
  </si>
  <si>
    <t>311 425</t>
  </si>
  <si>
    <t>313 511</t>
  </si>
  <si>
    <t>314 639</t>
  </si>
  <si>
    <t>315 434</t>
  </si>
  <si>
    <t>319 1061</t>
  </si>
  <si>
    <t>320 40</t>
  </si>
  <si>
    <t>321 969</t>
  </si>
  <si>
    <t>322 836</t>
  </si>
  <si>
    <t>323 818</t>
  </si>
  <si>
    <t>324 906</t>
  </si>
  <si>
    <t>325 548</t>
  </si>
  <si>
    <t>327 504</t>
  </si>
  <si>
    <t>328 717</t>
  </si>
  <si>
    <t>330 111</t>
  </si>
  <si>
    <t>331 595</t>
  </si>
  <si>
    <t>332 561</t>
  </si>
  <si>
    <t>333 436</t>
  </si>
  <si>
    <t>334 682</t>
  </si>
  <si>
    <t>335 576</t>
  </si>
  <si>
    <t>337 722</t>
  </si>
  <si>
    <t>339 846</t>
  </si>
  <si>
    <t>340 430</t>
  </si>
  <si>
    <t>341 678</t>
  </si>
  <si>
    <t>342 822</t>
  </si>
  <si>
    <t>343 503</t>
  </si>
  <si>
    <t>345 533</t>
  </si>
  <si>
    <t>346 591</t>
  </si>
  <si>
    <t>347 580</t>
  </si>
  <si>
    <t>349 422</t>
  </si>
  <si>
    <t>350 470</t>
  </si>
  <si>
    <t>351 940</t>
  </si>
  <si>
    <t>352 718</t>
  </si>
  <si>
    <t>353 431</t>
  </si>
  <si>
    <t>354 624</t>
  </si>
  <si>
    <t>355 1063</t>
  </si>
  <si>
    <t>356 887</t>
  </si>
  <si>
    <t>357 977</t>
  </si>
  <si>
    <t>358 660</t>
  </si>
  <si>
    <t>360 568</t>
  </si>
  <si>
    <t>361 651</t>
  </si>
  <si>
    <t>362 860</t>
  </si>
  <si>
    <t>363 364</t>
  </si>
  <si>
    <t>364 525</t>
  </si>
  <si>
    <t>365 817</t>
  </si>
  <si>
    <t>367 595</t>
  </si>
  <si>
    <t>368 581</t>
  </si>
  <si>
    <t>369 730</t>
  </si>
  <si>
    <t>371 959</t>
  </si>
  <si>
    <t>372 757</t>
  </si>
  <si>
    <t>373 602</t>
  </si>
  <si>
    <t>374 537</t>
  </si>
  <si>
    <t>375 405</t>
  </si>
  <si>
    <t>377 651</t>
  </si>
  <si>
    <t>378 590</t>
  </si>
  <si>
    <t>379 480</t>
  </si>
  <si>
    <t>380 779</t>
  </si>
  <si>
    <t>382 309</t>
  </si>
  <si>
    <t>383 421</t>
  </si>
  <si>
    <t>384 235</t>
  </si>
  <si>
    <t>385 514</t>
  </si>
  <si>
    <t>386 932</t>
  </si>
  <si>
    <t>387 827</t>
  </si>
  <si>
    <t>389 626</t>
  </si>
  <si>
    <t>390 951</t>
  </si>
  <si>
    <t>391 373</t>
  </si>
  <si>
    <t>393 668</t>
  </si>
  <si>
    <t>394 1139</t>
  </si>
  <si>
    <t>395 560</t>
  </si>
  <si>
    <t>396 692</t>
  </si>
  <si>
    <t>397 818</t>
  </si>
  <si>
    <t>398 373</t>
  </si>
  <si>
    <t>399 771</t>
  </si>
  <si>
    <t>401 681</t>
  </si>
  <si>
    <t>402 968</t>
  </si>
  <si>
    <t>404 668</t>
  </si>
  <si>
    <t>405 608</t>
  </si>
  <si>
    <t>406 375</t>
  </si>
  <si>
    <t>407 760</t>
  </si>
  <si>
    <t>408 626</t>
  </si>
  <si>
    <t>409 795</t>
  </si>
  <si>
    <t>410 279</t>
  </si>
  <si>
    <t>411 828</t>
  </si>
  <si>
    <t>412 672</t>
  </si>
  <si>
    <t>413 904</t>
  </si>
  <si>
    <t>414 886</t>
  </si>
  <si>
    <t>416 834</t>
  </si>
  <si>
    <t>417 455</t>
  </si>
  <si>
    <t>418 599</t>
  </si>
  <si>
    <t>419 928</t>
  </si>
  <si>
    <t>422 749</t>
  </si>
  <si>
    <t>424 978</t>
  </si>
  <si>
    <t>425 617</t>
  </si>
  <si>
    <t>426 460</t>
  </si>
  <si>
    <t>427 436</t>
  </si>
  <si>
    <t>428 585</t>
  </si>
  <si>
    <t>429 482</t>
  </si>
  <si>
    <t>430 549</t>
  </si>
  <si>
    <t>431 537</t>
  </si>
  <si>
    <t>432 1023</t>
  </si>
  <si>
    <t>433 653</t>
  </si>
  <si>
    <t>434 895</t>
  </si>
  <si>
    <t>435 858</t>
  </si>
  <si>
    <t>436 454</t>
  </si>
  <si>
    <t>437 621</t>
  </si>
  <si>
    <t>439 867</t>
  </si>
  <si>
    <t>440 599</t>
  </si>
  <si>
    <t>441 1057</t>
  </si>
  <si>
    <t>442 466</t>
  </si>
  <si>
    <t>443 769</t>
  </si>
  <si>
    <t>444 899</t>
  </si>
  <si>
    <t>445 697</t>
  </si>
  <si>
    <t>446 153</t>
  </si>
  <si>
    <t>447 935</t>
  </si>
  <si>
    <t>448 655</t>
  </si>
  <si>
    <t>449 500</t>
  </si>
  <si>
    <t>450 586</t>
  </si>
  <si>
    <t>451 332</t>
  </si>
  <si>
    <t>452 520</t>
  </si>
  <si>
    <t>454 611</t>
  </si>
  <si>
    <t>455 822</t>
  </si>
  <si>
    <t>456 870</t>
  </si>
  <si>
    <t>458 778</t>
  </si>
  <si>
    <t>460 613</t>
  </si>
  <si>
    <t>461 683</t>
  </si>
  <si>
    <t>462 700</t>
  </si>
  <si>
    <t>463 756</t>
  </si>
  <si>
    <t>464 817</t>
  </si>
  <si>
    <t>465 941</t>
  </si>
  <si>
    <t>466 898</t>
  </si>
  <si>
    <t>468 928</t>
  </si>
  <si>
    <t>469 630</t>
  </si>
  <si>
    <t>470 1173</t>
  </si>
  <si>
    <t>471 401</t>
  </si>
  <si>
    <t>472 536</t>
  </si>
  <si>
    <t>473 601</t>
  </si>
  <si>
    <t>474 708</t>
  </si>
  <si>
    <t>475 619</t>
  </si>
  <si>
    <t>476 790</t>
  </si>
  <si>
    <t>477 311</t>
  </si>
  <si>
    <t>478 1046</t>
  </si>
  <si>
    <t>479 938</t>
  </si>
  <si>
    <t>481 798</t>
  </si>
  <si>
    <t>483 472</t>
  </si>
  <si>
    <t>484 845</t>
  </si>
  <si>
    <t>485 798</t>
  </si>
  <si>
    <t>488 843</t>
  </si>
  <si>
    <t>489 813</t>
  </si>
  <si>
    <t>490 972</t>
  </si>
  <si>
    <t>491 895</t>
  </si>
  <si>
    <t>492 1342</t>
  </si>
  <si>
    <t>493 857</t>
  </si>
  <si>
    <t>494 779</t>
  </si>
  <si>
    <t>496 618</t>
  </si>
  <si>
    <t>497 771</t>
  </si>
  <si>
    <t>499 847</t>
  </si>
  <si>
    <t>500 627</t>
  </si>
  <si>
    <t>502 640</t>
  </si>
  <si>
    <t>503 902</t>
  </si>
  <si>
    <t>504 1038</t>
  </si>
  <si>
    <t>505 835</t>
  </si>
  <si>
    <t>506 1021</t>
  </si>
  <si>
    <t>507 1265</t>
  </si>
  <si>
    <t>508 990</t>
  </si>
  <si>
    <t>509 525</t>
  </si>
  <si>
    <t>510 510</t>
  </si>
  <si>
    <t>511 699</t>
  </si>
  <si>
    <t>512 359</t>
  </si>
  <si>
    <t>513 1009</t>
  </si>
  <si>
    <t>514 154</t>
  </si>
  <si>
    <t>515 -162</t>
  </si>
  <si>
    <t>516 561</t>
  </si>
  <si>
    <t>517 322</t>
  </si>
  <si>
    <t>518 232</t>
  </si>
  <si>
    <t>519 18</t>
  </si>
  <si>
    <t>520 267</t>
  </si>
  <si>
    <t>521 437</t>
  </si>
  <si>
    <t>522 666</t>
  </si>
  <si>
    <t>523 369</t>
  </si>
  <si>
    <t>524 134</t>
  </si>
  <si>
    <t>525 416</t>
  </si>
  <si>
    <t>527 321</t>
  </si>
  <si>
    <t>528 534</t>
  </si>
  <si>
    <t>529 297</t>
  </si>
  <si>
    <t>530 312</t>
  </si>
  <si>
    <t>532 716</t>
  </si>
  <si>
    <t>535 452</t>
  </si>
  <si>
    <t>536 363</t>
  </si>
  <si>
    <t>537 24</t>
  </si>
  <si>
    <t>538 122</t>
  </si>
  <si>
    <t>539 472</t>
  </si>
  <si>
    <t>541 319</t>
  </si>
  <si>
    <t>542 410</t>
  </si>
  <si>
    <t>543 5</t>
  </si>
  <si>
    <t>544 66</t>
  </si>
  <si>
    <t>545 369</t>
  </si>
  <si>
    <t>546 748</t>
  </si>
  <si>
    <t>547 516</t>
  </si>
  <si>
    <t>548 29</t>
  </si>
  <si>
    <t>549 187</t>
  </si>
  <si>
    <t>550 304</t>
  </si>
  <si>
    <t>551 907</t>
  </si>
  <si>
    <t>552 420</t>
  </si>
  <si>
    <t>554 550</t>
  </si>
  <si>
    <t>555 314</t>
  </si>
  <si>
    <t>556 222</t>
  </si>
  <si>
    <t>557 103</t>
  </si>
  <si>
    <t>558 353</t>
  </si>
  <si>
    <t>560 180</t>
  </si>
  <si>
    <t>562 -10</t>
  </si>
  <si>
    <t>563 336</t>
  </si>
  <si>
    <t>564 246</t>
  </si>
  <si>
    <t>565 376</t>
  </si>
  <si>
    <t>566 485</t>
  </si>
  <si>
    <t>567 239</t>
  </si>
  <si>
    <t>568 238</t>
  </si>
  <si>
    <t>569 151</t>
  </si>
  <si>
    <t>570 -150</t>
  </si>
  <si>
    <t>571 930</t>
  </si>
  <si>
    <t>572 236</t>
  </si>
  <si>
    <t>573 169</t>
  </si>
  <si>
    <t>574 345</t>
  </si>
  <si>
    <t>575 502</t>
  </si>
  <si>
    <t>576 146</t>
  </si>
  <si>
    <t>577 179</t>
  </si>
  <si>
    <t>578 626</t>
  </si>
  <si>
    <t>579 896</t>
  </si>
  <si>
    <t>580 339</t>
  </si>
  <si>
    <t>581 286</t>
  </si>
  <si>
    <t>582 440</t>
  </si>
  <si>
    <t>583 674</t>
  </si>
  <si>
    <t>584 35</t>
  </si>
  <si>
    <t>585 238</t>
  </si>
  <si>
    <t>586 302</t>
  </si>
  <si>
    <t>587 190</t>
  </si>
  <si>
    <t>588 680</t>
  </si>
  <si>
    <t>589 701</t>
  </si>
  <si>
    <t>591 540</t>
  </si>
  <si>
    <t>592 483</t>
  </si>
  <si>
    <t>593 332</t>
  </si>
  <si>
    <t>595 641</t>
  </si>
  <si>
    <t>596 200</t>
  </si>
  <si>
    <t>597 76</t>
  </si>
  <si>
    <t>599 511</t>
  </si>
  <si>
    <t>600 265</t>
  </si>
  <si>
    <t>601 252</t>
  </si>
  <si>
    <t>602 295</t>
  </si>
  <si>
    <t>603 54</t>
  </si>
  <si>
    <t>604 99</t>
  </si>
  <si>
    <t>605 294</t>
  </si>
  <si>
    <t>606 498</t>
  </si>
  <si>
    <t>607 77</t>
  </si>
  <si>
    <t>610 450</t>
  </si>
  <si>
    <t>611 367</t>
  </si>
  <si>
    <t>612 70</t>
  </si>
  <si>
    <t>614 459</t>
  </si>
  <si>
    <t>615 376</t>
  </si>
  <si>
    <t>616 512</t>
  </si>
  <si>
    <t>617 362</t>
  </si>
  <si>
    <t>618 340</t>
  </si>
  <si>
    <t>619 513</t>
  </si>
  <si>
    <t>620 34</t>
  </si>
  <si>
    <t>621 350</t>
  </si>
  <si>
    <t>622 235</t>
  </si>
  <si>
    <t>623 298</t>
  </si>
  <si>
    <t>624 744</t>
  </si>
  <si>
    <t>625 407</t>
  </si>
  <si>
    <t>626 22</t>
  </si>
  <si>
    <t>627 78</t>
  </si>
  <si>
    <t>628 33</t>
  </si>
  <si>
    <t>629 406</t>
  </si>
  <si>
    <t>630 153</t>
  </si>
  <si>
    <t>631 -176</t>
  </si>
  <si>
    <t>632 415</t>
  </si>
  <si>
    <t>634 364</t>
  </si>
  <si>
    <t>636 463</t>
  </si>
  <si>
    <t>637 352</t>
  </si>
  <si>
    <t>638 474</t>
  </si>
  <si>
    <t>639 248</t>
  </si>
  <si>
    <t>640 596</t>
  </si>
  <si>
    <t>641 471</t>
  </si>
  <si>
    <t>642 417</t>
  </si>
  <si>
    <t>643 326</t>
  </si>
  <si>
    <t>648 135</t>
  </si>
  <si>
    <t>650 697</t>
  </si>
  <si>
    <t>651 382</t>
  </si>
  <si>
    <t>653 356</t>
  </si>
  <si>
    <t>655 260</t>
  </si>
  <si>
    <t>656 284</t>
  </si>
  <si>
    <t>657 313</t>
  </si>
  <si>
    <t>658 308</t>
  </si>
  <si>
    <t>660 367</t>
  </si>
  <si>
    <t>661 337</t>
  </si>
  <si>
    <t>662 506</t>
  </si>
  <si>
    <t>663 74</t>
  </si>
  <si>
    <t>664 288</t>
  </si>
  <si>
    <t>666 432</t>
  </si>
  <si>
    <t>667 364</t>
  </si>
  <si>
    <t>668 434</t>
  </si>
  <si>
    <t>670 640</t>
  </si>
  <si>
    <t>671 667</t>
  </si>
  <si>
    <t>672 383</t>
  </si>
  <si>
    <t>673 314</t>
  </si>
  <si>
    <t>674 238</t>
  </si>
  <si>
    <t>675 274</t>
  </si>
  <si>
    <t>676 319</t>
  </si>
  <si>
    <t>677 490</t>
  </si>
  <si>
    <t>678 917</t>
  </si>
  <si>
    <t>679 179</t>
  </si>
  <si>
    <t>680 403</t>
  </si>
  <si>
    <t>682 319</t>
  </si>
  <si>
    <t>683 351</t>
  </si>
  <si>
    <t>684 375</t>
  </si>
  <si>
    <t>685 270</t>
  </si>
  <si>
    <t>686 259</t>
  </si>
  <si>
    <t>687 247</t>
  </si>
  <si>
    <t>688 405</t>
  </si>
  <si>
    <t>692 491</t>
  </si>
  <si>
    <t>693 358</t>
  </si>
  <si>
    <t>694 389</t>
  </si>
  <si>
    <t>695 445</t>
  </si>
  <si>
    <t>696 305</t>
  </si>
  <si>
    <t>697 375</t>
  </si>
  <si>
    <t>698 313</t>
  </si>
  <si>
    <t>699 161</t>
  </si>
  <si>
    <t>701 405</t>
  </si>
  <si>
    <t>702 654</t>
  </si>
  <si>
    <t>703 166</t>
  </si>
  <si>
    <t>704 445</t>
  </si>
  <si>
    <t>706 38</t>
  </si>
  <si>
    <t>707 535</t>
  </si>
  <si>
    <t>708 171</t>
  </si>
  <si>
    <t>709 288</t>
  </si>
  <si>
    <t>712 226</t>
  </si>
  <si>
    <t>713 554</t>
  </si>
  <si>
    <t>714 318</t>
  </si>
  <si>
    <t>715 387</t>
  </si>
  <si>
    <t>716 445</t>
  </si>
  <si>
    <t>717 493</t>
  </si>
  <si>
    <t>718 674</t>
  </si>
  <si>
    <t>719 529</t>
  </si>
  <si>
    <t>720 340</t>
  </si>
  <si>
    <t>721 118</t>
  </si>
  <si>
    <t>722 446</t>
  </si>
  <si>
    <t>723 309</t>
  </si>
  <si>
    <t>724 209</t>
  </si>
  <si>
    <t>725 805</t>
  </si>
  <si>
    <t>726 559</t>
  </si>
  <si>
    <t>727 643</t>
  </si>
  <si>
    <t>728 531</t>
  </si>
  <si>
    <t>729 628</t>
  </si>
  <si>
    <t>730 195</t>
  </si>
  <si>
    <t>731 439</t>
  </si>
  <si>
    <t>732 291</t>
  </si>
  <si>
    <t>733 37</t>
  </si>
  <si>
    <t>734 405</t>
  </si>
  <si>
    <t>735 464</t>
  </si>
  <si>
    <t>737 27</t>
  </si>
  <si>
    <t>738 851</t>
  </si>
  <si>
    <t>740 712</t>
  </si>
  <si>
    <t>741 475</t>
  </si>
  <si>
    <t>742 327</t>
  </si>
  <si>
    <t>745 502</t>
  </si>
  <si>
    <t>746 186</t>
  </si>
  <si>
    <t>747 347</t>
  </si>
  <si>
    <t>748 447</t>
  </si>
  <si>
    <t>750 623</t>
  </si>
  <si>
    <t>751 513</t>
  </si>
  <si>
    <t>752 190</t>
  </si>
  <si>
    <t>753 263</t>
  </si>
  <si>
    <t>754 400</t>
  </si>
  <si>
    <t>755 503</t>
  </si>
  <si>
    <t>756 374</t>
  </si>
  <si>
    <t>757 831</t>
  </si>
  <si>
    <t>758 519</t>
  </si>
  <si>
    <t>759 656</t>
  </si>
  <si>
    <t>760 364</t>
  </si>
  <si>
    <t>761 520</t>
  </si>
  <si>
    <t>762 395</t>
  </si>
  <si>
    <t>763 380</t>
  </si>
  <si>
    <t>764 443</t>
  </si>
  <si>
    <t>765 1186</t>
  </si>
  <si>
    <t>766 310</t>
  </si>
  <si>
    <t>767 448</t>
  </si>
  <si>
    <t>768 741</t>
  </si>
  <si>
    <t>769 558</t>
  </si>
  <si>
    <t>770 587</t>
  </si>
  <si>
    <t>771 24</t>
  </si>
  <si>
    <t>772 717</t>
  </si>
  <si>
    <t>773 393</t>
  </si>
  <si>
    <t>774 807</t>
  </si>
  <si>
    <t>775 599</t>
  </si>
  <si>
    <t>776 540</t>
  </si>
  <si>
    <t>777 255</t>
  </si>
  <si>
    <t>778 475</t>
  </si>
  <si>
    <t>779 572</t>
  </si>
  <si>
    <t>780 267</t>
  </si>
  <si>
    <t>781 240</t>
  </si>
  <si>
    <t>782 160</t>
  </si>
  <si>
    <t>783 426</t>
  </si>
  <si>
    <t>784 199</t>
  </si>
  <si>
    <t>785 509</t>
  </si>
  <si>
    <t>786 26</t>
  </si>
  <si>
    <t>787 501</t>
  </si>
  <si>
    <t>788 215</t>
  </si>
  <si>
    <t>790 698</t>
  </si>
  <si>
    <t>791 949</t>
  </si>
  <si>
    <t>792 584</t>
  </si>
  <si>
    <t>793 1198</t>
  </si>
  <si>
    <t>794 416</t>
  </si>
  <si>
    <t>795 177</t>
  </si>
  <si>
    <t>796 517</t>
  </si>
  <si>
    <t>797 486</t>
  </si>
  <si>
    <t>798 125</t>
  </si>
  <si>
    <t>800 671</t>
  </si>
  <si>
    <t>801 300</t>
  </si>
  <si>
    <t>802 456</t>
  </si>
  <si>
    <t>803 485</t>
  </si>
  <si>
    <t>804 157</t>
  </si>
  <si>
    <t>805 510</t>
  </si>
  <si>
    <t>806 381</t>
  </si>
  <si>
    <t>808 681</t>
  </si>
  <si>
    <t>809 469</t>
  </si>
  <si>
    <t>810 377</t>
  </si>
  <si>
    <t>811 246</t>
  </si>
  <si>
    <t>812 442</t>
  </si>
  <si>
    <t>813 394</t>
  </si>
  <si>
    <t>814 385</t>
  </si>
  <si>
    <t>815 460</t>
  </si>
  <si>
    <t>816 492</t>
  </si>
  <si>
    <t>817 386</t>
  </si>
  <si>
    <t>818 450</t>
  </si>
  <si>
    <t>819 614</t>
  </si>
  <si>
    <t>820 499</t>
  </si>
  <si>
    <t>821 508</t>
  </si>
  <si>
    <t>822 383</t>
  </si>
  <si>
    <t>823 806</t>
  </si>
  <si>
    <t>824 479</t>
  </si>
  <si>
    <t>825 640</t>
  </si>
  <si>
    <t>826 575</t>
  </si>
  <si>
    <t>827 888</t>
  </si>
  <si>
    <t>828 579</t>
  </si>
  <si>
    <t>829 -184</t>
  </si>
  <si>
    <t>830 732</t>
  </si>
  <si>
    <t>831 535</t>
  </si>
  <si>
    <t>833 920</t>
  </si>
  <si>
    <t>834 324</t>
  </si>
  <si>
    <t>835 499</t>
  </si>
  <si>
    <t>836 200</t>
  </si>
  <si>
    <t>838 370</t>
  </si>
  <si>
    <t>839 596</t>
  </si>
  <si>
    <t>840 572</t>
  </si>
  <si>
    <t>841 220</t>
  </si>
  <si>
    <t>842 477</t>
  </si>
  <si>
    <t>843 732</t>
  </si>
  <si>
    <t>844 637</t>
  </si>
  <si>
    <t>845 148</t>
  </si>
  <si>
    <t>846 688</t>
  </si>
  <si>
    <t>848 935</t>
  </si>
  <si>
    <t>850 794</t>
  </si>
  <si>
    <t>851 678</t>
  </si>
  <si>
    <t>852 53</t>
  </si>
  <si>
    <t>853 385</t>
  </si>
  <si>
    <t>855 339</t>
  </si>
  <si>
    <t>856 357</t>
  </si>
  <si>
    <t>857 377</t>
  </si>
  <si>
    <t>858 396</t>
  </si>
  <si>
    <t>859 583</t>
  </si>
  <si>
    <t>860 68</t>
  </si>
  <si>
    <t>861 599</t>
  </si>
  <si>
    <t>862 753</t>
  </si>
  <si>
    <t>863 466</t>
  </si>
  <si>
    <t>864 315</t>
  </si>
  <si>
    <t>865 61</t>
  </si>
  <si>
    <t>866 463</t>
  </si>
  <si>
    <t>867 544</t>
  </si>
  <si>
    <t>870 203</t>
  </si>
  <si>
    <t>871 321</t>
  </si>
  <si>
    <t>872 296</t>
  </si>
  <si>
    <t>873 626</t>
  </si>
  <si>
    <t>874 635</t>
  </si>
  <si>
    <t>875 120</t>
  </si>
  <si>
    <t>877 535</t>
  </si>
  <si>
    <t>878 99</t>
  </si>
  <si>
    <t>879 446</t>
  </si>
  <si>
    <t>880 572</t>
  </si>
  <si>
    <t>881 508</t>
  </si>
  <si>
    <t>883 703</t>
  </si>
  <si>
    <t>884 150</t>
  </si>
  <si>
    <t>885 540</t>
  </si>
  <si>
    <t>886 565</t>
  </si>
  <si>
    <t>888 767</t>
  </si>
  <si>
    <t>890 835</t>
  </si>
  <si>
    <t>891 627</t>
  </si>
  <si>
    <t>892 671</t>
  </si>
  <si>
    <t>893 264</t>
  </si>
  <si>
    <t>894 293</t>
  </si>
  <si>
    <t>896 562</t>
  </si>
  <si>
    <t>898 289</t>
  </si>
  <si>
    <t>900 1012</t>
  </si>
  <si>
    <t>902 897</t>
  </si>
  <si>
    <t>903 821</t>
  </si>
  <si>
    <t>904 525</t>
  </si>
  <si>
    <t>905 -140</t>
  </si>
  <si>
    <t>906 586</t>
  </si>
  <si>
    <t>907 534</t>
  </si>
  <si>
    <t>909 292</t>
  </si>
  <si>
    <t>910 1059</t>
  </si>
  <si>
    <t>912 131</t>
  </si>
  <si>
    <t>913 616</t>
  </si>
  <si>
    <t>914 316</t>
  </si>
  <si>
    <t>915 394</t>
  </si>
  <si>
    <t>916 401</t>
  </si>
  <si>
    <t>918 614</t>
  </si>
  <si>
    <t>919 503</t>
  </si>
  <si>
    <t>920 399</t>
  </si>
  <si>
    <t>921 308</t>
  </si>
  <si>
    <t>923 356</t>
  </si>
  <si>
    <t>924 487</t>
  </si>
  <si>
    <t>925 627</t>
  </si>
  <si>
    <t>926 616</t>
  </si>
  <si>
    <t>927 622</t>
  </si>
  <si>
    <t>928 996</t>
  </si>
  <si>
    <t>929 352</t>
  </si>
  <si>
    <t>930 840</t>
  </si>
  <si>
    <t>931 586</t>
  </si>
  <si>
    <t>932 583</t>
  </si>
  <si>
    <t>933 536</t>
  </si>
  <si>
    <t>934 402</t>
  </si>
  <si>
    <t>935 218</t>
  </si>
  <si>
    <t>936 771</t>
  </si>
  <si>
    <t>937 769</t>
  </si>
  <si>
    <t>938 760</t>
  </si>
  <si>
    <t>939 630</t>
  </si>
  <si>
    <t>941 449</t>
  </si>
  <si>
    <t>943 528</t>
  </si>
  <si>
    <t>945 314</t>
  </si>
  <si>
    <t>946 568</t>
  </si>
  <si>
    <t>947 681</t>
  </si>
  <si>
    <t>948 677</t>
  </si>
  <si>
    <t>949 832</t>
  </si>
  <si>
    <t>950 518</t>
  </si>
  <si>
    <t>951 601</t>
  </si>
  <si>
    <t>952 333</t>
  </si>
  <si>
    <t>953 592</t>
  </si>
  <si>
    <t>954 465</t>
  </si>
  <si>
    <t>955 907</t>
  </si>
  <si>
    <t>956 587</t>
  </si>
  <si>
    <t>957 763</t>
  </si>
  <si>
    <t>958 1077</t>
  </si>
  <si>
    <t>959 537</t>
  </si>
  <si>
    <t>960 279</t>
  </si>
  <si>
    <t>962 316</t>
  </si>
  <si>
    <t>963 610</t>
  </si>
  <si>
    <t>964 353</t>
  </si>
  <si>
    <t>965 576</t>
  </si>
  <si>
    <t>966 518</t>
  </si>
  <si>
    <t>967 36</t>
  </si>
  <si>
    <t>968 632</t>
  </si>
  <si>
    <t>969 648</t>
  </si>
  <si>
    <t>970 455</t>
  </si>
  <si>
    <t>971 536</t>
  </si>
  <si>
    <t>972 488</t>
  </si>
  <si>
    <t>973 1230</t>
  </si>
  <si>
    <t>974 839</t>
  </si>
  <si>
    <t>975 792</t>
  </si>
  <si>
    <t>976 679</t>
  </si>
  <si>
    <t>977 1030</t>
  </si>
  <si>
    <t>978 791</t>
  </si>
  <si>
    <t>979 481</t>
  </si>
  <si>
    <t>980 882</t>
  </si>
  <si>
    <t>981 779</t>
  </si>
  <si>
    <t>982 529</t>
  </si>
  <si>
    <t>983 306</t>
  </si>
  <si>
    <t>985 791</t>
  </si>
  <si>
    <t>986 385</t>
  </si>
  <si>
    <t>987 598</t>
  </si>
  <si>
    <t>988 568</t>
  </si>
  <si>
    <t>989 656</t>
  </si>
  <si>
    <t>990 508</t>
  </si>
  <si>
    <t>991 864</t>
  </si>
  <si>
    <t>992 834</t>
  </si>
  <si>
    <t>993 738</t>
  </si>
  <si>
    <t>994 846</t>
  </si>
  <si>
    <t>995 600</t>
  </si>
  <si>
    <t>996 245</t>
  </si>
  <si>
    <t>997 832</t>
  </si>
  <si>
    <t>998 397</t>
  </si>
  <si>
    <t>999 935</t>
  </si>
  <si>
    <t>1000 979</t>
  </si>
  <si>
    <t>1001 839</t>
  </si>
  <si>
    <t>1002 759</t>
  </si>
  <si>
    <t>1003 939</t>
  </si>
  <si>
    <t>1004 659</t>
  </si>
  <si>
    <t>1005 708</t>
  </si>
  <si>
    <t>1006 658</t>
  </si>
  <si>
    <t>1007 422</t>
  </si>
  <si>
    <t>1008 772</t>
  </si>
  <si>
    <t>1009 590</t>
  </si>
  <si>
    <t>1010 723</t>
  </si>
  <si>
    <t>1011 414</t>
  </si>
  <si>
    <t>1012 871</t>
  </si>
  <si>
    <t>1013 910</t>
  </si>
  <si>
    <t>1014 786</t>
  </si>
  <si>
    <t>1015 728</t>
  </si>
  <si>
    <t>1016 822</t>
  </si>
  <si>
    <t>1017 666</t>
  </si>
  <si>
    <t>1018 670</t>
  </si>
  <si>
    <t>1019 720</t>
  </si>
  <si>
    <t>1021 529</t>
  </si>
  <si>
    <t>1022 858</t>
  </si>
  <si>
    <t>1023 549</t>
  </si>
  <si>
    <t>1024 654</t>
  </si>
  <si>
    <t>1025 318</t>
  </si>
  <si>
    <t>1026 807</t>
  </si>
  <si>
    <t>1027 872</t>
  </si>
  <si>
    <t>1028 358</t>
  </si>
  <si>
    <t>1029 491</t>
  </si>
  <si>
    <t>1030 647</t>
  </si>
  <si>
    <t>1031 364</t>
  </si>
  <si>
    <t>1032 13</t>
  </si>
  <si>
    <t>1033 24</t>
  </si>
  <si>
    <t>1034 758</t>
  </si>
  <si>
    <t>1035 -454</t>
  </si>
  <si>
    <t>1036 188</t>
  </si>
  <si>
    <t>1037 21</t>
  </si>
  <si>
    <t>1038 244</t>
  </si>
  <si>
    <t>1039 92</t>
  </si>
  <si>
    <t>1040 758</t>
  </si>
  <si>
    <t>1041 290</t>
  </si>
  <si>
    <t>1042 -5</t>
  </si>
  <si>
    <t>1043 167</t>
  </si>
  <si>
    <t>1044 -22</t>
  </si>
  <si>
    <t>1045 -328</t>
  </si>
  <si>
    <t>1046 414</t>
  </si>
  <si>
    <t>1047 724</t>
  </si>
  <si>
    <t>1048 186</t>
  </si>
  <si>
    <t>1049 216</t>
  </si>
  <si>
    <t>1050 290</t>
  </si>
  <si>
    <t>1051 160</t>
  </si>
  <si>
    <t>1052 38</t>
  </si>
  <si>
    <t>1053 225</t>
  </si>
  <si>
    <t>1054 454</t>
  </si>
  <si>
    <t>1055 297</t>
  </si>
  <si>
    <t>1056 267</t>
  </si>
  <si>
    <t>1057 124</t>
  </si>
  <si>
    <t>1058 36</t>
  </si>
  <si>
    <t>1059 324</t>
  </si>
  <si>
    <t>1060 -40</t>
  </si>
  <si>
    <t>1061 252</t>
  </si>
  <si>
    <t>1062 130</t>
  </si>
  <si>
    <t>1063 278</t>
  </si>
  <si>
    <t>1064 262</t>
  </si>
  <si>
    <t>1065 214</t>
  </si>
  <si>
    <t>1066 508</t>
  </si>
  <si>
    <t>1067 345</t>
  </si>
  <si>
    <t>1068 271</t>
  </si>
  <si>
    <t>1069 544</t>
  </si>
  <si>
    <t>1071 372</t>
  </si>
  <si>
    <t>1072 76</t>
  </si>
  <si>
    <t>1074 174</t>
  </si>
  <si>
    <t>1075 298</t>
  </si>
  <si>
    <t>1076 340</t>
  </si>
  <si>
    <t>1077 425</t>
  </si>
  <si>
    <t>1079 383</t>
  </si>
  <si>
    <t>1081 567</t>
  </si>
  <si>
    <t>1082 798</t>
  </si>
  <si>
    <t>1084 809</t>
  </si>
  <si>
    <t>1085 -101</t>
  </si>
  <si>
    <t>1086 326</t>
  </si>
  <si>
    <t>1087 349</t>
  </si>
  <si>
    <t>1088 296</t>
  </si>
  <si>
    <t>1089 -159</t>
  </si>
  <si>
    <t>1091 465</t>
  </si>
  <si>
    <t>1092 733</t>
  </si>
  <si>
    <t>1093 249</t>
  </si>
  <si>
    <t>1094 366</t>
  </si>
  <si>
    <t>1095 1</t>
  </si>
  <si>
    <t>1096 82</t>
  </si>
  <si>
    <t>1097 613</t>
  </si>
  <si>
    <t>1098 652</t>
  </si>
  <si>
    <t>1099 416</t>
  </si>
  <si>
    <t>1100 677</t>
  </si>
  <si>
    <t>1101 379</t>
  </si>
  <si>
    <t>1102 174</t>
  </si>
  <si>
    <t>1104 307</t>
  </si>
  <si>
    <t>1105 707</t>
  </si>
  <si>
    <t>1107 312</t>
  </si>
  <si>
    <t>1108 57</t>
  </si>
  <si>
    <t>1109 269</t>
  </si>
  <si>
    <t>1110 313</t>
  </si>
  <si>
    <t>1111 183</t>
  </si>
  <si>
    <t>1112 371</t>
  </si>
  <si>
    <t>1113 513</t>
  </si>
  <si>
    <t>1114 281</t>
  </si>
  <si>
    <t>1115 268</t>
  </si>
  <si>
    <t>1116 299</t>
  </si>
  <si>
    <t>1117 329</t>
  </si>
  <si>
    <t>1118 350</t>
  </si>
  <si>
    <t>1119 845</t>
  </si>
  <si>
    <t>1120 268</t>
  </si>
  <si>
    <t>1121 408</t>
  </si>
  <si>
    <t>1122 168</t>
  </si>
  <si>
    <t>1123 270</t>
  </si>
  <si>
    <t>1124 367</t>
  </si>
  <si>
    <t>1125 324</t>
  </si>
  <si>
    <t>1126 211</t>
  </si>
  <si>
    <t>1127 -380</t>
  </si>
  <si>
    <t>1128 245</t>
  </si>
  <si>
    <t>1129 253</t>
  </si>
  <si>
    <t>1130 484</t>
  </si>
  <si>
    <t>1131 536</t>
  </si>
  <si>
    <t>1132 -436</t>
  </si>
  <si>
    <t>1133 636</t>
  </si>
  <si>
    <t>1134 302</t>
  </si>
  <si>
    <t>1135 -98</t>
  </si>
  <si>
    <t>1136 485</t>
  </si>
  <si>
    <t>1138 297</t>
  </si>
  <si>
    <t>1139 739</t>
  </si>
  <si>
    <t>1140 262</t>
  </si>
  <si>
    <t>1141 130</t>
  </si>
  <si>
    <t>1142 627</t>
  </si>
  <si>
    <t>1143 -66</t>
  </si>
  <si>
    <t>1144 119</t>
  </si>
  <si>
    <t>1145 619</t>
  </si>
  <si>
    <t>1146 318</t>
  </si>
  <si>
    <t>1147 404</t>
  </si>
  <si>
    <t>1149 112</t>
  </si>
  <si>
    <t>1150 -29</t>
  </si>
  <si>
    <t>1151 399</t>
  </si>
  <si>
    <t>1152 117</t>
  </si>
  <si>
    <t>1153 446</t>
  </si>
  <si>
    <t>1154 364</t>
  </si>
  <si>
    <t>1155 173</t>
  </si>
  <si>
    <t>1156 401</t>
  </si>
  <si>
    <t>1157 323</t>
  </si>
  <si>
    <t>1158 19</t>
  </si>
  <si>
    <t>1160 629</t>
  </si>
  <si>
    <t>1161 771</t>
  </si>
  <si>
    <t>1162 281</t>
  </si>
  <si>
    <t>1163 689</t>
  </si>
  <si>
    <t>1165 335</t>
  </si>
  <si>
    <t>1166 151</t>
  </si>
  <si>
    <t>1167 949</t>
  </si>
  <si>
    <t>1168 415</t>
  </si>
  <si>
    <t>1169 406</t>
  </si>
  <si>
    <t>1170 290</t>
  </si>
  <si>
    <t>1171 319</t>
  </si>
  <si>
    <t>1173 44</t>
  </si>
  <si>
    <t>1174 160</t>
  </si>
  <si>
    <t>1175 320</t>
  </si>
  <si>
    <t>1176 330</t>
  </si>
  <si>
    <t>1177 311</t>
  </si>
  <si>
    <t>1178 646</t>
  </si>
  <si>
    <t>1179 179</t>
  </si>
  <si>
    <t>1180 456</t>
  </si>
  <si>
    <t>1181 18</t>
  </si>
  <si>
    <t>1182 -175</t>
  </si>
  <si>
    <t>1183 -39</t>
  </si>
  <si>
    <t>1184 1119</t>
  </si>
  <si>
    <t>1185 648</t>
  </si>
  <si>
    <t>1186 372</t>
  </si>
  <si>
    <t>1187 139</t>
  </si>
  <si>
    <t>1188 731</t>
  </si>
  <si>
    <t>1189 414</t>
  </si>
  <si>
    <t>1190 371</t>
  </si>
  <si>
    <t>1191 714</t>
  </si>
  <si>
    <t>1192 419</t>
  </si>
  <si>
    <t>1193 454</t>
  </si>
  <si>
    <t>1194 613</t>
  </si>
  <si>
    <t>1195 391</t>
  </si>
  <si>
    <t>1197 158</t>
  </si>
  <si>
    <t>1198 183</t>
  </si>
  <si>
    <t>1199 569</t>
  </si>
  <si>
    <t>1200 960</t>
  </si>
  <si>
    <t>1201 730</t>
  </si>
  <si>
    <t>1202 353</t>
  </si>
  <si>
    <t>1203 353</t>
  </si>
  <si>
    <t>1205 769</t>
  </si>
  <si>
    <t>1206 892</t>
  </si>
  <si>
    <t>1207 341</t>
  </si>
  <si>
    <t>1208 485</t>
  </si>
  <si>
    <t>1209 658</t>
  </si>
  <si>
    <t>1210 278</t>
  </si>
  <si>
    <t>1211 373</t>
  </si>
  <si>
    <t>1212 412</t>
  </si>
  <si>
    <t>1213 979</t>
  </si>
  <si>
    <t>1214 313</t>
  </si>
  <si>
    <t>1215 417</t>
  </si>
  <si>
    <t>1216 52</t>
  </si>
  <si>
    <t>1217 431</t>
  </si>
  <si>
    <t>1218 526</t>
  </si>
  <si>
    <t>1219 165</t>
  </si>
  <si>
    <t>1220 378</t>
  </si>
  <si>
    <t>1221 452</t>
  </si>
  <si>
    <t>1222 545</t>
  </si>
  <si>
    <t>1223 202</t>
  </si>
  <si>
    <t>1224 476</t>
  </si>
  <si>
    <t>1225 518</t>
  </si>
  <si>
    <t>1226 391</t>
  </si>
  <si>
    <t>1227 393</t>
  </si>
  <si>
    <t>1228 335</t>
  </si>
  <si>
    <t>1229 146</t>
  </si>
  <si>
    <t>1230 534</t>
  </si>
  <si>
    <t>1231 399</t>
  </si>
  <si>
    <t>1232 279</t>
  </si>
  <si>
    <t>1233 388</t>
  </si>
  <si>
    <t>1234 542</t>
  </si>
  <si>
    <t>1236 396</t>
  </si>
  <si>
    <t>1237 393</t>
  </si>
  <si>
    <t>1238 625</t>
  </si>
  <si>
    <t>1239 658</t>
  </si>
  <si>
    <t>1240 228</t>
  </si>
  <si>
    <t>1241 476</t>
  </si>
  <si>
    <t>1242 379</t>
  </si>
  <si>
    <t>1243 431</t>
  </si>
  <si>
    <t>1244 447</t>
  </si>
  <si>
    <t>1245 484</t>
  </si>
  <si>
    <t>1246 586</t>
  </si>
  <si>
    <t>1247 392</t>
  </si>
  <si>
    <t>1249 829</t>
  </si>
  <si>
    <t>1250 761</t>
  </si>
  <si>
    <t>1251 523</t>
  </si>
  <si>
    <t>1252 145</t>
  </si>
  <si>
    <t>1253 552</t>
  </si>
  <si>
    <t>1255 569</t>
  </si>
  <si>
    <t>1256 745</t>
  </si>
  <si>
    <t>1257 508</t>
  </si>
  <si>
    <t>1258 420</t>
  </si>
  <si>
    <t>1259 590</t>
  </si>
  <si>
    <t>1260 786</t>
  </si>
  <si>
    <t>1262 527</t>
  </si>
  <si>
    <t>1263 424</t>
  </si>
  <si>
    <t>1264 566</t>
  </si>
  <si>
    <t>1265 665</t>
  </si>
  <si>
    <t>1266 589</t>
  </si>
  <si>
    <t>1267 781</t>
  </si>
  <si>
    <t>1268 329</t>
  </si>
  <si>
    <t>1269 503</t>
  </si>
  <si>
    <t>1270 430</t>
  </si>
  <si>
    <t>1271 489</t>
  </si>
  <si>
    <t>1273 753</t>
  </si>
  <si>
    <t>1274 687</t>
  </si>
  <si>
    <t>1275 638</t>
  </si>
  <si>
    <t>1276 553</t>
  </si>
  <si>
    <t>1277 -121</t>
  </si>
  <si>
    <t>1278 477</t>
  </si>
  <si>
    <t>1279 657</t>
  </si>
  <si>
    <t>1280 538</t>
  </si>
  <si>
    <t>1281 666</t>
  </si>
  <si>
    <t>1282 533</t>
  </si>
  <si>
    <t>1283 329</t>
  </si>
  <si>
    <t>1284 799</t>
  </si>
  <si>
    <t>1285 379</t>
  </si>
  <si>
    <t>1286 696</t>
  </si>
  <si>
    <t>1287 -25</t>
  </si>
  <si>
    <t>1288 568</t>
  </si>
  <si>
    <t>1289 318</t>
  </si>
  <si>
    <t>1290 524</t>
  </si>
  <si>
    <t>1291 397</t>
  </si>
  <si>
    <t>1292 611</t>
  </si>
  <si>
    <t>1294 290</t>
  </si>
  <si>
    <t>1295 -222</t>
  </si>
  <si>
    <t>1296 378</t>
  </si>
  <si>
    <t>1297 535</t>
  </si>
  <si>
    <t>1298 757</t>
  </si>
  <si>
    <t>1299 801</t>
  </si>
  <si>
    <t>1300 310</t>
  </si>
  <si>
    <t>1301 630</t>
  </si>
  <si>
    <t>1302 455</t>
  </si>
  <si>
    <t>1303 501</t>
  </si>
  <si>
    <t>1304 706</t>
  </si>
  <si>
    <t>1305 234</t>
  </si>
  <si>
    <t>1306 534</t>
  </si>
  <si>
    <t>1307 263</t>
  </si>
  <si>
    <t>1308 734</t>
  </si>
  <si>
    <t>1309 829</t>
  </si>
  <si>
    <t>1310 425</t>
  </si>
  <si>
    <t>1311 768</t>
  </si>
  <si>
    <t>1312 787</t>
  </si>
  <si>
    <t>1313 704</t>
  </si>
  <si>
    <t>1314 632</t>
  </si>
  <si>
    <t>1316 273</t>
  </si>
  <si>
    <t>1318 704</t>
  </si>
  <si>
    <t>1319 793</t>
  </si>
  <si>
    <t>1320 461</t>
  </si>
  <si>
    <t>1321 482</t>
  </si>
  <si>
    <t>1322 591</t>
  </si>
  <si>
    <t>1323 571</t>
  </si>
  <si>
    <t>1324 759</t>
  </si>
  <si>
    <t>1325 531</t>
  </si>
  <si>
    <t>1326 458</t>
  </si>
  <si>
    <t>1327 459</t>
  </si>
  <si>
    <t>1328 649</t>
  </si>
  <si>
    <t>1329 550</t>
  </si>
  <si>
    <t>1330 596</t>
  </si>
  <si>
    <t>1331 428</t>
  </si>
  <si>
    <t>1332 741</t>
  </si>
  <si>
    <t>1333 556</t>
  </si>
  <si>
    <t>1334 345</t>
  </si>
  <si>
    <t>1335 508</t>
  </si>
  <si>
    <t>1336 689</t>
  </si>
  <si>
    <t>1337 794</t>
  </si>
  <si>
    <t>1338 502</t>
  </si>
  <si>
    <t>1339 527</t>
  </si>
  <si>
    <t>1340 148</t>
  </si>
  <si>
    <t>1342 717</t>
  </si>
  <si>
    <t>1343 390</t>
  </si>
  <si>
    <t>1344 380</t>
  </si>
  <si>
    <t>1345 48</t>
  </si>
  <si>
    <t>1346 1063</t>
  </si>
  <si>
    <t>1347 673</t>
  </si>
  <si>
    <t>1348 130</t>
  </si>
  <si>
    <t>1349 586</t>
  </si>
  <si>
    <t>1351 557</t>
  </si>
  <si>
    <t>1352 585</t>
  </si>
  <si>
    <t>1353 496</t>
  </si>
  <si>
    <t>1354 613</t>
  </si>
  <si>
    <t>1355 297</t>
  </si>
  <si>
    <t>1356 336</t>
  </si>
  <si>
    <t>1357 330</t>
  </si>
  <si>
    <t>1358 487</t>
  </si>
  <si>
    <t>1359 72</t>
  </si>
  <si>
    <t>1361 617</t>
  </si>
  <si>
    <t>1362 895</t>
  </si>
  <si>
    <t>1363 452</t>
  </si>
  <si>
    <t>1364 749</t>
  </si>
  <si>
    <t>1365 472</t>
  </si>
  <si>
    <t>1366 562</t>
  </si>
  <si>
    <t>1367 688</t>
  </si>
  <si>
    <t>1368 603</t>
  </si>
  <si>
    <t>1369 32</t>
  </si>
  <si>
    <t>1370 -2</t>
  </si>
  <si>
    <t>1371 166</t>
  </si>
  <si>
    <t>1372 426</t>
  </si>
  <si>
    <t>1373 441</t>
  </si>
  <si>
    <t>1374 518</t>
  </si>
  <si>
    <t>1375 687</t>
  </si>
  <si>
    <t>1377 734</t>
  </si>
  <si>
    <t>1378 458</t>
  </si>
  <si>
    <t>1379 476</t>
  </si>
  <si>
    <t>1380 552</t>
  </si>
  <si>
    <t>1381 447</t>
  </si>
  <si>
    <t>1382 628</t>
  </si>
  <si>
    <t>1383 463</t>
  </si>
  <si>
    <t>1384 631</t>
  </si>
  <si>
    <t>1385 767</t>
  </si>
  <si>
    <t>1386 637</t>
  </si>
  <si>
    <t>1387 669</t>
  </si>
  <si>
    <t>1388 661</t>
  </si>
  <si>
    <t>1389 679</t>
  </si>
  <si>
    <t>1390 908</t>
  </si>
  <si>
    <t>1391 541</t>
  </si>
  <si>
    <t>1392 424</t>
  </si>
  <si>
    <t>1393 575</t>
  </si>
  <si>
    <t>1394 697</t>
  </si>
  <si>
    <t>1395 559</t>
  </si>
  <si>
    <t>1396 772</t>
  </si>
  <si>
    <t>1397 705</t>
  </si>
  <si>
    <t>1398 553</t>
  </si>
  <si>
    <t>1399 579</t>
  </si>
  <si>
    <t>1400 493</t>
  </si>
  <si>
    <t>1401 224</t>
  </si>
  <si>
    <t>1402 981</t>
  </si>
  <si>
    <t>1403 775</t>
  </si>
  <si>
    <t>1404 628</t>
  </si>
  <si>
    <t>1406 671</t>
  </si>
  <si>
    <t>1407 485</t>
  </si>
  <si>
    <t>1408 583</t>
  </si>
  <si>
    <t>1409 759</t>
  </si>
  <si>
    <t>1410 487</t>
  </si>
  <si>
    <t>1411 709</t>
  </si>
  <si>
    <t>1412 873</t>
  </si>
  <si>
    <t>1413 80</t>
  </si>
  <si>
    <t>1414 240</t>
  </si>
  <si>
    <t>1415 834</t>
  </si>
  <si>
    <t>1416 523</t>
  </si>
  <si>
    <t>1417 549</t>
  </si>
  <si>
    <t>1418 336</t>
  </si>
  <si>
    <t>1419 807</t>
  </si>
  <si>
    <t>1420 640</t>
  </si>
  <si>
    <t>1421 602</t>
  </si>
  <si>
    <t>1422 654</t>
  </si>
  <si>
    <t>1423 719</t>
  </si>
  <si>
    <t>1424 887</t>
  </si>
  <si>
    <t>1425 1156</t>
  </si>
  <si>
    <t>1426 285</t>
  </si>
  <si>
    <t>1427 970</t>
  </si>
  <si>
    <t>1428 457</t>
  </si>
  <si>
    <t>1429 650</t>
  </si>
  <si>
    <t>1430 476</t>
  </si>
  <si>
    <t>1431 355</t>
  </si>
  <si>
    <t>1432 712</t>
  </si>
  <si>
    <t>1433 671</t>
  </si>
  <si>
    <t>1434 199</t>
  </si>
  <si>
    <t>1435 635</t>
  </si>
  <si>
    <t>1436 397</t>
  </si>
  <si>
    <t>1437 771</t>
  </si>
  <si>
    <t>1438 614</t>
  </si>
  <si>
    <t>1439 465</t>
  </si>
  <si>
    <t>1440 1008</t>
  </si>
  <si>
    <t>1441 851</t>
  </si>
  <si>
    <t>1442 586</t>
  </si>
  <si>
    <t>1443 805</t>
  </si>
  <si>
    <t>1444 931</t>
  </si>
  <si>
    <t>1445 681</t>
  </si>
  <si>
    <t>1446 892</t>
  </si>
  <si>
    <t>1447 591</t>
  </si>
  <si>
    <t>1448 1032</t>
  </si>
  <si>
    <t>1449 656</t>
  </si>
  <si>
    <t>1450 570</t>
  </si>
  <si>
    <t>1451 792</t>
  </si>
  <si>
    <t>1452 526</t>
  </si>
  <si>
    <t>1453 554</t>
  </si>
  <si>
    <t>1454 514</t>
  </si>
  <si>
    <t>1455 766</t>
  </si>
  <si>
    <t>1457 624</t>
  </si>
  <si>
    <t>1458 163</t>
  </si>
  <si>
    <t>1460 52</t>
  </si>
  <si>
    <t>1461 493</t>
  </si>
  <si>
    <t>1462 925</t>
  </si>
  <si>
    <t>1464 117</t>
  </si>
  <si>
    <t>1465 164</t>
  </si>
  <si>
    <t>1466 770</t>
  </si>
  <si>
    <t>1467 256</t>
  </si>
  <si>
    <t>1469 614</t>
  </si>
  <si>
    <t>1470 708</t>
  </si>
  <si>
    <t>1471 1103</t>
  </si>
  <si>
    <t>1472 577</t>
  </si>
  <si>
    <t>1474 848</t>
  </si>
  <si>
    <t>1475 784</t>
  </si>
  <si>
    <t>1476 150</t>
  </si>
  <si>
    <t>1477 614</t>
  </si>
  <si>
    <t>1478 987</t>
  </si>
  <si>
    <t>1479 605</t>
  </si>
  <si>
    <t>1480 184</t>
  </si>
  <si>
    <t>1481 860</t>
  </si>
  <si>
    <t>1482 410</t>
  </si>
  <si>
    <t>1483 992</t>
  </si>
  <si>
    <t>1484 494</t>
  </si>
  <si>
    <t>1485 735</t>
  </si>
  <si>
    <t>0 474</t>
  </si>
  <si>
    <t>1 516</t>
  </si>
  <si>
    <t>2 267</t>
  </si>
  <si>
    <t>3 205</t>
  </si>
  <si>
    <t>4 448</t>
  </si>
  <si>
    <t>5 337</t>
  </si>
  <si>
    <t>6 509</t>
  </si>
  <si>
    <t>7 530</t>
  </si>
  <si>
    <t>8 400</t>
  </si>
  <si>
    <t>9 138</t>
  </si>
  <si>
    <t>10 296</t>
  </si>
  <si>
    <t>11 261</t>
  </si>
  <si>
    <t>13 532</t>
  </si>
  <si>
    <t>14 437</t>
  </si>
  <si>
    <t>15 375</t>
  </si>
  <si>
    <t>17 -110</t>
  </si>
  <si>
    <t>18 406</t>
  </si>
  <si>
    <t>20 758</t>
  </si>
  <si>
    <t>21 387</t>
  </si>
  <si>
    <t>22 1050</t>
  </si>
  <si>
    <t>23 479</t>
  </si>
  <si>
    <t>24 0</t>
  </si>
  <si>
    <t>25 617</t>
  </si>
  <si>
    <t>26 126</t>
  </si>
  <si>
    <t>27 534</t>
  </si>
  <si>
    <t>28 -131</t>
  </si>
  <si>
    <t>29 457</t>
  </si>
  <si>
    <t>30 824</t>
  </si>
  <si>
    <t>31 568</t>
  </si>
  <si>
    <t>32 598</t>
  </si>
  <si>
    <t>33 167</t>
  </si>
  <si>
    <t>34 582</t>
  </si>
  <si>
    <t>35 764</t>
  </si>
  <si>
    <t>36 151</t>
  </si>
  <si>
    <t>37 92</t>
  </si>
  <si>
    <t>38 377</t>
  </si>
  <si>
    <t>39 357</t>
  </si>
  <si>
    <t>40 888</t>
  </si>
  <si>
    <t>42 145</t>
  </si>
  <si>
    <t>43 592</t>
  </si>
  <si>
    <t>45 40</t>
  </si>
  <si>
    <t>46 628</t>
  </si>
  <si>
    <t>47 438</t>
  </si>
  <si>
    <t>48 326</t>
  </si>
  <si>
    <t>49 360</t>
  </si>
  <si>
    <t>50 209</t>
  </si>
  <si>
    <t>51 598</t>
  </si>
  <si>
    <t>52 353</t>
  </si>
  <si>
    <t>53 299</t>
  </si>
  <si>
    <t>57 587</t>
  </si>
  <si>
    <t>59 466</t>
  </si>
  <si>
    <t>60 969</t>
  </si>
  <si>
    <t>61 832</t>
  </si>
  <si>
    <t>62 -42</t>
  </si>
  <si>
    <t>63 572</t>
  </si>
  <si>
    <t>64 244</t>
  </si>
  <si>
    <t>65 716</t>
  </si>
  <si>
    <t>66 589</t>
  </si>
  <si>
    <t>67 600</t>
  </si>
  <si>
    <t>68 139</t>
  </si>
  <si>
    <t>69 250</t>
  </si>
  <si>
    <t>70 372</t>
  </si>
  <si>
    <t>72 332</t>
  </si>
  <si>
    <t>73 284</t>
  </si>
  <si>
    <t>74 346</t>
  </si>
  <si>
    <t>75 536</t>
  </si>
  <si>
    <t>76 262</t>
  </si>
  <si>
    <t>77 350</t>
  </si>
  <si>
    <t>78 36</t>
  </si>
  <si>
    <t>79 471</t>
  </si>
  <si>
    <t>80 570</t>
  </si>
  <si>
    <t>81 392</t>
  </si>
  <si>
    <t>82 379</t>
  </si>
  <si>
    <t>84 353</t>
  </si>
  <si>
    <t>85 1479</t>
  </si>
  <si>
    <t>86 459</t>
  </si>
  <si>
    <t>87 379</t>
  </si>
  <si>
    <t>88 299</t>
  </si>
  <si>
    <t>89 293</t>
  </si>
  <si>
    <t>90 338</t>
  </si>
  <si>
    <t>91 55</t>
  </si>
  <si>
    <t>93 406</t>
  </si>
  <si>
    <t>94 212</t>
  </si>
  <si>
    <t>95 612</t>
  </si>
  <si>
    <t>96 236</t>
  </si>
  <si>
    <t>97 -109</t>
  </si>
  <si>
    <t>99 617</t>
  </si>
  <si>
    <t>101 686</t>
  </si>
  <si>
    <t>102 598</t>
  </si>
  <si>
    <t>103 364</t>
  </si>
  <si>
    <t>104 427</t>
  </si>
  <si>
    <t>106 723</t>
  </si>
  <si>
    <t>107 303</t>
  </si>
  <si>
    <t>108 334</t>
  </si>
  <si>
    <t>109 508</t>
  </si>
  <si>
    <t>110 719</t>
  </si>
  <si>
    <t>111 309</t>
  </si>
  <si>
    <t>112 453</t>
  </si>
  <si>
    <t>113 456</t>
  </si>
  <si>
    <t>114 644</t>
  </si>
  <si>
    <t>115 577</t>
  </si>
  <si>
    <t>117 401</t>
  </si>
  <si>
    <t>118 739</t>
  </si>
  <si>
    <t>119 255</t>
  </si>
  <si>
    <t>122 760</t>
  </si>
  <si>
    <t>123 313</t>
  </si>
  <si>
    <t>124 437</t>
  </si>
  <si>
    <t>125 757</t>
  </si>
  <si>
    <t>126 709</t>
  </si>
  <si>
    <t>128 712</t>
  </si>
  <si>
    <t>129 -174</t>
  </si>
  <si>
    <t>131 381</t>
  </si>
  <si>
    <t>132 376</t>
  </si>
  <si>
    <t>133 715</t>
  </si>
  <si>
    <t>134 115</t>
  </si>
  <si>
    <t>135 121</t>
  </si>
  <si>
    <t>136 576</t>
  </si>
  <si>
    <t>137 259</t>
  </si>
  <si>
    <t>138 619</t>
  </si>
  <si>
    <t>139 765</t>
  </si>
  <si>
    <t>140 325</t>
  </si>
  <si>
    <t>142 62</t>
  </si>
  <si>
    <t>143 198</t>
  </si>
  <si>
    <t>144 316</t>
  </si>
  <si>
    <t>145 312</t>
  </si>
  <si>
    <t>146 324</t>
  </si>
  <si>
    <t>148 106</t>
  </si>
  <si>
    <t>149 39</t>
  </si>
  <si>
    <t>150 474</t>
  </si>
  <si>
    <t>151 642</t>
  </si>
  <si>
    <t>152 547</t>
  </si>
  <si>
    <t>153 303</t>
  </si>
  <si>
    <t>154 753</t>
  </si>
  <si>
    <t>156 444</t>
  </si>
  <si>
    <t>157 554</t>
  </si>
  <si>
    <t>158 385</t>
  </si>
  <si>
    <t>159 502</t>
  </si>
  <si>
    <t>160 571</t>
  </si>
  <si>
    <t>161 470</t>
  </si>
  <si>
    <t>162 361</t>
  </si>
  <si>
    <t>164 318</t>
  </si>
  <si>
    <t>165 567</t>
  </si>
  <si>
    <t>166 766</t>
  </si>
  <si>
    <t>167 81</t>
  </si>
  <si>
    <t>168 536</t>
  </si>
  <si>
    <t>169 135</t>
  </si>
  <si>
    <t>170 901</t>
  </si>
  <si>
    <t>171 261</t>
  </si>
  <si>
    <t>172 245</t>
  </si>
  <si>
    <t>173 292</t>
  </si>
  <si>
    <t>174 24</t>
  </si>
  <si>
    <t>176 750</t>
  </si>
  <si>
    <t>177 24</t>
  </si>
  <si>
    <t>178 475</t>
  </si>
  <si>
    <t>179 1097</t>
  </si>
  <si>
    <t>180 119</t>
  </si>
  <si>
    <t>181 1435</t>
  </si>
  <si>
    <t>182 437</t>
  </si>
  <si>
    <t>183 6</t>
  </si>
  <si>
    <t>184 420</t>
  </si>
  <si>
    <t>185 216</t>
  </si>
  <si>
    <t>186 964</t>
  </si>
  <si>
    <t>187 60</t>
  </si>
  <si>
    <t>188 390</t>
  </si>
  <si>
    <t>189 337</t>
  </si>
  <si>
    <t>190 630</t>
  </si>
  <si>
    <t>191 725</t>
  </si>
  <si>
    <t>192 -200</t>
  </si>
  <si>
    <t>193 1020</t>
  </si>
  <si>
    <t>195 731</t>
  </si>
  <si>
    <t>196 302</t>
  </si>
  <si>
    <t>197 588</t>
  </si>
  <si>
    <t>198 403</t>
  </si>
  <si>
    <t>199 292</t>
  </si>
  <si>
    <t>200 644</t>
  </si>
  <si>
    <t>201 599</t>
  </si>
  <si>
    <t>202 614</t>
  </si>
  <si>
    <t>203 292</t>
  </si>
  <si>
    <t>205 658</t>
  </si>
  <si>
    <t>206 300</t>
  </si>
  <si>
    <t>207 424</t>
  </si>
  <si>
    <t>208 -185</t>
  </si>
  <si>
    <t>209 691</t>
  </si>
  <si>
    <t>210 608</t>
  </si>
  <si>
    <t>211 424</t>
  </si>
  <si>
    <t>213 625</t>
  </si>
  <si>
    <t>215 566</t>
  </si>
  <si>
    <t>216 331</t>
  </si>
  <si>
    <t>217 241</t>
  </si>
  <si>
    <t>218 380</t>
  </si>
  <si>
    <t>219 268</t>
  </si>
  <si>
    <t>220 722</t>
  </si>
  <si>
    <t>222 58</t>
  </si>
  <si>
    <t>223 529</t>
  </si>
  <si>
    <t>224 20</t>
  </si>
  <si>
    <t>225 63</t>
  </si>
  <si>
    <t>226 648</t>
  </si>
  <si>
    <t>227 62</t>
  </si>
  <si>
    <t>228 264</t>
  </si>
  <si>
    <t>229 265</t>
  </si>
  <si>
    <t>230 1482</t>
  </si>
  <si>
    <t>231 221</t>
  </si>
  <si>
    <t>232 272</t>
  </si>
  <si>
    <t>233 496</t>
  </si>
  <si>
    <t>234 28</t>
  </si>
  <si>
    <t>235 446</t>
  </si>
  <si>
    <t>236 298</t>
  </si>
  <si>
    <t>237 252</t>
  </si>
  <si>
    <t>238 377</t>
  </si>
  <si>
    <t>239 431</t>
  </si>
  <si>
    <t>240 277</t>
  </si>
  <si>
    <t>241 296</t>
  </si>
  <si>
    <t>242 351</t>
  </si>
  <si>
    <t>243 447</t>
  </si>
  <si>
    <t>244 121</t>
  </si>
  <si>
    <t>245 790</t>
  </si>
  <si>
    <t>247 113</t>
  </si>
  <si>
    <t>248 789</t>
  </si>
  <si>
    <t>249 588</t>
  </si>
  <si>
    <t>251 346</t>
  </si>
  <si>
    <t>252 1078</t>
  </si>
  <si>
    <t>253 663</t>
  </si>
  <si>
    <t>254 252</t>
  </si>
  <si>
    <t>255 703</t>
  </si>
  <si>
    <t>256 172</t>
  </si>
  <si>
    <t>258 613</t>
  </si>
  <si>
    <t>259 761</t>
  </si>
  <si>
    <t>260 663</t>
  </si>
  <si>
    <t>261 869</t>
  </si>
  <si>
    <t>262 712</t>
  </si>
  <si>
    <t>263 844</t>
  </si>
  <si>
    <t>264 826</t>
  </si>
  <si>
    <t>265 170</t>
  </si>
  <si>
    <t>266 718</t>
  </si>
  <si>
    <t>267 921</t>
  </si>
  <si>
    <t>268 800</t>
  </si>
  <si>
    <t>269 529</t>
  </si>
  <si>
    <t>271 1114</t>
  </si>
  <si>
    <t>272 423</t>
  </si>
  <si>
    <t>273 908</t>
  </si>
  <si>
    <t>274 835</t>
  </si>
  <si>
    <t>275 1273</t>
  </si>
  <si>
    <t>276 219</t>
  </si>
  <si>
    <t>277 1144</t>
  </si>
  <si>
    <t>278 618</t>
  </si>
  <si>
    <t>280 736</t>
  </si>
  <si>
    <t>283 810</t>
  </si>
  <si>
    <t>284 642</t>
  </si>
  <si>
    <t>285 490</t>
  </si>
  <si>
    <t>286 885</t>
  </si>
  <si>
    <t>287 755</t>
  </si>
  <si>
    <t>288 578</t>
  </si>
  <si>
    <t>289 593</t>
  </si>
  <si>
    <t>290 515</t>
  </si>
  <si>
    <t>291 761</t>
  </si>
  <si>
    <t>292 918</t>
  </si>
  <si>
    <t>293 1066</t>
  </si>
  <si>
    <t>294 267</t>
  </si>
  <si>
    <t>295 720</t>
  </si>
  <si>
    <t>296 753</t>
  </si>
  <si>
    <t>298 214</t>
  </si>
  <si>
    <t>299 708</t>
  </si>
  <si>
    <t>300 442</t>
  </si>
  <si>
    <t>301 771</t>
  </si>
  <si>
    <t>303 916</t>
  </si>
  <si>
    <t>304 241</t>
  </si>
  <si>
    <t>305 609</t>
  </si>
  <si>
    <t>306 1006</t>
  </si>
  <si>
    <t>307 1150</t>
  </si>
  <si>
    <t>309 556</t>
  </si>
  <si>
    <t>310 628</t>
  </si>
  <si>
    <t>311 665</t>
  </si>
  <si>
    <t>313 489</t>
  </si>
  <si>
    <t>314 728</t>
  </si>
  <si>
    <t>315 657</t>
  </si>
  <si>
    <t>319 1135</t>
  </si>
  <si>
    <t>320 -45</t>
  </si>
  <si>
    <t>321 1003</t>
  </si>
  <si>
    <t>322 878</t>
  </si>
  <si>
    <t>323 738</t>
  </si>
  <si>
    <t>324 687</t>
  </si>
  <si>
    <t>325 660</t>
  </si>
  <si>
    <t>327 564</t>
  </si>
  <si>
    <t>328 451</t>
  </si>
  <si>
    <t>330 218</t>
  </si>
  <si>
    <t>331 796</t>
  </si>
  <si>
    <t>332 803</t>
  </si>
  <si>
    <t>333 421</t>
  </si>
  <si>
    <t>334 790</t>
  </si>
  <si>
    <t>335 665</t>
  </si>
  <si>
    <t>337 776</t>
  </si>
  <si>
    <t>338 561</t>
  </si>
  <si>
    <t>339 853</t>
  </si>
  <si>
    <t>340 439</t>
  </si>
  <si>
    <t>341 817</t>
  </si>
  <si>
    <t>342 986</t>
  </si>
  <si>
    <t>343 619</t>
  </si>
  <si>
    <t>345 1329</t>
  </si>
  <si>
    <t>346 810</t>
  </si>
  <si>
    <t>347 690</t>
  </si>
  <si>
    <t>349 260</t>
  </si>
  <si>
    <t>350 561</t>
  </si>
  <si>
    <t>351 958</t>
  </si>
  <si>
    <t>352 968</t>
  </si>
  <si>
    <t>353 610</t>
  </si>
  <si>
    <t>354 734</t>
  </si>
  <si>
    <t>355 1291</t>
  </si>
  <si>
    <t>356 985</t>
  </si>
  <si>
    <t>357 1076</t>
  </si>
  <si>
    <t>358 638</t>
  </si>
  <si>
    <t>360 615</t>
  </si>
  <si>
    <t>361 635</t>
  </si>
  <si>
    <t>362 1132</t>
  </si>
  <si>
    <t>363 286</t>
  </si>
  <si>
    <t>364 583</t>
  </si>
  <si>
    <t>367 739</t>
  </si>
  <si>
    <t>368 723</t>
  </si>
  <si>
    <t>369 842</t>
  </si>
  <si>
    <t>371 1051</t>
  </si>
  <si>
    <t>372 975</t>
  </si>
  <si>
    <t>373 647</t>
  </si>
  <si>
    <t>374 676</t>
  </si>
  <si>
    <t>375 733</t>
  </si>
  <si>
    <t>377 755</t>
  </si>
  <si>
    <t>378 630</t>
  </si>
  <si>
    <t>379 546</t>
  </si>
  <si>
    <t>380 729</t>
  </si>
  <si>
    <t>382 522</t>
  </si>
  <si>
    <t>383 465</t>
  </si>
  <si>
    <t>384 243</t>
  </si>
  <si>
    <t>385 408</t>
  </si>
  <si>
    <t>386 816</t>
  </si>
  <si>
    <t>387 940</t>
  </si>
  <si>
    <t>389 1461</t>
  </si>
  <si>
    <t>390 614</t>
  </si>
  <si>
    <t>391 457</t>
  </si>
  <si>
    <t>393 824</t>
  </si>
  <si>
    <t>394 1136</t>
  </si>
  <si>
    <t>395 510</t>
  </si>
  <si>
    <t>396 760</t>
  </si>
  <si>
    <t>397 1054</t>
  </si>
  <si>
    <t>398 372</t>
  </si>
  <si>
    <t>399 859</t>
  </si>
  <si>
    <t>401 857</t>
  </si>
  <si>
    <t>402 1018</t>
  </si>
  <si>
    <t>404 623</t>
  </si>
  <si>
    <t>405 549</t>
  </si>
  <si>
    <t>406 471</t>
  </si>
  <si>
    <t>407 819</t>
  </si>
  <si>
    <t>408 698</t>
  </si>
  <si>
    <t>409 621</t>
  </si>
  <si>
    <t>410 325</t>
  </si>
  <si>
    <t>411 965</t>
  </si>
  <si>
    <t>412 629</t>
  </si>
  <si>
    <t>413 870</t>
  </si>
  <si>
    <t>414 739</t>
  </si>
  <si>
    <t>416 1011</t>
  </si>
  <si>
    <t>417 554</t>
  </si>
  <si>
    <t>418 827</t>
  </si>
  <si>
    <t>419 889</t>
  </si>
  <si>
    <t>422 825</t>
  </si>
  <si>
    <t>424 931</t>
  </si>
  <si>
    <t>425 561</t>
  </si>
  <si>
    <t>426 398</t>
  </si>
  <si>
    <t>427 742</t>
  </si>
  <si>
    <t>428 594</t>
  </si>
  <si>
    <t>429 501</t>
  </si>
  <si>
    <t>430 5</t>
  </si>
  <si>
    <t>431 756</t>
  </si>
  <si>
    <t>432 1082</t>
  </si>
  <si>
    <t>433 836</t>
  </si>
  <si>
    <t>434 875</t>
  </si>
  <si>
    <t>435 620</t>
  </si>
  <si>
    <t>436 622</t>
  </si>
  <si>
    <t>437 664</t>
  </si>
  <si>
    <t>439 887</t>
  </si>
  <si>
    <t>440 591</t>
  </si>
  <si>
    <t>441 1123</t>
  </si>
  <si>
    <t>442 396</t>
  </si>
  <si>
    <t>443 693</t>
  </si>
  <si>
    <t>444 800</t>
  </si>
  <si>
    <t>445 633</t>
  </si>
  <si>
    <t>447 1141</t>
  </si>
  <si>
    <t>448 621</t>
  </si>
  <si>
    <t>449 871</t>
  </si>
  <si>
    <t>450 606</t>
  </si>
  <si>
    <t>451 406</t>
  </si>
  <si>
    <t>452 544</t>
  </si>
  <si>
    <t>454 390</t>
  </si>
  <si>
    <t>455 746</t>
  </si>
  <si>
    <t>456 795</t>
  </si>
  <si>
    <t>458 707</t>
  </si>
  <si>
    <t>460 627</t>
  </si>
  <si>
    <t>461 829</t>
  </si>
  <si>
    <t>462 692</t>
  </si>
  <si>
    <t>463 658</t>
  </si>
  <si>
    <t>464 620</t>
  </si>
  <si>
    <t>465 787</t>
  </si>
  <si>
    <t>466 1004</t>
  </si>
  <si>
    <t>468 808</t>
  </si>
  <si>
    <t>469 598</t>
  </si>
  <si>
    <t>470 1127</t>
  </si>
  <si>
    <t>472 661</t>
  </si>
  <si>
    <t>474 711</t>
  </si>
  <si>
    <t>475 479</t>
  </si>
  <si>
    <t>476 1586</t>
  </si>
  <si>
    <t>477 165</t>
  </si>
  <si>
    <t>478 1127</t>
  </si>
  <si>
    <t>479 644</t>
  </si>
  <si>
    <t>481 765</t>
  </si>
  <si>
    <t>483 441</t>
  </si>
  <si>
    <t>484 734</t>
  </si>
  <si>
    <t>485 641</t>
  </si>
  <si>
    <t>488 703</t>
  </si>
  <si>
    <t>489 580</t>
  </si>
  <si>
    <t>490 736</t>
  </si>
  <si>
    <t>491 925</t>
  </si>
  <si>
    <t>492 1205</t>
  </si>
  <si>
    <t>493 795</t>
  </si>
  <si>
    <t>494 766</t>
  </si>
  <si>
    <t>496 775</t>
  </si>
  <si>
    <t>497 809</t>
  </si>
  <si>
    <t>499 496</t>
  </si>
  <si>
    <t>500 660</t>
  </si>
  <si>
    <t>502 632</t>
  </si>
  <si>
    <t>503 821</t>
  </si>
  <si>
    <t>504 839</t>
  </si>
  <si>
    <t>505 464</t>
  </si>
  <si>
    <t>506 1068</t>
  </si>
  <si>
    <t>507 1117</t>
  </si>
  <si>
    <t>508 930</t>
  </si>
  <si>
    <t>509 337</t>
  </si>
  <si>
    <t>510 455</t>
  </si>
  <si>
    <t>511 642</t>
  </si>
  <si>
    <t>512 142</t>
  </si>
  <si>
    <t>513 957</t>
  </si>
  <si>
    <t>514 176</t>
  </si>
  <si>
    <t>515 -177</t>
  </si>
  <si>
    <t>516 646</t>
  </si>
  <si>
    <t>517 760</t>
  </si>
  <si>
    <t>518 468</t>
  </si>
  <si>
    <t>519 171</t>
  </si>
  <si>
    <t>520 419</t>
  </si>
  <si>
    <t>521 420</t>
  </si>
  <si>
    <t>522 815</t>
  </si>
  <si>
    <t>523 327</t>
  </si>
  <si>
    <t>524 385</t>
  </si>
  <si>
    <t>525 485</t>
  </si>
  <si>
    <t>527 441</t>
  </si>
  <si>
    <t>528 794</t>
  </si>
  <si>
    <t>529 433</t>
  </si>
  <si>
    <t>532 1077</t>
  </si>
  <si>
    <t>535 534</t>
  </si>
  <si>
    <t>536 423</t>
  </si>
  <si>
    <t>537 439</t>
  </si>
  <si>
    <t>538 440</t>
  </si>
  <si>
    <t>539 496</t>
  </si>
  <si>
    <t>541 562</t>
  </si>
  <si>
    <t>544 422</t>
  </si>
  <si>
    <t>545 380</t>
  </si>
  <si>
    <t>546 896</t>
  </si>
  <si>
    <t>547 690</t>
  </si>
  <si>
    <t>548 271</t>
  </si>
  <si>
    <t>549 232</t>
  </si>
  <si>
    <t>550 443</t>
  </si>
  <si>
    <t>552 678</t>
  </si>
  <si>
    <t>554 566</t>
  </si>
  <si>
    <t>555 201</t>
  </si>
  <si>
    <t>556 391</t>
  </si>
  <si>
    <t>557 535</t>
  </si>
  <si>
    <t>558 362</t>
  </si>
  <si>
    <t>560 407</t>
  </si>
  <si>
    <t>562 311</t>
  </si>
  <si>
    <t>563 610</t>
  </si>
  <si>
    <t>564 394</t>
  </si>
  <si>
    <t>565 615</t>
  </si>
  <si>
    <t>566 608</t>
  </si>
  <si>
    <t>567 389</t>
  </si>
  <si>
    <t>568 427</t>
  </si>
  <si>
    <t>569 435</t>
  </si>
  <si>
    <t>570 -151</t>
  </si>
  <si>
    <t>572 309</t>
  </si>
  <si>
    <t>573 255</t>
  </si>
  <si>
    <t>574 331</t>
  </si>
  <si>
    <t>575 587</t>
  </si>
  <si>
    <t>576 104</t>
  </si>
  <si>
    <t>577 412</t>
  </si>
  <si>
    <t>578 581</t>
  </si>
  <si>
    <t>579 877</t>
  </si>
  <si>
    <t>580 469</t>
  </si>
  <si>
    <t>581 200</t>
  </si>
  <si>
    <t>582 690</t>
  </si>
  <si>
    <t>583 795</t>
  </si>
  <si>
    <t>584 -76</t>
  </si>
  <si>
    <t>585 265</t>
  </si>
  <si>
    <t>586 268</t>
  </si>
  <si>
    <t>587 412</t>
  </si>
  <si>
    <t>588 646</t>
  </si>
  <si>
    <t>589 741</t>
  </si>
  <si>
    <t>591 590</t>
  </si>
  <si>
    <t>592 490</t>
  </si>
  <si>
    <t>593 514</t>
  </si>
  <si>
    <t>595 534</t>
  </si>
  <si>
    <t>596 272</t>
  </si>
  <si>
    <t>597 466</t>
  </si>
  <si>
    <t>599 481</t>
  </si>
  <si>
    <t>600 422</t>
  </si>
  <si>
    <t>601 356</t>
  </si>
  <si>
    <t>602 433</t>
  </si>
  <si>
    <t>603 198</t>
  </si>
  <si>
    <t>604 173</t>
  </si>
  <si>
    <t>605 200</t>
  </si>
  <si>
    <t>606 437</t>
  </si>
  <si>
    <t>607 345</t>
  </si>
  <si>
    <t>610 272</t>
  </si>
  <si>
    <t>611 412</t>
  </si>
  <si>
    <t>612 28</t>
  </si>
  <si>
    <t>614 530</t>
  </si>
  <si>
    <t>615 202</t>
  </si>
  <si>
    <t>616 568</t>
  </si>
  <si>
    <t>617 687</t>
  </si>
  <si>
    <t>618 488</t>
  </si>
  <si>
    <t>619 498</t>
  </si>
  <si>
    <t>620 119</t>
  </si>
  <si>
    <t>621 468</t>
  </si>
  <si>
    <t>622 510</t>
  </si>
  <si>
    <t>623 435</t>
  </si>
  <si>
    <t>624 572</t>
  </si>
  <si>
    <t>625 392</t>
  </si>
  <si>
    <t>626 78</t>
  </si>
  <si>
    <t>628 364</t>
  </si>
  <si>
    <t>629 506</t>
  </si>
  <si>
    <t>631 -326</t>
  </si>
  <si>
    <t>632 491</t>
  </si>
  <si>
    <t>633 392</t>
  </si>
  <si>
    <t>634 285</t>
  </si>
  <si>
    <t>635 102</t>
  </si>
  <si>
    <t>636 558</t>
  </si>
  <si>
    <t>637 446</t>
  </si>
  <si>
    <t>638 559</t>
  </si>
  <si>
    <t>639 419</t>
  </si>
  <si>
    <t>640 628</t>
  </si>
  <si>
    <t>641 591</t>
  </si>
  <si>
    <t>642 367</t>
  </si>
  <si>
    <t>648 212</t>
  </si>
  <si>
    <t>651 469</t>
  </si>
  <si>
    <t>653 317</t>
  </si>
  <si>
    <t>655 218</t>
  </si>
  <si>
    <t>656 132</t>
  </si>
  <si>
    <t>657 38</t>
  </si>
  <si>
    <t>658 414</t>
  </si>
  <si>
    <t>660 429</t>
  </si>
  <si>
    <t>661 332</t>
  </si>
  <si>
    <t>662 380</t>
  </si>
  <si>
    <t>663 108</t>
  </si>
  <si>
    <t>664 516</t>
  </si>
  <si>
    <t>666 486</t>
  </si>
  <si>
    <t>667 507</t>
  </si>
  <si>
    <t>668 547</t>
  </si>
  <si>
    <t>671 930</t>
  </si>
  <si>
    <t>673 82</t>
  </si>
  <si>
    <t>674 280</t>
  </si>
  <si>
    <t>675 307</t>
  </si>
  <si>
    <t>676 291</t>
  </si>
  <si>
    <t>677 700</t>
  </si>
  <si>
    <t>678 898</t>
  </si>
  <si>
    <t>679 291</t>
  </si>
  <si>
    <t>680 304</t>
  </si>
  <si>
    <t>682 315</t>
  </si>
  <si>
    <t>683 266</t>
  </si>
  <si>
    <t>684 1005</t>
  </si>
  <si>
    <t>685 194</t>
  </si>
  <si>
    <t>686 58</t>
  </si>
  <si>
    <t>687 422</t>
  </si>
  <si>
    <t>688 536</t>
  </si>
  <si>
    <t>692 582</t>
  </si>
  <si>
    <t>693 403</t>
  </si>
  <si>
    <t>694 507</t>
  </si>
  <si>
    <t>695 336</t>
  </si>
  <si>
    <t>696 186</t>
  </si>
  <si>
    <t>697 391</t>
  </si>
  <si>
    <t>698 466</t>
  </si>
  <si>
    <t>699 26</t>
  </si>
  <si>
    <t>701 269</t>
  </si>
  <si>
    <t>702 652</t>
  </si>
  <si>
    <t>703 404</t>
  </si>
  <si>
    <t>704 344</t>
  </si>
  <si>
    <t>706 -70</t>
  </si>
  <si>
    <t>707 990</t>
  </si>
  <si>
    <t>708 404</t>
  </si>
  <si>
    <t>709 170</t>
  </si>
  <si>
    <t>712 262</t>
  </si>
  <si>
    <t>713 605</t>
  </si>
  <si>
    <t>714 118</t>
  </si>
  <si>
    <t>715 15</t>
  </si>
  <si>
    <t>716 821</t>
  </si>
  <si>
    <t>717 640</t>
  </si>
  <si>
    <t>718 711</t>
  </si>
  <si>
    <t>719 558</t>
  </si>
  <si>
    <t>720 189</t>
  </si>
  <si>
    <t>722 405</t>
  </si>
  <si>
    <t>723 359</t>
  </si>
  <si>
    <t>724 155</t>
  </si>
  <si>
    <t>725 513</t>
  </si>
  <si>
    <t>726 360</t>
  </si>
  <si>
    <t>727 807</t>
  </si>
  <si>
    <t>728 487</t>
  </si>
  <si>
    <t>729 522</t>
  </si>
  <si>
    <t>730 -226</t>
  </si>
  <si>
    <t>731 264</t>
  </si>
  <si>
    <t>732 389</t>
  </si>
  <si>
    <t>733 -81</t>
  </si>
  <si>
    <t>734 210</t>
  </si>
  <si>
    <t>735 454</t>
  </si>
  <si>
    <t>737 -125</t>
  </si>
  <si>
    <t>740 619</t>
  </si>
  <si>
    <t>741 477</t>
  </si>
  <si>
    <t>742 430</t>
  </si>
  <si>
    <t>745 247</t>
  </si>
  <si>
    <t>746 89</t>
  </si>
  <si>
    <t>747 415</t>
  </si>
  <si>
    <t>748 300</t>
  </si>
  <si>
    <t>750 855</t>
  </si>
  <si>
    <t>751 415</t>
  </si>
  <si>
    <t>752 233</t>
  </si>
  <si>
    <t>753 -19</t>
  </si>
  <si>
    <t>754 372</t>
  </si>
  <si>
    <t>755 98</t>
  </si>
  <si>
    <t>756 324</t>
  </si>
  <si>
    <t>758 408</t>
  </si>
  <si>
    <t>759 669</t>
  </si>
  <si>
    <t>760 511</t>
  </si>
  <si>
    <t>761 413</t>
  </si>
  <si>
    <t>762 508</t>
  </si>
  <si>
    <t>763 806</t>
  </si>
  <si>
    <t>764 433</t>
  </si>
  <si>
    <t>765 659</t>
  </si>
  <si>
    <t>766 269</t>
  </si>
  <si>
    <t>767 457</t>
  </si>
  <si>
    <t>768 730</t>
  </si>
  <si>
    <t>769 323</t>
  </si>
  <si>
    <t>770 387</t>
  </si>
  <si>
    <t>771 86</t>
  </si>
  <si>
    <t>772 904</t>
  </si>
  <si>
    <t>773 574</t>
  </si>
  <si>
    <t>774 818</t>
  </si>
  <si>
    <t>775 792</t>
  </si>
  <si>
    <t>776 857</t>
  </si>
  <si>
    <t>777 381</t>
  </si>
  <si>
    <t>778 446</t>
  </si>
  <si>
    <t>779 778</t>
  </si>
  <si>
    <t>780 791</t>
  </si>
  <si>
    <t>782 218</t>
  </si>
  <si>
    <t>783 594</t>
  </si>
  <si>
    <t>784 226</t>
  </si>
  <si>
    <t>785 759</t>
  </si>
  <si>
    <t>786 241</t>
  </si>
  <si>
    <t>787 430</t>
  </si>
  <si>
    <t>788 186</t>
  </si>
  <si>
    <t>791 1200</t>
  </si>
  <si>
    <t>792 762</t>
  </si>
  <si>
    <t>793 1212</t>
  </si>
  <si>
    <t>794 487</t>
  </si>
  <si>
    <t>795 278</t>
  </si>
  <si>
    <t>798 278</t>
  </si>
  <si>
    <t>800 990</t>
  </si>
  <si>
    <t>801 577</t>
  </si>
  <si>
    <t>802 618</t>
  </si>
  <si>
    <t>803 573</t>
  </si>
  <si>
    <t>804 134</t>
  </si>
  <si>
    <t>805 640</t>
  </si>
  <si>
    <t>806 573</t>
  </si>
  <si>
    <t>808 640</t>
  </si>
  <si>
    <t>809 485</t>
  </si>
  <si>
    <t>810 354</t>
  </si>
  <si>
    <t>811 427</t>
  </si>
  <si>
    <t>812 563</t>
  </si>
  <si>
    <t>813 306</t>
  </si>
  <si>
    <t>814 370</t>
  </si>
  <si>
    <t>815 769</t>
  </si>
  <si>
    <t>816 600</t>
  </si>
  <si>
    <t>817 128</t>
  </si>
  <si>
    <t>818 494</t>
  </si>
  <si>
    <t>819 620</t>
  </si>
  <si>
    <t>820 716</t>
  </si>
  <si>
    <t>821 590</t>
  </si>
  <si>
    <t>822 669</t>
  </si>
  <si>
    <t>823 892</t>
  </si>
  <si>
    <t>824 573</t>
  </si>
  <si>
    <t>825 844</t>
  </si>
  <si>
    <t>826 737</t>
  </si>
  <si>
    <t>827 702</t>
  </si>
  <si>
    <t>828 605</t>
  </si>
  <si>
    <t>829 -56</t>
  </si>
  <si>
    <t>830 981</t>
  </si>
  <si>
    <t>831 682</t>
  </si>
  <si>
    <t>833 980</t>
  </si>
  <si>
    <t>834 435</t>
  </si>
  <si>
    <t>835 739</t>
  </si>
  <si>
    <t>836 233</t>
  </si>
  <si>
    <t>838 656</t>
  </si>
  <si>
    <t>839 896</t>
  </si>
  <si>
    <t>840 894</t>
  </si>
  <si>
    <t>842 430</t>
  </si>
  <si>
    <t>843 812</t>
  </si>
  <si>
    <t>844 725</t>
  </si>
  <si>
    <t>845 437</t>
  </si>
  <si>
    <t>846 915</t>
  </si>
  <si>
    <t>848 980</t>
  </si>
  <si>
    <t>850 817</t>
  </si>
  <si>
    <t>851 748</t>
  </si>
  <si>
    <t>853 656</t>
  </si>
  <si>
    <t>855 603</t>
  </si>
  <si>
    <t>856 768</t>
  </si>
  <si>
    <t>857 476</t>
  </si>
  <si>
    <t>858 450</t>
  </si>
  <si>
    <t>859 644</t>
  </si>
  <si>
    <t>861 714</t>
  </si>
  <si>
    <t>863 556</t>
  </si>
  <si>
    <t>864 383</t>
  </si>
  <si>
    <t>865 53</t>
  </si>
  <si>
    <t>866 630</t>
  </si>
  <si>
    <t>867 588</t>
  </si>
  <si>
    <t>870 348</t>
  </si>
  <si>
    <t>871 475</t>
  </si>
  <si>
    <t>872 725</t>
  </si>
  <si>
    <t>873 606</t>
  </si>
  <si>
    <t>875 288</t>
  </si>
  <si>
    <t>877 605</t>
  </si>
  <si>
    <t>878 300</t>
  </si>
  <si>
    <t>879 568</t>
  </si>
  <si>
    <t>880 753</t>
  </si>
  <si>
    <t>881 596</t>
  </si>
  <si>
    <t>882 495</t>
  </si>
  <si>
    <t>883 759</t>
  </si>
  <si>
    <t>884 117</t>
  </si>
  <si>
    <t>885 550</t>
  </si>
  <si>
    <t>886 707</t>
  </si>
  <si>
    <t>888 707</t>
  </si>
  <si>
    <t>890 894</t>
  </si>
  <si>
    <t>891 800</t>
  </si>
  <si>
    <t>892 613</t>
  </si>
  <si>
    <t>893 390</t>
  </si>
  <si>
    <t>894 268</t>
  </si>
  <si>
    <t>896 690</t>
  </si>
  <si>
    <t>898 205</t>
  </si>
  <si>
    <t>900 1275</t>
  </si>
  <si>
    <t>902 555</t>
  </si>
  <si>
    <t>903 855</t>
  </si>
  <si>
    <t>904 617</t>
  </si>
  <si>
    <t>905 700</t>
  </si>
  <si>
    <t>906 733</t>
  </si>
  <si>
    <t>907 580</t>
  </si>
  <si>
    <t>909 64</t>
  </si>
  <si>
    <t>910 1233</t>
  </si>
  <si>
    <t>912 54</t>
  </si>
  <si>
    <t>913 556</t>
  </si>
  <si>
    <t>914 238</t>
  </si>
  <si>
    <t>915 409</t>
  </si>
  <si>
    <t>916 505</t>
  </si>
  <si>
    <t>919 500</t>
  </si>
  <si>
    <t>920 410</t>
  </si>
  <si>
    <t>921 235</t>
  </si>
  <si>
    <t>923 188</t>
  </si>
  <si>
    <t>924 516</t>
  </si>
  <si>
    <t>925 735</t>
  </si>
  <si>
    <t>926 649</t>
  </si>
  <si>
    <t>927 693</t>
  </si>
  <si>
    <t>928 859</t>
  </si>
  <si>
    <t>929 373</t>
  </si>
  <si>
    <t>930 709</t>
  </si>
  <si>
    <t>931 684</t>
  </si>
  <si>
    <t>932 447</t>
  </si>
  <si>
    <t>933 567</t>
  </si>
  <si>
    <t>934 423</t>
  </si>
  <si>
    <t>935 423</t>
  </si>
  <si>
    <t>936 733</t>
  </si>
  <si>
    <t>937 617</t>
  </si>
  <si>
    <t>939 643</t>
  </si>
  <si>
    <t>941 674</t>
  </si>
  <si>
    <t>943 412</t>
  </si>
  <si>
    <t>945 281</t>
  </si>
  <si>
    <t>946 686</t>
  </si>
  <si>
    <t>947 691</t>
  </si>
  <si>
    <t>948 735</t>
  </si>
  <si>
    <t>949 777</t>
  </si>
  <si>
    <t>950 461</t>
  </si>
  <si>
    <t>951 726</t>
  </si>
  <si>
    <t>952 541</t>
  </si>
  <si>
    <t>953 472</t>
  </si>
  <si>
    <t>954 600</t>
  </si>
  <si>
    <t>955 983</t>
  </si>
  <si>
    <t>956 555</t>
  </si>
  <si>
    <t>957 734</t>
  </si>
  <si>
    <t>958 69</t>
  </si>
  <si>
    <t>959 438</t>
  </si>
  <si>
    <t>960 433</t>
  </si>
  <si>
    <t>962 324</t>
  </si>
  <si>
    <t>963 500</t>
  </si>
  <si>
    <t>964 392</t>
  </si>
  <si>
    <t>965 750</t>
  </si>
  <si>
    <t>966 549</t>
  </si>
  <si>
    <t>967 66</t>
  </si>
  <si>
    <t>968 494</t>
  </si>
  <si>
    <t>969 770</t>
  </si>
  <si>
    <t>970 618</t>
  </si>
  <si>
    <t>971 742</t>
  </si>
  <si>
    <t>972 596</t>
  </si>
  <si>
    <t>973 1182</t>
  </si>
  <si>
    <t>974 807</t>
  </si>
  <si>
    <t>975 832</t>
  </si>
  <si>
    <t>976 517</t>
  </si>
  <si>
    <t>977 965</t>
  </si>
  <si>
    <t>978 672</t>
  </si>
  <si>
    <t>979 565</t>
  </si>
  <si>
    <t>980 927</t>
  </si>
  <si>
    <t>981 715</t>
  </si>
  <si>
    <t>982 426</t>
  </si>
  <si>
    <t>983 172</t>
  </si>
  <si>
    <t>985 681</t>
  </si>
  <si>
    <t>986 328</t>
  </si>
  <si>
    <t>987 516</t>
  </si>
  <si>
    <t>988 473</t>
  </si>
  <si>
    <t>989 440</t>
  </si>
  <si>
    <t>990 738</t>
  </si>
  <si>
    <t>991 683</t>
  </si>
  <si>
    <t>992 757</t>
  </si>
  <si>
    <t>993 624</t>
  </si>
  <si>
    <t>994 877</t>
  </si>
  <si>
    <t>995 747</t>
  </si>
  <si>
    <t>997 858</t>
  </si>
  <si>
    <t>998 381</t>
  </si>
  <si>
    <t>999 623</t>
  </si>
  <si>
    <t>1000 824</t>
  </si>
  <si>
    <t>1001 913</t>
  </si>
  <si>
    <t>1002 645</t>
  </si>
  <si>
    <t>1003 891</t>
  </si>
  <si>
    <t>1004 558</t>
  </si>
  <si>
    <t>1005 593</t>
  </si>
  <si>
    <t>1006 727</t>
  </si>
  <si>
    <t>1007 298</t>
  </si>
  <si>
    <t>1008 635</t>
  </si>
  <si>
    <t>1009 429</t>
  </si>
  <si>
    <t>1010 714</t>
  </si>
  <si>
    <t>1011 238</t>
  </si>
  <si>
    <t>1013 837</t>
  </si>
  <si>
    <t>1014 294</t>
  </si>
  <si>
    <t>1015 715</t>
  </si>
  <si>
    <t>1016 961</t>
  </si>
  <si>
    <t>1017 683</t>
  </si>
  <si>
    <t>1018 655</t>
  </si>
  <si>
    <t>1019 568</t>
  </si>
  <si>
    <t>1021 771</t>
  </si>
  <si>
    <t>1023 504</t>
  </si>
  <si>
    <t>1024 465</t>
  </si>
  <si>
    <t>1025 418</t>
  </si>
  <si>
    <t>1026 776</t>
  </si>
  <si>
    <t>1027 809</t>
  </si>
  <si>
    <t>1028 179</t>
  </si>
  <si>
    <t>1029 365</t>
  </si>
  <si>
    <t>1030 679</t>
  </si>
  <si>
    <t>1031 79</t>
  </si>
  <si>
    <t>1032 -158</t>
  </si>
  <si>
    <t>1033 -224</t>
  </si>
  <si>
    <t>1035 153</t>
  </si>
  <si>
    <t>1036 -86</t>
  </si>
  <si>
    <t>1037 72</t>
  </si>
  <si>
    <t>1038 251</t>
  </si>
  <si>
    <t>1039 90</t>
  </si>
  <si>
    <t>1040 591</t>
  </si>
  <si>
    <t>1041 19</t>
  </si>
  <si>
    <t>1042 -340</t>
  </si>
  <si>
    <t>1043 1038</t>
  </si>
  <si>
    <t>1044 401</t>
  </si>
  <si>
    <t>1045 -456</t>
  </si>
  <si>
    <t>1046 206</t>
  </si>
  <si>
    <t>1047 -234</t>
  </si>
  <si>
    <t>1048 33</t>
  </si>
  <si>
    <t>1049 243</t>
  </si>
  <si>
    <t>1052 -199</t>
  </si>
  <si>
    <t>1053 301</t>
  </si>
  <si>
    <t>1054 401</t>
  </si>
  <si>
    <t>1055 -160</t>
  </si>
  <si>
    <t>1056 152</t>
  </si>
  <si>
    <t>1057 94</t>
  </si>
  <si>
    <t>1058 193</t>
  </si>
  <si>
    <t>1059 352</t>
  </si>
  <si>
    <t>1060 -41</t>
  </si>
  <si>
    <t>1061 89</t>
  </si>
  <si>
    <t>1062 -33</t>
  </si>
  <si>
    <t>1063 294</t>
  </si>
  <si>
    <t>1064 199</t>
  </si>
  <si>
    <t>1065 68</t>
  </si>
  <si>
    <t>1066 421</t>
  </si>
  <si>
    <t>1067 -20</t>
  </si>
  <si>
    <t>1068 291</t>
  </si>
  <si>
    <t>1069 211</t>
  </si>
  <si>
    <t>1071 300</t>
  </si>
  <si>
    <t>1072 -162</t>
  </si>
  <si>
    <t>1074 217</t>
  </si>
  <si>
    <t>1075 162</t>
  </si>
  <si>
    <t>1076 197</t>
  </si>
  <si>
    <t>1077 130</t>
  </si>
  <si>
    <t>1079 207</t>
  </si>
  <si>
    <t>1084 650</t>
  </si>
  <si>
    <t>1085 -237</t>
  </si>
  <si>
    <t>1086 174</t>
  </si>
  <si>
    <t>1087 216</t>
  </si>
  <si>
    <t>1088 229</t>
  </si>
  <si>
    <t>1089 -402</t>
  </si>
  <si>
    <t>1091 202</t>
  </si>
  <si>
    <t>1093 331</t>
  </si>
  <si>
    <t>1094 110</t>
  </si>
  <si>
    <t>1095 -187</t>
  </si>
  <si>
    <t>1096 -199</t>
  </si>
  <si>
    <t>1097 414</t>
  </si>
  <si>
    <t>1098 570</t>
  </si>
  <si>
    <t>1100 342</t>
  </si>
  <si>
    <t>1101 74</t>
  </si>
  <si>
    <t>1102 -2</t>
  </si>
  <si>
    <t>1103 406</t>
  </si>
  <si>
    <t>1104 950</t>
  </si>
  <si>
    <t>1105 494</t>
  </si>
  <si>
    <t>1106 -57</t>
  </si>
  <si>
    <t>1107 -62</t>
  </si>
  <si>
    <t>1108 201</t>
  </si>
  <si>
    <t>1109 267</t>
  </si>
  <si>
    <t>1110 193</t>
  </si>
  <si>
    <t>1111 12</t>
  </si>
  <si>
    <t>1112 621</t>
  </si>
  <si>
    <t>1113 558</t>
  </si>
  <si>
    <t>1114 147</t>
  </si>
  <si>
    <t>1115 61</t>
  </si>
  <si>
    <t>1116 81</t>
  </si>
  <si>
    <t>1117 -7</t>
  </si>
  <si>
    <t>1118 298</t>
  </si>
  <si>
    <t>1119 651</t>
  </si>
  <si>
    <t>1120 226</t>
  </si>
  <si>
    <t>1121 112</t>
  </si>
  <si>
    <t>1122 -5</t>
  </si>
  <si>
    <t>1123 53</t>
  </si>
  <si>
    <t>1124 981</t>
  </si>
  <si>
    <t>1125 95</t>
  </si>
  <si>
    <t>1126 -265</t>
  </si>
  <si>
    <t>1127 -116</t>
  </si>
  <si>
    <t>1129 303</t>
  </si>
  <si>
    <t>1130 285</t>
  </si>
  <si>
    <t>1131 -375</t>
  </si>
  <si>
    <t>1133 671</t>
  </si>
  <si>
    <t>1134 250</t>
  </si>
  <si>
    <t>1135 -173</t>
  </si>
  <si>
    <t>1136 117</t>
  </si>
  <si>
    <t>1137 -403</t>
  </si>
  <si>
    <t>1139 285</t>
  </si>
  <si>
    <t>1140 936</t>
  </si>
  <si>
    <t>1141 -243</t>
  </si>
  <si>
    <t>1142 683</t>
  </si>
  <si>
    <t>1143 -284</t>
  </si>
  <si>
    <t>1144 82</t>
  </si>
  <si>
    <t>1145 269</t>
  </si>
  <si>
    <t>1146 114</t>
  </si>
  <si>
    <t>1147 116</t>
  </si>
  <si>
    <t>1148 448</t>
  </si>
  <si>
    <t>1150 -190</t>
  </si>
  <si>
    <t>1151 198</t>
  </si>
  <si>
    <t>1152 175</t>
  </si>
  <si>
    <t>1153 305</t>
  </si>
  <si>
    <t>1154 184</t>
  </si>
  <si>
    <t>1156 110</t>
  </si>
  <si>
    <t>1157 110</t>
  </si>
  <si>
    <t>1158 -242</t>
  </si>
  <si>
    <t>1159 407</t>
  </si>
  <si>
    <t>1160 638</t>
  </si>
  <si>
    <t>1162 21</t>
  </si>
  <si>
    <t>1163 485</t>
  </si>
  <si>
    <t>1164 504</t>
  </si>
  <si>
    <t>1165 203</t>
  </si>
  <si>
    <t>1166 93</t>
  </si>
  <si>
    <t>1167 323</t>
  </si>
  <si>
    <t>1168 424</t>
  </si>
  <si>
    <t>1169 324</t>
  </si>
  <si>
    <t>1170 64</t>
  </si>
  <si>
    <t>1171 140</t>
  </si>
  <si>
    <t>1172 125</t>
  </si>
  <si>
    <t>1173 179</t>
  </si>
  <si>
    <t>1174 101</t>
  </si>
  <si>
    <t>1175 173</t>
  </si>
  <si>
    <t>1176 118</t>
  </si>
  <si>
    <t>1177 147</t>
  </si>
  <si>
    <t>1178 443</t>
  </si>
  <si>
    <t>1179 -15</t>
  </si>
  <si>
    <t>1180 216</t>
  </si>
  <si>
    <t>1181 73</t>
  </si>
  <si>
    <t>1182 -462</t>
  </si>
  <si>
    <t>1183 -373</t>
  </si>
  <si>
    <t>1184 864</t>
  </si>
  <si>
    <t>1185 377</t>
  </si>
  <si>
    <t>1186 93</t>
  </si>
  <si>
    <t>1187 -104</t>
  </si>
  <si>
    <t>1188 381</t>
  </si>
  <si>
    <t>1190 84</t>
  </si>
  <si>
    <t>1191 322</t>
  </si>
  <si>
    <t>1192 228</t>
  </si>
  <si>
    <t>1193 464</t>
  </si>
  <si>
    <t>1194 337</t>
  </si>
  <si>
    <t>1195 310</t>
  </si>
  <si>
    <t>1196 230</t>
  </si>
  <si>
    <t>1198 181</t>
  </si>
  <si>
    <t>1199 382</t>
  </si>
  <si>
    <t>1200 -111</t>
  </si>
  <si>
    <t>1201 474</t>
  </si>
  <si>
    <t>1203 347</t>
  </si>
  <si>
    <t>1204 359</t>
  </si>
  <si>
    <t>1205 114</t>
  </si>
  <si>
    <t>1206 -373</t>
  </si>
  <si>
    <t>1207 65</t>
  </si>
  <si>
    <t>1208 288</t>
  </si>
  <si>
    <t>1209 359</t>
  </si>
  <si>
    <t>1210 -132</t>
  </si>
  <si>
    <t>1211 36</t>
  </si>
  <si>
    <t>1212 -12</t>
  </si>
  <si>
    <t>1213 -7</t>
  </si>
  <si>
    <t>1214 -70</t>
  </si>
  <si>
    <t>1215 232</t>
  </si>
  <si>
    <t>1216 -365</t>
  </si>
  <si>
    <t>1217 -260</t>
  </si>
  <si>
    <t>1218 353</t>
  </si>
  <si>
    <t>1219 -47</t>
  </si>
  <si>
    <t>1220 -97</t>
  </si>
  <si>
    <t>1221 727</t>
  </si>
  <si>
    <t>1222 142</t>
  </si>
  <si>
    <t>1223 129</t>
  </si>
  <si>
    <t>1224 433</t>
  </si>
  <si>
    <t>1225 115</t>
  </si>
  <si>
    <t>1226 238</t>
  </si>
  <si>
    <t>1227 -22</t>
  </si>
  <si>
    <t>1228 265</t>
  </si>
  <si>
    <t>1229 35</t>
  </si>
  <si>
    <t>1230 235</t>
  </si>
  <si>
    <t>1231 153</t>
  </si>
  <si>
    <t>1232 39</t>
  </si>
  <si>
    <t>1233 228</t>
  </si>
  <si>
    <t>1234 308</t>
  </si>
  <si>
    <t>1235 177</t>
  </si>
  <si>
    <t>1236 178</t>
  </si>
  <si>
    <t>1237 -18</t>
  </si>
  <si>
    <t>1238 246</t>
  </si>
  <si>
    <t>1239 30</t>
  </si>
  <si>
    <t>1240 -281</t>
  </si>
  <si>
    <t>1241 228</t>
  </si>
  <si>
    <t>1242 79</t>
  </si>
  <si>
    <t>1244 369</t>
  </si>
  <si>
    <t>1245 31</t>
  </si>
  <si>
    <t>1246 -172</t>
  </si>
  <si>
    <t>1247 -114</t>
  </si>
  <si>
    <t>1248 214</t>
  </si>
  <si>
    <t>1249 236</t>
  </si>
  <si>
    <t>1250 350</t>
  </si>
  <si>
    <t>1251 277</t>
  </si>
  <si>
    <t>1252 -2</t>
  </si>
  <si>
    <t>1253 219</t>
  </si>
  <si>
    <t>1254 444</t>
  </si>
  <si>
    <t>1255 641</t>
  </si>
  <si>
    <t>1256 415</t>
  </si>
  <si>
    <t>1257 112</t>
  </si>
  <si>
    <t>1258 66</t>
  </si>
  <si>
    <t>1259 213</t>
  </si>
  <si>
    <t>1261 200</t>
  </si>
  <si>
    <t>1262 179</t>
  </si>
  <si>
    <t>1263 137</t>
  </si>
  <si>
    <t>1265 386</t>
  </si>
  <si>
    <t>1266 138</t>
  </si>
  <si>
    <t>1267 978</t>
  </si>
  <si>
    <t>1268 92</t>
  </si>
  <si>
    <t>1269 284</t>
  </si>
  <si>
    <t>1270 64</t>
  </si>
  <si>
    <t>1271 201</t>
  </si>
  <si>
    <t>1272 45</t>
  </si>
  <si>
    <t>1273 744</t>
  </si>
  <si>
    <t>1275 102</t>
  </si>
  <si>
    <t>1276 130</t>
  </si>
  <si>
    <t>1277 -492</t>
  </si>
  <si>
    <t>1278 118</t>
  </si>
  <si>
    <t>1279 504</t>
  </si>
  <si>
    <t>1280 232</t>
  </si>
  <si>
    <t>1281 329</t>
  </si>
  <si>
    <t>1283 166</t>
  </si>
  <si>
    <t>1285 160</t>
  </si>
  <si>
    <t>1286 252</t>
  </si>
  <si>
    <t>1287 -609</t>
  </si>
  <si>
    <t>1288 159</t>
  </si>
  <si>
    <t>1289 159</t>
  </si>
  <si>
    <t>1290 565</t>
  </si>
  <si>
    <t>1291 631</t>
  </si>
  <si>
    <t>1292 553</t>
  </si>
  <si>
    <t>1293 900</t>
  </si>
  <si>
    <t>1294 438</t>
  </si>
  <si>
    <t>1295 -299</t>
  </si>
  <si>
    <t>1296 645</t>
  </si>
  <si>
    <t>1297 502</t>
  </si>
  <si>
    <t>1298 572</t>
  </si>
  <si>
    <t>1299 825</t>
  </si>
  <si>
    <t>1300 244</t>
  </si>
  <si>
    <t>1301 843</t>
  </si>
  <si>
    <t>1303 593</t>
  </si>
  <si>
    <t>1305 346</t>
  </si>
  <si>
    <t>1306 500</t>
  </si>
  <si>
    <t>1307 424</t>
  </si>
  <si>
    <t>1308 689</t>
  </si>
  <si>
    <t>1309 657</t>
  </si>
  <si>
    <t>1310 360</t>
  </si>
  <si>
    <t>1311 806</t>
  </si>
  <si>
    <t>1312 748</t>
  </si>
  <si>
    <t>1313 713</t>
  </si>
  <si>
    <t>1314 466</t>
  </si>
  <si>
    <t>1315 342</t>
  </si>
  <si>
    <t>1316 470</t>
  </si>
  <si>
    <t>1317 554</t>
  </si>
  <si>
    <t>1318 671</t>
  </si>
  <si>
    <t>1319 619</t>
  </si>
  <si>
    <t>1320 247</t>
  </si>
  <si>
    <t>1321 674</t>
  </si>
  <si>
    <t>1322 478</t>
  </si>
  <si>
    <t>1323 698</t>
  </si>
  <si>
    <t>1325 501</t>
  </si>
  <si>
    <t>1326 547</t>
  </si>
  <si>
    <t>1327 609</t>
  </si>
  <si>
    <t>1328 1084</t>
  </si>
  <si>
    <t>1329 525</t>
  </si>
  <si>
    <t>1330 508</t>
  </si>
  <si>
    <t>1331 522</t>
  </si>
  <si>
    <t>1332 811</t>
  </si>
  <si>
    <t>1333 526</t>
  </si>
  <si>
    <t>1334 191</t>
  </si>
  <si>
    <t>1335 415</t>
  </si>
  <si>
    <t>1336 774</t>
  </si>
  <si>
    <t>1337 812</t>
  </si>
  <si>
    <t>1338 547</t>
  </si>
  <si>
    <t>1339 459</t>
  </si>
  <si>
    <t>1340 -75</t>
  </si>
  <si>
    <t>1342 652</t>
  </si>
  <si>
    <t>1343 436</t>
  </si>
  <si>
    <t>1344 224</t>
  </si>
  <si>
    <t>1345 -189</t>
  </si>
  <si>
    <t>1346 994</t>
  </si>
  <si>
    <t>1347 758</t>
  </si>
  <si>
    <t>1348 99</t>
  </si>
  <si>
    <t>1349 329</t>
  </si>
  <si>
    <t>1350 653</t>
  </si>
  <si>
    <t>1351 694</t>
  </si>
  <si>
    <t>1352 640</t>
  </si>
  <si>
    <t>1353 660</t>
  </si>
  <si>
    <t>1354 416</t>
  </si>
  <si>
    <t>1355 361</t>
  </si>
  <si>
    <t>1356 322</t>
  </si>
  <si>
    <t>1357 344</t>
  </si>
  <si>
    <t>1358 563</t>
  </si>
  <si>
    <t>1359 73</t>
  </si>
  <si>
    <t>1360 376</t>
  </si>
  <si>
    <t>1362 934</t>
  </si>
  <si>
    <t>1363 601</t>
  </si>
  <si>
    <t>1364 476</t>
  </si>
  <si>
    <t>1365 499</t>
  </si>
  <si>
    <t>1366 774</t>
  </si>
  <si>
    <t>1367 593</t>
  </si>
  <si>
    <t>1368 380</t>
  </si>
  <si>
    <t>1369 -210</t>
  </si>
  <si>
    <t>1370 -103</t>
  </si>
  <si>
    <t>1371 4</t>
  </si>
  <si>
    <t>1372 548</t>
  </si>
  <si>
    <t>1373 372</t>
  </si>
  <si>
    <t>1374 553</t>
  </si>
  <si>
    <t>1375 663</t>
  </si>
  <si>
    <t>1376 780</t>
  </si>
  <si>
    <t>1378 480</t>
  </si>
  <si>
    <t>1379 404</t>
  </si>
  <si>
    <t>1380 276</t>
  </si>
  <si>
    <t>1381 411</t>
  </si>
  <si>
    <t>1382 703</t>
  </si>
  <si>
    <t>1383 543</t>
  </si>
  <si>
    <t>1384 391</t>
  </si>
  <si>
    <t>1386 627</t>
  </si>
  <si>
    <t>1387 292</t>
  </si>
  <si>
    <t>1388 625</t>
  </si>
  <si>
    <t>1390 658</t>
  </si>
  <si>
    <t>1391 277</t>
  </si>
  <si>
    <t>1392 361</t>
  </si>
  <si>
    <t>1393 614</t>
  </si>
  <si>
    <t>1394 786</t>
  </si>
  <si>
    <t>1395 538</t>
  </si>
  <si>
    <t>1396 799</t>
  </si>
  <si>
    <t>1397 587</t>
  </si>
  <si>
    <t>1398 539</t>
  </si>
  <si>
    <t>1400 203</t>
  </si>
  <si>
    <t>1401 162</t>
  </si>
  <si>
    <t>1402 911</t>
  </si>
  <si>
    <t>1403 630</t>
  </si>
  <si>
    <t>1404 532</t>
  </si>
  <si>
    <t>1405 481</t>
  </si>
  <si>
    <t>1407 746</t>
  </si>
  <si>
    <t>1408 535</t>
  </si>
  <si>
    <t>1409 695</t>
  </si>
  <si>
    <t>1410 517</t>
  </si>
  <si>
    <t>1411 542</t>
  </si>
  <si>
    <t>1412 748</t>
  </si>
  <si>
    <t>1413 106</t>
  </si>
  <si>
    <t>1414 502</t>
  </si>
  <si>
    <t>1415 691</t>
  </si>
  <si>
    <t>1416 455</t>
  </si>
  <si>
    <t>1417 567</t>
  </si>
  <si>
    <t>1418 251</t>
  </si>
  <si>
    <t>1419 487</t>
  </si>
  <si>
    <t>1420 358</t>
  </si>
  <si>
    <t>1421 639</t>
  </si>
  <si>
    <t>1422 457</t>
  </si>
  <si>
    <t>1424 781</t>
  </si>
  <si>
    <t>1425 859</t>
  </si>
  <si>
    <t>1426 306</t>
  </si>
  <si>
    <t>1427 935</t>
  </si>
  <si>
    <t>1428 340</t>
  </si>
  <si>
    <t>1429 47</t>
  </si>
  <si>
    <t>1432 552</t>
  </si>
  <si>
    <t>1433 558</t>
  </si>
  <si>
    <t>1434 756</t>
  </si>
  <si>
    <t>1436 577</t>
  </si>
  <si>
    <t>1437 715</t>
  </si>
  <si>
    <t>1438 635</t>
  </si>
  <si>
    <t>1439 39</t>
  </si>
  <si>
    <t>1440 599</t>
  </si>
  <si>
    <t>1441 916</t>
  </si>
  <si>
    <t>1442 591</t>
  </si>
  <si>
    <t>1443 422</t>
  </si>
  <si>
    <t>1444 798</t>
  </si>
  <si>
    <t>1445 497</t>
  </si>
  <si>
    <t>1446 862</t>
  </si>
  <si>
    <t>1447 592</t>
  </si>
  <si>
    <t>1448 860</t>
  </si>
  <si>
    <t>1449 508</t>
  </si>
  <si>
    <t>1450 472</t>
  </si>
  <si>
    <t>1451 711</t>
  </si>
  <si>
    <t>1452 511</t>
  </si>
  <si>
    <t>1453 446</t>
  </si>
  <si>
    <t>1454 215</t>
  </si>
  <si>
    <t>1455 498</t>
  </si>
  <si>
    <t>1456 652</t>
  </si>
  <si>
    <t>1458 10</t>
  </si>
  <si>
    <t>1459 664</t>
  </si>
  <si>
    <t>1462 749</t>
  </si>
  <si>
    <t>1463 1058</t>
  </si>
  <si>
    <t>1464 365</t>
  </si>
  <si>
    <t>1466 928</t>
  </si>
  <si>
    <t>1467 -8</t>
  </si>
  <si>
    <t>1469 325</t>
  </si>
  <si>
    <t>1470 646</t>
  </si>
  <si>
    <t>1471 1102</t>
  </si>
  <si>
    <t>1472 857</t>
  </si>
  <si>
    <t>1474 669</t>
  </si>
  <si>
    <t>1475 659</t>
  </si>
  <si>
    <t>1476 120</t>
  </si>
  <si>
    <t>1477 951</t>
  </si>
  <si>
    <t>1478 548</t>
  </si>
  <si>
    <t>1479 468</t>
  </si>
  <si>
    <t>1480 416</t>
  </si>
  <si>
    <t>1481 745</t>
  </si>
  <si>
    <t>1482 351</t>
  </si>
  <si>
    <t>1483 548</t>
  </si>
  <si>
    <t>1484 289</t>
  </si>
  <si>
    <t>1485 582</t>
  </si>
  <si>
    <t>1486 712</t>
  </si>
  <si>
    <t>0 123</t>
  </si>
  <si>
    <t>1 553</t>
  </si>
  <si>
    <t>2 17</t>
  </si>
  <si>
    <t>3 386</t>
  </si>
  <si>
    <t>4 339</t>
  </si>
  <si>
    <t>5 146</t>
  </si>
  <si>
    <t>6 290</t>
  </si>
  <si>
    <t>7 457</t>
  </si>
  <si>
    <t>8 616</t>
  </si>
  <si>
    <t>9 127</t>
  </si>
  <si>
    <t>10 102</t>
  </si>
  <si>
    <t>11 94</t>
  </si>
  <si>
    <t>13 556</t>
  </si>
  <si>
    <t>14 518</t>
  </si>
  <si>
    <t>15 352</t>
  </si>
  <si>
    <t>17 373</t>
  </si>
  <si>
    <t>18 477</t>
  </si>
  <si>
    <t>20 465</t>
  </si>
  <si>
    <t>21 443</t>
  </si>
  <si>
    <t>22 870</t>
  </si>
  <si>
    <t>23 557</t>
  </si>
  <si>
    <t>24 255</t>
  </si>
  <si>
    <t>25 190</t>
  </si>
  <si>
    <t>26 472</t>
  </si>
  <si>
    <t>27 355</t>
  </si>
  <si>
    <t>28 113</t>
  </si>
  <si>
    <t>29 345</t>
  </si>
  <si>
    <t>30 836</t>
  </si>
  <si>
    <t>31 406</t>
  </si>
  <si>
    <t>32 151</t>
  </si>
  <si>
    <t>33 229</t>
  </si>
  <si>
    <t>34 300</t>
  </si>
  <si>
    <t>35 554</t>
  </si>
  <si>
    <t>36 189</t>
  </si>
  <si>
    <t>37 77</t>
  </si>
  <si>
    <t>38 522</t>
  </si>
  <si>
    <t>39 517</t>
  </si>
  <si>
    <t>40 618</t>
  </si>
  <si>
    <t>42 216</t>
  </si>
  <si>
    <t>43 466</t>
  </si>
  <si>
    <t>45 5</t>
  </si>
  <si>
    <t>46 440</t>
  </si>
  <si>
    <t>47 524</t>
  </si>
  <si>
    <t>48 324</t>
  </si>
  <si>
    <t>49 334</t>
  </si>
  <si>
    <t>50 239</t>
  </si>
  <si>
    <t>51 586</t>
  </si>
  <si>
    <t>53 559</t>
  </si>
  <si>
    <t>54 -61</t>
  </si>
  <si>
    <t>57 156</t>
  </si>
  <si>
    <t>59 474</t>
  </si>
  <si>
    <t>60 914</t>
  </si>
  <si>
    <t>61 838</t>
  </si>
  <si>
    <t>62 -18</t>
  </si>
  <si>
    <t>63 901</t>
  </si>
  <si>
    <t>64 427</t>
  </si>
  <si>
    <t>65 584</t>
  </si>
  <si>
    <t>66 497</t>
  </si>
  <si>
    <t>67 504</t>
  </si>
  <si>
    <t>68 406</t>
  </si>
  <si>
    <t>69 369</t>
  </si>
  <si>
    <t>70 251</t>
  </si>
  <si>
    <t>72 390</t>
  </si>
  <si>
    <t>73 382</t>
  </si>
  <si>
    <t>74 355</t>
  </si>
  <si>
    <t>75 515</t>
  </si>
  <si>
    <t>76 110</t>
  </si>
  <si>
    <t>77 360</t>
  </si>
  <si>
    <t>78 547</t>
  </si>
  <si>
    <t>79 389</t>
  </si>
  <si>
    <t>81 453</t>
  </si>
  <si>
    <t>82 149</t>
  </si>
  <si>
    <t>84 -98</t>
  </si>
  <si>
    <t>85 503</t>
  </si>
  <si>
    <t>86 534</t>
  </si>
  <si>
    <t>87 503</t>
  </si>
  <si>
    <t>88 342</t>
  </si>
  <si>
    <t>89 364</t>
  </si>
  <si>
    <t>90 269</t>
  </si>
  <si>
    <t>91 44</t>
  </si>
  <si>
    <t>93 708</t>
  </si>
  <si>
    <t>94 156</t>
  </si>
  <si>
    <t>95 569</t>
  </si>
  <si>
    <t>96 151</t>
  </si>
  <si>
    <t>97 -25</t>
  </si>
  <si>
    <t>99 539</t>
  </si>
  <si>
    <t>101 440</t>
  </si>
  <si>
    <t>102 315</t>
  </si>
  <si>
    <t>103 380</t>
  </si>
  <si>
    <t>104 244</t>
  </si>
  <si>
    <t>105 392</t>
  </si>
  <si>
    <t>106 674</t>
  </si>
  <si>
    <t>107 215</t>
  </si>
  <si>
    <t>108 552</t>
  </si>
  <si>
    <t>109 434</t>
  </si>
  <si>
    <t>110 418</t>
  </si>
  <si>
    <t>111 430</t>
  </si>
  <si>
    <t>112 204</t>
  </si>
  <si>
    <t>113 659</t>
  </si>
  <si>
    <t>114 398</t>
  </si>
  <si>
    <t>115 322</t>
  </si>
  <si>
    <t>117 430</t>
  </si>
  <si>
    <t>118 902</t>
  </si>
  <si>
    <t>119 331</t>
  </si>
  <si>
    <t>120 214</t>
  </si>
  <si>
    <t>122 385</t>
  </si>
  <si>
    <t>123 425</t>
  </si>
  <si>
    <t>124 458</t>
  </si>
  <si>
    <t>125 539</t>
  </si>
  <si>
    <t>126 353</t>
  </si>
  <si>
    <t>128 869</t>
  </si>
  <si>
    <t>129 15</t>
  </si>
  <si>
    <t>131 539</t>
  </si>
  <si>
    <t>132 412</t>
  </si>
  <si>
    <t>133 512</t>
  </si>
  <si>
    <t>134 88</t>
  </si>
  <si>
    <t>135 45</t>
  </si>
  <si>
    <t>136 427</t>
  </si>
  <si>
    <t>137 286</t>
  </si>
  <si>
    <t>138 409</t>
  </si>
  <si>
    <t>139 560</t>
  </si>
  <si>
    <t>140 348</t>
  </si>
  <si>
    <t>142 221</t>
  </si>
  <si>
    <t>143 166</t>
  </si>
  <si>
    <t>144 192</t>
  </si>
  <si>
    <t>145 61</t>
  </si>
  <si>
    <t>148 436</t>
  </si>
  <si>
    <t>149 186</t>
  </si>
  <si>
    <t>150 395</t>
  </si>
  <si>
    <t>151 241</t>
  </si>
  <si>
    <t>152 373</t>
  </si>
  <si>
    <t>153 538</t>
  </si>
  <si>
    <t>154 54</t>
  </si>
  <si>
    <t>156 618</t>
  </si>
  <si>
    <t>157 575</t>
  </si>
  <si>
    <t>158 461</t>
  </si>
  <si>
    <t>159 306</t>
  </si>
  <si>
    <t>160 567</t>
  </si>
  <si>
    <t>161 515</t>
  </si>
  <si>
    <t>162 160</t>
  </si>
  <si>
    <t>164 357</t>
  </si>
  <si>
    <t>165 491</t>
  </si>
  <si>
    <t>166 307</t>
  </si>
  <si>
    <t>167 118</t>
  </si>
  <si>
    <t>168 621</t>
  </si>
  <si>
    <t>169 390</t>
  </si>
  <si>
    <t>170 56</t>
  </si>
  <si>
    <t>171 201</t>
  </si>
  <si>
    <t>172 168</t>
  </si>
  <si>
    <t>173 386</t>
  </si>
  <si>
    <t>174 516</t>
  </si>
  <si>
    <t>176 751</t>
  </si>
  <si>
    <t>177 275</t>
  </si>
  <si>
    <t>178 438</t>
  </si>
  <si>
    <t>179 251</t>
  </si>
  <si>
    <t>180 142</t>
  </si>
  <si>
    <t>181 563</t>
  </si>
  <si>
    <t>182 329</t>
  </si>
  <si>
    <t>183 232</t>
  </si>
  <si>
    <t>184 340</t>
  </si>
  <si>
    <t>185 236</t>
  </si>
  <si>
    <t>186 985</t>
  </si>
  <si>
    <t>187 449</t>
  </si>
  <si>
    <t>188 576</t>
  </si>
  <si>
    <t>189 182</t>
  </si>
  <si>
    <t>190 703</t>
  </si>
  <si>
    <t>191 695</t>
  </si>
  <si>
    <t>192 -110</t>
  </si>
  <si>
    <t>193 1085</t>
  </si>
  <si>
    <t>194 234</t>
  </si>
  <si>
    <t>195 451</t>
  </si>
  <si>
    <t>196 254</t>
  </si>
  <si>
    <t>197 578</t>
  </si>
  <si>
    <t>198 662</t>
  </si>
  <si>
    <t>199 398</t>
  </si>
  <si>
    <t>200 433</t>
  </si>
  <si>
    <t>201 470</t>
  </si>
  <si>
    <t>202 542</t>
  </si>
  <si>
    <t>203 618</t>
  </si>
  <si>
    <t>205 451</t>
  </si>
  <si>
    <t>206 373</t>
  </si>
  <si>
    <t>207 244</t>
  </si>
  <si>
    <t>208 416</t>
  </si>
  <si>
    <t>209 459</t>
  </si>
  <si>
    <t>210 522</t>
  </si>
  <si>
    <t>211 382</t>
  </si>
  <si>
    <t>213 610</t>
  </si>
  <si>
    <t>215 602</t>
  </si>
  <si>
    <t>216 348</t>
  </si>
  <si>
    <t>217 267</t>
  </si>
  <si>
    <t>218 565</t>
  </si>
  <si>
    <t>219 298</t>
  </si>
  <si>
    <t>220 409</t>
  </si>
  <si>
    <t>222 243</t>
  </si>
  <si>
    <t>223 575</t>
  </si>
  <si>
    <t>224 197</t>
  </si>
  <si>
    <t>225 88</t>
  </si>
  <si>
    <t>226 640</t>
  </si>
  <si>
    <t>227 44</t>
  </si>
  <si>
    <t>228 430</t>
  </si>
  <si>
    <t>229 295</t>
  </si>
  <si>
    <t>230 538</t>
  </si>
  <si>
    <t>231 265</t>
  </si>
  <si>
    <t>232 215</t>
  </si>
  <si>
    <t>233 469</t>
  </si>
  <si>
    <t>234 291</t>
  </si>
  <si>
    <t>235 200</t>
  </si>
  <si>
    <t>236 350</t>
  </si>
  <si>
    <t>237 245</t>
  </si>
  <si>
    <t>238 587</t>
  </si>
  <si>
    <t>239 -117</t>
  </si>
  <si>
    <t>240 125</t>
  </si>
  <si>
    <t>241 240</t>
  </si>
  <si>
    <t>242 283</t>
  </si>
  <si>
    <t>243 533</t>
  </si>
  <si>
    <t>244 242</t>
  </si>
  <si>
    <t>245 732</t>
  </si>
  <si>
    <t>246 842</t>
  </si>
  <si>
    <t>247 176</t>
  </si>
  <si>
    <t>248 510</t>
  </si>
  <si>
    <t>249 385</t>
  </si>
  <si>
    <t>251 446</t>
  </si>
  <si>
    <t>252 562</t>
  </si>
  <si>
    <t>253 637</t>
  </si>
  <si>
    <t>254 331</t>
  </si>
  <si>
    <t>255 559</t>
  </si>
  <si>
    <t>256 290</t>
  </si>
  <si>
    <t>258 436</t>
  </si>
  <si>
    <t>259 634</t>
  </si>
  <si>
    <t>260 474</t>
  </si>
  <si>
    <t>261 705</t>
  </si>
  <si>
    <t>262 493</t>
  </si>
  <si>
    <t>263 641</t>
  </si>
  <si>
    <t>264 757</t>
  </si>
  <si>
    <t>265 243</t>
  </si>
  <si>
    <t>267 708</t>
  </si>
  <si>
    <t>268 538</t>
  </si>
  <si>
    <t>269 556</t>
  </si>
  <si>
    <t>271 524</t>
  </si>
  <si>
    <t>272 320</t>
  </si>
  <si>
    <t>273 546</t>
  </si>
  <si>
    <t>274 985</t>
  </si>
  <si>
    <t>275 374</t>
  </si>
  <si>
    <t>276 318</t>
  </si>
  <si>
    <t>277 772</t>
  </si>
  <si>
    <t>278 466</t>
  </si>
  <si>
    <t>280 668</t>
  </si>
  <si>
    <t>282 317</t>
  </si>
  <si>
    <t>283 587</t>
  </si>
  <si>
    <t>284 713</t>
  </si>
  <si>
    <t>285 665</t>
  </si>
  <si>
    <t>286 586</t>
  </si>
  <si>
    <t>287 727</t>
  </si>
  <si>
    <t>288 342</t>
  </si>
  <si>
    <t>289 638</t>
  </si>
  <si>
    <t>290 526</t>
  </si>
  <si>
    <t>291 681</t>
  </si>
  <si>
    <t>292 783</t>
  </si>
  <si>
    <t>293 767</t>
  </si>
  <si>
    <t>294 647</t>
  </si>
  <si>
    <t>298 161</t>
  </si>
  <si>
    <t>299 812</t>
  </si>
  <si>
    <t>300 375</t>
  </si>
  <si>
    <t>301 523</t>
  </si>
  <si>
    <t>303 676</t>
  </si>
  <si>
    <t>304 327</t>
  </si>
  <si>
    <t>305 407</t>
  </si>
  <si>
    <t>306 648</t>
  </si>
  <si>
    <t>307 844</t>
  </si>
  <si>
    <t>309 681</t>
  </si>
  <si>
    <t>310 551</t>
  </si>
  <si>
    <t>311 480</t>
  </si>
  <si>
    <t>313 453</t>
  </si>
  <si>
    <t>314 742</t>
  </si>
  <si>
    <t>315 463</t>
  </si>
  <si>
    <t>319 773</t>
  </si>
  <si>
    <t>320 77</t>
  </si>
  <si>
    <t>321 918</t>
  </si>
  <si>
    <t>322 859</t>
  </si>
  <si>
    <t>323 522</t>
  </si>
  <si>
    <t>324 418</t>
  </si>
  <si>
    <t>325 620</t>
  </si>
  <si>
    <t>327 538</t>
  </si>
  <si>
    <t>328 683</t>
  </si>
  <si>
    <t>330 215</t>
  </si>
  <si>
    <t>331 282</t>
  </si>
  <si>
    <t>332 713</t>
  </si>
  <si>
    <t>334 844</t>
  </si>
  <si>
    <t>335 635</t>
  </si>
  <si>
    <t>337 748</t>
  </si>
  <si>
    <t>338 386</t>
  </si>
  <si>
    <t>339 676</t>
  </si>
  <si>
    <t>340 443</t>
  </si>
  <si>
    <t>341 850</t>
  </si>
  <si>
    <t>342 576</t>
  </si>
  <si>
    <t>343 470</t>
  </si>
  <si>
    <t>345 646</t>
  </si>
  <si>
    <t>346 648</t>
  </si>
  <si>
    <t>347 655</t>
  </si>
  <si>
    <t>349 491</t>
  </si>
  <si>
    <t>350 605</t>
  </si>
  <si>
    <t>351 718</t>
  </si>
  <si>
    <t>352 677</t>
  </si>
  <si>
    <t>353 416</t>
  </si>
  <si>
    <t>354 888</t>
  </si>
  <si>
    <t>355 889</t>
  </si>
  <si>
    <t>356 766</t>
  </si>
  <si>
    <t>357 672</t>
  </si>
  <si>
    <t>358 436</t>
  </si>
  <si>
    <t>360 359</t>
  </si>
  <si>
    <t>361 696</t>
  </si>
  <si>
    <t>362 309</t>
  </si>
  <si>
    <t>363 228</t>
  </si>
  <si>
    <t>364 636</t>
  </si>
  <si>
    <t>367 671</t>
  </si>
  <si>
    <t>368 681</t>
  </si>
  <si>
    <t>369 855</t>
  </si>
  <si>
    <t>371 886</t>
  </si>
  <si>
    <t>372 672</t>
  </si>
  <si>
    <t>373 509</t>
  </si>
  <si>
    <t>374 706</t>
  </si>
  <si>
    <t>375 532</t>
  </si>
  <si>
    <t>377 696</t>
  </si>
  <si>
    <t>378 509</t>
  </si>
  <si>
    <t>379 645</t>
  </si>
  <si>
    <t>380 565</t>
  </si>
  <si>
    <t>381 239</t>
  </si>
  <si>
    <t>382 288</t>
  </si>
  <si>
    <t>383 327</t>
  </si>
  <si>
    <t>384 563</t>
  </si>
  <si>
    <t>385 535</t>
  </si>
  <si>
    <t>386 555</t>
  </si>
  <si>
    <t>387 828</t>
  </si>
  <si>
    <t>389 660</t>
  </si>
  <si>
    <t>390 401</t>
  </si>
  <si>
    <t>391 358</t>
  </si>
  <si>
    <t>392 361</t>
  </si>
  <si>
    <t>393 601</t>
  </si>
  <si>
    <t>394 791</t>
  </si>
  <si>
    <t>395 382</t>
  </si>
  <si>
    <t>396 490</t>
  </si>
  <si>
    <t>397 657</t>
  </si>
  <si>
    <t>398 334</t>
  </si>
  <si>
    <t>399 907</t>
  </si>
  <si>
    <t>400 400</t>
  </si>
  <si>
    <t>401 807</t>
  </si>
  <si>
    <t>402 921</t>
  </si>
  <si>
    <t>404 654</t>
  </si>
  <si>
    <t>405 555</t>
  </si>
  <si>
    <t>406 316</t>
  </si>
  <si>
    <t>407 829</t>
  </si>
  <si>
    <t>408 504</t>
  </si>
  <si>
    <t>409 759</t>
  </si>
  <si>
    <t>411 664</t>
  </si>
  <si>
    <t>412 588</t>
  </si>
  <si>
    <t>413 845</t>
  </si>
  <si>
    <t>414 724</t>
  </si>
  <si>
    <t>416 767</t>
  </si>
  <si>
    <t>417 620</t>
  </si>
  <si>
    <t>418 111</t>
  </si>
  <si>
    <t>419 911</t>
  </si>
  <si>
    <t>420 484</t>
  </si>
  <si>
    <t>422 595</t>
  </si>
  <si>
    <t>424 916</t>
  </si>
  <si>
    <t>425 573</t>
  </si>
  <si>
    <t>426 411</t>
  </si>
  <si>
    <t>427 516</t>
  </si>
  <si>
    <t>428 499</t>
  </si>
  <si>
    <t>429 625</t>
  </si>
  <si>
    <t>430 452</t>
  </si>
  <si>
    <t>431 536</t>
  </si>
  <si>
    <t>432 1051</t>
  </si>
  <si>
    <t>433 717</t>
  </si>
  <si>
    <t>434 870</t>
  </si>
  <si>
    <t>435 535</t>
  </si>
  <si>
    <t>436 548</t>
  </si>
  <si>
    <t>437 709</t>
  </si>
  <si>
    <t>439 758</t>
  </si>
  <si>
    <t>440 556</t>
  </si>
  <si>
    <t>441 555</t>
  </si>
  <si>
    <t>442 792</t>
  </si>
  <si>
    <t>443 603</t>
  </si>
  <si>
    <t>444 988</t>
  </si>
  <si>
    <t>445 560</t>
  </si>
  <si>
    <t>447 428</t>
  </si>
  <si>
    <t>448 507</t>
  </si>
  <si>
    <t>449 917</t>
  </si>
  <si>
    <t>450 529</t>
  </si>
  <si>
    <t>451 586</t>
  </si>
  <si>
    <t>452 415</t>
  </si>
  <si>
    <t>454 655</t>
  </si>
  <si>
    <t>455 797</t>
  </si>
  <si>
    <t>456 806</t>
  </si>
  <si>
    <t>458 625</t>
  </si>
  <si>
    <t>460 618</t>
  </si>
  <si>
    <t>461 779</t>
  </si>
  <si>
    <t>462 683</t>
  </si>
  <si>
    <t>463 431</t>
  </si>
  <si>
    <t>464 824</t>
  </si>
  <si>
    <t>466 772</t>
  </si>
  <si>
    <t>467 472</t>
  </si>
  <si>
    <t>468 826</t>
  </si>
  <si>
    <t>469 799</t>
  </si>
  <si>
    <t>470 590</t>
  </si>
  <si>
    <t>472 567</t>
  </si>
  <si>
    <t>474 704</t>
  </si>
  <si>
    <t>475 547</t>
  </si>
  <si>
    <t>476 752</t>
  </si>
  <si>
    <t>477 567</t>
  </si>
  <si>
    <t>478 532</t>
  </si>
  <si>
    <t>479 649</t>
  </si>
  <si>
    <t>481 727</t>
  </si>
  <si>
    <t>483 385</t>
  </si>
  <si>
    <t>484 887</t>
  </si>
  <si>
    <t>485 609</t>
  </si>
  <si>
    <t>488 680</t>
  </si>
  <si>
    <t>489 835</t>
  </si>
  <si>
    <t>490 474</t>
  </si>
  <si>
    <t>491 842</t>
  </si>
  <si>
    <t>492 1225</t>
  </si>
  <si>
    <t>493 398</t>
  </si>
  <si>
    <t>494 731</t>
  </si>
  <si>
    <t>496 622</t>
  </si>
  <si>
    <t>497 -24</t>
  </si>
  <si>
    <t>499 615</t>
  </si>
  <si>
    <t>500 508</t>
  </si>
  <si>
    <t>502 592</t>
  </si>
  <si>
    <t>503 770</t>
  </si>
  <si>
    <t>504 1030</t>
  </si>
  <si>
    <t>505 649</t>
  </si>
  <si>
    <t>506 837</t>
  </si>
  <si>
    <t>507 779</t>
  </si>
  <si>
    <t>508 504</t>
  </si>
  <si>
    <t>509 440</t>
  </si>
  <si>
    <t>510 293</t>
  </si>
  <si>
    <t>511 655</t>
  </si>
  <si>
    <t>512 295</t>
  </si>
  <si>
    <t>513 754</t>
  </si>
  <si>
    <t>514 212</t>
  </si>
  <si>
    <t>515 131</t>
  </si>
  <si>
    <t>516 496</t>
  </si>
  <si>
    <t>517 442</t>
  </si>
  <si>
    <t>518 493</t>
  </si>
  <si>
    <t>519 31</t>
  </si>
  <si>
    <t>521 193</t>
  </si>
  <si>
    <t>522 489</t>
  </si>
  <si>
    <t>523 490</t>
  </si>
  <si>
    <t>524 225</t>
  </si>
  <si>
    <t>525 719</t>
  </si>
  <si>
    <t>527 520</t>
  </si>
  <si>
    <t>528 561</t>
  </si>
  <si>
    <t>529 190</t>
  </si>
  <si>
    <t>532 729</t>
  </si>
  <si>
    <t>535 655</t>
  </si>
  <si>
    <t>536 421</t>
  </si>
  <si>
    <t>537 323</t>
  </si>
  <si>
    <t>538 352</t>
  </si>
  <si>
    <t>539 381</t>
  </si>
  <si>
    <t>541 277</t>
  </si>
  <si>
    <t>544 224</t>
  </si>
  <si>
    <t>545 532</t>
  </si>
  <si>
    <t>546 864</t>
  </si>
  <si>
    <t>547 578</t>
  </si>
  <si>
    <t>548 239</t>
  </si>
  <si>
    <t>549 245</t>
  </si>
  <si>
    <t>550 277</t>
  </si>
  <si>
    <t>552 95</t>
  </si>
  <si>
    <t>554 581</t>
  </si>
  <si>
    <t>555 279</t>
  </si>
  <si>
    <t>556 421</t>
  </si>
  <si>
    <t>557 346</t>
  </si>
  <si>
    <t>558 434</t>
  </si>
  <si>
    <t>560 86</t>
  </si>
  <si>
    <t>562 187</t>
  </si>
  <si>
    <t>563 430</t>
  </si>
  <si>
    <t>564 336</t>
  </si>
  <si>
    <t>565 434</t>
  </si>
  <si>
    <t>566 489</t>
  </si>
  <si>
    <t>567 177</t>
  </si>
  <si>
    <t>568 431</t>
  </si>
  <si>
    <t>569 304</t>
  </si>
  <si>
    <t>570 120</t>
  </si>
  <si>
    <t>572 306</t>
  </si>
  <si>
    <t>573 466</t>
  </si>
  <si>
    <t>574 449</t>
  </si>
  <si>
    <t>575 601</t>
  </si>
  <si>
    <t>576 259</t>
  </si>
  <si>
    <t>577 481</t>
  </si>
  <si>
    <t>578 665</t>
  </si>
  <si>
    <t>579 900</t>
  </si>
  <si>
    <t>580 543</t>
  </si>
  <si>
    <t>581 -23</t>
  </si>
  <si>
    <t>582 379</t>
  </si>
  <si>
    <t>583 834</t>
  </si>
  <si>
    <t>584 -10</t>
  </si>
  <si>
    <t>585 343</t>
  </si>
  <si>
    <t>586 401</t>
  </si>
  <si>
    <t>587 484</t>
  </si>
  <si>
    <t>588 731</t>
  </si>
  <si>
    <t>589 735</t>
  </si>
  <si>
    <t>591 674</t>
  </si>
  <si>
    <t>592 510</t>
  </si>
  <si>
    <t>593 533</t>
  </si>
  <si>
    <t>595 765</t>
  </si>
  <si>
    <t>596 153</t>
  </si>
  <si>
    <t>597 392</t>
  </si>
  <si>
    <t>599 387</t>
  </si>
  <si>
    <t>600 568</t>
  </si>
  <si>
    <t>601 245</t>
  </si>
  <si>
    <t>602 440</t>
  </si>
  <si>
    <t>603 549</t>
  </si>
  <si>
    <t>604 268</t>
  </si>
  <si>
    <t>605 432</t>
  </si>
  <si>
    <t>606 662</t>
  </si>
  <si>
    <t>607 311</t>
  </si>
  <si>
    <t>608 515</t>
  </si>
  <si>
    <t>610 509</t>
  </si>
  <si>
    <t>611 351</t>
  </si>
  <si>
    <t>612 71</t>
  </si>
  <si>
    <t>614 421</t>
  </si>
  <si>
    <t>615 294</t>
  </si>
  <si>
    <t>617 387</t>
  </si>
  <si>
    <t>618 538</t>
  </si>
  <si>
    <t>619 412</t>
  </si>
  <si>
    <t>620 118</t>
  </si>
  <si>
    <t>621 326</t>
  </si>
  <si>
    <t>622 406</t>
  </si>
  <si>
    <t>623 500</t>
  </si>
  <si>
    <t>625 543</t>
  </si>
  <si>
    <t>626 198</t>
  </si>
  <si>
    <t>628 240</t>
  </si>
  <si>
    <t>631 189</t>
  </si>
  <si>
    <t>632 466</t>
  </si>
  <si>
    <t>634 410</t>
  </si>
  <si>
    <t>635 308</t>
  </si>
  <si>
    <t>636 522</t>
  </si>
  <si>
    <t>637 344</t>
  </si>
  <si>
    <t>638 310</t>
  </si>
  <si>
    <t>639 341</t>
  </si>
  <si>
    <t>640 655</t>
  </si>
  <si>
    <t>641 222</t>
  </si>
  <si>
    <t>642 411</t>
  </si>
  <si>
    <t>646 479</t>
  </si>
  <si>
    <t>648 214</t>
  </si>
  <si>
    <t>651 333</t>
  </si>
  <si>
    <t>653 358</t>
  </si>
  <si>
    <t>655 372</t>
  </si>
  <si>
    <t>656 172</t>
  </si>
  <si>
    <t>657 62</t>
  </si>
  <si>
    <t>658 399</t>
  </si>
  <si>
    <t>660 517</t>
  </si>
  <si>
    <t>661 511</t>
  </si>
  <si>
    <t>662 464</t>
  </si>
  <si>
    <t>663 120</t>
  </si>
  <si>
    <t>664 -118</t>
  </si>
  <si>
    <t>666 390</t>
  </si>
  <si>
    <t>667 357</t>
  </si>
  <si>
    <t>668 560</t>
  </si>
  <si>
    <t>670 556</t>
  </si>
  <si>
    <t>671 510</t>
  </si>
  <si>
    <t>672 381</t>
  </si>
  <si>
    <t>673 345</t>
  </si>
  <si>
    <t>674 62</t>
  </si>
  <si>
    <t>675 266</t>
  </si>
  <si>
    <t>676 564</t>
  </si>
  <si>
    <t>677 532</t>
  </si>
  <si>
    <t>678 187</t>
  </si>
  <si>
    <t>679 216</t>
  </si>
  <si>
    <t>680 468</t>
  </si>
  <si>
    <t>682 467</t>
  </si>
  <si>
    <t>683 370</t>
  </si>
  <si>
    <t>684 254</t>
  </si>
  <si>
    <t>685 429</t>
  </si>
  <si>
    <t>686 -56</t>
  </si>
  <si>
    <t>687 464</t>
  </si>
  <si>
    <t>688 248</t>
  </si>
  <si>
    <t>692 573</t>
  </si>
  <si>
    <t>693 372</t>
  </si>
  <si>
    <t>694 359</t>
  </si>
  <si>
    <t>695 630</t>
  </si>
  <si>
    <t>696 214</t>
  </si>
  <si>
    <t>697 209</t>
  </si>
  <si>
    <t>698 461</t>
  </si>
  <si>
    <t>699 454</t>
  </si>
  <si>
    <t>701 394</t>
  </si>
  <si>
    <t>702 570</t>
  </si>
  <si>
    <t>703 177</t>
  </si>
  <si>
    <t>704 379</t>
  </si>
  <si>
    <t>706 4</t>
  </si>
  <si>
    <t>707 673</t>
  </si>
  <si>
    <t>708 178</t>
  </si>
  <si>
    <t>709 815</t>
  </si>
  <si>
    <t>710 871</t>
  </si>
  <si>
    <t>712 -294</t>
  </si>
  <si>
    <t>713 645</t>
  </si>
  <si>
    <t>714 111</t>
  </si>
  <si>
    <t>715 305</t>
  </si>
  <si>
    <t>716 421</t>
  </si>
  <si>
    <t>717 536</t>
  </si>
  <si>
    <t>718 636</t>
  </si>
  <si>
    <t>719 388</t>
  </si>
  <si>
    <t>720 364</t>
  </si>
  <si>
    <t>722 504</t>
  </si>
  <si>
    <t>723 362</t>
  </si>
  <si>
    <t>724 121</t>
  </si>
  <si>
    <t>725 618</t>
  </si>
  <si>
    <t>726 403</t>
  </si>
  <si>
    <t>727 579</t>
  </si>
  <si>
    <t>728 644</t>
  </si>
  <si>
    <t>729 564</t>
  </si>
  <si>
    <t>730 237</t>
  </si>
  <si>
    <t>731 292</t>
  </si>
  <si>
    <t>732 324</t>
  </si>
  <si>
    <t>733 539</t>
  </si>
  <si>
    <t>734 291</t>
  </si>
  <si>
    <t>735 501</t>
  </si>
  <si>
    <t>737 24</t>
  </si>
  <si>
    <t>740 831</t>
  </si>
  <si>
    <t>741 368</t>
  </si>
  <si>
    <t>742 378</t>
  </si>
  <si>
    <t>745 497</t>
  </si>
  <si>
    <t>746 28</t>
  </si>
  <si>
    <t>747 384</t>
  </si>
  <si>
    <t>750 782</t>
  </si>
  <si>
    <t>751 385</t>
  </si>
  <si>
    <t>752 236</t>
  </si>
  <si>
    <t>753 131</t>
  </si>
  <si>
    <t>754 427</t>
  </si>
  <si>
    <t>755 504</t>
  </si>
  <si>
    <t>756 296</t>
  </si>
  <si>
    <t>758 542</t>
  </si>
  <si>
    <t>759 349</t>
  </si>
  <si>
    <t>760 524</t>
  </si>
  <si>
    <t>761 528</t>
  </si>
  <si>
    <t>762 477</t>
  </si>
  <si>
    <t>763 663</t>
  </si>
  <si>
    <t>764 362</t>
  </si>
  <si>
    <t>765 469</t>
  </si>
  <si>
    <t>766 270</t>
  </si>
  <si>
    <t>767 508</t>
  </si>
  <si>
    <t>768 620</t>
  </si>
  <si>
    <t>769 36</t>
  </si>
  <si>
    <t>770 399</t>
  </si>
  <si>
    <t>771 -4</t>
  </si>
  <si>
    <t>772 747</t>
  </si>
  <si>
    <t>773 520</t>
  </si>
  <si>
    <t>774 444</t>
  </si>
  <si>
    <t>775 701</t>
  </si>
  <si>
    <t>776 557</t>
  </si>
  <si>
    <t>777 323</t>
  </si>
  <si>
    <t>778 634</t>
  </si>
  <si>
    <t>779 552</t>
  </si>
  <si>
    <t>780 428</t>
  </si>
  <si>
    <t>781 627</t>
  </si>
  <si>
    <t>782 488</t>
  </si>
  <si>
    <t>783 878</t>
  </si>
  <si>
    <t>784 404</t>
  </si>
  <si>
    <t>785 391</t>
  </si>
  <si>
    <t>786 430</t>
  </si>
  <si>
    <t>787 245</t>
  </si>
  <si>
    <t>788 663</t>
  </si>
  <si>
    <t>790 378</t>
  </si>
  <si>
    <t>791 408</t>
  </si>
  <si>
    <t>792 558</t>
  </si>
  <si>
    <t>793 1186</t>
  </si>
  <si>
    <t>794 644</t>
  </si>
  <si>
    <t>795 186</t>
  </si>
  <si>
    <t>798 203</t>
  </si>
  <si>
    <t>800 608</t>
  </si>
  <si>
    <t>801 443</t>
  </si>
  <si>
    <t>802 426</t>
  </si>
  <si>
    <t>803 639</t>
  </si>
  <si>
    <t>804 28</t>
  </si>
  <si>
    <t>805 482</t>
  </si>
  <si>
    <t>806 552</t>
  </si>
  <si>
    <t>808 625</t>
  </si>
  <si>
    <t>809 177</t>
  </si>
  <si>
    <t>810 290</t>
  </si>
  <si>
    <t>811 372</t>
  </si>
  <si>
    <t>812 407</t>
  </si>
  <si>
    <t>813 282</t>
  </si>
  <si>
    <t>814 404</t>
  </si>
  <si>
    <t>815 246</t>
  </si>
  <si>
    <t>816 571</t>
  </si>
  <si>
    <t>817 40</t>
  </si>
  <si>
    <t>818 629</t>
  </si>
  <si>
    <t>819 209</t>
  </si>
  <si>
    <t>820 709</t>
  </si>
  <si>
    <t>821 573</t>
  </si>
  <si>
    <t>822 451</t>
  </si>
  <si>
    <t>823 653</t>
  </si>
  <si>
    <t>824 536</t>
  </si>
  <si>
    <t>825 522</t>
  </si>
  <si>
    <t>826 490</t>
  </si>
  <si>
    <t>827 404</t>
  </si>
  <si>
    <t>828 676</t>
  </si>
  <si>
    <t>829 15</t>
  </si>
  <si>
    <t>830 560</t>
  </si>
  <si>
    <t>831 460</t>
  </si>
  <si>
    <t>833 726</t>
  </si>
  <si>
    <t>834 116</t>
  </si>
  <si>
    <t>835 228</t>
  </si>
  <si>
    <t>836 262</t>
  </si>
  <si>
    <t>837 467</t>
  </si>
  <si>
    <t>838 541</t>
  </si>
  <si>
    <t>839 465</t>
  </si>
  <si>
    <t>840 586</t>
  </si>
  <si>
    <t>842 190</t>
  </si>
  <si>
    <t>843 870</t>
  </si>
  <si>
    <t>844 555</t>
  </si>
  <si>
    <t>845 391</t>
  </si>
  <si>
    <t>846 532</t>
  </si>
  <si>
    <t>848 729</t>
  </si>
  <si>
    <t>850 706</t>
  </si>
  <si>
    <t>851 756</t>
  </si>
  <si>
    <t>853 545</t>
  </si>
  <si>
    <t>855 381</t>
  </si>
  <si>
    <t>856 645</t>
  </si>
  <si>
    <t>857 328</t>
  </si>
  <si>
    <t>858 593</t>
  </si>
  <si>
    <t>859 542</t>
  </si>
  <si>
    <t>861 700</t>
  </si>
  <si>
    <t>863 576</t>
  </si>
  <si>
    <t>864 308</t>
  </si>
  <si>
    <t>865 -51</t>
  </si>
  <si>
    <t>866 573</t>
  </si>
  <si>
    <t>867 326</t>
  </si>
  <si>
    <t>870 148</t>
  </si>
  <si>
    <t>871 482</t>
  </si>
  <si>
    <t>872 463</t>
  </si>
  <si>
    <t>873 687</t>
  </si>
  <si>
    <t>875 415</t>
  </si>
  <si>
    <t>877 360</t>
  </si>
  <si>
    <t>878 546</t>
  </si>
  <si>
    <t>879 333</t>
  </si>
  <si>
    <t>880 395</t>
  </si>
  <si>
    <t>881 496</t>
  </si>
  <si>
    <t>882 482</t>
  </si>
  <si>
    <t>883 714</t>
  </si>
  <si>
    <t>884 113</t>
  </si>
  <si>
    <t>885 319</t>
  </si>
  <si>
    <t>886 648</t>
  </si>
  <si>
    <t>888 709</t>
  </si>
  <si>
    <t>890 633</t>
  </si>
  <si>
    <t>891 691</t>
  </si>
  <si>
    <t>892 376</t>
  </si>
  <si>
    <t>893 234</t>
  </si>
  <si>
    <t>894 375</t>
  </si>
  <si>
    <t>895 357</t>
  </si>
  <si>
    <t>896 546</t>
  </si>
  <si>
    <t>897 558</t>
  </si>
  <si>
    <t>898 304</t>
  </si>
  <si>
    <t>900 832</t>
  </si>
  <si>
    <t>901 592</t>
  </si>
  <si>
    <t>902 706</t>
  </si>
  <si>
    <t>904 493</t>
  </si>
  <si>
    <t>905 664</t>
  </si>
  <si>
    <t>907 503</t>
  </si>
  <si>
    <t>908 541</t>
  </si>
  <si>
    <t>909 533</t>
  </si>
  <si>
    <t>910 512</t>
  </si>
  <si>
    <t>911 625</t>
  </si>
  <si>
    <t>912 486</t>
  </si>
  <si>
    <t>913 649</t>
  </si>
  <si>
    <t>914 236</t>
  </si>
  <si>
    <t>915 393</t>
  </si>
  <si>
    <t>917 394</t>
  </si>
  <si>
    <t>919 480</t>
  </si>
  <si>
    <t>920 395</t>
  </si>
  <si>
    <t>921 253</t>
  </si>
  <si>
    <t>923 696</t>
  </si>
  <si>
    <t>924 449</t>
  </si>
  <si>
    <t>925 375</t>
  </si>
  <si>
    <t>926 575</t>
  </si>
  <si>
    <t>927 548</t>
  </si>
  <si>
    <t>928 625</t>
  </si>
  <si>
    <t>929 396</t>
  </si>
  <si>
    <t>930 192</t>
  </si>
  <si>
    <t>931 555</t>
  </si>
  <si>
    <t>932 256</t>
  </si>
  <si>
    <t>933 581</t>
  </si>
  <si>
    <t>934 316</t>
  </si>
  <si>
    <t>935 404</t>
  </si>
  <si>
    <t>936 594</t>
  </si>
  <si>
    <t>937 495</t>
  </si>
  <si>
    <t>938 727</t>
  </si>
  <si>
    <t>939 597</t>
  </si>
  <si>
    <t>940 447</t>
  </si>
  <si>
    <t>941 412</t>
  </si>
  <si>
    <t>942 432</t>
  </si>
  <si>
    <t>944 462</t>
  </si>
  <si>
    <t>945 252</t>
  </si>
  <si>
    <t>947 197</t>
  </si>
  <si>
    <t>948 761</t>
  </si>
  <si>
    <t>949 325</t>
  </si>
  <si>
    <t>950 225</t>
  </si>
  <si>
    <t>951 315</t>
  </si>
  <si>
    <t>952 140</t>
  </si>
  <si>
    <t>953 605</t>
  </si>
  <si>
    <t>954 555</t>
  </si>
  <si>
    <t>955 763</t>
  </si>
  <si>
    <t>956 560</t>
  </si>
  <si>
    <t>957 392</t>
  </si>
  <si>
    <t>958 892</t>
  </si>
  <si>
    <t>959 445</t>
  </si>
  <si>
    <t>960 227</t>
  </si>
  <si>
    <t>961 666</t>
  </si>
  <si>
    <t>963 551</t>
  </si>
  <si>
    <t>964 411</t>
  </si>
  <si>
    <t>965 59</t>
  </si>
  <si>
    <t>966 562</t>
  </si>
  <si>
    <t>967 62</t>
  </si>
  <si>
    <t>968 642</t>
  </si>
  <si>
    <t>969 359</t>
  </si>
  <si>
    <t>970 547</t>
  </si>
  <si>
    <t>971 589</t>
  </si>
  <si>
    <t>972 347</t>
  </si>
  <si>
    <t>973 1169</t>
  </si>
  <si>
    <t>974 502</t>
  </si>
  <si>
    <t>975 674</t>
  </si>
  <si>
    <t>976 341</t>
  </si>
  <si>
    <t>977 636</t>
  </si>
  <si>
    <t>978 784</t>
  </si>
  <si>
    <t>979 263</t>
  </si>
  <si>
    <t>980 680</t>
  </si>
  <si>
    <t>981 524</t>
  </si>
  <si>
    <t>982 172</t>
  </si>
  <si>
    <t>983 275</t>
  </si>
  <si>
    <t>984 608</t>
  </si>
  <si>
    <t>986 398</t>
  </si>
  <si>
    <t>988 526</t>
  </si>
  <si>
    <t>989 473</t>
  </si>
  <si>
    <t>990 496</t>
  </si>
  <si>
    <t>991 521</t>
  </si>
  <si>
    <t>992 678</t>
  </si>
  <si>
    <t>993 765</t>
  </si>
  <si>
    <t>994 734</t>
  </si>
  <si>
    <t>995 384</t>
  </si>
  <si>
    <t>996 480</t>
  </si>
  <si>
    <t>997 582</t>
  </si>
  <si>
    <t>998 498</t>
  </si>
  <si>
    <t>999 761</t>
  </si>
  <si>
    <t>1000 745</t>
  </si>
  <si>
    <t>1001 846</t>
  </si>
  <si>
    <t>1002 474</t>
  </si>
  <si>
    <t>1003 667</t>
  </si>
  <si>
    <t>1004 233</t>
  </si>
  <si>
    <t>1005 611</t>
  </si>
  <si>
    <t>1006 329</t>
  </si>
  <si>
    <t>1007 203</t>
  </si>
  <si>
    <t>1008 663</t>
  </si>
  <si>
    <t>1009 363</t>
  </si>
  <si>
    <t>1010 785</t>
  </si>
  <si>
    <t>1011 315</t>
  </si>
  <si>
    <t>1012 295</t>
  </si>
  <si>
    <t>1013 654</t>
  </si>
  <si>
    <t>1014 511</t>
  </si>
  <si>
    <t>1015 786</t>
  </si>
  <si>
    <t>1016 613</t>
  </si>
  <si>
    <t>1017 519</t>
  </si>
  <si>
    <t>1018 619</t>
  </si>
  <si>
    <t>1019 498</t>
  </si>
  <si>
    <t>1020 528</t>
  </si>
  <si>
    <t>1021 685</t>
  </si>
  <si>
    <t>1022 589</t>
  </si>
  <si>
    <t>1023 365</t>
  </si>
  <si>
    <t>1024 486</t>
  </si>
  <si>
    <t>1025 159</t>
  </si>
  <si>
    <t>1026 793</t>
  </si>
  <si>
    <t>1027 647</t>
  </si>
  <si>
    <t>1028 310</t>
  </si>
  <si>
    <t>1029 419</t>
  </si>
  <si>
    <t>1030 584</t>
  </si>
  <si>
    <t>1032 313</t>
  </si>
  <si>
    <t>1033 117</t>
  </si>
  <si>
    <t>1034 407</t>
  </si>
  <si>
    <t>1035 561</t>
  </si>
  <si>
    <t>1036 437</t>
  </si>
  <si>
    <t>1037 -31</t>
  </si>
  <si>
    <t>1038 472</t>
  </si>
  <si>
    <t>1039 217</t>
  </si>
  <si>
    <t>1041 634</t>
  </si>
  <si>
    <t>1042 260</t>
  </si>
  <si>
    <t>1043 385</t>
  </si>
  <si>
    <t>1044 665</t>
  </si>
  <si>
    <t>1045 -141</t>
  </si>
  <si>
    <t>1046 604</t>
  </si>
  <si>
    <t>1047 175</t>
  </si>
  <si>
    <t>1048 76</t>
  </si>
  <si>
    <t>1049 821</t>
  </si>
  <si>
    <t>1050 306</t>
  </si>
  <si>
    <t>1052 839</t>
  </si>
  <si>
    <t>1053 688</t>
  </si>
  <si>
    <t>1054 765</t>
  </si>
  <si>
    <t>1055 354</t>
  </si>
  <si>
    <t>1056 885</t>
  </si>
  <si>
    <t>1057 380</t>
  </si>
  <si>
    <t>1058 404</t>
  </si>
  <si>
    <t>1059 596</t>
  </si>
  <si>
    <t>1060 55</t>
  </si>
  <si>
    <t>1061 601</t>
  </si>
  <si>
    <t>1062 448</t>
  </si>
  <si>
    <t>1063 567</t>
  </si>
  <si>
    <t>1064 399</t>
  </si>
  <si>
    <t>1065 318</t>
  </si>
  <si>
    <t>1066 714</t>
  </si>
  <si>
    <t>1067 50</t>
  </si>
  <si>
    <t>1068 645</t>
  </si>
  <si>
    <t>1069 423</t>
  </si>
  <si>
    <t>1070 294</t>
  </si>
  <si>
    <t>1072 296</t>
  </si>
  <si>
    <t>1073 176</t>
  </si>
  <si>
    <t>1074 507</t>
  </si>
  <si>
    <t>1075 348</t>
  </si>
  <si>
    <t>1076 502</t>
  </si>
  <si>
    <t>1077 452</t>
  </si>
  <si>
    <t>1078 493</t>
  </si>
  <si>
    <t>1079 471</t>
  </si>
  <si>
    <t>1080 593</t>
  </si>
  <si>
    <t>1083 559</t>
  </si>
  <si>
    <t>1084 240</t>
  </si>
  <si>
    <t>1085 145</t>
  </si>
  <si>
    <t>1086 657</t>
  </si>
  <si>
    <t>1088 250</t>
  </si>
  <si>
    <t>1089 113</t>
  </si>
  <si>
    <t>1090 39</t>
  </si>
  <si>
    <t>1091 601</t>
  </si>
  <si>
    <t>1093 430</t>
  </si>
  <si>
    <t>1094 633</t>
  </si>
  <si>
    <t>1095 169</t>
  </si>
  <si>
    <t>1096 379</t>
  </si>
  <si>
    <t>1097 758</t>
  </si>
  <si>
    <t>1098 577</t>
  </si>
  <si>
    <t>1099 514</t>
  </si>
  <si>
    <t>1100 698</t>
  </si>
  <si>
    <t>1101 652</t>
  </si>
  <si>
    <t>1102 389</t>
  </si>
  <si>
    <t>1103 497</t>
  </si>
  <si>
    <t>1104 622</t>
  </si>
  <si>
    <t>1105 815</t>
  </si>
  <si>
    <t>1106 515</t>
  </si>
  <si>
    <t>1107 396</t>
  </si>
  <si>
    <t>1108 193</t>
  </si>
  <si>
    <t>1109 674</t>
  </si>
  <si>
    <t>1110 449</t>
  </si>
  <si>
    <t>1111 505</t>
  </si>
  <si>
    <t>1112 339</t>
  </si>
  <si>
    <t>1113 559</t>
  </si>
  <si>
    <t>1114 466</t>
  </si>
  <si>
    <t>1115 410</t>
  </si>
  <si>
    <t>1116 312</t>
  </si>
  <si>
    <t>1117 750</t>
  </si>
  <si>
    <t>1118 237</t>
  </si>
  <si>
    <t>1119 249</t>
  </si>
  <si>
    <t>1120 328</t>
  </si>
  <si>
    <t>1121 526</t>
  </si>
  <si>
    <t>1122 372</t>
  </si>
  <si>
    <t>1123 457</t>
  </si>
  <si>
    <t>1124 611</t>
  </si>
  <si>
    <t>1125 342</t>
  </si>
  <si>
    <t>1126 460</t>
  </si>
  <si>
    <t>1127 291</t>
  </si>
  <si>
    <t>1128 335</t>
  </si>
  <si>
    <t>1129 516</t>
  </si>
  <si>
    <t>1130 400</t>
  </si>
  <si>
    <t>1131 202</t>
  </si>
  <si>
    <t>1132 372</t>
  </si>
  <si>
    <t>1133 431</t>
  </si>
  <si>
    <t>1134 542</t>
  </si>
  <si>
    <t>1135 267</t>
  </si>
  <si>
    <t>1136 547</t>
  </si>
  <si>
    <t>1137 7</t>
  </si>
  <si>
    <t>1138 494</t>
  </si>
  <si>
    <t>1140 334</t>
  </si>
  <si>
    <t>1141 640</t>
  </si>
  <si>
    <t>1142 579</t>
  </si>
  <si>
    <t>1143 557</t>
  </si>
  <si>
    <t>1144 430</t>
  </si>
  <si>
    <t>1146 585</t>
  </si>
  <si>
    <t>1147 614</t>
  </si>
  <si>
    <t>1148 654</t>
  </si>
  <si>
    <t>1149 666</t>
  </si>
  <si>
    <t>1150 -73</t>
  </si>
  <si>
    <t>1151 377</t>
  </si>
  <si>
    <t>1152 385</t>
  </si>
  <si>
    <t>1153 689</t>
  </si>
  <si>
    <t>1154 303</t>
  </si>
  <si>
    <t>1155 263</t>
  </si>
  <si>
    <t>1157 414</t>
  </si>
  <si>
    <t>1158 149</t>
  </si>
  <si>
    <t>1159 675</t>
  </si>
  <si>
    <t>1160 510</t>
  </si>
  <si>
    <t>1162 479</t>
  </si>
  <si>
    <t>1163 414</t>
  </si>
  <si>
    <t>1164 673</t>
  </si>
  <si>
    <t>1165 -27</t>
  </si>
  <si>
    <t>1166 423</t>
  </si>
  <si>
    <t>1167 333</t>
  </si>
  <si>
    <t>1168 337</t>
  </si>
  <si>
    <t>1170 303</t>
  </si>
  <si>
    <t>1171 576</t>
  </si>
  <si>
    <t>1172 400</t>
  </si>
  <si>
    <t>1173 300</t>
  </si>
  <si>
    <t>1174 370</t>
  </si>
  <si>
    <t>1175 501</t>
  </si>
  <si>
    <t>1176 435</t>
  </si>
  <si>
    <t>1177 443</t>
  </si>
  <si>
    <t>1178 496</t>
  </si>
  <si>
    <t>1179 257</t>
  </si>
  <si>
    <t>1180 521</t>
  </si>
  <si>
    <t>1181 763</t>
  </si>
  <si>
    <t>1182 -16</t>
  </si>
  <si>
    <t>1183 86</t>
  </si>
  <si>
    <t>1184 1159</t>
  </si>
  <si>
    <t>1185 507</t>
  </si>
  <si>
    <t>1186 657</t>
  </si>
  <si>
    <t>1187 380</t>
  </si>
  <si>
    <t>1189 599</t>
  </si>
  <si>
    <t>1190 462</t>
  </si>
  <si>
    <t>1191 661</t>
  </si>
  <si>
    <t>1192 540</t>
  </si>
  <si>
    <t>1193 632</t>
  </si>
  <si>
    <t>1194 694</t>
  </si>
  <si>
    <t>1195 489</t>
  </si>
  <si>
    <t>1196 607</t>
  </si>
  <si>
    <t>1197 313</t>
  </si>
  <si>
    <t>1199 708</t>
  </si>
  <si>
    <t>1200 226</t>
  </si>
  <si>
    <t>1201 1078</t>
  </si>
  <si>
    <t>1202 245</t>
  </si>
  <si>
    <t>1205 719</t>
  </si>
  <si>
    <t>1207 510</t>
  </si>
  <si>
    <t>1208 455</t>
  </si>
  <si>
    <t>1209 370</t>
  </si>
  <si>
    <t>1210 334</t>
  </si>
  <si>
    <t>1211 588</t>
  </si>
  <si>
    <t>1212 988</t>
  </si>
  <si>
    <t>1213 304</t>
  </si>
  <si>
    <t>1214 299</t>
  </si>
  <si>
    <t>1215 219</t>
  </si>
  <si>
    <t>1216 472</t>
  </si>
  <si>
    <t>1217 273</t>
  </si>
  <si>
    <t>1219 653</t>
  </si>
  <si>
    <t>1220 305</t>
  </si>
  <si>
    <t>1221 513</t>
  </si>
  <si>
    <t>1223 413</t>
  </si>
  <si>
    <t>1224 460</t>
  </si>
  <si>
    <t>1225 790</t>
  </si>
  <si>
    <t>1226 146</t>
  </si>
  <si>
    <t>1227 362</t>
  </si>
  <si>
    <t>1228 507</t>
  </si>
  <si>
    <t>1229 273</t>
  </si>
  <si>
    <t>1230 511</t>
  </si>
  <si>
    <t>1231 553</t>
  </si>
  <si>
    <t>1232 406</t>
  </si>
  <si>
    <t>1233 544</t>
  </si>
  <si>
    <t>1234 319</t>
  </si>
  <si>
    <t>1235 285</t>
  </si>
  <si>
    <t>1236 677</t>
  </si>
  <si>
    <t>1237 250</t>
  </si>
  <si>
    <t>1238 621</t>
  </si>
  <si>
    <t>1239 631</t>
  </si>
  <si>
    <t>1240 46</t>
  </si>
  <si>
    <t>1241 619</t>
  </si>
  <si>
    <t>1242 310</t>
  </si>
  <si>
    <t>1243 665</t>
  </si>
  <si>
    <t>1244 613</t>
  </si>
  <si>
    <t>1245 140</t>
  </si>
  <si>
    <t>1246 468</t>
  </si>
  <si>
    <t>1247 258</t>
  </si>
  <si>
    <t>1249 401</t>
  </si>
  <si>
    <t>1250 585</t>
  </si>
  <si>
    <t>1251 786</t>
  </si>
  <si>
    <t>1252 416</t>
  </si>
  <si>
    <t>1253 872</t>
  </si>
  <si>
    <t>1254 495</t>
  </si>
  <si>
    <t>1255 685</t>
  </si>
  <si>
    <t>1256 757</t>
  </si>
  <si>
    <t>1257 570</t>
  </si>
  <si>
    <t>1258 427</t>
  </si>
  <si>
    <t>1259 581</t>
  </si>
  <si>
    <t>1260 713</t>
  </si>
  <si>
    <t>1261 547</t>
  </si>
  <si>
    <t>1262 445</t>
  </si>
  <si>
    <t>1263 544</t>
  </si>
  <si>
    <t>1264 634</t>
  </si>
  <si>
    <t>1266 661</t>
  </si>
  <si>
    <t>1267 536</t>
  </si>
  <si>
    <t>1268 380</t>
  </si>
  <si>
    <t>1269 577</t>
  </si>
  <si>
    <t>1270 448</t>
  </si>
  <si>
    <t>1271 549</t>
  </si>
  <si>
    <t>1272 125</t>
  </si>
  <si>
    <t>1273 613</t>
  </si>
  <si>
    <t>1276 634</t>
  </si>
  <si>
    <t>1277 277</t>
  </si>
  <si>
    <t>1278 427</t>
  </si>
  <si>
    <t>1279 612</t>
  </si>
  <si>
    <t>1280 490</t>
  </si>
  <si>
    <t>1281 681</t>
  </si>
  <si>
    <t>1282 461</t>
  </si>
  <si>
    <t>1284 760</t>
  </si>
  <si>
    <t>1285 929</t>
  </si>
  <si>
    <t>1286 780</t>
  </si>
  <si>
    <t>1287 -98</t>
  </si>
  <si>
    <t>1288 643</t>
  </si>
  <si>
    <t>1289 407</t>
  </si>
  <si>
    <t>1290 811</t>
  </si>
  <si>
    <t>1291 612</t>
  </si>
  <si>
    <t>1292 689</t>
  </si>
  <si>
    <t>1293 835</t>
  </si>
  <si>
    <t>1294 604</t>
  </si>
  <si>
    <t>1295 27</t>
  </si>
  <si>
    <t>1296 657</t>
  </si>
  <si>
    <t>1297 795</t>
  </si>
  <si>
    <t>1298 584</t>
  </si>
  <si>
    <t>1299 790</t>
  </si>
  <si>
    <t>1300 432</t>
  </si>
  <si>
    <t>1301 799</t>
  </si>
  <si>
    <t>1302 710</t>
  </si>
  <si>
    <t>1303 167</t>
  </si>
  <si>
    <t>1304 919</t>
  </si>
  <si>
    <t>1305 611</t>
  </si>
  <si>
    <t>1307 493</t>
  </si>
  <si>
    <t>1308 737</t>
  </si>
  <si>
    <t>1309 1088</t>
  </si>
  <si>
    <t>1310 548</t>
  </si>
  <si>
    <t>1311 964</t>
  </si>
  <si>
    <t>1312 555</t>
  </si>
  <si>
    <t>1313 784</t>
  </si>
  <si>
    <t>1314 718</t>
  </si>
  <si>
    <t>1315 642</t>
  </si>
  <si>
    <t>1316 458</t>
  </si>
  <si>
    <t>1318 663</t>
  </si>
  <si>
    <t>1319 646</t>
  </si>
  <si>
    <t>1320 434</t>
  </si>
  <si>
    <t>1321 656</t>
  </si>
  <si>
    <t>1322 431</t>
  </si>
  <si>
    <t>1323 790</t>
  </si>
  <si>
    <t>1325 648</t>
  </si>
  <si>
    <t>1326 539</t>
  </si>
  <si>
    <t>1327 728</t>
  </si>
  <si>
    <t>1328 698</t>
  </si>
  <si>
    <t>1329 756</t>
  </si>
  <si>
    <t>1330 586</t>
  </si>
  <si>
    <t>1331 609</t>
  </si>
  <si>
    <t>1332 833</t>
  </si>
  <si>
    <t>1334 657</t>
  </si>
  <si>
    <t>1335 382</t>
  </si>
  <si>
    <t>1336 924</t>
  </si>
  <si>
    <t>1337 884</t>
  </si>
  <si>
    <t>1338 605</t>
  </si>
  <si>
    <t>1339 702</t>
  </si>
  <si>
    <t>1340 264</t>
  </si>
  <si>
    <t>1341 564</t>
  </si>
  <si>
    <t>1342 675</t>
  </si>
  <si>
    <t>1343 400</t>
  </si>
  <si>
    <t>1344 570</t>
  </si>
  <si>
    <t>1345 209</t>
  </si>
  <si>
    <t>1346 772</t>
  </si>
  <si>
    <t>1347 576</t>
  </si>
  <si>
    <t>1348 164</t>
  </si>
  <si>
    <t>1349 787</t>
  </si>
  <si>
    <t>1350 779</t>
  </si>
  <si>
    <t>1351 920</t>
  </si>
  <si>
    <t>1352 9</t>
  </si>
  <si>
    <t>1353 164</t>
  </si>
  <si>
    <t>1354 814</t>
  </si>
  <si>
    <t>1355 594</t>
  </si>
  <si>
    <t>1356 461</t>
  </si>
  <si>
    <t>1357 847</t>
  </si>
  <si>
    <t>1359 463</t>
  </si>
  <si>
    <t>1360 779</t>
  </si>
  <si>
    <t>1361 536</t>
  </si>
  <si>
    <t>1363 652</t>
  </si>
  <si>
    <t>1364 852</t>
  </si>
  <si>
    <t>1366 603</t>
  </si>
  <si>
    <t>1367 831</t>
  </si>
  <si>
    <t>1368 418</t>
  </si>
  <si>
    <t>1369 485</t>
  </si>
  <si>
    <t>1370 460</t>
  </si>
  <si>
    <t>1371 172</t>
  </si>
  <si>
    <t>1372 587</t>
  </si>
  <si>
    <t>1373 495</t>
  </si>
  <si>
    <t>1374 399</t>
  </si>
  <si>
    <t>1375 874</t>
  </si>
  <si>
    <t>1376 871</t>
  </si>
  <si>
    <t>1377 599</t>
  </si>
  <si>
    <t>1378 381</t>
  </si>
  <si>
    <t>1379 583</t>
  </si>
  <si>
    <t>1380 451</t>
  </si>
  <si>
    <t>1381 666</t>
  </si>
  <si>
    <t>1382 791</t>
  </si>
  <si>
    <t>1383 603</t>
  </si>
  <si>
    <t>1384 693</t>
  </si>
  <si>
    <t>1385 734</t>
  </si>
  <si>
    <t>1386 745</t>
  </si>
  <si>
    <t>1387 707</t>
  </si>
  <si>
    <t>1388 874</t>
  </si>
  <si>
    <t>1390 768</t>
  </si>
  <si>
    <t>1391 589</t>
  </si>
  <si>
    <t>1392 22</t>
  </si>
  <si>
    <t>1393 470</t>
  </si>
  <si>
    <t>1394 916</t>
  </si>
  <si>
    <t>1395 656</t>
  </si>
  <si>
    <t>1396 759</t>
  </si>
  <si>
    <t>1397 695</t>
  </si>
  <si>
    <t>1398 633</t>
  </si>
  <si>
    <t>1399 804</t>
  </si>
  <si>
    <t>1400 232</t>
  </si>
  <si>
    <t>1401 578</t>
  </si>
  <si>
    <t>1402 651</t>
  </si>
  <si>
    <t>1403 563</t>
  </si>
  <si>
    <t>1404 890</t>
  </si>
  <si>
    <t>1405 690</t>
  </si>
  <si>
    <t>1406 727</t>
  </si>
  <si>
    <t>1407 733</t>
  </si>
  <si>
    <t>1408 823</t>
  </si>
  <si>
    <t>1409 838</t>
  </si>
  <si>
    <t>1410 618</t>
  </si>
  <si>
    <t>1411 810</t>
  </si>
  <si>
    <t>1412 928</t>
  </si>
  <si>
    <t>1413 303</t>
  </si>
  <si>
    <t>1414 687</t>
  </si>
  <si>
    <t>1415 936</t>
  </si>
  <si>
    <t>1416 661</t>
  </si>
  <si>
    <t>1417 430</t>
  </si>
  <si>
    <t>1418 566</t>
  </si>
  <si>
    <t>1419 869</t>
  </si>
  <si>
    <t>1420 755</t>
  </si>
  <si>
    <t>1421 901</t>
  </si>
  <si>
    <t>1422 599</t>
  </si>
  <si>
    <t>1423 733</t>
  </si>
  <si>
    <t>1424 799</t>
  </si>
  <si>
    <t>1425 1151</t>
  </si>
  <si>
    <t>1426 230</t>
  </si>
  <si>
    <t>1427 838</t>
  </si>
  <si>
    <t>1428 645</t>
  </si>
  <si>
    <t>1429 463</t>
  </si>
  <si>
    <t>1430 1110</t>
  </si>
  <si>
    <t>1431 644</t>
  </si>
  <si>
    <t>1432 820</t>
  </si>
  <si>
    <t>1433 718</t>
  </si>
  <si>
    <t>1434 861</t>
  </si>
  <si>
    <t>1435 639</t>
  </si>
  <si>
    <t>1437 800</t>
  </si>
  <si>
    <t>1438 489</t>
  </si>
  <si>
    <t>1439 485</t>
  </si>
  <si>
    <t>1440 1043</t>
  </si>
  <si>
    <t>1442 674</t>
  </si>
  <si>
    <t>1443 693</t>
  </si>
  <si>
    <t>1445 682</t>
  </si>
  <si>
    <t>1446 924</t>
  </si>
  <si>
    <t>1447 676</t>
  </si>
  <si>
    <t>1448 747</t>
  </si>
  <si>
    <t>1449 748</t>
  </si>
  <si>
    <t>1450 506</t>
  </si>
  <si>
    <t>1451 907</t>
  </si>
  <si>
    <t>1452 567</t>
  </si>
  <si>
    <t>1453 542</t>
  </si>
  <si>
    <t>1454 585</t>
  </si>
  <si>
    <t>1455 700</t>
  </si>
  <si>
    <t>1456 898</t>
  </si>
  <si>
    <t>1457 652</t>
  </si>
  <si>
    <t>1458 459</t>
  </si>
  <si>
    <t>1459 954</t>
  </si>
  <si>
    <t>1460 461</t>
  </si>
  <si>
    <t>1463 627</t>
  </si>
  <si>
    <t>1464 721</t>
  </si>
  <si>
    <t>1465 601</t>
  </si>
  <si>
    <t>1467 365</t>
  </si>
  <si>
    <t>1468 389</t>
  </si>
  <si>
    <t>1469 767</t>
  </si>
  <si>
    <t>1470 771</t>
  </si>
  <si>
    <t>1471 968</t>
  </si>
  <si>
    <t>1472 863</t>
  </si>
  <si>
    <t>1473 590</t>
  </si>
  <si>
    <t>1475 876</t>
  </si>
  <si>
    <t>1476 361</t>
  </si>
  <si>
    <t>1478 571</t>
  </si>
  <si>
    <t>1479 801</t>
  </si>
  <si>
    <t>1480 515</t>
  </si>
  <si>
    <t>1481 819</t>
  </si>
  <si>
    <t>1482 298</t>
  </si>
  <si>
    <t>1483 572</t>
  </si>
  <si>
    <t>1484 480</t>
  </si>
  <si>
    <t>1485 484</t>
  </si>
  <si>
    <t>1486 915</t>
  </si>
  <si>
    <t>1487 478</t>
  </si>
  <si>
    <t>0 229</t>
  </si>
  <si>
    <t>1 616</t>
  </si>
  <si>
    <t>2 304</t>
  </si>
  <si>
    <t>3 428</t>
  </si>
  <si>
    <t>4 449</t>
  </si>
  <si>
    <t>5 284</t>
  </si>
  <si>
    <t>6 320</t>
  </si>
  <si>
    <t>7 633</t>
  </si>
  <si>
    <t>8 513</t>
  </si>
  <si>
    <t>9 70</t>
  </si>
  <si>
    <t>10 312</t>
  </si>
  <si>
    <t>11 264</t>
  </si>
  <si>
    <t>13 624</t>
  </si>
  <si>
    <t>14 442</t>
  </si>
  <si>
    <t>18 417</t>
  </si>
  <si>
    <t>20 617</t>
  </si>
  <si>
    <t>21 466</t>
  </si>
  <si>
    <t>22 1060</t>
  </si>
  <si>
    <t>23 535</t>
  </si>
  <si>
    <t>24 344</t>
  </si>
  <si>
    <t>25 339</t>
  </si>
  <si>
    <t>26 293</t>
  </si>
  <si>
    <t>27 451</t>
  </si>
  <si>
    <t>28 52</t>
  </si>
  <si>
    <t>29 487</t>
  </si>
  <si>
    <t>30 731</t>
  </si>
  <si>
    <t>31 514</t>
  </si>
  <si>
    <t>32 524</t>
  </si>
  <si>
    <t>33 89</t>
  </si>
  <si>
    <t>34 543</t>
  </si>
  <si>
    <t>35 568</t>
  </si>
  <si>
    <t>36 136</t>
  </si>
  <si>
    <t>37 156</t>
  </si>
  <si>
    <t>38 372</t>
  </si>
  <si>
    <t>39 534</t>
  </si>
  <si>
    <t>40 704</t>
  </si>
  <si>
    <t>42 339</t>
  </si>
  <si>
    <t>43 761</t>
  </si>
  <si>
    <t>45 102</t>
  </si>
  <si>
    <t>46 640</t>
  </si>
  <si>
    <t>47 592</t>
  </si>
  <si>
    <t>48 213</t>
  </si>
  <si>
    <t>49 410</t>
  </si>
  <si>
    <t>50 287</t>
  </si>
  <si>
    <t>51 680</t>
  </si>
  <si>
    <t>53 472</t>
  </si>
  <si>
    <t>54 -31</t>
  </si>
  <si>
    <t>57 517</t>
  </si>
  <si>
    <t>60 1001</t>
  </si>
  <si>
    <t>61 819</t>
  </si>
  <si>
    <t>62 161</t>
  </si>
  <si>
    <t>63 758</t>
  </si>
  <si>
    <t>64 362</t>
  </si>
  <si>
    <t>65 489</t>
  </si>
  <si>
    <t>66 1088</t>
  </si>
  <si>
    <t>67 645</t>
  </si>
  <si>
    <t>68 522</t>
  </si>
  <si>
    <t>69 400</t>
  </si>
  <si>
    <t>70 347</t>
  </si>
  <si>
    <t>72 538</t>
  </si>
  <si>
    <t>73 316</t>
  </si>
  <si>
    <t>74 370</t>
  </si>
  <si>
    <t>75 417</t>
  </si>
  <si>
    <t>76 287</t>
  </si>
  <si>
    <t>77 579</t>
  </si>
  <si>
    <t>78 272</t>
  </si>
  <si>
    <t>79 549</t>
  </si>
  <si>
    <t>81 549</t>
  </si>
  <si>
    <t>82 485</t>
  </si>
  <si>
    <t>84 170</t>
  </si>
  <si>
    <t>85 1033</t>
  </si>
  <si>
    <t>86 590</t>
  </si>
  <si>
    <t>87 605</t>
  </si>
  <si>
    <t>88 542</t>
  </si>
  <si>
    <t>89 417</t>
  </si>
  <si>
    <t>90 214</t>
  </si>
  <si>
    <t>91 482</t>
  </si>
  <si>
    <t>93 549</t>
  </si>
  <si>
    <t>94 477</t>
  </si>
  <si>
    <t>95 473</t>
  </si>
  <si>
    <t>96 317</t>
  </si>
  <si>
    <t>97 25</t>
  </si>
  <si>
    <t>99 692</t>
  </si>
  <si>
    <t>101 658</t>
  </si>
  <si>
    <t>102 631</t>
  </si>
  <si>
    <t>103 311</t>
  </si>
  <si>
    <t>104 369</t>
  </si>
  <si>
    <t>106 1034</t>
  </si>
  <si>
    <t>108 476</t>
  </si>
  <si>
    <t>109 504</t>
  </si>
  <si>
    <t>110 374</t>
  </si>
  <si>
    <t>111 429</t>
  </si>
  <si>
    <t>112 378</t>
  </si>
  <si>
    <t>113 425</t>
  </si>
  <si>
    <t>114 548</t>
  </si>
  <si>
    <t>115 563</t>
  </si>
  <si>
    <t>117 621</t>
  </si>
  <si>
    <t>118 762</t>
  </si>
  <si>
    <t>119 459</t>
  </si>
  <si>
    <t>122 742</t>
  </si>
  <si>
    <t>123 357</t>
  </si>
  <si>
    <t>124 385</t>
  </si>
  <si>
    <t>125 468</t>
  </si>
  <si>
    <t>126 595</t>
  </si>
  <si>
    <t>128 784</t>
  </si>
  <si>
    <t>129 -47</t>
  </si>
  <si>
    <t>131 460</t>
  </si>
  <si>
    <t>132 639</t>
  </si>
  <si>
    <t>133 611</t>
  </si>
  <si>
    <t>134 275</t>
  </si>
  <si>
    <t>135 234</t>
  </si>
  <si>
    <t>136 664</t>
  </si>
  <si>
    <t>137 441</t>
  </si>
  <si>
    <t>138 366</t>
  </si>
  <si>
    <t>139 833</t>
  </si>
  <si>
    <t>140 232</t>
  </si>
  <si>
    <t>142 389</t>
  </si>
  <si>
    <t>143 153</t>
  </si>
  <si>
    <t>144 266</t>
  </si>
  <si>
    <t>145 152</t>
  </si>
  <si>
    <t>146 448</t>
  </si>
  <si>
    <t>148 560</t>
  </si>
  <si>
    <t>149 295</t>
  </si>
  <si>
    <t>150 372</t>
  </si>
  <si>
    <t>151 505</t>
  </si>
  <si>
    <t>152 874</t>
  </si>
  <si>
    <t>153 448</t>
  </si>
  <si>
    <t>154 98</t>
  </si>
  <si>
    <t>156 597</t>
  </si>
  <si>
    <t>157 700</t>
  </si>
  <si>
    <t>158 521</t>
  </si>
  <si>
    <t>159 524</t>
  </si>
  <si>
    <t>160 566</t>
  </si>
  <si>
    <t>161 433</t>
  </si>
  <si>
    <t>162 226</t>
  </si>
  <si>
    <t>164 435</t>
  </si>
  <si>
    <t>165 457</t>
  </si>
  <si>
    <t>166 417</t>
  </si>
  <si>
    <t>167 551</t>
  </si>
  <si>
    <t>168 513</t>
  </si>
  <si>
    <t>169 -16</t>
  </si>
  <si>
    <t>170 226</t>
  </si>
  <si>
    <t>171 178</t>
  </si>
  <si>
    <t>172 296</t>
  </si>
  <si>
    <t>173 355</t>
  </si>
  <si>
    <t>174 598</t>
  </si>
  <si>
    <t>176 708</t>
  </si>
  <si>
    <t>177 543</t>
  </si>
  <si>
    <t>178 445</t>
  </si>
  <si>
    <t>179 889</t>
  </si>
  <si>
    <t>180 186</t>
  </si>
  <si>
    <t>181 1119</t>
  </si>
  <si>
    <t>182 481</t>
  </si>
  <si>
    <t>183 190</t>
  </si>
  <si>
    <t>184 583</t>
  </si>
  <si>
    <t>185 317</t>
  </si>
  <si>
    <t>186 952</t>
  </si>
  <si>
    <t>187 735</t>
  </si>
  <si>
    <t>188 559</t>
  </si>
  <si>
    <t>190 762</t>
  </si>
  <si>
    <t>191 1064</t>
  </si>
  <si>
    <t>192 90</t>
  </si>
  <si>
    <t>193 1062</t>
  </si>
  <si>
    <t>194 319</t>
  </si>
  <si>
    <t>195 567</t>
  </si>
  <si>
    <t>196 275</t>
  </si>
  <si>
    <t>197 718</t>
  </si>
  <si>
    <t>198 581</t>
  </si>
  <si>
    <t>199 339</t>
  </si>
  <si>
    <t>200 643</t>
  </si>
  <si>
    <t>201 696</t>
  </si>
  <si>
    <t>202 610</t>
  </si>
  <si>
    <t>203 446</t>
  </si>
  <si>
    <t>205 512</t>
  </si>
  <si>
    <t>206 540</t>
  </si>
  <si>
    <t>207 602</t>
  </si>
  <si>
    <t>208 541</t>
  </si>
  <si>
    <t>209 642</t>
  </si>
  <si>
    <t>210 613</t>
  </si>
  <si>
    <t>211 457</t>
  </si>
  <si>
    <t>213 698</t>
  </si>
  <si>
    <t>215 510</t>
  </si>
  <si>
    <t>216 357</t>
  </si>
  <si>
    <t>217 419</t>
  </si>
  <si>
    <t>218 436</t>
  </si>
  <si>
    <t>219 445</t>
  </si>
  <si>
    <t>220 477</t>
  </si>
  <si>
    <t>222 310</t>
  </si>
  <si>
    <t>223 817</t>
  </si>
  <si>
    <t>224 288</t>
  </si>
  <si>
    <t>225 115</t>
  </si>
  <si>
    <t>227 194</t>
  </si>
  <si>
    <t>228 382</t>
  </si>
  <si>
    <t>229 498</t>
  </si>
  <si>
    <t>230 1085</t>
  </si>
  <si>
    <t>231 187</t>
  </si>
  <si>
    <t>232 476</t>
  </si>
  <si>
    <t>233 571</t>
  </si>
  <si>
    <t>234 539</t>
  </si>
  <si>
    <t>235 359</t>
  </si>
  <si>
    <t>236 455</t>
  </si>
  <si>
    <t>237 557</t>
  </si>
  <si>
    <t>238 472</t>
  </si>
  <si>
    <t>239 927</t>
  </si>
  <si>
    <t>240 250</t>
  </si>
  <si>
    <t>241 421</t>
  </si>
  <si>
    <t>242 579</t>
  </si>
  <si>
    <t>243 485</t>
  </si>
  <si>
    <t>244 463</t>
  </si>
  <si>
    <t>245 809</t>
  </si>
  <si>
    <t>246 940</t>
  </si>
  <si>
    <t>247 410</t>
  </si>
  <si>
    <t>248 538</t>
  </si>
  <si>
    <t>249 584</t>
  </si>
  <si>
    <t>251 499</t>
  </si>
  <si>
    <t>252 930</t>
  </si>
  <si>
    <t>253 581</t>
  </si>
  <si>
    <t>254 354</t>
  </si>
  <si>
    <t>255 687</t>
  </si>
  <si>
    <t>256 394</t>
  </si>
  <si>
    <t>258 484</t>
  </si>
  <si>
    <t>259 672</t>
  </si>
  <si>
    <t>260 454</t>
  </si>
  <si>
    <t>261 568</t>
  </si>
  <si>
    <t>262 393</t>
  </si>
  <si>
    <t>263 702</t>
  </si>
  <si>
    <t>264 683</t>
  </si>
  <si>
    <t>265 257</t>
  </si>
  <si>
    <t>267 823</t>
  </si>
  <si>
    <t>268 642</t>
  </si>
  <si>
    <t>269 486</t>
  </si>
  <si>
    <t>271 725</t>
  </si>
  <si>
    <t>272 357</t>
  </si>
  <si>
    <t>273 726</t>
  </si>
  <si>
    <t>274 921</t>
  </si>
  <si>
    <t>275 448</t>
  </si>
  <si>
    <t>276 515</t>
  </si>
  <si>
    <t>277 868</t>
  </si>
  <si>
    <t>278 711</t>
  </si>
  <si>
    <t>280 745</t>
  </si>
  <si>
    <t>282 316</t>
  </si>
  <si>
    <t>283 811</t>
  </si>
  <si>
    <t>284 577</t>
  </si>
  <si>
    <t>285 682</t>
  </si>
  <si>
    <t>286 661</t>
  </si>
  <si>
    <t>287 560</t>
  </si>
  <si>
    <t>288 441</t>
  </si>
  <si>
    <t>289 632</t>
  </si>
  <si>
    <t>290 502</t>
  </si>
  <si>
    <t>291 961</t>
  </si>
  <si>
    <t>292 474</t>
  </si>
  <si>
    <t>293 886</t>
  </si>
  <si>
    <t>294 621</t>
  </si>
  <si>
    <t>295 533</t>
  </si>
  <si>
    <t>296 705</t>
  </si>
  <si>
    <t>298 360</t>
  </si>
  <si>
    <t>299 717</t>
  </si>
  <si>
    <t>300 430</t>
  </si>
  <si>
    <t>301 529</t>
  </si>
  <si>
    <t>303 693</t>
  </si>
  <si>
    <t>304 614</t>
  </si>
  <si>
    <t>305 415</t>
  </si>
  <si>
    <t>306 703</t>
  </si>
  <si>
    <t>307 762</t>
  </si>
  <si>
    <t>309 597</t>
  </si>
  <si>
    <t>310 367</t>
  </si>
  <si>
    <t>311 458</t>
  </si>
  <si>
    <t>313 481</t>
  </si>
  <si>
    <t>314 736</t>
  </si>
  <si>
    <t>315 528</t>
  </si>
  <si>
    <t>319 835</t>
  </si>
  <si>
    <t>320 105</t>
  </si>
  <si>
    <t>321 792</t>
  </si>
  <si>
    <t>322 916</t>
  </si>
  <si>
    <t>323 715</t>
  </si>
  <si>
    <t>324 461</t>
  </si>
  <si>
    <t>325 840</t>
  </si>
  <si>
    <t>327 570</t>
  </si>
  <si>
    <t>328 598</t>
  </si>
  <si>
    <t>330 184</t>
  </si>
  <si>
    <t>331 545</t>
  </si>
  <si>
    <t>332 664</t>
  </si>
  <si>
    <t>334 592</t>
  </si>
  <si>
    <t>335 493</t>
  </si>
  <si>
    <t>337 755</t>
  </si>
  <si>
    <t>338 613</t>
  </si>
  <si>
    <t>339 754</t>
  </si>
  <si>
    <t>340 557</t>
  </si>
  <si>
    <t>341 707</t>
  </si>
  <si>
    <t>342 768</t>
  </si>
  <si>
    <t>343 620</t>
  </si>
  <si>
    <t>345 559</t>
  </si>
  <si>
    <t>346 644</t>
  </si>
  <si>
    <t>347 616</t>
  </si>
  <si>
    <t>349 403</t>
  </si>
  <si>
    <t>350 662</t>
  </si>
  <si>
    <t>351 833</t>
  </si>
  <si>
    <t>352 734</t>
  </si>
  <si>
    <t>353 751</t>
  </si>
  <si>
    <t>354 606</t>
  </si>
  <si>
    <t>355 988</t>
  </si>
  <si>
    <t>356 886</t>
  </si>
  <si>
    <t>357 811</t>
  </si>
  <si>
    <t>358 641</t>
  </si>
  <si>
    <t>360 403</t>
  </si>
  <si>
    <t>361 203</t>
  </si>
  <si>
    <t>362 442</t>
  </si>
  <si>
    <t>363 424</t>
  </si>
  <si>
    <t>364 462</t>
  </si>
  <si>
    <t>367 785</t>
  </si>
  <si>
    <t>368 828</t>
  </si>
  <si>
    <t>369 835</t>
  </si>
  <si>
    <t>371 922</t>
  </si>
  <si>
    <t>372 735</t>
  </si>
  <si>
    <t>373 724</t>
  </si>
  <si>
    <t>374 562</t>
  </si>
  <si>
    <t>375 806</t>
  </si>
  <si>
    <t>377 802</t>
  </si>
  <si>
    <t>378 754</t>
  </si>
  <si>
    <t>379 530</t>
  </si>
  <si>
    <t>380 748</t>
  </si>
  <si>
    <t>381 342</t>
  </si>
  <si>
    <t>382 246</t>
  </si>
  <si>
    <t>383 632</t>
  </si>
  <si>
    <t>384 577</t>
  </si>
  <si>
    <t>385 565</t>
  </si>
  <si>
    <t>386 658</t>
  </si>
  <si>
    <t>387 810</t>
  </si>
  <si>
    <t>389 1126</t>
  </si>
  <si>
    <t>390 193</t>
  </si>
  <si>
    <t>391 403</t>
  </si>
  <si>
    <t>393 1056</t>
  </si>
  <si>
    <t>394 861</t>
  </si>
  <si>
    <t>395 265</t>
  </si>
  <si>
    <t>396 547</t>
  </si>
  <si>
    <t>397 746</t>
  </si>
  <si>
    <t>398 381</t>
  </si>
  <si>
    <t>399 653</t>
  </si>
  <si>
    <t>401 745</t>
  </si>
  <si>
    <t>402 1027</t>
  </si>
  <si>
    <t>404 626</t>
  </si>
  <si>
    <t>405 679</t>
  </si>
  <si>
    <t>406 354</t>
  </si>
  <si>
    <t>407 731</t>
  </si>
  <si>
    <t>408 665</t>
  </si>
  <si>
    <t>409 725</t>
  </si>
  <si>
    <t>410 365</t>
  </si>
  <si>
    <t>411 682</t>
  </si>
  <si>
    <t>412 683</t>
  </si>
  <si>
    <t>413 1030</t>
  </si>
  <si>
    <t>414 801</t>
  </si>
  <si>
    <t>416 765</t>
  </si>
  <si>
    <t>417 513</t>
  </si>
  <si>
    <t>418 1213</t>
  </si>
  <si>
    <t>419 836</t>
  </si>
  <si>
    <t>420 685</t>
  </si>
  <si>
    <t>422 674</t>
  </si>
  <si>
    <t>424 935</t>
  </si>
  <si>
    <t>425 580</t>
  </si>
  <si>
    <t>426 419</t>
  </si>
  <si>
    <t>427 643</t>
  </si>
  <si>
    <t>428 586</t>
  </si>
  <si>
    <t>429 588</t>
  </si>
  <si>
    <t>430 649</t>
  </si>
  <si>
    <t>431 411</t>
  </si>
  <si>
    <t>432 1029</t>
  </si>
  <si>
    <t>433 718</t>
  </si>
  <si>
    <t>434 783</t>
  </si>
  <si>
    <t>435 628</t>
  </si>
  <si>
    <t>436 682</t>
  </si>
  <si>
    <t>437 768</t>
  </si>
  <si>
    <t>439 711</t>
  </si>
  <si>
    <t>440 714</t>
  </si>
  <si>
    <t>441 780</t>
  </si>
  <si>
    <t>442 902</t>
  </si>
  <si>
    <t>443 755</t>
  </si>
  <si>
    <t>444 839</t>
  </si>
  <si>
    <t>445 615</t>
  </si>
  <si>
    <t>446 285</t>
  </si>
  <si>
    <t>447 1168</t>
  </si>
  <si>
    <t>448 772</t>
  </si>
  <si>
    <t>449 914</t>
  </si>
  <si>
    <t>450 620</t>
  </si>
  <si>
    <t>451 665</t>
  </si>
  <si>
    <t>452 530</t>
  </si>
  <si>
    <t>454 436</t>
  </si>
  <si>
    <t>455 779</t>
  </si>
  <si>
    <t>456 690</t>
  </si>
  <si>
    <t>458 663</t>
  </si>
  <si>
    <t>460 603</t>
  </si>
  <si>
    <t>461 790</t>
  </si>
  <si>
    <t>462 657</t>
  </si>
  <si>
    <t>463 643</t>
  </si>
  <si>
    <t>464 624</t>
  </si>
  <si>
    <t>465 811</t>
  </si>
  <si>
    <t>466 884</t>
  </si>
  <si>
    <t>468 792</t>
  </si>
  <si>
    <t>469 755</t>
  </si>
  <si>
    <t>470 694</t>
  </si>
  <si>
    <t>472 598</t>
  </si>
  <si>
    <t>474 747</t>
  </si>
  <si>
    <t>475 694</t>
  </si>
  <si>
    <t>476 798</t>
  </si>
  <si>
    <t>477 496</t>
  </si>
  <si>
    <t>478 787</t>
  </si>
  <si>
    <t>479 622</t>
  </si>
  <si>
    <t>480 583</t>
  </si>
  <si>
    <t>481 1029</t>
  </si>
  <si>
    <t>483 393</t>
  </si>
  <si>
    <t>484 773</t>
  </si>
  <si>
    <t>485 662</t>
  </si>
  <si>
    <t>488 755</t>
  </si>
  <si>
    <t>489 723</t>
  </si>
  <si>
    <t>490 704</t>
  </si>
  <si>
    <t>491 784</t>
  </si>
  <si>
    <t>492 1303</t>
  </si>
  <si>
    <t>493 674</t>
  </si>
  <si>
    <t>494 624</t>
  </si>
  <si>
    <t>496 803</t>
  </si>
  <si>
    <t>497 825</t>
  </si>
  <si>
    <t>499 590</t>
  </si>
  <si>
    <t>500 595</t>
  </si>
  <si>
    <t>502 726</t>
  </si>
  <si>
    <t>503 860</t>
  </si>
  <si>
    <t>504 872</t>
  </si>
  <si>
    <t>505 709</t>
  </si>
  <si>
    <t>506 953</t>
  </si>
  <si>
    <t>507 1004</t>
  </si>
  <si>
    <t>508 847</t>
  </si>
  <si>
    <t>509 403</t>
  </si>
  <si>
    <t>510 476</t>
  </si>
  <si>
    <t>511 707</t>
  </si>
  <si>
    <t>512 334</t>
  </si>
  <si>
    <t>513 897</t>
  </si>
  <si>
    <t>514 184</t>
  </si>
  <si>
    <t>515 -158</t>
  </si>
  <si>
    <t>516 603</t>
  </si>
  <si>
    <t>517 449</t>
  </si>
  <si>
    <t>518 461</t>
  </si>
  <si>
    <t>519 204</t>
  </si>
  <si>
    <t>521 345</t>
  </si>
  <si>
    <t>522 504</t>
  </si>
  <si>
    <t>523 453</t>
  </si>
  <si>
    <t>524 513</t>
  </si>
  <si>
    <t>525 498</t>
  </si>
  <si>
    <t>527 418</t>
  </si>
  <si>
    <t>528 614</t>
  </si>
  <si>
    <t>529 434</t>
  </si>
  <si>
    <t>532 732</t>
  </si>
  <si>
    <t>535 860</t>
  </si>
  <si>
    <t>536 453</t>
  </si>
  <si>
    <t>537 431</t>
  </si>
  <si>
    <t>538 262</t>
  </si>
  <si>
    <t>539 1003</t>
  </si>
  <si>
    <t>541 321</t>
  </si>
  <si>
    <t>544 264</t>
  </si>
  <si>
    <t>545 504</t>
  </si>
  <si>
    <t>546 847</t>
  </si>
  <si>
    <t>547 617</t>
  </si>
  <si>
    <t>548 234</t>
  </si>
  <si>
    <t>549 426</t>
  </si>
  <si>
    <t>550 311</t>
  </si>
  <si>
    <t>552 152</t>
  </si>
  <si>
    <t>554 649</t>
  </si>
  <si>
    <t>555 124</t>
  </si>
  <si>
    <t>556 235</t>
  </si>
  <si>
    <t>557 182</t>
  </si>
  <si>
    <t>558 403</t>
  </si>
  <si>
    <t>560 134</t>
  </si>
  <si>
    <t>562 80</t>
  </si>
  <si>
    <t>563 533</t>
  </si>
  <si>
    <t>564 425</t>
  </si>
  <si>
    <t>565 388</t>
  </si>
  <si>
    <t>566 600</t>
  </si>
  <si>
    <t>567 217</t>
  </si>
  <si>
    <t>568 487</t>
  </si>
  <si>
    <t>569 361</t>
  </si>
  <si>
    <t>570 -174</t>
  </si>
  <si>
    <t>572 345</t>
  </si>
  <si>
    <t>573 379</t>
  </si>
  <si>
    <t>574 402</t>
  </si>
  <si>
    <t>575 490</t>
  </si>
  <si>
    <t>576 198</t>
  </si>
  <si>
    <t>577 432</t>
  </si>
  <si>
    <t>578 444</t>
  </si>
  <si>
    <t>579 971</t>
  </si>
  <si>
    <t>580 316</t>
  </si>
  <si>
    <t>581 159</t>
  </si>
  <si>
    <t>582 457</t>
  </si>
  <si>
    <t>583 695</t>
  </si>
  <si>
    <t>584 74</t>
  </si>
  <si>
    <t>585 446</t>
  </si>
  <si>
    <t>586 294</t>
  </si>
  <si>
    <t>587 436</t>
  </si>
  <si>
    <t>588 571</t>
  </si>
  <si>
    <t>589 754</t>
  </si>
  <si>
    <t>591 609</t>
  </si>
  <si>
    <t>592 454</t>
  </si>
  <si>
    <t>593 369</t>
  </si>
  <si>
    <t>595 604</t>
  </si>
  <si>
    <t>596 131</t>
  </si>
  <si>
    <t>597 291</t>
  </si>
  <si>
    <t>599 632</t>
  </si>
  <si>
    <t>600 431</t>
  </si>
  <si>
    <t>601 428</t>
  </si>
  <si>
    <t>603 151</t>
  </si>
  <si>
    <t>604 319</t>
  </si>
  <si>
    <t>605 387</t>
  </si>
  <si>
    <t>606 504</t>
  </si>
  <si>
    <t>607 348</t>
  </si>
  <si>
    <t>610 382</t>
  </si>
  <si>
    <t>611 381</t>
  </si>
  <si>
    <t>612 13</t>
  </si>
  <si>
    <t>614 405</t>
  </si>
  <si>
    <t>615 146</t>
  </si>
  <si>
    <t>616 459</t>
  </si>
  <si>
    <t>617 345</t>
  </si>
  <si>
    <t>618 502</t>
  </si>
  <si>
    <t>619 650</t>
  </si>
  <si>
    <t>620 -78</t>
  </si>
  <si>
    <t>621 370</t>
  </si>
  <si>
    <t>622 348</t>
  </si>
  <si>
    <t>623 344</t>
  </si>
  <si>
    <t>625 343</t>
  </si>
  <si>
    <t>626 83</t>
  </si>
  <si>
    <t>629 518</t>
  </si>
  <si>
    <t>631 75</t>
  </si>
  <si>
    <t>632 432</t>
  </si>
  <si>
    <t>635 933</t>
  </si>
  <si>
    <t>636 513</t>
  </si>
  <si>
    <t>637 358</t>
  </si>
  <si>
    <t>638 379</t>
  </si>
  <si>
    <t>639 441</t>
  </si>
  <si>
    <t>640 362</t>
  </si>
  <si>
    <t>641 218</t>
  </si>
  <si>
    <t>642 427</t>
  </si>
  <si>
    <t>646 511</t>
  </si>
  <si>
    <t>648 338</t>
  </si>
  <si>
    <t>651 381</t>
  </si>
  <si>
    <t>653 400</t>
  </si>
  <si>
    <t>655 223</t>
  </si>
  <si>
    <t>656 188</t>
  </si>
  <si>
    <t>657 8</t>
  </si>
  <si>
    <t>658 392</t>
  </si>
  <si>
    <t>660 376</t>
  </si>
  <si>
    <t>661 342</t>
  </si>
  <si>
    <t>662 409</t>
  </si>
  <si>
    <t>663 69</t>
  </si>
  <si>
    <t>664 931</t>
  </si>
  <si>
    <t>666 471</t>
  </si>
  <si>
    <t>667 369</t>
  </si>
  <si>
    <t>668 491</t>
  </si>
  <si>
    <t>670 528</t>
  </si>
  <si>
    <t>671 466</t>
  </si>
  <si>
    <t>672 346</t>
  </si>
  <si>
    <t>673 177</t>
  </si>
  <si>
    <t>674 410</t>
  </si>
  <si>
    <t>675 209</t>
  </si>
  <si>
    <t>676 521</t>
  </si>
  <si>
    <t>677 504</t>
  </si>
  <si>
    <t>678 118</t>
  </si>
  <si>
    <t>679 322</t>
  </si>
  <si>
    <t>680 405</t>
  </si>
  <si>
    <t>682 296</t>
  </si>
  <si>
    <t>683 437</t>
  </si>
  <si>
    <t>684 339</t>
  </si>
  <si>
    <t>685 393</t>
  </si>
  <si>
    <t>686 60</t>
  </si>
  <si>
    <t>687 452</t>
  </si>
  <si>
    <t>688 400</t>
  </si>
  <si>
    <t>692 532</t>
  </si>
  <si>
    <t>693 400</t>
  </si>
  <si>
    <t>694 618</t>
  </si>
  <si>
    <t>695 349</t>
  </si>
  <si>
    <t>696 268</t>
  </si>
  <si>
    <t>697 264</t>
  </si>
  <si>
    <t>698 427</t>
  </si>
  <si>
    <t>699 644</t>
  </si>
  <si>
    <t>701 402</t>
  </si>
  <si>
    <t>702 582</t>
  </si>
  <si>
    <t>703 191</t>
  </si>
  <si>
    <t>704 455</t>
  </si>
  <si>
    <t>706 -23</t>
  </si>
  <si>
    <t>707 553</t>
  </si>
  <si>
    <t>708 192</t>
  </si>
  <si>
    <t>709 992</t>
  </si>
  <si>
    <t>710 808</t>
  </si>
  <si>
    <t>712 91</t>
  </si>
  <si>
    <t>713 631</t>
  </si>
  <si>
    <t>714 341</t>
  </si>
  <si>
    <t>715 413</t>
  </si>
  <si>
    <t>716 600</t>
  </si>
  <si>
    <t>717 424</t>
  </si>
  <si>
    <t>719 686</t>
  </si>
  <si>
    <t>720 184</t>
  </si>
  <si>
    <t>722 425</t>
  </si>
  <si>
    <t>723 386</t>
  </si>
  <si>
    <t>724 385</t>
  </si>
  <si>
    <t>725 610</t>
  </si>
  <si>
    <t>726 355</t>
  </si>
  <si>
    <t>727 605</t>
  </si>
  <si>
    <t>728 472</t>
  </si>
  <si>
    <t>729 572</t>
  </si>
  <si>
    <t>730 320</t>
  </si>
  <si>
    <t>731 386</t>
  </si>
  <si>
    <t>732 266</t>
  </si>
  <si>
    <t>733 360</t>
  </si>
  <si>
    <t>734 370</t>
  </si>
  <si>
    <t>735 340</t>
  </si>
  <si>
    <t>737 -7</t>
  </si>
  <si>
    <t>740 725</t>
  </si>
  <si>
    <t>741 490</t>
  </si>
  <si>
    <t>742 374</t>
  </si>
  <si>
    <t>745 384</t>
  </si>
  <si>
    <t>746 125</t>
  </si>
  <si>
    <t>747 285</t>
  </si>
  <si>
    <t>748 416</t>
  </si>
  <si>
    <t>750 580</t>
  </si>
  <si>
    <t>751 432</t>
  </si>
  <si>
    <t>752 48</t>
  </si>
  <si>
    <t>753 281</t>
  </si>
  <si>
    <t>754 564</t>
  </si>
  <si>
    <t>755 407</t>
  </si>
  <si>
    <t>756 236</t>
  </si>
  <si>
    <t>758 811</t>
  </si>
  <si>
    <t>759 633</t>
  </si>
  <si>
    <t>760 642</t>
  </si>
  <si>
    <t>761 519</t>
  </si>
  <si>
    <t>762 449</t>
  </si>
  <si>
    <t>763 523</t>
  </si>
  <si>
    <t>764 603</t>
  </si>
  <si>
    <t>765 1022</t>
  </si>
  <si>
    <t>766 473</t>
  </si>
  <si>
    <t>767 542</t>
  </si>
  <si>
    <t>768 785</t>
  </si>
  <si>
    <t>769 353</t>
  </si>
  <si>
    <t>770 406</t>
  </si>
  <si>
    <t>771 -22</t>
  </si>
  <si>
    <t>772 832</t>
  </si>
  <si>
    <t>773 465</t>
  </si>
  <si>
    <t>774 654</t>
  </si>
  <si>
    <t>775 492</t>
  </si>
  <si>
    <t>776 648</t>
  </si>
  <si>
    <t>777 289</t>
  </si>
  <si>
    <t>778 431</t>
  </si>
  <si>
    <t>779 696</t>
  </si>
  <si>
    <t>780 290</t>
  </si>
  <si>
    <t>781 610</t>
  </si>
  <si>
    <t>782 705</t>
  </si>
  <si>
    <t>783 735</t>
  </si>
  <si>
    <t>784 291</t>
  </si>
  <si>
    <t>785 417</t>
  </si>
  <si>
    <t>786 498</t>
  </si>
  <si>
    <t>787 432</t>
  </si>
  <si>
    <t>788 648</t>
  </si>
  <si>
    <t>790 465</t>
  </si>
  <si>
    <t>791 436</t>
  </si>
  <si>
    <t>792 1042</t>
  </si>
  <si>
    <t>793 1108</t>
  </si>
  <si>
    <t>794 561</t>
  </si>
  <si>
    <t>795 164</t>
  </si>
  <si>
    <t>798 60</t>
  </si>
  <si>
    <t>800 604</t>
  </si>
  <si>
    <t>801 478</t>
  </si>
  <si>
    <t>802 497</t>
  </si>
  <si>
    <t>803 554</t>
  </si>
  <si>
    <t>804 222</t>
  </si>
  <si>
    <t>805 517</t>
  </si>
  <si>
    <t>806 421</t>
  </si>
  <si>
    <t>808 483</t>
  </si>
  <si>
    <t>809 412</t>
  </si>
  <si>
    <t>810 364</t>
  </si>
  <si>
    <t>811 436</t>
  </si>
  <si>
    <t>812 507</t>
  </si>
  <si>
    <t>813 292</t>
  </si>
  <si>
    <t>814 401</t>
  </si>
  <si>
    <t>815 664</t>
  </si>
  <si>
    <t>816 863</t>
  </si>
  <si>
    <t>817 168</t>
  </si>
  <si>
    <t>818 441</t>
  </si>
  <si>
    <t>819 437</t>
  </si>
  <si>
    <t>820 555</t>
  </si>
  <si>
    <t>821 534</t>
  </si>
  <si>
    <t>822 544</t>
  </si>
  <si>
    <t>823 626</t>
  </si>
  <si>
    <t>824 556</t>
  </si>
  <si>
    <t>825 584</t>
  </si>
  <si>
    <t>826 668</t>
  </si>
  <si>
    <t>827 623</t>
  </si>
  <si>
    <t>828 586</t>
  </si>
  <si>
    <t>829 29</t>
  </si>
  <si>
    <t>830 658</t>
  </si>
  <si>
    <t>831 626</t>
  </si>
  <si>
    <t>833 842</t>
  </si>
  <si>
    <t>834 364</t>
  </si>
  <si>
    <t>835 291</t>
  </si>
  <si>
    <t>836 263</t>
  </si>
  <si>
    <t>837 448</t>
  </si>
  <si>
    <t>838 323</t>
  </si>
  <si>
    <t>839 509</t>
  </si>
  <si>
    <t>840 593</t>
  </si>
  <si>
    <t>842 318</t>
  </si>
  <si>
    <t>843 793</t>
  </si>
  <si>
    <t>844 680</t>
  </si>
  <si>
    <t>846 558</t>
  </si>
  <si>
    <t>848 848</t>
  </si>
  <si>
    <t>850 690</t>
  </si>
  <si>
    <t>851 571</t>
  </si>
  <si>
    <t>853 329</t>
  </si>
  <si>
    <t>855 288</t>
  </si>
  <si>
    <t>856 479</t>
  </si>
  <si>
    <t>857 401</t>
  </si>
  <si>
    <t>858 341</t>
  </si>
  <si>
    <t>859 534</t>
  </si>
  <si>
    <t>861 649</t>
  </si>
  <si>
    <t>863 275</t>
  </si>
  <si>
    <t>864 341</t>
  </si>
  <si>
    <t>865 -64</t>
  </si>
  <si>
    <t>867 613</t>
  </si>
  <si>
    <t>870 122</t>
  </si>
  <si>
    <t>871 459</t>
  </si>
  <si>
    <t>872 552</t>
  </si>
  <si>
    <t>873 603</t>
  </si>
  <si>
    <t>875 478</t>
  </si>
  <si>
    <t>877 458</t>
  </si>
  <si>
    <t>878 480</t>
  </si>
  <si>
    <t>879 493</t>
  </si>
  <si>
    <t>880 448</t>
  </si>
  <si>
    <t>881 509</t>
  </si>
  <si>
    <t>882 585</t>
  </si>
  <si>
    <t>883 627</t>
  </si>
  <si>
    <t>884 187</t>
  </si>
  <si>
    <t>885 400</t>
  </si>
  <si>
    <t>886 619</t>
  </si>
  <si>
    <t>888 677</t>
  </si>
  <si>
    <t>890 703</t>
  </si>
  <si>
    <t>891 532</t>
  </si>
  <si>
    <t>892 575</t>
  </si>
  <si>
    <t>893 166</t>
  </si>
  <si>
    <t>894 410</t>
  </si>
  <si>
    <t>895 256</t>
  </si>
  <si>
    <t>896 536</t>
  </si>
  <si>
    <t>897 625</t>
  </si>
  <si>
    <t>898 259</t>
  </si>
  <si>
    <t>900 895</t>
  </si>
  <si>
    <t>901 562</t>
  </si>
  <si>
    <t>902 186</t>
  </si>
  <si>
    <t>903 653</t>
  </si>
  <si>
    <t>905 476</t>
  </si>
  <si>
    <t>907 597</t>
  </si>
  <si>
    <t>908 357</t>
  </si>
  <si>
    <t>909 550</t>
  </si>
  <si>
    <t>910 569</t>
  </si>
  <si>
    <t>911 641</t>
  </si>
  <si>
    <t>912 474</t>
  </si>
  <si>
    <t>913 508</t>
  </si>
  <si>
    <t>914 176</t>
  </si>
  <si>
    <t>915 251</t>
  </si>
  <si>
    <t>917 750</t>
  </si>
  <si>
    <t>919 527</t>
  </si>
  <si>
    <t>920 252</t>
  </si>
  <si>
    <t>921 261</t>
  </si>
  <si>
    <t>924 544</t>
  </si>
  <si>
    <t>925 535</t>
  </si>
  <si>
    <t>926 473</t>
  </si>
  <si>
    <t>927 750</t>
  </si>
  <si>
    <t>928 685</t>
  </si>
  <si>
    <t>930 327</t>
  </si>
  <si>
    <t>931 543</t>
  </si>
  <si>
    <t>932 488</t>
  </si>
  <si>
    <t>933 579</t>
  </si>
  <si>
    <t>934 399</t>
  </si>
  <si>
    <t>935 501</t>
  </si>
  <si>
    <t>936 568</t>
  </si>
  <si>
    <t>937 626</t>
  </si>
  <si>
    <t>938 647</t>
  </si>
  <si>
    <t>939 588</t>
  </si>
  <si>
    <t>940 604</t>
  </si>
  <si>
    <t>942 647</t>
  </si>
  <si>
    <t>944 653</t>
  </si>
  <si>
    <t>945 251</t>
  </si>
  <si>
    <t>947 734</t>
  </si>
  <si>
    <t>948 628</t>
  </si>
  <si>
    <t>949 575</t>
  </si>
  <si>
    <t>950 406</t>
  </si>
  <si>
    <t>951 765</t>
  </si>
  <si>
    <t>952 331</t>
  </si>
  <si>
    <t>953 463</t>
  </si>
  <si>
    <t>954 439</t>
  </si>
  <si>
    <t>955 694</t>
  </si>
  <si>
    <t>956 620</t>
  </si>
  <si>
    <t>957 590</t>
  </si>
  <si>
    <t>958 294</t>
  </si>
  <si>
    <t>959 389</t>
  </si>
  <si>
    <t>960 278</t>
  </si>
  <si>
    <t>961 560</t>
  </si>
  <si>
    <t>963 538</t>
  </si>
  <si>
    <t>964 604</t>
  </si>
  <si>
    <t>965 586</t>
  </si>
  <si>
    <t>966 619</t>
  </si>
  <si>
    <t>967 205</t>
  </si>
  <si>
    <t>968 452</t>
  </si>
  <si>
    <t>969 637</t>
  </si>
  <si>
    <t>970 584</t>
  </si>
  <si>
    <t>971 524</t>
  </si>
  <si>
    <t>972 413</t>
  </si>
  <si>
    <t>973 1098</t>
  </si>
  <si>
    <t>974 613</t>
  </si>
  <si>
    <t>975 716</t>
  </si>
  <si>
    <t>976 396</t>
  </si>
  <si>
    <t>977 926</t>
  </si>
  <si>
    <t>978 632</t>
  </si>
  <si>
    <t>979 337</t>
  </si>
  <si>
    <t>980 624</t>
  </si>
  <si>
    <t>981 706</t>
  </si>
  <si>
    <t>982 392</t>
  </si>
  <si>
    <t>983 96</t>
  </si>
  <si>
    <t>984 645</t>
  </si>
  <si>
    <t>986 431</t>
  </si>
  <si>
    <t>988 453</t>
  </si>
  <si>
    <t>989 527</t>
  </si>
  <si>
    <t>990 472</t>
  </si>
  <si>
    <t>991 596</t>
  </si>
  <si>
    <t>992 804</t>
  </si>
  <si>
    <t>993 733</t>
  </si>
  <si>
    <t>994 825</t>
  </si>
  <si>
    <t>995 258</t>
  </si>
  <si>
    <t>996 574</t>
  </si>
  <si>
    <t>997 581</t>
  </si>
  <si>
    <t>998 527</t>
  </si>
  <si>
    <t>999 812</t>
  </si>
  <si>
    <t>1000 574</t>
  </si>
  <si>
    <t>1001 761</t>
  </si>
  <si>
    <t>1002 635</t>
  </si>
  <si>
    <t>1003 755</t>
  </si>
  <si>
    <t>1004 392</t>
  </si>
  <si>
    <t>1005 489</t>
  </si>
  <si>
    <t>1006 785</t>
  </si>
  <si>
    <t>1007 415</t>
  </si>
  <si>
    <t>1008 901</t>
  </si>
  <si>
    <t>1010 693</t>
  </si>
  <si>
    <t>1011 342</t>
  </si>
  <si>
    <t>1012 497</t>
  </si>
  <si>
    <t>1013 682</t>
  </si>
  <si>
    <t>1014 665</t>
  </si>
  <si>
    <t>1015 695</t>
  </si>
  <si>
    <t>1016 826</t>
  </si>
  <si>
    <t>1017 704</t>
  </si>
  <si>
    <t>1018 513</t>
  </si>
  <si>
    <t>1019 536</t>
  </si>
  <si>
    <t>1020 450</t>
  </si>
  <si>
    <t>1021 538</t>
  </si>
  <si>
    <t>1022 590</t>
  </si>
  <si>
    <t>1024 549</t>
  </si>
  <si>
    <t>1025 129</t>
  </si>
  <si>
    <t>1026 749</t>
  </si>
  <si>
    <t>1027 705</t>
  </si>
  <si>
    <t>1028 206</t>
  </si>
  <si>
    <t>1029 415</t>
  </si>
  <si>
    <t>1030 449</t>
  </si>
  <si>
    <t>1032 261</t>
  </si>
  <si>
    <t>1033 180</t>
  </si>
  <si>
    <t>1034 342</t>
  </si>
  <si>
    <t>1035 413</t>
  </si>
  <si>
    <t>1036 265</t>
  </si>
  <si>
    <t>1037 88</t>
  </si>
  <si>
    <t>1038 436</t>
  </si>
  <si>
    <t>1039 372</t>
  </si>
  <si>
    <t>1041 402</t>
  </si>
  <si>
    <t>1042 161</t>
  </si>
  <si>
    <t>1043 830</t>
  </si>
  <si>
    <t>1044 648</t>
  </si>
  <si>
    <t>1045 -126</t>
  </si>
  <si>
    <t>1046 503</t>
  </si>
  <si>
    <t>1047 864</t>
  </si>
  <si>
    <t>1048 95</t>
  </si>
  <si>
    <t>1049 690</t>
  </si>
  <si>
    <t>1050 404</t>
  </si>
  <si>
    <t>1053 528</t>
  </si>
  <si>
    <t>1054 646</t>
  </si>
  <si>
    <t>1055 417</t>
  </si>
  <si>
    <t>1056 652</t>
  </si>
  <si>
    <t>1057 301</t>
  </si>
  <si>
    <t>1058 468</t>
  </si>
  <si>
    <t>1059 599</t>
  </si>
  <si>
    <t>1060 172</t>
  </si>
  <si>
    <t>1061 455</t>
  </si>
  <si>
    <t>1062 311</t>
  </si>
  <si>
    <t>1063 471</t>
  </si>
  <si>
    <t>1064 465</t>
  </si>
  <si>
    <t>1065 451</t>
  </si>
  <si>
    <t>1066 589</t>
  </si>
  <si>
    <t>1067 655</t>
  </si>
  <si>
    <t>1069 436</t>
  </si>
  <si>
    <t>1070 349</t>
  </si>
  <si>
    <t>1071 375</t>
  </si>
  <si>
    <t>1072 175</t>
  </si>
  <si>
    <t>1073 190</t>
  </si>
  <si>
    <t>1074 412</t>
  </si>
  <si>
    <t>1078 448</t>
  </si>
  <si>
    <t>1079 398</t>
  </si>
  <si>
    <t>1081 358</t>
  </si>
  <si>
    <t>1084 114</t>
  </si>
  <si>
    <t>1085 36</t>
  </si>
  <si>
    <t>1086 618</t>
  </si>
  <si>
    <t>1087 475</t>
  </si>
  <si>
    <t>1088 191</t>
  </si>
  <si>
    <t>1089 128</t>
  </si>
  <si>
    <t>1090 203</t>
  </si>
  <si>
    <t>1091 542</t>
  </si>
  <si>
    <t>1093 288</t>
  </si>
  <si>
    <t>1094 462</t>
  </si>
  <si>
    <t>1095 112</t>
  </si>
  <si>
    <t>1096 324</t>
  </si>
  <si>
    <t>1097 714</t>
  </si>
  <si>
    <t>1098 598</t>
  </si>
  <si>
    <t>1099 477</t>
  </si>
  <si>
    <t>1100 624</t>
  </si>
  <si>
    <t>1101 473</t>
  </si>
  <si>
    <t>1102 284</t>
  </si>
  <si>
    <t>1103 411</t>
  </si>
  <si>
    <t>1104 419</t>
  </si>
  <si>
    <t>1105 789</t>
  </si>
  <si>
    <t>1106 446</t>
  </si>
  <si>
    <t>1107 343</t>
  </si>
  <si>
    <t>1108 134</t>
  </si>
  <si>
    <t>1109 398</t>
  </si>
  <si>
    <t>1110 557</t>
  </si>
  <si>
    <t>1111 419</t>
  </si>
  <si>
    <t>1112 340</t>
  </si>
  <si>
    <t>1114 451</t>
  </si>
  <si>
    <t>1115 400</t>
  </si>
  <si>
    <t>1116 352</t>
  </si>
  <si>
    <t>1117 881</t>
  </si>
  <si>
    <t>1118 212</t>
  </si>
  <si>
    <t>1119 127</t>
  </si>
  <si>
    <t>1120 418</t>
  </si>
  <si>
    <t>1121 404</t>
  </si>
  <si>
    <t>1122 237</t>
  </si>
  <si>
    <t>1123 358</t>
  </si>
  <si>
    <t>1124 563</t>
  </si>
  <si>
    <t>1125 455</t>
  </si>
  <si>
    <t>1126 118</t>
  </si>
  <si>
    <t>1127 332</t>
  </si>
  <si>
    <t>1128 290</t>
  </si>
  <si>
    <t>1129 473</t>
  </si>
  <si>
    <t>1130 684</t>
  </si>
  <si>
    <t>1131 80</t>
  </si>
  <si>
    <t>1132 -121</t>
  </si>
  <si>
    <t>1135 332</t>
  </si>
  <si>
    <t>1136 379</t>
  </si>
  <si>
    <t>1137 326</t>
  </si>
  <si>
    <t>1138 423</t>
  </si>
  <si>
    <t>1139 475</t>
  </si>
  <si>
    <t>1141 229</t>
  </si>
  <si>
    <t>1142 485</t>
  </si>
  <si>
    <t>1143 305</t>
  </si>
  <si>
    <t>1144 149</t>
  </si>
  <si>
    <t>1145 583</t>
  </si>
  <si>
    <t>1146 195</t>
  </si>
  <si>
    <t>1147 389</t>
  </si>
  <si>
    <t>1148 633</t>
  </si>
  <si>
    <t>1149 580</t>
  </si>
  <si>
    <t>1150 115</t>
  </si>
  <si>
    <t>1152 566</t>
  </si>
  <si>
    <t>1153 580</t>
  </si>
  <si>
    <t>1154 266</t>
  </si>
  <si>
    <t>1155 214</t>
  </si>
  <si>
    <t>1156 458</t>
  </si>
  <si>
    <t>1158 44</t>
  </si>
  <si>
    <t>1160 511</t>
  </si>
  <si>
    <t>1161 559</t>
  </si>
  <si>
    <t>1162 247</t>
  </si>
  <si>
    <t>1163 473</t>
  </si>
  <si>
    <t>1165 548</t>
  </si>
  <si>
    <t>1166 349</t>
  </si>
  <si>
    <t>1168 436</t>
  </si>
  <si>
    <t>1169 532</t>
  </si>
  <si>
    <t>1171 348</t>
  </si>
  <si>
    <t>1172 382</t>
  </si>
  <si>
    <t>1173 25</t>
  </si>
  <si>
    <t>1174 471</t>
  </si>
  <si>
    <t>1175 208</t>
  </si>
  <si>
    <t>1176 386</t>
  </si>
  <si>
    <t>1178 447</t>
  </si>
  <si>
    <t>1179 271</t>
  </si>
  <si>
    <t>1180 574</t>
  </si>
  <si>
    <t>1181 500</t>
  </si>
  <si>
    <t>1182 -100</t>
  </si>
  <si>
    <t>1183 3</t>
  </si>
  <si>
    <t>1184 1107</t>
  </si>
  <si>
    <t>1185 682</t>
  </si>
  <si>
    <t>1186 456</t>
  </si>
  <si>
    <t>1187 219</t>
  </si>
  <si>
    <t>1188 461</t>
  </si>
  <si>
    <t>1190 411</t>
  </si>
  <si>
    <t>1192 489</t>
  </si>
  <si>
    <t>1193 421</t>
  </si>
  <si>
    <t>1194 584</t>
  </si>
  <si>
    <t>1195 625</t>
  </si>
  <si>
    <t>1196 515</t>
  </si>
  <si>
    <t>1197 255</t>
  </si>
  <si>
    <t>1198 258</t>
  </si>
  <si>
    <t>1200 1046</t>
  </si>
  <si>
    <t>1201 853</t>
  </si>
  <si>
    <t>1202 462</t>
  </si>
  <si>
    <t>1203 292</t>
  </si>
  <si>
    <t>1206 202</t>
  </si>
  <si>
    <t>1207 457</t>
  </si>
  <si>
    <t>1208 529</t>
  </si>
  <si>
    <t>1209 503</t>
  </si>
  <si>
    <t>1211 334</t>
  </si>
  <si>
    <t>1212 512</t>
  </si>
  <si>
    <t>1214 351</t>
  </si>
  <si>
    <t>1215 459</t>
  </si>
  <si>
    <t>1216 334</t>
  </si>
  <si>
    <t>1217 220</t>
  </si>
  <si>
    <t>1218 579</t>
  </si>
  <si>
    <t>1220 291</t>
  </si>
  <si>
    <t>1221 323</t>
  </si>
  <si>
    <t>1222 357</t>
  </si>
  <si>
    <t>1224 447</t>
  </si>
  <si>
    <t>1225 1046</t>
  </si>
  <si>
    <t>1226 924</t>
  </si>
  <si>
    <t>1228 415</t>
  </si>
  <si>
    <t>1229 178</t>
  </si>
  <si>
    <t>1230 603</t>
  </si>
  <si>
    <t>1231 499</t>
  </si>
  <si>
    <t>1232 438</t>
  </si>
  <si>
    <t>1233 505</t>
  </si>
  <si>
    <t>1234 637</t>
  </si>
  <si>
    <t>1235 104</t>
  </si>
  <si>
    <t>1236 509</t>
  </si>
  <si>
    <t>1237 349</t>
  </si>
  <si>
    <t>1238 536</t>
  </si>
  <si>
    <t>1239 672</t>
  </si>
  <si>
    <t>1240 490</t>
  </si>
  <si>
    <t>1241 605</t>
  </si>
  <si>
    <t>1242 316</t>
  </si>
  <si>
    <t>1243 496</t>
  </si>
  <si>
    <t>1244 623</t>
  </si>
  <si>
    <t>1245 281</t>
  </si>
  <si>
    <t>1246 298</t>
  </si>
  <si>
    <t>1247 294</t>
  </si>
  <si>
    <t>1248 423</t>
  </si>
  <si>
    <t>1249 89</t>
  </si>
  <si>
    <t>1250 723</t>
  </si>
  <si>
    <t>1251 544</t>
  </si>
  <si>
    <t>1252 322</t>
  </si>
  <si>
    <t>1253 985</t>
  </si>
  <si>
    <t>1254 362</t>
  </si>
  <si>
    <t>1255 671</t>
  </si>
  <si>
    <t>1256 599</t>
  </si>
  <si>
    <t>1258 442</t>
  </si>
  <si>
    <t>1259 511</t>
  </si>
  <si>
    <t>1260 832</t>
  </si>
  <si>
    <t>1261 582</t>
  </si>
  <si>
    <t>1262 438</t>
  </si>
  <si>
    <t>1263 392</t>
  </si>
  <si>
    <t>1266 613</t>
  </si>
  <si>
    <t>1268 328</t>
  </si>
  <si>
    <t>1269 481</t>
  </si>
  <si>
    <t>1270 456</t>
  </si>
  <si>
    <t>1271 452</t>
  </si>
  <si>
    <t>1272 214</t>
  </si>
  <si>
    <t>1273 480</t>
  </si>
  <si>
    <t>1274 592</t>
  </si>
  <si>
    <t>1276 471</t>
  </si>
  <si>
    <t>1277 -141</t>
  </si>
  <si>
    <t>1278 422</t>
  </si>
  <si>
    <t>1279 734</t>
  </si>
  <si>
    <t>1280 628</t>
  </si>
  <si>
    <t>1281 609</t>
  </si>
  <si>
    <t>1282 412</t>
  </si>
  <si>
    <t>1283 364</t>
  </si>
  <si>
    <t>1285 538</t>
  </si>
  <si>
    <t>1286 958</t>
  </si>
  <si>
    <t>1287 -148</t>
  </si>
  <si>
    <t>1288 480</t>
  </si>
  <si>
    <t>1289 242</t>
  </si>
  <si>
    <t>1290 399</t>
  </si>
  <si>
    <t>1291 213</t>
  </si>
  <si>
    <t>1292 426</t>
  </si>
  <si>
    <t>1293 608</t>
  </si>
  <si>
    <t>1294 31</t>
  </si>
  <si>
    <t>1295 -308</t>
  </si>
  <si>
    <t>1296 243</t>
  </si>
  <si>
    <t>1297 416</t>
  </si>
  <si>
    <t>1298 427</t>
  </si>
  <si>
    <t>1299 488</t>
  </si>
  <si>
    <t>1300 57</t>
  </si>
  <si>
    <t>1301 460</t>
  </si>
  <si>
    <t>1302 452</t>
  </si>
  <si>
    <t>1303 480</t>
  </si>
  <si>
    <t>1305 123</t>
  </si>
  <si>
    <t>1306 208</t>
  </si>
  <si>
    <t>1307 197</t>
  </si>
  <si>
    <t>1308 589</t>
  </si>
  <si>
    <t>1309 504</t>
  </si>
  <si>
    <t>1310 297</t>
  </si>
  <si>
    <t>1311 644</t>
  </si>
  <si>
    <t>1312 422</t>
  </si>
  <si>
    <t>1313 931</t>
  </si>
  <si>
    <t>1314 303</t>
  </si>
  <si>
    <t>1315 354</t>
  </si>
  <si>
    <t>1316 148</t>
  </si>
  <si>
    <t>1317 325</t>
  </si>
  <si>
    <t>1318 727</t>
  </si>
  <si>
    <t>1319 341</t>
  </si>
  <si>
    <t>1320 134</t>
  </si>
  <si>
    <t>1321 235</t>
  </si>
  <si>
    <t>1322 171</t>
  </si>
  <si>
    <t>1323 512</t>
  </si>
  <si>
    <t>1324 697</t>
  </si>
  <si>
    <t>1325 399</t>
  </si>
  <si>
    <t>1327 385</t>
  </si>
  <si>
    <t>1328 679</t>
  </si>
  <si>
    <t>1329 365</t>
  </si>
  <si>
    <t>1330 443</t>
  </si>
  <si>
    <t>1331 217</t>
  </si>
  <si>
    <t>1332 145</t>
  </si>
  <si>
    <t>1333 339</t>
  </si>
  <si>
    <t>1334 175</t>
  </si>
  <si>
    <t>1335 329</t>
  </si>
  <si>
    <t>1336 429</t>
  </si>
  <si>
    <t>1337 574</t>
  </si>
  <si>
    <t>1338 353</t>
  </si>
  <si>
    <t>1339 313</t>
  </si>
  <si>
    <t>1340 -63</t>
  </si>
  <si>
    <t>1341 248</t>
  </si>
  <si>
    <t>1342 434</t>
  </si>
  <si>
    <t>1344 36</t>
  </si>
  <si>
    <t>1345 -4</t>
  </si>
  <si>
    <t>1347 418</t>
  </si>
  <si>
    <t>1348 -17</t>
  </si>
  <si>
    <t>1349 292</t>
  </si>
  <si>
    <t>1350 443</t>
  </si>
  <si>
    <t>1351 518</t>
  </si>
  <si>
    <t>1352 495</t>
  </si>
  <si>
    <t>1353 911</t>
  </si>
  <si>
    <t>1354 374</t>
  </si>
  <si>
    <t>1355 207</t>
  </si>
  <si>
    <t>1356 86</t>
  </si>
  <si>
    <t>1357 154</t>
  </si>
  <si>
    <t>1358 461</t>
  </si>
  <si>
    <t>1359 -32</t>
  </si>
  <si>
    <t>1360 380</t>
  </si>
  <si>
    <t>1361 255</t>
  </si>
  <si>
    <t>1362 552</t>
  </si>
  <si>
    <t>1364 430</t>
  </si>
  <si>
    <t>1365 213</t>
  </si>
  <si>
    <t>1366 320</t>
  </si>
  <si>
    <t>1367 414</t>
  </si>
  <si>
    <t>1368 208</t>
  </si>
  <si>
    <t>1369 -279</t>
  </si>
  <si>
    <t>1370 -225</t>
  </si>
  <si>
    <t>1371 -181</t>
  </si>
  <si>
    <t>1372 154</t>
  </si>
  <si>
    <t>1373 336</t>
  </si>
  <si>
    <t>1374 158</t>
  </si>
  <si>
    <t>1375 267</t>
  </si>
  <si>
    <t>1376 562</t>
  </si>
  <si>
    <t>1377 352</t>
  </si>
  <si>
    <t>1378 216</t>
  </si>
  <si>
    <t>1379 290</t>
  </si>
  <si>
    <t>1380 224</t>
  </si>
  <si>
    <t>1381 286</t>
  </si>
  <si>
    <t>1382 55</t>
  </si>
  <si>
    <t>1383 346</t>
  </si>
  <si>
    <t>1384 296</t>
  </si>
  <si>
    <t>1385 503</t>
  </si>
  <si>
    <t>1386 302</t>
  </si>
  <si>
    <t>1387 399</t>
  </si>
  <si>
    <t>1388 662</t>
  </si>
  <si>
    <t>1390 600</t>
  </si>
  <si>
    <t>1391 256</t>
  </si>
  <si>
    <t>1392 120</t>
  </si>
  <si>
    <t>1393 41</t>
  </si>
  <si>
    <t>1394 401</t>
  </si>
  <si>
    <t>1395 651</t>
  </si>
  <si>
    <t>1396 440</t>
  </si>
  <si>
    <t>1397 464</t>
  </si>
  <si>
    <t>1398 228</t>
  </si>
  <si>
    <t>1399 384</t>
  </si>
  <si>
    <t>1400 49</t>
  </si>
  <si>
    <t>1401 270</t>
  </si>
  <si>
    <t>1402 540</t>
  </si>
  <si>
    <t>1403 505</t>
  </si>
  <si>
    <t>1404 113</t>
  </si>
  <si>
    <t>1405 385</t>
  </si>
  <si>
    <t>1406 517</t>
  </si>
  <si>
    <t>1407 647</t>
  </si>
  <si>
    <t>1408 499</t>
  </si>
  <si>
    <t>1409 489</t>
  </si>
  <si>
    <t>1410 350</t>
  </si>
  <si>
    <t>1411 336</t>
  </si>
  <si>
    <t>1412 922</t>
  </si>
  <si>
    <t>1413 47</t>
  </si>
  <si>
    <t>1414 327</t>
  </si>
  <si>
    <t>1415 596</t>
  </si>
  <si>
    <t>1416 316</t>
  </si>
  <si>
    <t>1417 318</t>
  </si>
  <si>
    <t>1418 533</t>
  </si>
  <si>
    <t>1419 354</t>
  </si>
  <si>
    <t>1420 312</t>
  </si>
  <si>
    <t>1421 432</t>
  </si>
  <si>
    <t>1422 302</t>
  </si>
  <si>
    <t>1423 631</t>
  </si>
  <si>
    <t>1424 544</t>
  </si>
  <si>
    <t>1425 894</t>
  </si>
  <si>
    <t>1426 25</t>
  </si>
  <si>
    <t>1427 584</t>
  </si>
  <si>
    <t>1428 356</t>
  </si>
  <si>
    <t>1429 29</t>
  </si>
  <si>
    <t>1430 346</t>
  </si>
  <si>
    <t>1431 466</t>
  </si>
  <si>
    <t>1433 541</t>
  </si>
  <si>
    <t>1434 353</t>
  </si>
  <si>
    <t>1435 429</t>
  </si>
  <si>
    <t>1436 157</t>
  </si>
  <si>
    <t>1437 472</t>
  </si>
  <si>
    <t>1438 330</t>
  </si>
  <si>
    <t>1439 54</t>
  </si>
  <si>
    <t>1440 643</t>
  </si>
  <si>
    <t>1441 538</t>
  </si>
  <si>
    <t>1442 555</t>
  </si>
  <si>
    <t>1443 493</t>
  </si>
  <si>
    <t>1444 515</t>
  </si>
  <si>
    <t>1447 557</t>
  </si>
  <si>
    <t>1448 677</t>
  </si>
  <si>
    <t>1450 68</t>
  </si>
  <si>
    <t>1451 510</t>
  </si>
  <si>
    <t>1452 359</t>
  </si>
  <si>
    <t>1453 400</t>
  </si>
  <si>
    <t>1454 218</t>
  </si>
  <si>
    <t>1455 488</t>
  </si>
  <si>
    <t>1456 375</t>
  </si>
  <si>
    <t>1457 487</t>
  </si>
  <si>
    <t>1458 11</t>
  </si>
  <si>
    <t>1460 254</t>
  </si>
  <si>
    <t>1461 393</t>
  </si>
  <si>
    <t>1464 402</t>
  </si>
  <si>
    <t>1465 325</t>
  </si>
  <si>
    <t>1466 387</t>
  </si>
  <si>
    <t>1467 146</t>
  </si>
  <si>
    <t>1469 368</t>
  </si>
  <si>
    <t>1470 354</t>
  </si>
  <si>
    <t>1471 824</t>
  </si>
  <si>
    <t>1472 655</t>
  </si>
  <si>
    <t>1473 571</t>
  </si>
  <si>
    <t>1474 424</t>
  </si>
  <si>
    <t>1476 18</t>
  </si>
  <si>
    <t>1477 512</t>
  </si>
  <si>
    <t>1478 484</t>
  </si>
  <si>
    <t>1479 305</t>
  </si>
  <si>
    <t>1480 283</t>
  </si>
  <si>
    <t>1481 537</t>
  </si>
  <si>
    <t>1482 -70</t>
  </si>
  <si>
    <t>1483 486</t>
  </si>
  <si>
    <t>1484 103</t>
  </si>
  <si>
    <t>1485 361</t>
  </si>
  <si>
    <t>1486 523</t>
  </si>
  <si>
    <t>1487 262</t>
  </si>
  <si>
    <t>1488 64</t>
  </si>
  <si>
    <t>0 35</t>
  </si>
  <si>
    <t>1 696</t>
  </si>
  <si>
    <t>2 310</t>
  </si>
  <si>
    <t>3 231</t>
  </si>
  <si>
    <t>4 460</t>
  </si>
  <si>
    <t>6 319</t>
  </si>
  <si>
    <t>7 444</t>
  </si>
  <si>
    <t>8 444</t>
  </si>
  <si>
    <t>9 91</t>
  </si>
  <si>
    <t>10 70</t>
  </si>
  <si>
    <t>11 262</t>
  </si>
  <si>
    <t>13 483</t>
  </si>
  <si>
    <t>14 466</t>
  </si>
  <si>
    <t>15 218</t>
  </si>
  <si>
    <t>17 324</t>
  </si>
  <si>
    <t>18 88</t>
  </si>
  <si>
    <t>20 340</t>
  </si>
  <si>
    <t>21 241</t>
  </si>
  <si>
    <t>22 990</t>
  </si>
  <si>
    <t>23 618</t>
  </si>
  <si>
    <t>24 184</t>
  </si>
  <si>
    <t>25 59</t>
  </si>
  <si>
    <t>26 368</t>
  </si>
  <si>
    <t>27 307</t>
  </si>
  <si>
    <t>28 108</t>
  </si>
  <si>
    <t>29 433</t>
  </si>
  <si>
    <t>30 610</t>
  </si>
  <si>
    <t>31 432</t>
  </si>
  <si>
    <t>32 373</t>
  </si>
  <si>
    <t>33 115</t>
  </si>
  <si>
    <t>34 253</t>
  </si>
  <si>
    <t>35 344</t>
  </si>
  <si>
    <t>36 72</t>
  </si>
  <si>
    <t>37 12</t>
  </si>
  <si>
    <t>38 468</t>
  </si>
  <si>
    <t>39 465</t>
  </si>
  <si>
    <t>40 573</t>
  </si>
  <si>
    <t>42 -144</t>
  </si>
  <si>
    <t>43 591</t>
  </si>
  <si>
    <t>45 107</t>
  </si>
  <si>
    <t>46 623</t>
  </si>
  <si>
    <t>47 530</t>
  </si>
  <si>
    <t>48 165</t>
  </si>
  <si>
    <t>49 204</t>
  </si>
  <si>
    <t>51 533</t>
  </si>
  <si>
    <t>53 565</t>
  </si>
  <si>
    <t>54 39</t>
  </si>
  <si>
    <t>57 423</t>
  </si>
  <si>
    <t>59 456</t>
  </si>
  <si>
    <t>60 998</t>
  </si>
  <si>
    <t>61 860</t>
  </si>
  <si>
    <t>62 95</t>
  </si>
  <si>
    <t>63 858</t>
  </si>
  <si>
    <t>64 435</t>
  </si>
  <si>
    <t>65 519</t>
  </si>
  <si>
    <t>66 803</t>
  </si>
  <si>
    <t>68 382</t>
  </si>
  <si>
    <t>69 352</t>
  </si>
  <si>
    <t>70 192</t>
  </si>
  <si>
    <t>72 532</t>
  </si>
  <si>
    <t>73 221</t>
  </si>
  <si>
    <t>75 476</t>
  </si>
  <si>
    <t>76 291</t>
  </si>
  <si>
    <t>77 501</t>
  </si>
  <si>
    <t>78 373</t>
  </si>
  <si>
    <t>79 404</t>
  </si>
  <si>
    <t>81 383</t>
  </si>
  <si>
    <t>82 393</t>
  </si>
  <si>
    <t>84 -173</t>
  </si>
  <si>
    <t>85 569</t>
  </si>
  <si>
    <t>86 656</t>
  </si>
  <si>
    <t>87 462</t>
  </si>
  <si>
    <t>88 321</t>
  </si>
  <si>
    <t>89 436</t>
  </si>
  <si>
    <t>90 157</t>
  </si>
  <si>
    <t>91 428</t>
  </si>
  <si>
    <t>93 593</t>
  </si>
  <si>
    <t>94 214</t>
  </si>
  <si>
    <t>95 418</t>
  </si>
  <si>
    <t>96 280</t>
  </si>
  <si>
    <t>97 41</t>
  </si>
  <si>
    <t>99 607</t>
  </si>
  <si>
    <t>101 467</t>
  </si>
  <si>
    <t>102 351</t>
  </si>
  <si>
    <t>103 226</t>
  </si>
  <si>
    <t>104 216</t>
  </si>
  <si>
    <t>106 541</t>
  </si>
  <si>
    <t>107 348</t>
  </si>
  <si>
    <t>108 424</t>
  </si>
  <si>
    <t>109 419</t>
  </si>
  <si>
    <t>110 298</t>
  </si>
  <si>
    <t>111 568</t>
  </si>
  <si>
    <t>112 307</t>
  </si>
  <si>
    <t>113 525</t>
  </si>
  <si>
    <t>114 291</t>
  </si>
  <si>
    <t>115 401</t>
  </si>
  <si>
    <t>117 610</t>
  </si>
  <si>
    <t>118 866</t>
  </si>
  <si>
    <t>119 271</t>
  </si>
  <si>
    <t>122 410</t>
  </si>
  <si>
    <t>123 581</t>
  </si>
  <si>
    <t>124 339</t>
  </si>
  <si>
    <t>125 400</t>
  </si>
  <si>
    <t>126 434</t>
  </si>
  <si>
    <t>128 848</t>
  </si>
  <si>
    <t>129 28</t>
  </si>
  <si>
    <t>131 572</t>
  </si>
  <si>
    <t>132 346</t>
  </si>
  <si>
    <t>133 562</t>
  </si>
  <si>
    <t>134 128</t>
  </si>
  <si>
    <t>135 -138</t>
  </si>
  <si>
    <t>136 570</t>
  </si>
  <si>
    <t>137 521</t>
  </si>
  <si>
    <t>138 504</t>
  </si>
  <si>
    <t>139 532</t>
  </si>
  <si>
    <t>140 167</t>
  </si>
  <si>
    <t>142 327</t>
  </si>
  <si>
    <t>143 141</t>
  </si>
  <si>
    <t>144 277</t>
  </si>
  <si>
    <t>145 147</t>
  </si>
  <si>
    <t>146 227</t>
  </si>
  <si>
    <t>148 177</t>
  </si>
  <si>
    <t>149 214</t>
  </si>
  <si>
    <t>150 295</t>
  </si>
  <si>
    <t>151 371</t>
  </si>
  <si>
    <t>152 489</t>
  </si>
  <si>
    <t>154 -136</t>
  </si>
  <si>
    <t>156 149</t>
  </si>
  <si>
    <t>157 632</t>
  </si>
  <si>
    <t>158 499</t>
  </si>
  <si>
    <t>159 324</t>
  </si>
  <si>
    <t>161 432</t>
  </si>
  <si>
    <t>162 124</t>
  </si>
  <si>
    <t>164 433</t>
  </si>
  <si>
    <t>165 346</t>
  </si>
  <si>
    <t>166 195</t>
  </si>
  <si>
    <t>167 441</t>
  </si>
  <si>
    <t>168 644</t>
  </si>
  <si>
    <t>169 367</t>
  </si>
  <si>
    <t>170 -66</t>
  </si>
  <si>
    <t>171 195</t>
  </si>
  <si>
    <t>172 247</t>
  </si>
  <si>
    <t>173 347</t>
  </si>
  <si>
    <t>174 549</t>
  </si>
  <si>
    <t>176 786</t>
  </si>
  <si>
    <t>177 366</t>
  </si>
  <si>
    <t>178 496</t>
  </si>
  <si>
    <t>179 374</t>
  </si>
  <si>
    <t>180 92</t>
  </si>
  <si>
    <t>181 828</t>
  </si>
  <si>
    <t>182 405</t>
  </si>
  <si>
    <t>183 188</t>
  </si>
  <si>
    <t>184 484</t>
  </si>
  <si>
    <t>185 192</t>
  </si>
  <si>
    <t>186 1038</t>
  </si>
  <si>
    <t>187 650</t>
  </si>
  <si>
    <t>188 526</t>
  </si>
  <si>
    <t>189 -303</t>
  </si>
  <si>
    <t>190 738</t>
  </si>
  <si>
    <t>191 580</t>
  </si>
  <si>
    <t>192 146</t>
  </si>
  <si>
    <t>193 1108</t>
  </si>
  <si>
    <t>194 420</t>
  </si>
  <si>
    <t>195 317</t>
  </si>
  <si>
    <t>196 294</t>
  </si>
  <si>
    <t>197 647</t>
  </si>
  <si>
    <t>198 529</t>
  </si>
  <si>
    <t>199 322</t>
  </si>
  <si>
    <t>200 403</t>
  </si>
  <si>
    <t>201 619</t>
  </si>
  <si>
    <t>202 736</t>
  </si>
  <si>
    <t>203 586</t>
  </si>
  <si>
    <t>205 354</t>
  </si>
  <si>
    <t>206 340</t>
  </si>
  <si>
    <t>207 414</t>
  </si>
  <si>
    <t>208 560</t>
  </si>
  <si>
    <t>209 556</t>
  </si>
  <si>
    <t>210 325</t>
  </si>
  <si>
    <t>211 527</t>
  </si>
  <si>
    <t>213 624</t>
  </si>
  <si>
    <t>215 399</t>
  </si>
  <si>
    <t>216 364</t>
  </si>
  <si>
    <t>217 327</t>
  </si>
  <si>
    <t>218 548</t>
  </si>
  <si>
    <t>219 342</t>
  </si>
  <si>
    <t>220 318</t>
  </si>
  <si>
    <t>222 383</t>
  </si>
  <si>
    <t>223 484</t>
  </si>
  <si>
    <t>224 344</t>
  </si>
  <si>
    <t>225 -3</t>
  </si>
  <si>
    <t>226 658</t>
  </si>
  <si>
    <t>227 128</t>
  </si>
  <si>
    <t>228 479</t>
  </si>
  <si>
    <t>229 323</t>
  </si>
  <si>
    <t>230 634</t>
  </si>
  <si>
    <t>231 285</t>
  </si>
  <si>
    <t>232 420</t>
  </si>
  <si>
    <t>233 580</t>
  </si>
  <si>
    <t>234 577</t>
  </si>
  <si>
    <t>235 143</t>
  </si>
  <si>
    <t>236 454</t>
  </si>
  <si>
    <t>237 322</t>
  </si>
  <si>
    <t>238 550</t>
  </si>
  <si>
    <t>239 420</t>
  </si>
  <si>
    <t>240 -46</t>
  </si>
  <si>
    <t>241 303</t>
  </si>
  <si>
    <t>242 411</t>
  </si>
  <si>
    <t>243 575</t>
  </si>
  <si>
    <t>244 347</t>
  </si>
  <si>
    <t>245 731</t>
  </si>
  <si>
    <t>246 945</t>
  </si>
  <si>
    <t>247 375</t>
  </si>
  <si>
    <t>248 515</t>
  </si>
  <si>
    <t>249 556</t>
  </si>
  <si>
    <t>251 589</t>
  </si>
  <si>
    <t>252 784</t>
  </si>
  <si>
    <t>253 688</t>
  </si>
  <si>
    <t>254 431</t>
  </si>
  <si>
    <t>255 462</t>
  </si>
  <si>
    <t>256 439</t>
  </si>
  <si>
    <t>258 409</t>
  </si>
  <si>
    <t>259 567</t>
  </si>
  <si>
    <t>260 473</t>
  </si>
  <si>
    <t>261 625</t>
  </si>
  <si>
    <t>262 479</t>
  </si>
  <si>
    <t>263 752</t>
  </si>
  <si>
    <t>264 666</t>
  </si>
  <si>
    <t>265 326</t>
  </si>
  <si>
    <t>267 856</t>
  </si>
  <si>
    <t>268 564</t>
  </si>
  <si>
    <t>269 521</t>
  </si>
  <si>
    <t>271 329</t>
  </si>
  <si>
    <t>272 336</t>
  </si>
  <si>
    <t>273 548</t>
  </si>
  <si>
    <t>274 805</t>
  </si>
  <si>
    <t>275 375</t>
  </si>
  <si>
    <t>276 351</t>
  </si>
  <si>
    <t>277 821</t>
  </si>
  <si>
    <t>278 632</t>
  </si>
  <si>
    <t>280 509</t>
  </si>
  <si>
    <t>282 361</t>
  </si>
  <si>
    <t>283 703</t>
  </si>
  <si>
    <t>284 607</t>
  </si>
  <si>
    <t>285 728</t>
  </si>
  <si>
    <t>286 559</t>
  </si>
  <si>
    <t>287 638</t>
  </si>
  <si>
    <t>288 336</t>
  </si>
  <si>
    <t>289 582</t>
  </si>
  <si>
    <t>290 518</t>
  </si>
  <si>
    <t>291 344</t>
  </si>
  <si>
    <t>292 773</t>
  </si>
  <si>
    <t>293 784</t>
  </si>
  <si>
    <t>294 568</t>
  </si>
  <si>
    <t>295 566</t>
  </si>
  <si>
    <t>296 666</t>
  </si>
  <si>
    <t>297 158</t>
  </si>
  <si>
    <t>298 483</t>
  </si>
  <si>
    <t>299 771</t>
  </si>
  <si>
    <t>300 427</t>
  </si>
  <si>
    <t>301 480</t>
  </si>
  <si>
    <t>303 631</t>
  </si>
  <si>
    <t>304 613</t>
  </si>
  <si>
    <t>305 433</t>
  </si>
  <si>
    <t>306 474</t>
  </si>
  <si>
    <t>307 937</t>
  </si>
  <si>
    <t>309 575</t>
  </si>
  <si>
    <t>310 562</t>
  </si>
  <si>
    <t>311 334</t>
  </si>
  <si>
    <t>313 503</t>
  </si>
  <si>
    <t>314 777</t>
  </si>
  <si>
    <t>315 559</t>
  </si>
  <si>
    <t>319 610</t>
  </si>
  <si>
    <t>320 244</t>
  </si>
  <si>
    <t>321 872</t>
  </si>
  <si>
    <t>322 1112</t>
  </si>
  <si>
    <t>323 626</t>
  </si>
  <si>
    <t>324 299</t>
  </si>
  <si>
    <t>325 491</t>
  </si>
  <si>
    <t>327 684</t>
  </si>
  <si>
    <t>328 797</t>
  </si>
  <si>
    <t>330 195</t>
  </si>
  <si>
    <t>331 240</t>
  </si>
  <si>
    <t>332 696</t>
  </si>
  <si>
    <t>334 890</t>
  </si>
  <si>
    <t>335 729</t>
  </si>
  <si>
    <t>337 924</t>
  </si>
  <si>
    <t>339 638</t>
  </si>
  <si>
    <t>340 556</t>
  </si>
  <si>
    <t>341 560</t>
  </si>
  <si>
    <t>342 638</t>
  </si>
  <si>
    <t>343 552</t>
  </si>
  <si>
    <t>345 741</t>
  </si>
  <si>
    <t>346 453</t>
  </si>
  <si>
    <t>349 587</t>
  </si>
  <si>
    <t>350 705</t>
  </si>
  <si>
    <t>351 567</t>
  </si>
  <si>
    <t>352 644</t>
  </si>
  <si>
    <t>353 467</t>
  </si>
  <si>
    <t>354 740</t>
  </si>
  <si>
    <t>355 760</t>
  </si>
  <si>
    <t>356 509</t>
  </si>
  <si>
    <t>357 733</t>
  </si>
  <si>
    <t>358 459</t>
  </si>
  <si>
    <t>360 313</t>
  </si>
  <si>
    <t>361 472</t>
  </si>
  <si>
    <t>362 343</t>
  </si>
  <si>
    <t>364 498</t>
  </si>
  <si>
    <t>367 788</t>
  </si>
  <si>
    <t>368 872</t>
  </si>
  <si>
    <t>369 818</t>
  </si>
  <si>
    <t>371 664</t>
  </si>
  <si>
    <t>372 649</t>
  </si>
  <si>
    <t>373 776</t>
  </si>
  <si>
    <t>374 693</t>
  </si>
  <si>
    <t>375 663</t>
  </si>
  <si>
    <t>377 832</t>
  </si>
  <si>
    <t>378 621</t>
  </si>
  <si>
    <t>379 630</t>
  </si>
  <si>
    <t>380 753</t>
  </si>
  <si>
    <t>381 360</t>
  </si>
  <si>
    <t>382 412</t>
  </si>
  <si>
    <t>383 563</t>
  </si>
  <si>
    <t>384 535</t>
  </si>
  <si>
    <t>385 706</t>
  </si>
  <si>
    <t>386 950</t>
  </si>
  <si>
    <t>387 781</t>
  </si>
  <si>
    <t>389 684</t>
  </si>
  <si>
    <t>390 -106</t>
  </si>
  <si>
    <t>391 335</t>
  </si>
  <si>
    <t>393 704</t>
  </si>
  <si>
    <t>394 643</t>
  </si>
  <si>
    <t>395 366</t>
  </si>
  <si>
    <t>396 333</t>
  </si>
  <si>
    <t>397 620</t>
  </si>
  <si>
    <t>398 281</t>
  </si>
  <si>
    <t>399 790</t>
  </si>
  <si>
    <t>400 300</t>
  </si>
  <si>
    <t>401 689</t>
  </si>
  <si>
    <t>402 928</t>
  </si>
  <si>
    <t>404 655</t>
  </si>
  <si>
    <t>405 589</t>
  </si>
  <si>
    <t>406 180</t>
  </si>
  <si>
    <t>407 641</t>
  </si>
  <si>
    <t>408 642</t>
  </si>
  <si>
    <t>409 617</t>
  </si>
  <si>
    <t>410 259</t>
  </si>
  <si>
    <t>411 692</t>
  </si>
  <si>
    <t>412 635</t>
  </si>
  <si>
    <t>413 826</t>
  </si>
  <si>
    <t>414 762</t>
  </si>
  <si>
    <t>416 575</t>
  </si>
  <si>
    <t>417 785</t>
  </si>
  <si>
    <t>418 674</t>
  </si>
  <si>
    <t>419 923</t>
  </si>
  <si>
    <t>422 492</t>
  </si>
  <si>
    <t>424 917</t>
  </si>
  <si>
    <t>425 585</t>
  </si>
  <si>
    <t>426 424</t>
  </si>
  <si>
    <t>427 461</t>
  </si>
  <si>
    <t>428 488</t>
  </si>
  <si>
    <t>429 728</t>
  </si>
  <si>
    <t>430 658</t>
  </si>
  <si>
    <t>431 259</t>
  </si>
  <si>
    <t>432 1109</t>
  </si>
  <si>
    <t>433 651</t>
  </si>
  <si>
    <t>434 780</t>
  </si>
  <si>
    <t>435 609</t>
  </si>
  <si>
    <t>436 451</t>
  </si>
  <si>
    <t>437 810</t>
  </si>
  <si>
    <t>439 775</t>
  </si>
  <si>
    <t>440 630</t>
  </si>
  <si>
    <t>441 10</t>
  </si>
  <si>
    <t>442 932</t>
  </si>
  <si>
    <t>443 740</t>
  </si>
  <si>
    <t>444 910</t>
  </si>
  <si>
    <t>445 472</t>
  </si>
  <si>
    <t>446 205</t>
  </si>
  <si>
    <t>447 1088</t>
  </si>
  <si>
    <t>448 708</t>
  </si>
  <si>
    <t>449 739</t>
  </si>
  <si>
    <t>450 573</t>
  </si>
  <si>
    <t>451 440</t>
  </si>
  <si>
    <t>452 517</t>
  </si>
  <si>
    <t>454 548</t>
  </si>
  <si>
    <t>455 804</t>
  </si>
  <si>
    <t>456 633</t>
  </si>
  <si>
    <t>458 744</t>
  </si>
  <si>
    <t>461 758</t>
  </si>
  <si>
    <t>462 707</t>
  </si>
  <si>
    <t>463 519</t>
  </si>
  <si>
    <t>464 867</t>
  </si>
  <si>
    <t>465 715</t>
  </si>
  <si>
    <t>466 584</t>
  </si>
  <si>
    <t>467 580</t>
  </si>
  <si>
    <t>468 836</t>
  </si>
  <si>
    <t>469 826</t>
  </si>
  <si>
    <t>470 740</t>
  </si>
  <si>
    <t>472 606</t>
  </si>
  <si>
    <t>474 574</t>
  </si>
  <si>
    <t>475 505</t>
  </si>
  <si>
    <t>476 623</t>
  </si>
  <si>
    <t>477 704</t>
  </si>
  <si>
    <t>478 864</t>
  </si>
  <si>
    <t>479 562</t>
  </si>
  <si>
    <t>481 429</t>
  </si>
  <si>
    <t>483 445</t>
  </si>
  <si>
    <t>484 689</t>
  </si>
  <si>
    <t>485 507</t>
  </si>
  <si>
    <t>488 692</t>
  </si>
  <si>
    <t>489 868</t>
  </si>
  <si>
    <t>490 429</t>
  </si>
  <si>
    <t>491 664</t>
  </si>
  <si>
    <t>492 1514</t>
  </si>
  <si>
    <t>493 532</t>
  </si>
  <si>
    <t>494 688</t>
  </si>
  <si>
    <t>496 464</t>
  </si>
  <si>
    <t>497 828</t>
  </si>
  <si>
    <t>499 670</t>
  </si>
  <si>
    <t>500 642</t>
  </si>
  <si>
    <t>501 924</t>
  </si>
  <si>
    <t>502 687</t>
  </si>
  <si>
    <t>503 825</t>
  </si>
  <si>
    <t>504 968</t>
  </si>
  <si>
    <t>505 873</t>
  </si>
  <si>
    <t>506 756</t>
  </si>
  <si>
    <t>507 1189</t>
  </si>
  <si>
    <t>508 652</t>
  </si>
  <si>
    <t>509 424</t>
  </si>
  <si>
    <t>510 482</t>
  </si>
  <si>
    <t>511 626</t>
  </si>
  <si>
    <t>512 561</t>
  </si>
  <si>
    <t>513 854</t>
  </si>
  <si>
    <t>514 162</t>
  </si>
  <si>
    <t>515 -54</t>
  </si>
  <si>
    <t>516 450</t>
  </si>
  <si>
    <t>517 307</t>
  </si>
  <si>
    <t>518 307</t>
  </si>
  <si>
    <t>519 56</t>
  </si>
  <si>
    <t>521 12</t>
  </si>
  <si>
    <t>522 116</t>
  </si>
  <si>
    <t>523 577</t>
  </si>
  <si>
    <t>524 208</t>
  </si>
  <si>
    <t>525 515</t>
  </si>
  <si>
    <t>527 338</t>
  </si>
  <si>
    <t>528 475</t>
  </si>
  <si>
    <t>529 44</t>
  </si>
  <si>
    <t>532 631</t>
  </si>
  <si>
    <t>536 433</t>
  </si>
  <si>
    <t>537 130</t>
  </si>
  <si>
    <t>538 339</t>
  </si>
  <si>
    <t>539 631</t>
  </si>
  <si>
    <t>541 126</t>
  </si>
  <si>
    <t>544 38</t>
  </si>
  <si>
    <t>545 152</t>
  </si>
  <si>
    <t>546 834</t>
  </si>
  <si>
    <t>547 257</t>
  </si>
  <si>
    <t>548 260</t>
  </si>
  <si>
    <t>549 405</t>
  </si>
  <si>
    <t>550 308</t>
  </si>
  <si>
    <t>552 -92</t>
  </si>
  <si>
    <t>554 600</t>
  </si>
  <si>
    <t>555 151</t>
  </si>
  <si>
    <t>556 449</t>
  </si>
  <si>
    <t>557 75</t>
  </si>
  <si>
    <t>558 532</t>
  </si>
  <si>
    <t>559 328</t>
  </si>
  <si>
    <t>560 -174</t>
  </si>
  <si>
    <t>562 -82</t>
  </si>
  <si>
    <t>564 276</t>
  </si>
  <si>
    <t>565 397</t>
  </si>
  <si>
    <t>566 550</t>
  </si>
  <si>
    <t>567 42</t>
  </si>
  <si>
    <t>568 447</t>
  </si>
  <si>
    <t>569 217</t>
  </si>
  <si>
    <t>570 -119</t>
  </si>
  <si>
    <t>572 -36</t>
  </si>
  <si>
    <t>573 310</t>
  </si>
  <si>
    <t>574 413</t>
  </si>
  <si>
    <t>575 572</t>
  </si>
  <si>
    <t>576 327</t>
  </si>
  <si>
    <t>577 234</t>
  </si>
  <si>
    <t>578 528</t>
  </si>
  <si>
    <t>579 926</t>
  </si>
  <si>
    <t>580 273</t>
  </si>
  <si>
    <t>581 -18</t>
  </si>
  <si>
    <t>582 101</t>
  </si>
  <si>
    <t>583 769</t>
  </si>
  <si>
    <t>584 5</t>
  </si>
  <si>
    <t>585 220</t>
  </si>
  <si>
    <t>586 238</t>
  </si>
  <si>
    <t>587 238</t>
  </si>
  <si>
    <t>588 777</t>
  </si>
  <si>
    <t>589 713</t>
  </si>
  <si>
    <t>591 623</t>
  </si>
  <si>
    <t>592 258</t>
  </si>
  <si>
    <t>593 559</t>
  </si>
  <si>
    <t>595 661</t>
  </si>
  <si>
    <t>596 214</t>
  </si>
  <si>
    <t>597 237</t>
  </si>
  <si>
    <t>599 262</t>
  </si>
  <si>
    <t>600 372</t>
  </si>
  <si>
    <t>601 80</t>
  </si>
  <si>
    <t>602 184</t>
  </si>
  <si>
    <t>603 150</t>
  </si>
  <si>
    <t>604 259</t>
  </si>
  <si>
    <t>605 472</t>
  </si>
  <si>
    <t>606 574</t>
  </si>
  <si>
    <t>607 -18</t>
  </si>
  <si>
    <t>610 537</t>
  </si>
  <si>
    <t>611 291</t>
  </si>
  <si>
    <t>612 -138</t>
  </si>
  <si>
    <t>614 345</t>
  </si>
  <si>
    <t>615 178</t>
  </si>
  <si>
    <t>616 408</t>
  </si>
  <si>
    <t>617 172</t>
  </si>
  <si>
    <t>618 501</t>
  </si>
  <si>
    <t>619 451</t>
  </si>
  <si>
    <t>620 69</t>
  </si>
  <si>
    <t>621 339</t>
  </si>
  <si>
    <t>622 -163</t>
  </si>
  <si>
    <t>623 308</t>
  </si>
  <si>
    <t>625 409</t>
  </si>
  <si>
    <t>626 119</t>
  </si>
  <si>
    <t>628 211</t>
  </si>
  <si>
    <t>629 478</t>
  </si>
  <si>
    <t>631 215</t>
  </si>
  <si>
    <t>632 204</t>
  </si>
  <si>
    <t>634 352</t>
  </si>
  <si>
    <t>635 554</t>
  </si>
  <si>
    <t>637 101</t>
  </si>
  <si>
    <t>638 239</t>
  </si>
  <si>
    <t>639 300</t>
  </si>
  <si>
    <t>640 464</t>
  </si>
  <si>
    <t>641 214</t>
  </si>
  <si>
    <t>642 110</t>
  </si>
  <si>
    <t>644 411</t>
  </si>
  <si>
    <t>646 491</t>
  </si>
  <si>
    <t>648 311</t>
  </si>
  <si>
    <t>651 353</t>
  </si>
  <si>
    <t>653 311</t>
  </si>
  <si>
    <t>655 255</t>
  </si>
  <si>
    <t>656 155</t>
  </si>
  <si>
    <t>657 -186</t>
  </si>
  <si>
    <t>658 458</t>
  </si>
  <si>
    <t>660 338</t>
  </si>
  <si>
    <t>661 359</t>
  </si>
  <si>
    <t>662 54</t>
  </si>
  <si>
    <t>663 206</t>
  </si>
  <si>
    <t>664 353</t>
  </si>
  <si>
    <t>666 470</t>
  </si>
  <si>
    <t>667 231</t>
  </si>
  <si>
    <t>668 518</t>
  </si>
  <si>
    <t>670 529</t>
  </si>
  <si>
    <t>671 379</t>
  </si>
  <si>
    <t>672 109</t>
  </si>
  <si>
    <t>673 322</t>
  </si>
  <si>
    <t>674 268</t>
  </si>
  <si>
    <t>675 211</t>
  </si>
  <si>
    <t>676 520</t>
  </si>
  <si>
    <t>677 239</t>
  </si>
  <si>
    <t>678 -98</t>
  </si>
  <si>
    <t>679 208</t>
  </si>
  <si>
    <t>680 524</t>
  </si>
  <si>
    <t>682 236</t>
  </si>
  <si>
    <t>683 230</t>
  </si>
  <si>
    <t>684 303</t>
  </si>
  <si>
    <t>685 373</t>
  </si>
  <si>
    <t>686 -142</t>
  </si>
  <si>
    <t>687 295</t>
  </si>
  <si>
    <t>688 388</t>
  </si>
  <si>
    <t>692 315</t>
  </si>
  <si>
    <t>693 371</t>
  </si>
  <si>
    <t>694 456</t>
  </si>
  <si>
    <t>695 413</t>
  </si>
  <si>
    <t>696 253</t>
  </si>
  <si>
    <t>697 100</t>
  </si>
  <si>
    <t>698 87</t>
  </si>
  <si>
    <t>699 556</t>
  </si>
  <si>
    <t>701 324</t>
  </si>
  <si>
    <t>702 178</t>
  </si>
  <si>
    <t>703 187</t>
  </si>
  <si>
    <t>704 412</t>
  </si>
  <si>
    <t>706 99</t>
  </si>
  <si>
    <t>707 410</t>
  </si>
  <si>
    <t>708 189</t>
  </si>
  <si>
    <t>709 638</t>
  </si>
  <si>
    <t>710 909</t>
  </si>
  <si>
    <t>712 -65</t>
  </si>
  <si>
    <t>713 684</t>
  </si>
  <si>
    <t>714 254</t>
  </si>
  <si>
    <t>715 405</t>
  </si>
  <si>
    <t>716 572</t>
  </si>
  <si>
    <t>717 369</t>
  </si>
  <si>
    <t>719 564</t>
  </si>
  <si>
    <t>720 187</t>
  </si>
  <si>
    <t>722 343</t>
  </si>
  <si>
    <t>723 378</t>
  </si>
  <si>
    <t>724 285</t>
  </si>
  <si>
    <t>725 501</t>
  </si>
  <si>
    <t>726 317</t>
  </si>
  <si>
    <t>727 457</t>
  </si>
  <si>
    <t>728 520</t>
  </si>
  <si>
    <t>730 321</t>
  </si>
  <si>
    <t>731 323</t>
  </si>
  <si>
    <t>732 -5</t>
  </si>
  <si>
    <t>733 381</t>
  </si>
  <si>
    <t>734 284</t>
  </si>
  <si>
    <t>735 365</t>
  </si>
  <si>
    <t>736 229</t>
  </si>
  <si>
    <t>737 15</t>
  </si>
  <si>
    <t>740 827</t>
  </si>
  <si>
    <t>742 163</t>
  </si>
  <si>
    <t>743 39</t>
  </si>
  <si>
    <t>745 339</t>
  </si>
  <si>
    <t>746 -29</t>
  </si>
  <si>
    <t>747 173</t>
  </si>
  <si>
    <t>748 438</t>
  </si>
  <si>
    <t>750 627</t>
  </si>
  <si>
    <t>751 354</t>
  </si>
  <si>
    <t>752 -21</t>
  </si>
  <si>
    <t>753 252</t>
  </si>
  <si>
    <t>754 522</t>
  </si>
  <si>
    <t>755 404</t>
  </si>
  <si>
    <t>756 153</t>
  </si>
  <si>
    <t>758 338</t>
  </si>
  <si>
    <t>759 496</t>
  </si>
  <si>
    <t>760 513</t>
  </si>
  <si>
    <t>761 588</t>
  </si>
  <si>
    <t>762 187</t>
  </si>
  <si>
    <t>763 768</t>
  </si>
  <si>
    <t>764 390</t>
  </si>
  <si>
    <t>765 374</t>
  </si>
  <si>
    <t>766 250</t>
  </si>
  <si>
    <t>767 447</t>
  </si>
  <si>
    <t>768 498</t>
  </si>
  <si>
    <t>769 133</t>
  </si>
  <si>
    <t>770 367</t>
  </si>
  <si>
    <t>771 17</t>
  </si>
  <si>
    <t>772 768</t>
  </si>
  <si>
    <t>774 748</t>
  </si>
  <si>
    <t>775 385</t>
  </si>
  <si>
    <t>776 643</t>
  </si>
  <si>
    <t>777 281</t>
  </si>
  <si>
    <t>778 456</t>
  </si>
  <si>
    <t>779 537</t>
  </si>
  <si>
    <t>780 198</t>
  </si>
  <si>
    <t>781 615</t>
  </si>
  <si>
    <t>782 591</t>
  </si>
  <si>
    <t>783 901</t>
  </si>
  <si>
    <t>784 366</t>
  </si>
  <si>
    <t>785 237</t>
  </si>
  <si>
    <t>786 373</t>
  </si>
  <si>
    <t>787 343</t>
  </si>
  <si>
    <t>788 635</t>
  </si>
  <si>
    <t>791 239</t>
  </si>
  <si>
    <t>792 605</t>
  </si>
  <si>
    <t>793 1136</t>
  </si>
  <si>
    <t>794 452</t>
  </si>
  <si>
    <t>795 42</t>
  </si>
  <si>
    <t>796 401</t>
  </si>
  <si>
    <t>798 155</t>
  </si>
  <si>
    <t>800 110</t>
  </si>
  <si>
    <t>801 402</t>
  </si>
  <si>
    <t>802 444</t>
  </si>
  <si>
    <t>803 414</t>
  </si>
  <si>
    <t>804 146</t>
  </si>
  <si>
    <t>805 163</t>
  </si>
  <si>
    <t>806 689</t>
  </si>
  <si>
    <t>808 460</t>
  </si>
  <si>
    <t>809 199</t>
  </si>
  <si>
    <t>810 165</t>
  </si>
  <si>
    <t>811 355</t>
  </si>
  <si>
    <t>812 391</t>
  </si>
  <si>
    <t>813 257</t>
  </si>
  <si>
    <t>814 143</t>
  </si>
  <si>
    <t>815 273</t>
  </si>
  <si>
    <t>816 361</t>
  </si>
  <si>
    <t>818 544</t>
  </si>
  <si>
    <t>819 301</t>
  </si>
  <si>
    <t>820 346</t>
  </si>
  <si>
    <t>821 489</t>
  </si>
  <si>
    <t>822 493</t>
  </si>
  <si>
    <t>823 392</t>
  </si>
  <si>
    <t>824 417</t>
  </si>
  <si>
    <t>825 374</t>
  </si>
  <si>
    <t>826 553</t>
  </si>
  <si>
    <t>827 248</t>
  </si>
  <si>
    <t>828 537</t>
  </si>
  <si>
    <t>829 32</t>
  </si>
  <si>
    <t>830 193</t>
  </si>
  <si>
    <t>831 558</t>
  </si>
  <si>
    <t>833 761</t>
  </si>
  <si>
    <t>834 252</t>
  </si>
  <si>
    <t>835 43</t>
  </si>
  <si>
    <t>836 340</t>
  </si>
  <si>
    <t>837 365</t>
  </si>
  <si>
    <t>838 422</t>
  </si>
  <si>
    <t>839 470</t>
  </si>
  <si>
    <t>840 310</t>
  </si>
  <si>
    <t>842 235</t>
  </si>
  <si>
    <t>843 871</t>
  </si>
  <si>
    <t>844 563</t>
  </si>
  <si>
    <t>845 207</t>
  </si>
  <si>
    <t>846 550</t>
  </si>
  <si>
    <t>848 767</t>
  </si>
  <si>
    <t>850 479</t>
  </si>
  <si>
    <t>851 634</t>
  </si>
  <si>
    <t>853 429</t>
  </si>
  <si>
    <t>855 87</t>
  </si>
  <si>
    <t>856 503</t>
  </si>
  <si>
    <t>857 247</t>
  </si>
  <si>
    <t>858 382</t>
  </si>
  <si>
    <t>859 433</t>
  </si>
  <si>
    <t>861 121</t>
  </si>
  <si>
    <t>863 450</t>
  </si>
  <si>
    <t>864 285</t>
  </si>
  <si>
    <t>865 -236</t>
  </si>
  <si>
    <t>866 414</t>
  </si>
  <si>
    <t>867 213</t>
  </si>
  <si>
    <t>870 81</t>
  </si>
  <si>
    <t>871 447</t>
  </si>
  <si>
    <t>872 438</t>
  </si>
  <si>
    <t>873 557</t>
  </si>
  <si>
    <t>875 197</t>
  </si>
  <si>
    <t>877 143</t>
  </si>
  <si>
    <t>878 534</t>
  </si>
  <si>
    <t>879 434</t>
  </si>
  <si>
    <t>880 48</t>
  </si>
  <si>
    <t>881 582</t>
  </si>
  <si>
    <t>882 568</t>
  </si>
  <si>
    <t>883 599</t>
  </si>
  <si>
    <t>884 212</t>
  </si>
  <si>
    <t>885 275</t>
  </si>
  <si>
    <t>886 453</t>
  </si>
  <si>
    <t>888 697</t>
  </si>
  <si>
    <t>890 366</t>
  </si>
  <si>
    <t>891 663</t>
  </si>
  <si>
    <t>892 424</t>
  </si>
  <si>
    <t>893 277</t>
  </si>
  <si>
    <t>894 374</t>
  </si>
  <si>
    <t>895 242</t>
  </si>
  <si>
    <t>896 307</t>
  </si>
  <si>
    <t>898 327</t>
  </si>
  <si>
    <t>900 794</t>
  </si>
  <si>
    <t>901 525</t>
  </si>
  <si>
    <t>902 -138</t>
  </si>
  <si>
    <t>903 354</t>
  </si>
  <si>
    <t>904 615</t>
  </si>
  <si>
    <t>905 350</t>
  </si>
  <si>
    <t>907 368</t>
  </si>
  <si>
    <t>908 379</t>
  </si>
  <si>
    <t>909 545</t>
  </si>
  <si>
    <t>910 415</t>
  </si>
  <si>
    <t>911 539</t>
  </si>
  <si>
    <t>912 399</t>
  </si>
  <si>
    <t>913 524</t>
  </si>
  <si>
    <t>914 229</t>
  </si>
  <si>
    <t>915 124</t>
  </si>
  <si>
    <t>917 569</t>
  </si>
  <si>
    <t>919 535</t>
  </si>
  <si>
    <t>920 126</t>
  </si>
  <si>
    <t>921 314</t>
  </si>
  <si>
    <t>924 397</t>
  </si>
  <si>
    <t>925 63</t>
  </si>
  <si>
    <t>926 580</t>
  </si>
  <si>
    <t>927 662</t>
  </si>
  <si>
    <t>928 401</t>
  </si>
  <si>
    <t>929 309</t>
  </si>
  <si>
    <t>930 -60</t>
  </si>
  <si>
    <t>931 537</t>
  </si>
  <si>
    <t>932 452</t>
  </si>
  <si>
    <t>933 495</t>
  </si>
  <si>
    <t>934 412</t>
  </si>
  <si>
    <t>935 203</t>
  </si>
  <si>
    <t>936 536</t>
  </si>
  <si>
    <t>937 636</t>
  </si>
  <si>
    <t>938 624</t>
  </si>
  <si>
    <t>939 551</t>
  </si>
  <si>
    <t>940 478</t>
  </si>
  <si>
    <t>942 470</t>
  </si>
  <si>
    <t>944 347</t>
  </si>
  <si>
    <t>945 174</t>
  </si>
  <si>
    <t>947 196</t>
  </si>
  <si>
    <t>948 713</t>
  </si>
  <si>
    <t>949 288</t>
  </si>
  <si>
    <t>950 165</t>
  </si>
  <si>
    <t>951 550</t>
  </si>
  <si>
    <t>952 236</t>
  </si>
  <si>
    <t>953 480</t>
  </si>
  <si>
    <t>954 384</t>
  </si>
  <si>
    <t>955 523</t>
  </si>
  <si>
    <t>956 449</t>
  </si>
  <si>
    <t>957 310</t>
  </si>
  <si>
    <t>958 664</t>
  </si>
  <si>
    <t>959 378</t>
  </si>
  <si>
    <t>960 -17</t>
  </si>
  <si>
    <t>961 646</t>
  </si>
  <si>
    <t>963 649</t>
  </si>
  <si>
    <t>964 349</t>
  </si>
  <si>
    <t>965 -319</t>
  </si>
  <si>
    <t>966 613</t>
  </si>
  <si>
    <t>967 161</t>
  </si>
  <si>
    <t>968 544</t>
  </si>
  <si>
    <t>969 448</t>
  </si>
  <si>
    <t>970 420</t>
  </si>
  <si>
    <t>971 494</t>
  </si>
  <si>
    <t>973 1132</t>
  </si>
  <si>
    <t>974 350</t>
  </si>
  <si>
    <t>975 743</t>
  </si>
  <si>
    <t>976 263</t>
  </si>
  <si>
    <t>977 721</t>
  </si>
  <si>
    <t>978 646</t>
  </si>
  <si>
    <t>979 546</t>
  </si>
  <si>
    <t>980 520</t>
  </si>
  <si>
    <t>981 601</t>
  </si>
  <si>
    <t>982 245</t>
  </si>
  <si>
    <t>983 193</t>
  </si>
  <si>
    <t>984 585</t>
  </si>
  <si>
    <t>986 518</t>
  </si>
  <si>
    <t>988 450</t>
  </si>
  <si>
    <t>989 591</t>
  </si>
  <si>
    <t>990 248</t>
  </si>
  <si>
    <t>991 552</t>
  </si>
  <si>
    <t>992 755</t>
  </si>
  <si>
    <t>993 753</t>
  </si>
  <si>
    <t>994 784</t>
  </si>
  <si>
    <t>995 -90</t>
  </si>
  <si>
    <t>996 467</t>
  </si>
  <si>
    <t>997 580</t>
  </si>
  <si>
    <t>998 379</t>
  </si>
  <si>
    <t>999 922</t>
  </si>
  <si>
    <t>1000 499</t>
  </si>
  <si>
    <t>1001 830</t>
  </si>
  <si>
    <t>1002 372</t>
  </si>
  <si>
    <t>1003 520</t>
  </si>
  <si>
    <t>1004 261</t>
  </si>
  <si>
    <t>1005 424</t>
  </si>
  <si>
    <t>1006 575</t>
  </si>
  <si>
    <t>1007 201</t>
  </si>
  <si>
    <t>1009 574</t>
  </si>
  <si>
    <t>1010 459</t>
  </si>
  <si>
    <t>1011 468</t>
  </si>
  <si>
    <t>1012 188</t>
  </si>
  <si>
    <t>1013 681</t>
  </si>
  <si>
    <t>1014 -314</t>
  </si>
  <si>
    <t>1015 462</t>
  </si>
  <si>
    <t>1016 568</t>
  </si>
  <si>
    <t>1017 659</t>
  </si>
  <si>
    <t>1018 509</t>
  </si>
  <si>
    <t>1019 420</t>
  </si>
  <si>
    <t>1020 401</t>
  </si>
  <si>
    <t>1021 577</t>
  </si>
  <si>
    <t>1022 591</t>
  </si>
  <si>
    <t>1024 466</t>
  </si>
  <si>
    <t>1025 59</t>
  </si>
  <si>
    <t>1026 755</t>
  </si>
  <si>
    <t>1027 588</t>
  </si>
  <si>
    <t>1028 260</t>
  </si>
  <si>
    <t>1029 341</t>
  </si>
  <si>
    <t>1030 279</t>
  </si>
  <si>
    <t>1032 698</t>
  </si>
  <si>
    <t>1033 275</t>
  </si>
  <si>
    <t>1034 464</t>
  </si>
  <si>
    <t>1035 681</t>
  </si>
  <si>
    <t>1036 667</t>
  </si>
  <si>
    <t>1037 45</t>
  </si>
  <si>
    <t>1038 548</t>
  </si>
  <si>
    <t>1039 606</t>
  </si>
  <si>
    <t>1041 798</t>
  </si>
  <si>
    <t>1042 454</t>
  </si>
  <si>
    <t>1043 463</t>
  </si>
  <si>
    <t>1044 707</t>
  </si>
  <si>
    <t>1045 50</t>
  </si>
  <si>
    <t>1046 770</t>
  </si>
  <si>
    <t>1047 744</t>
  </si>
  <si>
    <t>1048 46</t>
  </si>
  <si>
    <t>1049 1155</t>
  </si>
  <si>
    <t>1050 256</t>
  </si>
  <si>
    <t>1053 621</t>
  </si>
  <si>
    <t>1054 899</t>
  </si>
  <si>
    <t>1055 504</t>
  </si>
  <si>
    <t>1056 1140</t>
  </si>
  <si>
    <t>1057 521</t>
  </si>
  <si>
    <t>1058 477</t>
  </si>
  <si>
    <t>1059 928</t>
  </si>
  <si>
    <t>1060 391</t>
  </si>
  <si>
    <t>1061 790</t>
  </si>
  <si>
    <t>1062 616</t>
  </si>
  <si>
    <t>1063 484</t>
  </si>
  <si>
    <t>1064 648</t>
  </si>
  <si>
    <t>1065 571</t>
  </si>
  <si>
    <t>1066 921</t>
  </si>
  <si>
    <t>1067 614</t>
  </si>
  <si>
    <t>1069 1156</t>
  </si>
  <si>
    <t>1070 587</t>
  </si>
  <si>
    <t>1071 774</t>
  </si>
  <si>
    <t>1072 434</t>
  </si>
  <si>
    <t>1073 256</t>
  </si>
  <si>
    <t>1074 370</t>
  </si>
  <si>
    <t>1078 607</t>
  </si>
  <si>
    <t>1079 568</t>
  </si>
  <si>
    <t>1080 700</t>
  </si>
  <si>
    <t>1082 597</t>
  </si>
  <si>
    <t>1084 198</t>
  </si>
  <si>
    <t>1085 296</t>
  </si>
  <si>
    <t>1086 933</t>
  </si>
  <si>
    <t>1087 757</t>
  </si>
  <si>
    <t>1088 314</t>
  </si>
  <si>
    <t>1089 576</t>
  </si>
  <si>
    <t>1090 292</t>
  </si>
  <si>
    <t>1091 675</t>
  </si>
  <si>
    <t>1092 773</t>
  </si>
  <si>
    <t>1093 440</t>
  </si>
  <si>
    <t>1094 882</t>
  </si>
  <si>
    <t>1095 277</t>
  </si>
  <si>
    <t>1097 990</t>
  </si>
  <si>
    <t>1098 777</t>
  </si>
  <si>
    <t>1099 658</t>
  </si>
  <si>
    <t>1100 1060</t>
  </si>
  <si>
    <t>1102 548</t>
  </si>
  <si>
    <t>1103 685</t>
  </si>
  <si>
    <t>1104 891</t>
  </si>
  <si>
    <t>1105 1058</t>
  </si>
  <si>
    <t>1106 748</t>
  </si>
  <si>
    <t>1107 765</t>
  </si>
  <si>
    <t>1108 267</t>
  </si>
  <si>
    <t>1109 780</t>
  </si>
  <si>
    <t>1110 664</t>
  </si>
  <si>
    <t>1112 492</t>
  </si>
  <si>
    <t>1113 588</t>
  </si>
  <si>
    <t>1114 851</t>
  </si>
  <si>
    <t>1115 627</t>
  </si>
  <si>
    <t>1116 604</t>
  </si>
  <si>
    <t>1117 847</t>
  </si>
  <si>
    <t>1118 286</t>
  </si>
  <si>
    <t>1119 214</t>
  </si>
  <si>
    <t>1120 667</t>
  </si>
  <si>
    <t>1121 564</t>
  </si>
  <si>
    <t>1122 534</t>
  </si>
  <si>
    <t>1123 385</t>
  </si>
  <si>
    <t>1124 812</t>
  </si>
  <si>
    <t>1125 590</t>
  </si>
  <si>
    <t>1126 656</t>
  </si>
  <si>
    <t>1127 109</t>
  </si>
  <si>
    <t>1128 352</t>
  </si>
  <si>
    <t>1129 690</t>
  </si>
  <si>
    <t>1130 1075</t>
  </si>
  <si>
    <t>1131 582</t>
  </si>
  <si>
    <t>1132 43</t>
  </si>
  <si>
    <t>1133 685</t>
  </si>
  <si>
    <t>1134 741</t>
  </si>
  <si>
    <t>1135 524</t>
  </si>
  <si>
    <t>1136 575</t>
  </si>
  <si>
    <t>1137 561</t>
  </si>
  <si>
    <t>1138 539</t>
  </si>
  <si>
    <t>1139 777</t>
  </si>
  <si>
    <t>1140 662</t>
  </si>
  <si>
    <t>1142 704</t>
  </si>
  <si>
    <t>1143 463</t>
  </si>
  <si>
    <t>1144 272</t>
  </si>
  <si>
    <t>1145 902</t>
  </si>
  <si>
    <t>1146 694</t>
  </si>
  <si>
    <t>1147 806</t>
  </si>
  <si>
    <t>1148 538</t>
  </si>
  <si>
    <t>1149 925</t>
  </si>
  <si>
    <t>1150 323</t>
  </si>
  <si>
    <t>1151 691</t>
  </si>
  <si>
    <t>1152 695</t>
  </si>
  <si>
    <t>1153 900</t>
  </si>
  <si>
    <t>1154 559</t>
  </si>
  <si>
    <t>1155 502</t>
  </si>
  <si>
    <t>1156 672</t>
  </si>
  <si>
    <t>1157 701</t>
  </si>
  <si>
    <t>1158 308</t>
  </si>
  <si>
    <t>1159 819</t>
  </si>
  <si>
    <t>1160 710</t>
  </si>
  <si>
    <t>1161 822</t>
  </si>
  <si>
    <t>1162 587</t>
  </si>
  <si>
    <t>1163 477</t>
  </si>
  <si>
    <t>1166 457</t>
  </si>
  <si>
    <t>1167 559</t>
  </si>
  <si>
    <t>1168 517</t>
  </si>
  <si>
    <t>1169 872</t>
  </si>
  <si>
    <t>1170 705</t>
  </si>
  <si>
    <t>1172 582</t>
  </si>
  <si>
    <t>1173 255</t>
  </si>
  <si>
    <t>1174 826</t>
  </si>
  <si>
    <t>1175 809</t>
  </si>
  <si>
    <t>1176 693</t>
  </si>
  <si>
    <t>1177 672</t>
  </si>
  <si>
    <t>1178 419</t>
  </si>
  <si>
    <t>1179 527</t>
  </si>
  <si>
    <t>1180 797</t>
  </si>
  <si>
    <t>1181 381</t>
  </si>
  <si>
    <t>1182 145</t>
  </si>
  <si>
    <t>1183 329</t>
  </si>
  <si>
    <t>1184 1446</t>
  </si>
  <si>
    <t>1185 808</t>
  </si>
  <si>
    <t>1186 701</t>
  </si>
  <si>
    <t>1187 677</t>
  </si>
  <si>
    <t>1188 700</t>
  </si>
  <si>
    <t>1189 742</t>
  </si>
  <si>
    <t>1190 718</t>
  </si>
  <si>
    <t>1192 548</t>
  </si>
  <si>
    <t>1193 558</t>
  </si>
  <si>
    <t>1194 793</t>
  </si>
  <si>
    <t>1195 701</t>
  </si>
  <si>
    <t>1196 572</t>
  </si>
  <si>
    <t>1197 660</t>
  </si>
  <si>
    <t>1198 752</t>
  </si>
  <si>
    <t>1199 964</t>
  </si>
  <si>
    <t>1201 1347</t>
  </si>
  <si>
    <t>1202 581</t>
  </si>
  <si>
    <t>1203 674</t>
  </si>
  <si>
    <t>1204 877</t>
  </si>
  <si>
    <t>1207 752</t>
  </si>
  <si>
    <t>1208 628</t>
  </si>
  <si>
    <t>1209 719</t>
  </si>
  <si>
    <t>1211 760</t>
  </si>
  <si>
    <t>1212 584</t>
  </si>
  <si>
    <t>1213 729</t>
  </si>
  <si>
    <t>1214 652</t>
  </si>
  <si>
    <t>1215 678</t>
  </si>
  <si>
    <t>1216 566</t>
  </si>
  <si>
    <t>1217 580</t>
  </si>
  <si>
    <t>1219 540</t>
  </si>
  <si>
    <t>1220 617</t>
  </si>
  <si>
    <t>1221 699</t>
  </si>
  <si>
    <t>1222 367</t>
  </si>
  <si>
    <t>1223 92</t>
  </si>
  <si>
    <t>1224 394</t>
  </si>
  <si>
    <t>1225 962</t>
  </si>
  <si>
    <t>1226 761</t>
  </si>
  <si>
    <t>1227 737</t>
  </si>
  <si>
    <t>1228 223</t>
  </si>
  <si>
    <t>1229 514</t>
  </si>
  <si>
    <t>1230 908</t>
  </si>
  <si>
    <t>1231 596</t>
  </si>
  <si>
    <t>1232 636</t>
  </si>
  <si>
    <t>1233 669</t>
  </si>
  <si>
    <t>1234 501</t>
  </si>
  <si>
    <t>1235 23</t>
  </si>
  <si>
    <t>1236 772</t>
  </si>
  <si>
    <t>1237 634</t>
  </si>
  <si>
    <t>1238 662</t>
  </si>
  <si>
    <t>1240 674</t>
  </si>
  <si>
    <t>1241 857</t>
  </si>
  <si>
    <t>1242 540</t>
  </si>
  <si>
    <t>1243 802</t>
  </si>
  <si>
    <t>1244 783</t>
  </si>
  <si>
    <t>1245 545</t>
  </si>
  <si>
    <t>1246 702</t>
  </si>
  <si>
    <t>1247 643</t>
  </si>
  <si>
    <t>1248 529</t>
  </si>
  <si>
    <t>1250 800</t>
  </si>
  <si>
    <t>1251 890</t>
  </si>
  <si>
    <t>1252 734</t>
  </si>
  <si>
    <t>1253 819</t>
  </si>
  <si>
    <t>1254 699</t>
  </si>
  <si>
    <t>1255 925</t>
  </si>
  <si>
    <t>1256 629</t>
  </si>
  <si>
    <t>1257 914</t>
  </si>
  <si>
    <t>1258 386</t>
  </si>
  <si>
    <t>1259 765</t>
  </si>
  <si>
    <t>1260 889</t>
  </si>
  <si>
    <t>1261 599</t>
  </si>
  <si>
    <t>1262 628</t>
  </si>
  <si>
    <t>1263 629</t>
  </si>
  <si>
    <t>1264 1059</t>
  </si>
  <si>
    <t>1265 644</t>
  </si>
  <si>
    <t>1268 553</t>
  </si>
  <si>
    <t>1269 881</t>
  </si>
  <si>
    <t>1270 696</t>
  </si>
  <si>
    <t>1271 808</t>
  </si>
  <si>
    <t>1272 299</t>
  </si>
  <si>
    <t>1273 605</t>
  </si>
  <si>
    <t>1274 908</t>
  </si>
  <si>
    <t>1275 830</t>
  </si>
  <si>
    <t>1276 690</t>
  </si>
  <si>
    <t>1277 377</t>
  </si>
  <si>
    <t>1278 490</t>
  </si>
  <si>
    <t>1279 948</t>
  </si>
  <si>
    <t>1280 1207</t>
  </si>
  <si>
    <t>1281 968</t>
  </si>
  <si>
    <t>1282 648</t>
  </si>
  <si>
    <t>1283 422</t>
  </si>
  <si>
    <t>1284 1097</t>
  </si>
  <si>
    <t>1286 943</t>
  </si>
  <si>
    <t>1287 159</t>
  </si>
  <si>
    <t>1288 753</t>
  </si>
  <si>
    <t>1289 622</t>
  </si>
  <si>
    <t>1290 532</t>
  </si>
  <si>
    <t>1291 323</t>
  </si>
  <si>
    <t>1292 599</t>
  </si>
  <si>
    <t>1293 664</t>
  </si>
  <si>
    <t>1294 213</t>
  </si>
  <si>
    <t>1295 -23</t>
  </si>
  <si>
    <t>1296 340</t>
  </si>
  <si>
    <t>1297 680</t>
  </si>
  <si>
    <t>1298 494</t>
  </si>
  <si>
    <t>1299 624</t>
  </si>
  <si>
    <t>1300 201</t>
  </si>
  <si>
    <t>1301 382</t>
  </si>
  <si>
    <t>1302 543</t>
  </si>
  <si>
    <t>1303 -147</t>
  </si>
  <si>
    <t>1304 709</t>
  </si>
  <si>
    <t>1306 220</t>
  </si>
  <si>
    <t>1307 434</t>
  </si>
  <si>
    <t>1308 708</t>
  </si>
  <si>
    <t>1309 760</t>
  </si>
  <si>
    <t>1310 561</t>
  </si>
  <si>
    <t>1311 504</t>
  </si>
  <si>
    <t>1312 514</t>
  </si>
  <si>
    <t>1314 542</t>
  </si>
  <si>
    <t>1315 528</t>
  </si>
  <si>
    <t>1316 222</t>
  </si>
  <si>
    <t>1317 627</t>
  </si>
  <si>
    <t>1318 472</t>
  </si>
  <si>
    <t>1319 268</t>
  </si>
  <si>
    <t>1321 345</t>
  </si>
  <si>
    <t>1322 388</t>
  </si>
  <si>
    <t>1323 628</t>
  </si>
  <si>
    <t>1324 587</t>
  </si>
  <si>
    <t>1326 217</t>
  </si>
  <si>
    <t>1327 232</t>
  </si>
  <si>
    <t>1328 776</t>
  </si>
  <si>
    <t>1329 507</t>
  </si>
  <si>
    <t>1330 517</t>
  </si>
  <si>
    <t>1331 447</t>
  </si>
  <si>
    <t>1332 683</t>
  </si>
  <si>
    <t>1334 505</t>
  </si>
  <si>
    <t>1335 274</t>
  </si>
  <si>
    <t>1336 509</t>
  </si>
  <si>
    <t>1337 674</t>
  </si>
  <si>
    <t>1338 462</t>
  </si>
  <si>
    <t>1339 567</t>
  </si>
  <si>
    <t>1340 227</t>
  </si>
  <si>
    <t>1341 173</t>
  </si>
  <si>
    <t>1343 234</t>
  </si>
  <si>
    <t>1344 629</t>
  </si>
  <si>
    <t>1345 313</t>
  </si>
  <si>
    <t>1346 781</t>
  </si>
  <si>
    <t>1347 600</t>
  </si>
  <si>
    <t>1348 112</t>
  </si>
  <si>
    <t>1349 643</t>
  </si>
  <si>
    <t>1350 561</t>
  </si>
  <si>
    <t>1351 503</t>
  </si>
  <si>
    <t>1352 643</t>
  </si>
  <si>
    <t>1353 525</t>
  </si>
  <si>
    <t>1355 463</t>
  </si>
  <si>
    <t>1356 152</t>
  </si>
  <si>
    <t>1357 350</t>
  </si>
  <si>
    <t>1358 529</t>
  </si>
  <si>
    <t>1359 334</t>
  </si>
  <si>
    <t>1361 300</t>
  </si>
  <si>
    <t>1362 364</t>
  </si>
  <si>
    <t>1363 517</t>
  </si>
  <si>
    <t>1364 733</t>
  </si>
  <si>
    <t>1365 400</t>
  </si>
  <si>
    <t>1366 366</t>
  </si>
  <si>
    <t>1367 577</t>
  </si>
  <si>
    <t>1368 336</t>
  </si>
  <si>
    <t>1369 -101</t>
  </si>
  <si>
    <t>1370 167</t>
  </si>
  <si>
    <t>1371 -144</t>
  </si>
  <si>
    <t>1372 408</t>
  </si>
  <si>
    <t>1373 306</t>
  </si>
  <si>
    <t>1374 53</t>
  </si>
  <si>
    <t>1375 664</t>
  </si>
  <si>
    <t>1377 383</t>
  </si>
  <si>
    <t>1378 334</t>
  </si>
  <si>
    <t>1379 293</t>
  </si>
  <si>
    <t>1382 541</t>
  </si>
  <si>
    <t>1383 535</t>
  </si>
  <si>
    <t>1384 514</t>
  </si>
  <si>
    <t>1385 616</t>
  </si>
  <si>
    <t>1386 413</t>
  </si>
  <si>
    <t>1387 461</t>
  </si>
  <si>
    <t>1388 789</t>
  </si>
  <si>
    <t>1389 593</t>
  </si>
  <si>
    <t>1391 194</t>
  </si>
  <si>
    <t>1392 319</t>
  </si>
  <si>
    <t>1393 480</t>
  </si>
  <si>
    <t>1395 518</t>
  </si>
  <si>
    <t>1396 407</t>
  </si>
  <si>
    <t>1397 611</t>
  </si>
  <si>
    <t>1398 513</t>
  </si>
  <si>
    <t>1400 41</t>
  </si>
  <si>
    <t>1401 200</t>
  </si>
  <si>
    <t>1402 88</t>
  </si>
  <si>
    <t>1403 470</t>
  </si>
  <si>
    <t>1404 703</t>
  </si>
  <si>
    <t>1405 487</t>
  </si>
  <si>
    <t>1406 520</t>
  </si>
  <si>
    <t>1407 684</t>
  </si>
  <si>
    <t>1409 941</t>
  </si>
  <si>
    <t>1410 437</t>
  </si>
  <si>
    <t>1411 471</t>
  </si>
  <si>
    <t>1412 504</t>
  </si>
  <si>
    <t>1413 316</t>
  </si>
  <si>
    <t>1414 263</t>
  </si>
  <si>
    <t>1415 758</t>
  </si>
  <si>
    <t>1416 155</t>
  </si>
  <si>
    <t>1417 621</t>
  </si>
  <si>
    <t>1418 243</t>
  </si>
  <si>
    <t>1419 618</t>
  </si>
  <si>
    <t>1420 588</t>
  </si>
  <si>
    <t>1421 349</t>
  </si>
  <si>
    <t>1422 488</t>
  </si>
  <si>
    <t>1423 780</t>
  </si>
  <si>
    <t>1424 699</t>
  </si>
  <si>
    <t>1425 1237</t>
  </si>
  <si>
    <t>1426 39</t>
  </si>
  <si>
    <t>1427 546</t>
  </si>
  <si>
    <t>1428 534</t>
  </si>
  <si>
    <t>1429 221</t>
  </si>
  <si>
    <t>1430 676</t>
  </si>
  <si>
    <t>1431 93</t>
  </si>
  <si>
    <t>1432 503</t>
  </si>
  <si>
    <t>1433 520</t>
  </si>
  <si>
    <t>1434 519</t>
  </si>
  <si>
    <t>1435 594</t>
  </si>
  <si>
    <t>1436 128</t>
  </si>
  <si>
    <t>1437 598</t>
  </si>
  <si>
    <t>1439 293</t>
  </si>
  <si>
    <t>1440 906</t>
  </si>
  <si>
    <t>1441 676</t>
  </si>
  <si>
    <t>1442 542</t>
  </si>
  <si>
    <t>1444 815</t>
  </si>
  <si>
    <t>1445 405</t>
  </si>
  <si>
    <t>1447 544</t>
  </si>
  <si>
    <t>1448 838</t>
  </si>
  <si>
    <t>1449 455</t>
  </si>
  <si>
    <t>1452 462</t>
  </si>
  <si>
    <t>1453 508</t>
  </si>
  <si>
    <t>1454 309</t>
  </si>
  <si>
    <t>1455 749</t>
  </si>
  <si>
    <t>1456 462</t>
  </si>
  <si>
    <t>1457 677</t>
  </si>
  <si>
    <t>1458 295</t>
  </si>
  <si>
    <t>1459 710</t>
  </si>
  <si>
    <t>1461 411</t>
  </si>
  <si>
    <t>1462 527</t>
  </si>
  <si>
    <t>1465 553</t>
  </si>
  <si>
    <t>1466 593</t>
  </si>
  <si>
    <t>1467 494</t>
  </si>
  <si>
    <t>1469 751</t>
  </si>
  <si>
    <t>1470 631</t>
  </si>
  <si>
    <t>1471 579</t>
  </si>
  <si>
    <t>1473 567</t>
  </si>
  <si>
    <t>1474 639</t>
  </si>
  <si>
    <t>1475 567</t>
  </si>
  <si>
    <t>1476 98</t>
  </si>
  <si>
    <t>1478 1027</t>
  </si>
  <si>
    <t>1479 574</t>
  </si>
  <si>
    <t>1481 706</t>
  </si>
  <si>
    <t>1482 287</t>
  </si>
  <si>
    <t>1483 1030</t>
  </si>
  <si>
    <t>1484 484</t>
  </si>
  <si>
    <t>1485 535</t>
  </si>
  <si>
    <t>1486 51</t>
  </si>
  <si>
    <t>1487 457</t>
  </si>
  <si>
    <t>1488 179</t>
  </si>
  <si>
    <t>1489 698</t>
  </si>
  <si>
    <t>0 535</t>
  </si>
  <si>
    <t>1 610</t>
  </si>
  <si>
    <t>2 320</t>
  </si>
  <si>
    <t>3 236</t>
  </si>
  <si>
    <t>4 484</t>
  </si>
  <si>
    <t>5 413</t>
  </si>
  <si>
    <t>6 234</t>
  </si>
  <si>
    <t>7 565</t>
  </si>
  <si>
    <t>8 456</t>
  </si>
  <si>
    <t>9 245</t>
  </si>
  <si>
    <t>10 414</t>
  </si>
  <si>
    <t>11 194</t>
  </si>
  <si>
    <t>13 486</t>
  </si>
  <si>
    <t>14 556</t>
  </si>
  <si>
    <t>15 465</t>
  </si>
  <si>
    <t>17 470</t>
  </si>
  <si>
    <t>18 324</t>
  </si>
  <si>
    <t>20 678</t>
  </si>
  <si>
    <t>21 415</t>
  </si>
  <si>
    <t>22 965</t>
  </si>
  <si>
    <t>23 446</t>
  </si>
  <si>
    <t>24 290</t>
  </si>
  <si>
    <t>25 550</t>
  </si>
  <si>
    <t>26 124</t>
  </si>
  <si>
    <t>27 526</t>
  </si>
  <si>
    <t>28 67</t>
  </si>
  <si>
    <t>29 531</t>
  </si>
  <si>
    <t>30 1041</t>
  </si>
  <si>
    <t>31 467</t>
  </si>
  <si>
    <t>32 434</t>
  </si>
  <si>
    <t>33 18</t>
  </si>
  <si>
    <t>34 615</t>
  </si>
  <si>
    <t>35 699</t>
  </si>
  <si>
    <t>36 206</t>
  </si>
  <si>
    <t>37 236</t>
  </si>
  <si>
    <t>38 427</t>
  </si>
  <si>
    <t>39 2</t>
  </si>
  <si>
    <t>40 835</t>
  </si>
  <si>
    <t>42 475</t>
  </si>
  <si>
    <t>43 543</t>
  </si>
  <si>
    <t>45 114</t>
  </si>
  <si>
    <t>46 605</t>
  </si>
  <si>
    <t>47 616</t>
  </si>
  <si>
    <t>48 233</t>
  </si>
  <si>
    <t>49 462</t>
  </si>
  <si>
    <t>50 309</t>
  </si>
  <si>
    <t>51 543</t>
  </si>
  <si>
    <t>53 435</t>
  </si>
  <si>
    <t>57 617</t>
  </si>
  <si>
    <t>59 365</t>
  </si>
  <si>
    <t>60 1018</t>
  </si>
  <si>
    <t>61 821</t>
  </si>
  <si>
    <t>62 330</t>
  </si>
  <si>
    <t>63 810</t>
  </si>
  <si>
    <t>64 445</t>
  </si>
  <si>
    <t>65 649</t>
  </si>
  <si>
    <t>66 917</t>
  </si>
  <si>
    <t>67 611</t>
  </si>
  <si>
    <t>68 432</t>
  </si>
  <si>
    <t>69 464</t>
  </si>
  <si>
    <t>70 498</t>
  </si>
  <si>
    <t>72 464</t>
  </si>
  <si>
    <t>73 388</t>
  </si>
  <si>
    <t>74 442</t>
  </si>
  <si>
    <t>75 586</t>
  </si>
  <si>
    <t>76 213</t>
  </si>
  <si>
    <t>77 490</t>
  </si>
  <si>
    <t>78 146</t>
  </si>
  <si>
    <t>79 625</t>
  </si>
  <si>
    <t>80 510</t>
  </si>
  <si>
    <t>81 472</t>
  </si>
  <si>
    <t>82 458</t>
  </si>
  <si>
    <t>84 453</t>
  </si>
  <si>
    <t>85 1052</t>
  </si>
  <si>
    <t>86 457</t>
  </si>
  <si>
    <t>87 502</t>
  </si>
  <si>
    <t>88 291</t>
  </si>
  <si>
    <t>89 422</t>
  </si>
  <si>
    <t>90 480</t>
  </si>
  <si>
    <t>91 308</t>
  </si>
  <si>
    <t>93 607</t>
  </si>
  <si>
    <t>94 307</t>
  </si>
  <si>
    <t>95 700</t>
  </si>
  <si>
    <t>96 286</t>
  </si>
  <si>
    <t>97 -71</t>
  </si>
  <si>
    <t>99 917</t>
  </si>
  <si>
    <t>101 587</t>
  </si>
  <si>
    <t>102 564</t>
  </si>
  <si>
    <t>103 470</t>
  </si>
  <si>
    <t>104 349</t>
  </si>
  <si>
    <t>106 482</t>
  </si>
  <si>
    <t>107 373</t>
  </si>
  <si>
    <t>108 362</t>
  </si>
  <si>
    <t>109 618</t>
  </si>
  <si>
    <t>110 594</t>
  </si>
  <si>
    <t>111 319</t>
  </si>
  <si>
    <t>112 295</t>
  </si>
  <si>
    <t>113 462</t>
  </si>
  <si>
    <t>114 435</t>
  </si>
  <si>
    <t>115 599</t>
  </si>
  <si>
    <t>117 495</t>
  </si>
  <si>
    <t>118 813</t>
  </si>
  <si>
    <t>119 414</t>
  </si>
  <si>
    <t>120 292</t>
  </si>
  <si>
    <t>122 584</t>
  </si>
  <si>
    <t>123 443</t>
  </si>
  <si>
    <t>124 497</t>
  </si>
  <si>
    <t>125 793</t>
  </si>
  <si>
    <t>126 474</t>
  </si>
  <si>
    <t>129 -27</t>
  </si>
  <si>
    <t>131 395</t>
  </si>
  <si>
    <t>132 612</t>
  </si>
  <si>
    <t>133 554</t>
  </si>
  <si>
    <t>134 343</t>
  </si>
  <si>
    <t>135 361</t>
  </si>
  <si>
    <t>136 835</t>
  </si>
  <si>
    <t>137 426</t>
  </si>
  <si>
    <t>138 241</t>
  </si>
  <si>
    <t>139 874</t>
  </si>
  <si>
    <t>140 609</t>
  </si>
  <si>
    <t>142 306</t>
  </si>
  <si>
    <t>143 334</t>
  </si>
  <si>
    <t>144 457</t>
  </si>
  <si>
    <t>145 141</t>
  </si>
  <si>
    <t>146 389</t>
  </si>
  <si>
    <t>148 229</t>
  </si>
  <si>
    <t>149 340</t>
  </si>
  <si>
    <t>150 340</t>
  </si>
  <si>
    <t>151 350</t>
  </si>
  <si>
    <t>152 714</t>
  </si>
  <si>
    <t>153 371</t>
  </si>
  <si>
    <t>154 334</t>
  </si>
  <si>
    <t>155 852</t>
  </si>
  <si>
    <t>156 446</t>
  </si>
  <si>
    <t>157 563</t>
  </si>
  <si>
    <t>158 651</t>
  </si>
  <si>
    <t>159 588</t>
  </si>
  <si>
    <t>161 471</t>
  </si>
  <si>
    <t>162 378</t>
  </si>
  <si>
    <t>164 501</t>
  </si>
  <si>
    <t>165 674</t>
  </si>
  <si>
    <t>166 690</t>
  </si>
  <si>
    <t>167 423</t>
  </si>
  <si>
    <t>168 474</t>
  </si>
  <si>
    <t>169 463</t>
  </si>
  <si>
    <t>170 658</t>
  </si>
  <si>
    <t>171 53</t>
  </si>
  <si>
    <t>172 171</t>
  </si>
  <si>
    <t>173 449</t>
  </si>
  <si>
    <t>174 703</t>
  </si>
  <si>
    <t>176 800</t>
  </si>
  <si>
    <t>177 381</t>
  </si>
  <si>
    <t>178 552</t>
  </si>
  <si>
    <t>179 287</t>
  </si>
  <si>
    <t>180 239</t>
  </si>
  <si>
    <t>181 953</t>
  </si>
  <si>
    <t>182 445</t>
  </si>
  <si>
    <t>183 367</t>
  </si>
  <si>
    <t>184 501</t>
  </si>
  <si>
    <t>185 370</t>
  </si>
  <si>
    <t>186 953</t>
  </si>
  <si>
    <t>187 601</t>
  </si>
  <si>
    <t>188 551</t>
  </si>
  <si>
    <t>189 441</t>
  </si>
  <si>
    <t>190 892</t>
  </si>
  <si>
    <t>191 507</t>
  </si>
  <si>
    <t>192 54</t>
  </si>
  <si>
    <t>193 993</t>
  </si>
  <si>
    <t>194 272</t>
  </si>
  <si>
    <t>195 628</t>
  </si>
  <si>
    <t>196 211</t>
  </si>
  <si>
    <t>197 665</t>
  </si>
  <si>
    <t>198 513</t>
  </si>
  <si>
    <t>199 503</t>
  </si>
  <si>
    <t>200 614</t>
  </si>
  <si>
    <t>201 486</t>
  </si>
  <si>
    <t>202 591</t>
  </si>
  <si>
    <t>203 423</t>
  </si>
  <si>
    <t>205 724</t>
  </si>
  <si>
    <t>206 290</t>
  </si>
  <si>
    <t>207 565</t>
  </si>
  <si>
    <t>208 480</t>
  </si>
  <si>
    <t>209 688</t>
  </si>
  <si>
    <t>210 782</t>
  </si>
  <si>
    <t>211 419</t>
  </si>
  <si>
    <t>213 614</t>
  </si>
  <si>
    <t>215 813</t>
  </si>
  <si>
    <t>216 352</t>
  </si>
  <si>
    <t>217 357</t>
  </si>
  <si>
    <t>218 481</t>
  </si>
  <si>
    <t>219 447</t>
  </si>
  <si>
    <t>220 618</t>
  </si>
  <si>
    <t>222 274</t>
  </si>
  <si>
    <t>223 505</t>
  </si>
  <si>
    <t>224 577</t>
  </si>
  <si>
    <t>225 376</t>
  </si>
  <si>
    <t>226 395</t>
  </si>
  <si>
    <t>228 412</t>
  </si>
  <si>
    <t>229 526</t>
  </si>
  <si>
    <t>230 1095</t>
  </si>
  <si>
    <t>231 336</t>
  </si>
  <si>
    <t>232 448</t>
  </si>
  <si>
    <t>233 554</t>
  </si>
  <si>
    <t>234 592</t>
  </si>
  <si>
    <t>235 513</t>
  </si>
  <si>
    <t>236 431</t>
  </si>
  <si>
    <t>237 504</t>
  </si>
  <si>
    <t>238 509</t>
  </si>
  <si>
    <t>239 780</t>
  </si>
  <si>
    <t>240 460</t>
  </si>
  <si>
    <t>241 355</t>
  </si>
  <si>
    <t>242 454</t>
  </si>
  <si>
    <t>243 410</t>
  </si>
  <si>
    <t>244 535</t>
  </si>
  <si>
    <t>245 823</t>
  </si>
  <si>
    <t>246 667</t>
  </si>
  <si>
    <t>247 290</t>
  </si>
  <si>
    <t>248 553</t>
  </si>
  <si>
    <t>249 621</t>
  </si>
  <si>
    <t>251 382</t>
  </si>
  <si>
    <t>252 689</t>
  </si>
  <si>
    <t>253 563</t>
  </si>
  <si>
    <t>254 263</t>
  </si>
  <si>
    <t>255 755</t>
  </si>
  <si>
    <t>256 263</t>
  </si>
  <si>
    <t>258 415</t>
  </si>
  <si>
    <t>259 585</t>
  </si>
  <si>
    <t>260 277</t>
  </si>
  <si>
    <t>261 644</t>
  </si>
  <si>
    <t>262 345</t>
  </si>
  <si>
    <t>263 498</t>
  </si>
  <si>
    <t>264 482</t>
  </si>
  <si>
    <t>265 130</t>
  </si>
  <si>
    <t>267 541</t>
  </si>
  <si>
    <t>268 415</t>
  </si>
  <si>
    <t>269 311</t>
  </si>
  <si>
    <t>271 722</t>
  </si>
  <si>
    <t>272 341</t>
  </si>
  <si>
    <t>273 431</t>
  </si>
  <si>
    <t>274 721</t>
  </si>
  <si>
    <t>275 342</t>
  </si>
  <si>
    <t>276 420</t>
  </si>
  <si>
    <t>277 661</t>
  </si>
  <si>
    <t>278 358</t>
  </si>
  <si>
    <t>280 480</t>
  </si>
  <si>
    <t>282 339</t>
  </si>
  <si>
    <t>283 779</t>
  </si>
  <si>
    <t>284 504</t>
  </si>
  <si>
    <t>285 649</t>
  </si>
  <si>
    <t>286 652</t>
  </si>
  <si>
    <t>287 512</t>
  </si>
  <si>
    <t>288 416</t>
  </si>
  <si>
    <t>289 418</t>
  </si>
  <si>
    <t>290 490</t>
  </si>
  <si>
    <t>291 535</t>
  </si>
  <si>
    <t>292 436</t>
  </si>
  <si>
    <t>293 715</t>
  </si>
  <si>
    <t>294 366</t>
  </si>
  <si>
    <t>295 477</t>
  </si>
  <si>
    <t>296 638</t>
  </si>
  <si>
    <t>297 381</t>
  </si>
  <si>
    <t>298 64</t>
  </si>
  <si>
    <t>299 398</t>
  </si>
  <si>
    <t>300 334</t>
  </si>
  <si>
    <t>303 390</t>
  </si>
  <si>
    <t>304 352</t>
  </si>
  <si>
    <t>305 317</t>
  </si>
  <si>
    <t>306 634</t>
  </si>
  <si>
    <t>307 614</t>
  </si>
  <si>
    <t>309 1044</t>
  </si>
  <si>
    <t>310 509</t>
  </si>
  <si>
    <t>311 518</t>
  </si>
  <si>
    <t>313 417</t>
  </si>
  <si>
    <t>314 508</t>
  </si>
  <si>
    <t>315 503</t>
  </si>
  <si>
    <t>319 620</t>
  </si>
  <si>
    <t>320 55</t>
  </si>
  <si>
    <t>321 963</t>
  </si>
  <si>
    <t>322 615</t>
  </si>
  <si>
    <t>323 502</t>
  </si>
  <si>
    <t>324 386</t>
  </si>
  <si>
    <t>325 742</t>
  </si>
  <si>
    <t>327 355</t>
  </si>
  <si>
    <t>328 569</t>
  </si>
  <si>
    <t>330 176</t>
  </si>
  <si>
    <t>331 536</t>
  </si>
  <si>
    <t>332 472</t>
  </si>
  <si>
    <t>334 577</t>
  </si>
  <si>
    <t>335 494</t>
  </si>
  <si>
    <t>337 565</t>
  </si>
  <si>
    <t>339 480</t>
  </si>
  <si>
    <t>340 401</t>
  </si>
  <si>
    <t>341 683</t>
  </si>
  <si>
    <t>342 511</t>
  </si>
  <si>
    <t>343 886</t>
  </si>
  <si>
    <t>345 1036</t>
  </si>
  <si>
    <t>346 688</t>
  </si>
  <si>
    <t>347 475</t>
  </si>
  <si>
    <t>349 270</t>
  </si>
  <si>
    <t>350 598</t>
  </si>
  <si>
    <t>351 640</t>
  </si>
  <si>
    <t>352 425</t>
  </si>
  <si>
    <t>353 534</t>
  </si>
  <si>
    <t>354 507</t>
  </si>
  <si>
    <t>355 684</t>
  </si>
  <si>
    <t>356 822</t>
  </si>
  <si>
    <t>357 554</t>
  </si>
  <si>
    <t>358 496</t>
  </si>
  <si>
    <t>360 474</t>
  </si>
  <si>
    <t>361 601</t>
  </si>
  <si>
    <t>362 560</t>
  </si>
  <si>
    <t>363 130</t>
  </si>
  <si>
    <t>364 424</t>
  </si>
  <si>
    <t>367 459</t>
  </si>
  <si>
    <t>368 685</t>
  </si>
  <si>
    <t>369 640</t>
  </si>
  <si>
    <t>371 835</t>
  </si>
  <si>
    <t>372 507</t>
  </si>
  <si>
    <t>373 433</t>
  </si>
  <si>
    <t>374 324</t>
  </si>
  <si>
    <t>375 492</t>
  </si>
  <si>
    <t>377 508</t>
  </si>
  <si>
    <t>378 557</t>
  </si>
  <si>
    <t>379 456</t>
  </si>
  <si>
    <t>380 698</t>
  </si>
  <si>
    <t>382 -2</t>
  </si>
  <si>
    <t>383 241</t>
  </si>
  <si>
    <t>384 429</t>
  </si>
  <si>
    <t>386 391</t>
  </si>
  <si>
    <t>387 577</t>
  </si>
  <si>
    <t>389 309</t>
  </si>
  <si>
    <t>390 474</t>
  </si>
  <si>
    <t>391 353</t>
  </si>
  <si>
    <t>392 366</t>
  </si>
  <si>
    <t>393 758</t>
  </si>
  <si>
    <t>394 642</t>
  </si>
  <si>
    <t>395 461</t>
  </si>
  <si>
    <t>396 543</t>
  </si>
  <si>
    <t>397 599</t>
  </si>
  <si>
    <t>398 317</t>
  </si>
  <si>
    <t>399 674</t>
  </si>
  <si>
    <t>400 354</t>
  </si>
  <si>
    <t>401 774</t>
  </si>
  <si>
    <t>402 731</t>
  </si>
  <si>
    <t>404 588</t>
  </si>
  <si>
    <t>405 529</t>
  </si>
  <si>
    <t>406 510</t>
  </si>
  <si>
    <t>407 592</t>
  </si>
  <si>
    <t>408 424</t>
  </si>
  <si>
    <t>409 460</t>
  </si>
  <si>
    <t>410 369</t>
  </si>
  <si>
    <t>411 684</t>
  </si>
  <si>
    <t>412 523</t>
  </si>
  <si>
    <t>413 785</t>
  </si>
  <si>
    <t>414 543</t>
  </si>
  <si>
    <t>416 791</t>
  </si>
  <si>
    <t>417 470</t>
  </si>
  <si>
    <t>418 816</t>
  </si>
  <si>
    <t>419 813</t>
  </si>
  <si>
    <t>422 336</t>
  </si>
  <si>
    <t>424 661</t>
  </si>
  <si>
    <t>425 576</t>
  </si>
  <si>
    <t>426 415</t>
  </si>
  <si>
    <t>427 491</t>
  </si>
  <si>
    <t>428 480</t>
  </si>
  <si>
    <t>429 378</t>
  </si>
  <si>
    <t>430 533</t>
  </si>
  <si>
    <t>431 524</t>
  </si>
  <si>
    <t>432 958</t>
  </si>
  <si>
    <t>433 572</t>
  </si>
  <si>
    <t>434 675</t>
  </si>
  <si>
    <t>435 526</t>
  </si>
  <si>
    <t>436 674</t>
  </si>
  <si>
    <t>437 482</t>
  </si>
  <si>
    <t>439 558</t>
  </si>
  <si>
    <t>441 849</t>
  </si>
  <si>
    <t>442 620</t>
  </si>
  <si>
    <t>443 523</t>
  </si>
  <si>
    <t>444 599</t>
  </si>
  <si>
    <t>445 460</t>
  </si>
  <si>
    <t>447 431</t>
  </si>
  <si>
    <t>448 408</t>
  </si>
  <si>
    <t>449 745</t>
  </si>
  <si>
    <t>451 535</t>
  </si>
  <si>
    <t>452 477</t>
  </si>
  <si>
    <t>454 465</t>
  </si>
  <si>
    <t>455 706</t>
  </si>
  <si>
    <t>456 752</t>
  </si>
  <si>
    <t>458 530</t>
  </si>
  <si>
    <t>460 531</t>
  </si>
  <si>
    <t>461 811</t>
  </si>
  <si>
    <t>462 510</t>
  </si>
  <si>
    <t>463 464</t>
  </si>
  <si>
    <t>464 577</t>
  </si>
  <si>
    <t>465 560</t>
  </si>
  <si>
    <t>466 713</t>
  </si>
  <si>
    <t>468 99</t>
  </si>
  <si>
    <t>469 557</t>
  </si>
  <si>
    <t>470 533</t>
  </si>
  <si>
    <t>472 504</t>
  </si>
  <si>
    <t>473 683</t>
  </si>
  <si>
    <t>474 536</t>
  </si>
  <si>
    <t>475 460</t>
  </si>
  <si>
    <t>476 605</t>
  </si>
  <si>
    <t>477 417</t>
  </si>
  <si>
    <t>478 894</t>
  </si>
  <si>
    <t>479 543</t>
  </si>
  <si>
    <t>481 592</t>
  </si>
  <si>
    <t>483 414</t>
  </si>
  <si>
    <t>484 580</t>
  </si>
  <si>
    <t>485 565</t>
  </si>
  <si>
    <t>488 505</t>
  </si>
  <si>
    <t>489 538</t>
  </si>
  <si>
    <t>490 666</t>
  </si>
  <si>
    <t>491 891</t>
  </si>
  <si>
    <t>492 992</t>
  </si>
  <si>
    <t>493 564</t>
  </si>
  <si>
    <t>494 423</t>
  </si>
  <si>
    <t>496 667</t>
  </si>
  <si>
    <t>497 486</t>
  </si>
  <si>
    <t>499 498</t>
  </si>
  <si>
    <t>500 558</t>
  </si>
  <si>
    <t>501 961</t>
  </si>
  <si>
    <t>502 366</t>
  </si>
  <si>
    <t>503 796</t>
  </si>
  <si>
    <t>504 704</t>
  </si>
  <si>
    <t>505 643</t>
  </si>
  <si>
    <t>506 807</t>
  </si>
  <si>
    <t>507 1002</t>
  </si>
  <si>
    <t>508 591</t>
  </si>
  <si>
    <t>509 419</t>
  </si>
  <si>
    <t>510 426</t>
  </si>
  <si>
    <t>511 722</t>
  </si>
  <si>
    <t>512 453</t>
  </si>
  <si>
    <t>513 702</t>
  </si>
  <si>
    <t>514 248</t>
  </si>
  <si>
    <t>515 -226</t>
  </si>
  <si>
    <t>516 606</t>
  </si>
  <si>
    <t>517 607</t>
  </si>
  <si>
    <t>518 424</t>
  </si>
  <si>
    <t>519 297</t>
  </si>
  <si>
    <t>520 243</t>
  </si>
  <si>
    <t>521 446</t>
  </si>
  <si>
    <t>522 640</t>
  </si>
  <si>
    <t>523 399</t>
  </si>
  <si>
    <t>524 331</t>
  </si>
  <si>
    <t>525 394</t>
  </si>
  <si>
    <t>527 478</t>
  </si>
  <si>
    <t>528 330</t>
  </si>
  <si>
    <t>529 -209</t>
  </si>
  <si>
    <t>532 1013</t>
  </si>
  <si>
    <t>535 573</t>
  </si>
  <si>
    <t>536 442</t>
  </si>
  <si>
    <t>537 795</t>
  </si>
  <si>
    <t>538 242</t>
  </si>
  <si>
    <t>539 832</t>
  </si>
  <si>
    <t>541 433</t>
  </si>
  <si>
    <t>544 379</t>
  </si>
  <si>
    <t>545 437</t>
  </si>
  <si>
    <t>546 856</t>
  </si>
  <si>
    <t>547 696</t>
  </si>
  <si>
    <t>548 124</t>
  </si>
  <si>
    <t>549 343</t>
  </si>
  <si>
    <t>550 435</t>
  </si>
  <si>
    <t>552 339</t>
  </si>
  <si>
    <t>554 422</t>
  </si>
  <si>
    <t>555 221</t>
  </si>
  <si>
    <t>556 428</t>
  </si>
  <si>
    <t>557 438</t>
  </si>
  <si>
    <t>558 346</t>
  </si>
  <si>
    <t>560 325</t>
  </si>
  <si>
    <t>561 346</t>
  </si>
  <si>
    <t>562 192</t>
  </si>
  <si>
    <t>563 454</t>
  </si>
  <si>
    <t>565 325</t>
  </si>
  <si>
    <t>566 686</t>
  </si>
  <si>
    <t>567 373</t>
  </si>
  <si>
    <t>568 290</t>
  </si>
  <si>
    <t>569 337</t>
  </si>
  <si>
    <t>570 -7</t>
  </si>
  <si>
    <t>572 271</t>
  </si>
  <si>
    <t>573 233</t>
  </si>
  <si>
    <t>574 605</t>
  </si>
  <si>
    <t>575 543</t>
  </si>
  <si>
    <t>576 292</t>
  </si>
  <si>
    <t>577 476</t>
  </si>
  <si>
    <t>578 306</t>
  </si>
  <si>
    <t>579 743</t>
  </si>
  <si>
    <t>580 412</t>
  </si>
  <si>
    <t>581 241</t>
  </si>
  <si>
    <t>582 566</t>
  </si>
  <si>
    <t>583 689</t>
  </si>
  <si>
    <t>584 230</t>
  </si>
  <si>
    <t>585 183</t>
  </si>
  <si>
    <t>586 296</t>
  </si>
  <si>
    <t>587 479</t>
  </si>
  <si>
    <t>588 686</t>
  </si>
  <si>
    <t>589 752</t>
  </si>
  <si>
    <t>591 797</t>
  </si>
  <si>
    <t>592 754</t>
  </si>
  <si>
    <t>593 386</t>
  </si>
  <si>
    <t>595 411</t>
  </si>
  <si>
    <t>596 379</t>
  </si>
  <si>
    <t>597 514</t>
  </si>
  <si>
    <t>599 465</t>
  </si>
  <si>
    <t>600 280</t>
  </si>
  <si>
    <t>601 398</t>
  </si>
  <si>
    <t>602 392</t>
  </si>
  <si>
    <t>603 101</t>
  </si>
  <si>
    <t>604 151</t>
  </si>
  <si>
    <t>605 336</t>
  </si>
  <si>
    <t>606 512</t>
  </si>
  <si>
    <t>607 404</t>
  </si>
  <si>
    <t>610 368</t>
  </si>
  <si>
    <t>611 337</t>
  </si>
  <si>
    <t>612 337</t>
  </si>
  <si>
    <t>614 352</t>
  </si>
  <si>
    <t>615 239</t>
  </si>
  <si>
    <t>616 637</t>
  </si>
  <si>
    <t>617 481</t>
  </si>
  <si>
    <t>618 257</t>
  </si>
  <si>
    <t>619 460</t>
  </si>
  <si>
    <t>620 -153</t>
  </si>
  <si>
    <t>621 414</t>
  </si>
  <si>
    <t>622 369</t>
  </si>
  <si>
    <t>623 276</t>
  </si>
  <si>
    <t>625 391</t>
  </si>
  <si>
    <t>626 274</t>
  </si>
  <si>
    <t>628 184</t>
  </si>
  <si>
    <t>629 414</t>
  </si>
  <si>
    <t>631 254</t>
  </si>
  <si>
    <t>632 549</t>
  </si>
  <si>
    <t>634 353</t>
  </si>
  <si>
    <t>635 342</t>
  </si>
  <si>
    <t>636 573</t>
  </si>
  <si>
    <t>637 503</t>
  </si>
  <si>
    <t>638 304</t>
  </si>
  <si>
    <t>639 340</t>
  </si>
  <si>
    <t>640 190</t>
  </si>
  <si>
    <t>641 390</t>
  </si>
  <si>
    <t>642 546</t>
  </si>
  <si>
    <t>646 500</t>
  </si>
  <si>
    <t>648 61</t>
  </si>
  <si>
    <t>651 423</t>
  </si>
  <si>
    <t>653 365</t>
  </si>
  <si>
    <t>655 270</t>
  </si>
  <si>
    <t>656 211</t>
  </si>
  <si>
    <t>657 307</t>
  </si>
  <si>
    <t>658 319</t>
  </si>
  <si>
    <t>661 587</t>
  </si>
  <si>
    <t>662 629</t>
  </si>
  <si>
    <t>663 -194</t>
  </si>
  <si>
    <t>664 660</t>
  </si>
  <si>
    <t>666 796</t>
  </si>
  <si>
    <t>667 509</t>
  </si>
  <si>
    <t>668 298</t>
  </si>
  <si>
    <t>670 476</t>
  </si>
  <si>
    <t>671 365</t>
  </si>
  <si>
    <t>672 1045</t>
  </si>
  <si>
    <t>673 122</t>
  </si>
  <si>
    <t>674 150</t>
  </si>
  <si>
    <t>675 358</t>
  </si>
  <si>
    <t>676 572</t>
  </si>
  <si>
    <t>677 480</t>
  </si>
  <si>
    <t>678 214</t>
  </si>
  <si>
    <t>679 367</t>
  </si>
  <si>
    <t>680 272</t>
  </si>
  <si>
    <t>682 414</t>
  </si>
  <si>
    <t>683 176</t>
  </si>
  <si>
    <t>684 399</t>
  </si>
  <si>
    <t>685 122</t>
  </si>
  <si>
    <t>686 291</t>
  </si>
  <si>
    <t>687 515</t>
  </si>
  <si>
    <t>688 470</t>
  </si>
  <si>
    <t>690 434</t>
  </si>
  <si>
    <t>692 858</t>
  </si>
  <si>
    <t>693 438</t>
  </si>
  <si>
    <t>694 407</t>
  </si>
  <si>
    <t>695 509</t>
  </si>
  <si>
    <t>696 274</t>
  </si>
  <si>
    <t>697 412</t>
  </si>
  <si>
    <t>698 264</t>
  </si>
  <si>
    <t>699 497</t>
  </si>
  <si>
    <t>701 462</t>
  </si>
  <si>
    <t>702 485</t>
  </si>
  <si>
    <t>703 30</t>
  </si>
  <si>
    <t>704 306</t>
  </si>
  <si>
    <t>706 -161</t>
  </si>
  <si>
    <t>707 590</t>
  </si>
  <si>
    <t>708 32</t>
  </si>
  <si>
    <t>709 809</t>
  </si>
  <si>
    <t>712 307</t>
  </si>
  <si>
    <t>713 405</t>
  </si>
  <si>
    <t>714 272</t>
  </si>
  <si>
    <t>715 308</t>
  </si>
  <si>
    <t>716 576</t>
  </si>
  <si>
    <t>717 503</t>
  </si>
  <si>
    <t>718 513</t>
  </si>
  <si>
    <t>719 327</t>
  </si>
  <si>
    <t>720 219</t>
  </si>
  <si>
    <t>722 500</t>
  </si>
  <si>
    <t>723 208</t>
  </si>
  <si>
    <t>724 113</t>
  </si>
  <si>
    <t>725 401</t>
  </si>
  <si>
    <t>726 -69</t>
  </si>
  <si>
    <t>727 852</t>
  </si>
  <si>
    <t>728 582</t>
  </si>
  <si>
    <t>729 566</t>
  </si>
  <si>
    <t>730 205</t>
  </si>
  <si>
    <t>731 579</t>
  </si>
  <si>
    <t>732 450</t>
  </si>
  <si>
    <t>733 398</t>
  </si>
  <si>
    <t>734 359</t>
  </si>
  <si>
    <t>735 266</t>
  </si>
  <si>
    <t>737 419</t>
  </si>
  <si>
    <t>738 557</t>
  </si>
  <si>
    <t>740 593</t>
  </si>
  <si>
    <t>742 428</t>
  </si>
  <si>
    <t>743 422</t>
  </si>
  <si>
    <t>745 945</t>
  </si>
  <si>
    <t>747 452</t>
  </si>
  <si>
    <t>749 744</t>
  </si>
  <si>
    <t>750 481</t>
  </si>
  <si>
    <t>751 379</t>
  </si>
  <si>
    <t>752 363</t>
  </si>
  <si>
    <t>753 240</t>
  </si>
  <si>
    <t>754 499</t>
  </si>
  <si>
    <t>755 363</t>
  </si>
  <si>
    <t>756 305</t>
  </si>
  <si>
    <t>757 618</t>
  </si>
  <si>
    <t>758 317</t>
  </si>
  <si>
    <t>759 523</t>
  </si>
  <si>
    <t>761 711</t>
  </si>
  <si>
    <t>762 539</t>
  </si>
  <si>
    <t>763 432</t>
  </si>
  <si>
    <t>765 482</t>
  </si>
  <si>
    <t>766 394</t>
  </si>
  <si>
    <t>767 541</t>
  </si>
  <si>
    <t>768 663</t>
  </si>
  <si>
    <t>769 306</t>
  </si>
  <si>
    <t>770 329</t>
  </si>
  <si>
    <t>771 57</t>
  </si>
  <si>
    <t>772 1015</t>
  </si>
  <si>
    <t>773 629</t>
  </si>
  <si>
    <t>774 1028</t>
  </si>
  <si>
    <t>775 215</t>
  </si>
  <si>
    <t>776 964</t>
  </si>
  <si>
    <t>777 599</t>
  </si>
  <si>
    <t>778 528</t>
  </si>
  <si>
    <t>779 874</t>
  </si>
  <si>
    <t>780 740</t>
  </si>
  <si>
    <t>781 538</t>
  </si>
  <si>
    <t>782 677</t>
  </si>
  <si>
    <t>783 498</t>
  </si>
  <si>
    <t>784 557</t>
  </si>
  <si>
    <t>785 677</t>
  </si>
  <si>
    <t>786 432</t>
  </si>
  <si>
    <t>787 512</t>
  </si>
  <si>
    <t>788 656</t>
  </si>
  <si>
    <t>790 438</t>
  </si>
  <si>
    <t>791 556</t>
  </si>
  <si>
    <t>792 828</t>
  </si>
  <si>
    <t>793 1138</t>
  </si>
  <si>
    <t>794 726</t>
  </si>
  <si>
    <t>795 322</t>
  </si>
  <si>
    <t>796 627</t>
  </si>
  <si>
    <t>797 548</t>
  </si>
  <si>
    <t>798 136</t>
  </si>
  <si>
    <t>800 844</t>
  </si>
  <si>
    <t>801 473</t>
  </si>
  <si>
    <t>802 622</t>
  </si>
  <si>
    <t>803 671</t>
  </si>
  <si>
    <t>804 475</t>
  </si>
  <si>
    <t>805 626</t>
  </si>
  <si>
    <t>806 600</t>
  </si>
  <si>
    <t>807 501</t>
  </si>
  <si>
    <t>808 96</t>
  </si>
  <si>
    <t>810 613</t>
  </si>
  <si>
    <t>811 369</t>
  </si>
  <si>
    <t>812 627</t>
  </si>
  <si>
    <t>813 405</t>
  </si>
  <si>
    <t>814 570</t>
  </si>
  <si>
    <t>815 738</t>
  </si>
  <si>
    <t>816 489</t>
  </si>
  <si>
    <t>817 411</t>
  </si>
  <si>
    <t>818 515</t>
  </si>
  <si>
    <t>819 767</t>
  </si>
  <si>
    <t>820 776</t>
  </si>
  <si>
    <t>821 567</t>
  </si>
  <si>
    <t>822 661</t>
  </si>
  <si>
    <t>823 532</t>
  </si>
  <si>
    <t>824 698</t>
  </si>
  <si>
    <t>825 775</t>
  </si>
  <si>
    <t>826 940</t>
  </si>
  <si>
    <t>827 610</t>
  </si>
  <si>
    <t>828 574</t>
  </si>
  <si>
    <t>829 218</t>
  </si>
  <si>
    <t>830 818</t>
  </si>
  <si>
    <t>831 539</t>
  </si>
  <si>
    <t>832 837</t>
  </si>
  <si>
    <t>833 254</t>
  </si>
  <si>
    <t>834 598</t>
  </si>
  <si>
    <t>835 597</t>
  </si>
  <si>
    <t>836 -62</t>
  </si>
  <si>
    <t>837 614</t>
  </si>
  <si>
    <t>838 636</t>
  </si>
  <si>
    <t>839 611</t>
  </si>
  <si>
    <t>841 432</t>
  </si>
  <si>
    <t>842 484</t>
  </si>
  <si>
    <t>843 779</t>
  </si>
  <si>
    <t>844 726</t>
  </si>
  <si>
    <t>845 685</t>
  </si>
  <si>
    <t>846 559</t>
  </si>
  <si>
    <t>847 587</t>
  </si>
  <si>
    <t>850 1102</t>
  </si>
  <si>
    <t>851 109</t>
  </si>
  <si>
    <t>853 640</t>
  </si>
  <si>
    <t>855 618</t>
  </si>
  <si>
    <t>856 971</t>
  </si>
  <si>
    <t>857 534</t>
  </si>
  <si>
    <t>858 700</t>
  </si>
  <si>
    <t>859 665</t>
  </si>
  <si>
    <t>860 611</t>
  </si>
  <si>
    <t>861 707</t>
  </si>
  <si>
    <t>863 561</t>
  </si>
  <si>
    <t>865 605</t>
  </si>
  <si>
    <t>866 503</t>
  </si>
  <si>
    <t>867 522</t>
  </si>
  <si>
    <t>868 364</t>
  </si>
  <si>
    <t>869 443</t>
  </si>
  <si>
    <t>872 656</t>
  </si>
  <si>
    <t>873 588</t>
  </si>
  <si>
    <t>874 593</t>
  </si>
  <si>
    <t>875 587</t>
  </si>
  <si>
    <t>877 623</t>
  </si>
  <si>
    <t>878 85</t>
  </si>
  <si>
    <t>879 660</t>
  </si>
  <si>
    <t>880 527</t>
  </si>
  <si>
    <t>881 513</t>
  </si>
  <si>
    <t>882 604</t>
  </si>
  <si>
    <t>883 736</t>
  </si>
  <si>
    <t>884 318</t>
  </si>
  <si>
    <t>885 807</t>
  </si>
  <si>
    <t>886 620</t>
  </si>
  <si>
    <t>888 688</t>
  </si>
  <si>
    <t>889 876</t>
  </si>
  <si>
    <t>890 844</t>
  </si>
  <si>
    <t>891 664</t>
  </si>
  <si>
    <t>892 639</t>
  </si>
  <si>
    <t>893 224</t>
  </si>
  <si>
    <t>894 394</t>
  </si>
  <si>
    <t>895 596</t>
  </si>
  <si>
    <t>896 619</t>
  </si>
  <si>
    <t>897 710</t>
  </si>
  <si>
    <t>898 309</t>
  </si>
  <si>
    <t>899 840</t>
  </si>
  <si>
    <t>900 1277</t>
  </si>
  <si>
    <t>902 919</t>
  </si>
  <si>
    <t>903 753</t>
  </si>
  <si>
    <t>905 792</t>
  </si>
  <si>
    <t>906 868</t>
  </si>
  <si>
    <t>907 637</t>
  </si>
  <si>
    <t>909 597</t>
  </si>
  <si>
    <t>910 698</t>
  </si>
  <si>
    <t>912 636</t>
  </si>
  <si>
    <t>913 645</t>
  </si>
  <si>
    <t>914 399</t>
  </si>
  <si>
    <t>915 650</t>
  </si>
  <si>
    <t>916 496</t>
  </si>
  <si>
    <t>917 637</t>
  </si>
  <si>
    <t>919 654</t>
  </si>
  <si>
    <t>920 652</t>
  </si>
  <si>
    <t>921 231</t>
  </si>
  <si>
    <t>922 492</t>
  </si>
  <si>
    <t>924 592</t>
  </si>
  <si>
    <t>925 163</t>
  </si>
  <si>
    <t>926 566</t>
  </si>
  <si>
    <t>927 765</t>
  </si>
  <si>
    <t>928 824</t>
  </si>
  <si>
    <t>929 545</t>
  </si>
  <si>
    <t>930 615</t>
  </si>
  <si>
    <t>931 612</t>
  </si>
  <si>
    <t>932 722</t>
  </si>
  <si>
    <t>933 415</t>
  </si>
  <si>
    <t>934 556</t>
  </si>
  <si>
    <t>935 686</t>
  </si>
  <si>
    <t>937 642</t>
  </si>
  <si>
    <t>938 752</t>
  </si>
  <si>
    <t>939 760</t>
  </si>
  <si>
    <t>940 809</t>
  </si>
  <si>
    <t>942 670</t>
  </si>
  <si>
    <t>943 494</t>
  </si>
  <si>
    <t>944 746</t>
  </si>
  <si>
    <t>945 99</t>
  </si>
  <si>
    <t>946 629</t>
  </si>
  <si>
    <t>947 188</t>
  </si>
  <si>
    <t>949 742</t>
  </si>
  <si>
    <t>950 594</t>
  </si>
  <si>
    <t>951 650</t>
  </si>
  <si>
    <t>952 290</t>
  </si>
  <si>
    <t>953 590</t>
  </si>
  <si>
    <t>954 644</t>
  </si>
  <si>
    <t>955 809</t>
  </si>
  <si>
    <t>956 633</t>
  </si>
  <si>
    <t>957 610</t>
  </si>
  <si>
    <t>958 1036</t>
  </si>
  <si>
    <t>959 593</t>
  </si>
  <si>
    <t>960 567</t>
  </si>
  <si>
    <t>962 483</t>
  </si>
  <si>
    <t>963 512</t>
  </si>
  <si>
    <t>964 587</t>
  </si>
  <si>
    <t>965 300</t>
  </si>
  <si>
    <t>966 566</t>
  </si>
  <si>
    <t>967 269</t>
  </si>
  <si>
    <t>968 535</t>
  </si>
  <si>
    <t>969 499</t>
  </si>
  <si>
    <t>970 754</t>
  </si>
  <si>
    <t>971 674</t>
  </si>
  <si>
    <t>972 658</t>
  </si>
  <si>
    <t>973 1125</t>
  </si>
  <si>
    <t>974 590</t>
  </si>
  <si>
    <t>975 838</t>
  </si>
  <si>
    <t>976 549</t>
  </si>
  <si>
    <t>977 908</t>
  </si>
  <si>
    <t>978 840</t>
  </si>
  <si>
    <t>979 653</t>
  </si>
  <si>
    <t>980 794</t>
  </si>
  <si>
    <t>981 631</t>
  </si>
  <si>
    <t>982 492</t>
  </si>
  <si>
    <t>983 237</t>
  </si>
  <si>
    <t>984 843</t>
  </si>
  <si>
    <t>985 767</t>
  </si>
  <si>
    <t>986 359</t>
  </si>
  <si>
    <t>987 573</t>
  </si>
  <si>
    <t>988 981</t>
  </si>
  <si>
    <t>990 716</t>
  </si>
  <si>
    <t>991 597</t>
  </si>
  <si>
    <t>992 638</t>
  </si>
  <si>
    <t>993 744</t>
  </si>
  <si>
    <t>994 992</t>
  </si>
  <si>
    <t>995 603</t>
  </si>
  <si>
    <t>996 495</t>
  </si>
  <si>
    <t>997 474</t>
  </si>
  <si>
    <t>998 607</t>
  </si>
  <si>
    <t>999 982</t>
  </si>
  <si>
    <t>1000 716</t>
  </si>
  <si>
    <t>1001 945</t>
  </si>
  <si>
    <t>1002 655</t>
  </si>
  <si>
    <t>1003 723</t>
  </si>
  <si>
    <t>1004 633</t>
  </si>
  <si>
    <t>1006 667</t>
  </si>
  <si>
    <t>1007 388</t>
  </si>
  <si>
    <t>1008 567</t>
  </si>
  <si>
    <t>1009 541</t>
  </si>
  <si>
    <t>1011 387</t>
  </si>
  <si>
    <t>1013 734</t>
  </si>
  <si>
    <t>1014 300</t>
  </si>
  <si>
    <t>1015 900</t>
  </si>
  <si>
    <t>1016 719</t>
  </si>
  <si>
    <t>1017 830</t>
  </si>
  <si>
    <t>1018 541</t>
  </si>
  <si>
    <t>1019 640</t>
  </si>
  <si>
    <t>1020 805</t>
  </si>
  <si>
    <t>1021 1020</t>
  </si>
  <si>
    <t>1022 482</t>
  </si>
  <si>
    <t>1023 617</t>
  </si>
  <si>
    <t>1024 714</t>
  </si>
  <si>
    <t>1025 326</t>
  </si>
  <si>
    <t>1026 692</t>
  </si>
  <si>
    <t>1027 371</t>
  </si>
  <si>
    <t>1028 904</t>
  </si>
  <si>
    <t>1029 495</t>
  </si>
  <si>
    <t>1030 758</t>
  </si>
  <si>
    <t>1031 616</t>
  </si>
  <si>
    <t>1032 526</t>
  </si>
  <si>
    <t>1033 389</t>
  </si>
  <si>
    <t>1034 410</t>
  </si>
  <si>
    <t>1035 514</t>
  </si>
  <si>
    <t>1036 281</t>
  </si>
  <si>
    <t>1037 418</t>
  </si>
  <si>
    <t>1038 584</t>
  </si>
  <si>
    <t>1039 166</t>
  </si>
  <si>
    <t>1040 289</t>
  </si>
  <si>
    <t>1041 411</t>
  </si>
  <si>
    <t>1042 246</t>
  </si>
  <si>
    <t>1043 333</t>
  </si>
  <si>
    <t>1044 624</t>
  </si>
  <si>
    <t>1045 76</t>
  </si>
  <si>
    <t>1046 687</t>
  </si>
  <si>
    <t>1047 416</t>
  </si>
  <si>
    <t>1048 444</t>
  </si>
  <si>
    <t>1049 352</t>
  </si>
  <si>
    <t>1050 384</t>
  </si>
  <si>
    <t>1051 408</t>
  </si>
  <si>
    <t>1054 839</t>
  </si>
  <si>
    <t>1055 288</t>
  </si>
  <si>
    <t>1056 361</t>
  </si>
  <si>
    <t>1057 437</t>
  </si>
  <si>
    <t>1058 888</t>
  </si>
  <si>
    <t>1059 566</t>
  </si>
  <si>
    <t>1060 176</t>
  </si>
  <si>
    <t>1062 533</t>
  </si>
  <si>
    <t>1063 540</t>
  </si>
  <si>
    <t>1064 472</t>
  </si>
  <si>
    <t>1065 381</t>
  </si>
  <si>
    <t>1066 768</t>
  </si>
  <si>
    <t>1067 623</t>
  </si>
  <si>
    <t>1069 175</t>
  </si>
  <si>
    <t>1070 465</t>
  </si>
  <si>
    <t>1071 583</t>
  </si>
  <si>
    <t>1072 284</t>
  </si>
  <si>
    <t>1074 313</t>
  </si>
  <si>
    <t>1075 464</t>
  </si>
  <si>
    <t>1076 463</t>
  </si>
  <si>
    <t>1078 530</t>
  </si>
  <si>
    <t>1079 421</t>
  </si>
  <si>
    <t>1080 632</t>
  </si>
  <si>
    <t>1081 440</t>
  </si>
  <si>
    <t>1083 641</t>
  </si>
  <si>
    <t>1084 273</t>
  </si>
  <si>
    <t>1085 224</t>
  </si>
  <si>
    <t>1086 350</t>
  </si>
  <si>
    <t>1087 548</t>
  </si>
  <si>
    <t>1088 507</t>
  </si>
  <si>
    <t>1089 -7</t>
  </si>
  <si>
    <t>1091 568</t>
  </si>
  <si>
    <t>1092 612</t>
  </si>
  <si>
    <t>1093 342</t>
  </si>
  <si>
    <t>1094 767</t>
  </si>
  <si>
    <t>1095 233</t>
  </si>
  <si>
    <t>1098 605</t>
  </si>
  <si>
    <t>1099 432</t>
  </si>
  <si>
    <t>1100 805</t>
  </si>
  <si>
    <t>1101 429</t>
  </si>
  <si>
    <t>1102 470</t>
  </si>
  <si>
    <t>1103 598</t>
  </si>
  <si>
    <t>1105 843</t>
  </si>
  <si>
    <t>1106 462</t>
  </si>
  <si>
    <t>1107 467</t>
  </si>
  <si>
    <t>1108 217</t>
  </si>
  <si>
    <t>1109 433</t>
  </si>
  <si>
    <t>1110 439</t>
  </si>
  <si>
    <t>1113 596</t>
  </si>
  <si>
    <t>1114 332</t>
  </si>
  <si>
    <t>1115 444</t>
  </si>
  <si>
    <t>1116 451</t>
  </si>
  <si>
    <t>1117 655</t>
  </si>
  <si>
    <t>1118 464</t>
  </si>
  <si>
    <t>1119 283</t>
  </si>
  <si>
    <t>1120 537</t>
  </si>
  <si>
    <t>1121 432</t>
  </si>
  <si>
    <t>1122 429</t>
  </si>
  <si>
    <t>1123 503</t>
  </si>
  <si>
    <t>1124 378</t>
  </si>
  <si>
    <t>1125 487</t>
  </si>
  <si>
    <t>1126 304</t>
  </si>
  <si>
    <t>1127 -78</t>
  </si>
  <si>
    <t>1128 412</t>
  </si>
  <si>
    <t>1129 164</t>
  </si>
  <si>
    <t>1130 557</t>
  </si>
  <si>
    <t>1131 -3</t>
  </si>
  <si>
    <t>1132 503</t>
  </si>
  <si>
    <t>1133 896</t>
  </si>
  <si>
    <t>1134 442</t>
  </si>
  <si>
    <t>1135 342</t>
  </si>
  <si>
    <t>1136 445</t>
  </si>
  <si>
    <t>1137 322</t>
  </si>
  <si>
    <t>1138 635</t>
  </si>
  <si>
    <t>1139 439</t>
  </si>
  <si>
    <t>1140 264</t>
  </si>
  <si>
    <t>1141 144</t>
  </si>
  <si>
    <t>1142 443</t>
  </si>
  <si>
    <t>1143 586</t>
  </si>
  <si>
    <t>1145 634</t>
  </si>
  <si>
    <t>1146 427</t>
  </si>
  <si>
    <t>1147 573</t>
  </si>
  <si>
    <t>1148 783</t>
  </si>
  <si>
    <t>1149 595</t>
  </si>
  <si>
    <t>1150 135</t>
  </si>
  <si>
    <t>1151 552</t>
  </si>
  <si>
    <t>1152 432</t>
  </si>
  <si>
    <t>1153 863</t>
  </si>
  <si>
    <t>1154 398</t>
  </si>
  <si>
    <t>1155 349</t>
  </si>
  <si>
    <t>1156 506</t>
  </si>
  <si>
    <t>1157 580</t>
  </si>
  <si>
    <t>1158 230</t>
  </si>
  <si>
    <t>1159 579</t>
  </si>
  <si>
    <t>1160 546</t>
  </si>
  <si>
    <t>1161 435</t>
  </si>
  <si>
    <t>1162 501</t>
  </si>
  <si>
    <t>1163 558</t>
  </si>
  <si>
    <t>1166 426</t>
  </si>
  <si>
    <t>1167 552</t>
  </si>
  <si>
    <t>1168 552</t>
  </si>
  <si>
    <t>1171 452</t>
  </si>
  <si>
    <t>1172 198</t>
  </si>
  <si>
    <t>1173 232</t>
  </si>
  <si>
    <t>1174 489</t>
  </si>
  <si>
    <t>1175 488</t>
  </si>
  <si>
    <t>1176 444</t>
  </si>
  <si>
    <t>1178 643</t>
  </si>
  <si>
    <t>1179 402</t>
  </si>
  <si>
    <t>1180 457</t>
  </si>
  <si>
    <t>1181 439</t>
  </si>
  <si>
    <t>1182 212</t>
  </si>
  <si>
    <t>1183 490</t>
  </si>
  <si>
    <t>1184 1030</t>
  </si>
  <si>
    <t>1185 608</t>
  </si>
  <si>
    <t>1186 548</t>
  </si>
  <si>
    <t>1187 432</t>
  </si>
  <si>
    <t>1188 554</t>
  </si>
  <si>
    <t>1189 428</t>
  </si>
  <si>
    <t>1190 406</t>
  </si>
  <si>
    <t>1194 521</t>
  </si>
  <si>
    <t>1195 475</t>
  </si>
  <si>
    <t>1196 479</t>
  </si>
  <si>
    <t>1199 701</t>
  </si>
  <si>
    <t>1200 471</t>
  </si>
  <si>
    <t>1201 723</t>
  </si>
  <si>
    <t>1202 381</t>
  </si>
  <si>
    <t>1203 609</t>
  </si>
  <si>
    <t>1204 542</t>
  </si>
  <si>
    <t>1205 791</t>
  </si>
  <si>
    <t>1207 390</t>
  </si>
  <si>
    <t>1208 562</t>
  </si>
  <si>
    <t>1209 645</t>
  </si>
  <si>
    <t>1210 504</t>
  </si>
  <si>
    <t>1213 574</t>
  </si>
  <si>
    <t>1214 329</t>
  </si>
  <si>
    <t>1215 594</t>
  </si>
  <si>
    <t>1216 240</t>
  </si>
  <si>
    <t>1217 555</t>
  </si>
  <si>
    <t>1218 149</t>
  </si>
  <si>
    <t>1220 318</t>
  </si>
  <si>
    <t>1221 473</t>
  </si>
  <si>
    <t>1222 479</t>
  </si>
  <si>
    <t>1223 424</t>
  </si>
  <si>
    <t>1224 406</t>
  </si>
  <si>
    <t>1225 697</t>
  </si>
  <si>
    <t>1226 742</t>
  </si>
  <si>
    <t>1227 405</t>
  </si>
  <si>
    <t>1228 487</t>
  </si>
  <si>
    <t>1229 139</t>
  </si>
  <si>
    <t>1230 510</t>
  </si>
  <si>
    <t>1231 470</t>
  </si>
  <si>
    <t>1232 300</t>
  </si>
  <si>
    <t>1233 597</t>
  </si>
  <si>
    <t>1234 26</t>
  </si>
  <si>
    <t>1235 444</t>
  </si>
  <si>
    <t>1236 407</t>
  </si>
  <si>
    <t>1237 474</t>
  </si>
  <si>
    <t>1238 884</t>
  </si>
  <si>
    <t>1239 128</t>
  </si>
  <si>
    <t>1240 362</t>
  </si>
  <si>
    <t>1241 484</t>
  </si>
  <si>
    <t>1242 390</t>
  </si>
  <si>
    <t>1244 460</t>
  </si>
  <si>
    <t>1245 699</t>
  </si>
  <si>
    <t>1246 550</t>
  </si>
  <si>
    <t>1247 589</t>
  </si>
  <si>
    <t>1248 627</t>
  </si>
  <si>
    <t>1249 418</t>
  </si>
  <si>
    <t>1250 635</t>
  </si>
  <si>
    <t>1251 388</t>
  </si>
  <si>
    <t>1252 538</t>
  </si>
  <si>
    <t>1253 804</t>
  </si>
  <si>
    <t>1255 592</t>
  </si>
  <si>
    <t>1256 640</t>
  </si>
  <si>
    <t>1257 614</t>
  </si>
  <si>
    <t>1258 413</t>
  </si>
  <si>
    <t>1260 780</t>
  </si>
  <si>
    <t>1261 519</t>
  </si>
  <si>
    <t>1262 535</t>
  </si>
  <si>
    <t>1263 554</t>
  </si>
  <si>
    <t>1264 656</t>
  </si>
  <si>
    <t>1265 692</t>
  </si>
  <si>
    <t>1268 549</t>
  </si>
  <si>
    <t>1269 517</t>
  </si>
  <si>
    <t>1270 490</t>
  </si>
  <si>
    <t>1271 356</t>
  </si>
  <si>
    <t>1272 391</t>
  </si>
  <si>
    <t>1273 678</t>
  </si>
  <si>
    <t>1274 503</t>
  </si>
  <si>
    <t>1275 349</t>
  </si>
  <si>
    <t>1276 326</t>
  </si>
  <si>
    <t>1277 323</t>
  </si>
  <si>
    <t>1278 617</t>
  </si>
  <si>
    <t>1279 572</t>
  </si>
  <si>
    <t>1281 903</t>
  </si>
  <si>
    <t>1282 617</t>
  </si>
  <si>
    <t>1283 816</t>
  </si>
  <si>
    <t>1284 648</t>
  </si>
  <si>
    <t>1285 567</t>
  </si>
  <si>
    <t>1286 561</t>
  </si>
  <si>
    <t>1287 405</t>
  </si>
  <si>
    <t>1288 953</t>
  </si>
  <si>
    <t>1289 359</t>
  </si>
  <si>
    <t>1290 797</t>
  </si>
  <si>
    <t>1291 640</t>
  </si>
  <si>
    <t>1292 665</t>
  </si>
  <si>
    <t>1293 829</t>
  </si>
  <si>
    <t>1294 482</t>
  </si>
  <si>
    <t>1295 43</t>
  </si>
  <si>
    <t>1296 537</t>
  </si>
  <si>
    <t>1297 589</t>
  </si>
  <si>
    <t>1298 609</t>
  </si>
  <si>
    <t>1299 691</t>
  </si>
  <si>
    <t>1300 450</t>
  </si>
  <si>
    <t>1301 712</t>
  </si>
  <si>
    <t>1302 409</t>
  </si>
  <si>
    <t>1303 192</t>
  </si>
  <si>
    <t>1304 653</t>
  </si>
  <si>
    <t>1305 546</t>
  </si>
  <si>
    <t>1306 558</t>
  </si>
  <si>
    <t>1307 270</t>
  </si>
  <si>
    <t>1308 727</t>
  </si>
  <si>
    <t>1309 936</t>
  </si>
  <si>
    <t>1310 519</t>
  </si>
  <si>
    <t>1311 968</t>
  </si>
  <si>
    <t>1312 784</t>
  </si>
  <si>
    <t>1313 873</t>
  </si>
  <si>
    <t>1314 603</t>
  </si>
  <si>
    <t>1315 639</t>
  </si>
  <si>
    <t>1316 401</t>
  </si>
  <si>
    <t>1317 606</t>
  </si>
  <si>
    <t>1318 644</t>
  </si>
  <si>
    <t>1319 602</t>
  </si>
  <si>
    <t>1320 499</t>
  </si>
  <si>
    <t>1321 631</t>
  </si>
  <si>
    <t>1322 800</t>
  </si>
  <si>
    <t>1323 540</t>
  </si>
  <si>
    <t>1324 794</t>
  </si>
  <si>
    <t>1325 341</t>
  </si>
  <si>
    <t>1326 571</t>
  </si>
  <si>
    <t>1327 497</t>
  </si>
  <si>
    <t>1328 813</t>
  </si>
  <si>
    <t>1329 685</t>
  </si>
  <si>
    <t>1330 1000</t>
  </si>
  <si>
    <t>1331 786</t>
  </si>
  <si>
    <t>1332 587</t>
  </si>
  <si>
    <t>1333 553</t>
  </si>
  <si>
    <t>1334 420</t>
  </si>
  <si>
    <t>1335 857</t>
  </si>
  <si>
    <t>1336 847</t>
  </si>
  <si>
    <t>1337 727</t>
  </si>
  <si>
    <t>1338 579</t>
  </si>
  <si>
    <t>1339 553</t>
  </si>
  <si>
    <t>1340 284</t>
  </si>
  <si>
    <t>1341 507</t>
  </si>
  <si>
    <t>1342 666</t>
  </si>
  <si>
    <t>1343 429</t>
  </si>
  <si>
    <t>1344 343</t>
  </si>
  <si>
    <t>1345 198</t>
  </si>
  <si>
    <t>1346 1197</t>
  </si>
  <si>
    <t>1347 761</t>
  </si>
  <si>
    <t>1348 678</t>
  </si>
  <si>
    <t>1349 484</t>
  </si>
  <si>
    <t>1350 773</t>
  </si>
  <si>
    <t>1351 291</t>
  </si>
  <si>
    <t>1352 557</t>
  </si>
  <si>
    <t>1354 648</t>
  </si>
  <si>
    <t>1355 381</t>
  </si>
  <si>
    <t>1356 297</t>
  </si>
  <si>
    <t>1357 371</t>
  </si>
  <si>
    <t>1358 480</t>
  </si>
  <si>
    <t>1359 98</t>
  </si>
  <si>
    <t>1360 614</t>
  </si>
  <si>
    <t>1362 718</t>
  </si>
  <si>
    <t>1363 599</t>
  </si>
  <si>
    <t>1364 51</t>
  </si>
  <si>
    <t>1365 423</t>
  </si>
  <si>
    <t>1366 730</t>
  </si>
  <si>
    <t>1367 554</t>
  </si>
  <si>
    <t>1368 531</t>
  </si>
  <si>
    <t>1369 480</t>
  </si>
  <si>
    <t>1370 459</t>
  </si>
  <si>
    <t>1371 646</t>
  </si>
  <si>
    <t>1372 492</t>
  </si>
  <si>
    <t>1373 408</t>
  </si>
  <si>
    <t>1374 613</t>
  </si>
  <si>
    <t>1375 914</t>
  </si>
  <si>
    <t>1376 847</t>
  </si>
  <si>
    <t>1377 690</t>
  </si>
  <si>
    <t>1378 494</t>
  </si>
  <si>
    <t>1379 417</t>
  </si>
  <si>
    <t>1380 736</t>
  </si>
  <si>
    <t>1382 638</t>
  </si>
  <si>
    <t>1384 610</t>
  </si>
  <si>
    <t>1385 646</t>
  </si>
  <si>
    <t>1386 740</t>
  </si>
  <si>
    <t>1387 465</t>
  </si>
  <si>
    <t>1388 931</t>
  </si>
  <si>
    <t>1389 677</t>
  </si>
  <si>
    <t>1390 923</t>
  </si>
  <si>
    <t>1391 616</t>
  </si>
  <si>
    <t>1392 427</t>
  </si>
  <si>
    <t>1394 807</t>
  </si>
  <si>
    <t>1395 864</t>
  </si>
  <si>
    <t>1396 757</t>
  </si>
  <si>
    <t>1397 803</t>
  </si>
  <si>
    <t>1399 714</t>
  </si>
  <si>
    <t>1400 549</t>
  </si>
  <si>
    <t>1401 525</t>
  </si>
  <si>
    <t>1402 824</t>
  </si>
  <si>
    <t>1403 766</t>
  </si>
  <si>
    <t>1404 642</t>
  </si>
  <si>
    <t>1405 579</t>
  </si>
  <si>
    <t>1406 730</t>
  </si>
  <si>
    <t>1407 596</t>
  </si>
  <si>
    <t>1408 707</t>
  </si>
  <si>
    <t>1409 775</t>
  </si>
  <si>
    <t>1410 376</t>
  </si>
  <si>
    <t>1412 762</t>
  </si>
  <si>
    <t>1413 137</t>
  </si>
  <si>
    <t>1414 151</t>
  </si>
  <si>
    <t>1415 985</t>
  </si>
  <si>
    <t>1416 741</t>
  </si>
  <si>
    <t>1417 693</t>
  </si>
  <si>
    <t>1418 420</t>
  </si>
  <si>
    <t>1419 651</t>
  </si>
  <si>
    <t>1420 893</t>
  </si>
  <si>
    <t>1421 810</t>
  </si>
  <si>
    <t>1422 464</t>
  </si>
  <si>
    <t>1423 812</t>
  </si>
  <si>
    <t>1424 743</t>
  </si>
  <si>
    <t>1425 1106</t>
  </si>
  <si>
    <t>1426 424</t>
  </si>
  <si>
    <t>1427 595</t>
  </si>
  <si>
    <t>1428 667</t>
  </si>
  <si>
    <t>1429 461</t>
  </si>
  <si>
    <t>1430 709</t>
  </si>
  <si>
    <t>1431 523</t>
  </si>
  <si>
    <t>1432 563</t>
  </si>
  <si>
    <t>1433 772</t>
  </si>
  <si>
    <t>1434 757</t>
  </si>
  <si>
    <t>1437 734</t>
  </si>
  <si>
    <t>1438 689</t>
  </si>
  <si>
    <t>1439 507</t>
  </si>
  <si>
    <t>1440 1023</t>
  </si>
  <si>
    <t>1441 971</t>
  </si>
  <si>
    <t>1442 621</t>
  </si>
  <si>
    <t>1443 809</t>
  </si>
  <si>
    <t>1445 601</t>
  </si>
  <si>
    <t>1447 622</t>
  </si>
  <si>
    <t>1448 719</t>
  </si>
  <si>
    <t>1449 537</t>
  </si>
  <si>
    <t>1450 520</t>
  </si>
  <si>
    <t>1451 901</t>
  </si>
  <si>
    <t>1453 501</t>
  </si>
  <si>
    <t>1454 388</t>
  </si>
  <si>
    <t>1455 704</t>
  </si>
  <si>
    <t>1456 846</t>
  </si>
  <si>
    <t>1457 635</t>
  </si>
  <si>
    <t>1458 381</t>
  </si>
  <si>
    <t>1459 607</t>
  </si>
  <si>
    <t>1460 457</t>
  </si>
  <si>
    <t>1461 820</t>
  </si>
  <si>
    <t>1462 777</t>
  </si>
  <si>
    <t>1463 719</t>
  </si>
  <si>
    <t>1466 819</t>
  </si>
  <si>
    <t>1467 214</t>
  </si>
  <si>
    <t>1468 582</t>
  </si>
  <si>
    <t>1470 875</t>
  </si>
  <si>
    <t>1471 1169</t>
  </si>
  <si>
    <t>1472 801</t>
  </si>
  <si>
    <t>1473 1021</t>
  </si>
  <si>
    <t>1474 805</t>
  </si>
  <si>
    <t>1475 700</t>
  </si>
  <si>
    <t>1476 409</t>
  </si>
  <si>
    <t>1477 690</t>
  </si>
  <si>
    <t>1478 434</t>
  </si>
  <si>
    <t>1479 622</t>
  </si>
  <si>
    <t>1481 1013</t>
  </si>
  <si>
    <t>1482 170</t>
  </si>
  <si>
    <t>1483 436</t>
  </si>
  <si>
    <t>1484 208</t>
  </si>
  <si>
    <t>1485 822</t>
  </si>
  <si>
    <t>1486 912</t>
  </si>
  <si>
    <t>1487 397</t>
  </si>
  <si>
    <t>1488 329</t>
  </si>
  <si>
    <t>1489 697</t>
  </si>
  <si>
    <t>1490 947</t>
  </si>
  <si>
    <t>test_size0.25</t>
    <phoneticPr fontId="18"/>
  </si>
  <si>
    <t>0 471</t>
  </si>
  <si>
    <t>1 374</t>
  </si>
  <si>
    <t>2 653</t>
  </si>
  <si>
    <t>3 204</t>
  </si>
  <si>
    <t>4 385</t>
  </si>
  <si>
    <t>5 508</t>
  </si>
  <si>
    <t>6 426</t>
  </si>
  <si>
    <t>7 289</t>
  </si>
  <si>
    <t>8 605</t>
  </si>
  <si>
    <t>9 427</t>
  </si>
  <si>
    <t>10 687</t>
  </si>
  <si>
    <t>11 213</t>
  </si>
  <si>
    <t>13 633</t>
  </si>
  <si>
    <t>15 456</t>
  </si>
  <si>
    <t>17 526</t>
  </si>
  <si>
    <t>18 412</t>
  </si>
  <si>
    <t>20 672</t>
  </si>
  <si>
    <t>22 948</t>
  </si>
  <si>
    <t>23 767</t>
  </si>
  <si>
    <t>24 151</t>
  </si>
  <si>
    <t>25 742</t>
  </si>
  <si>
    <t>26 465</t>
  </si>
  <si>
    <t>27 121</t>
  </si>
  <si>
    <t>28 87</t>
  </si>
  <si>
    <t>29 651</t>
  </si>
  <si>
    <t>30 1169</t>
  </si>
  <si>
    <t>32 760</t>
  </si>
  <si>
    <t>33 96</t>
  </si>
  <si>
    <t>34 437</t>
  </si>
  <si>
    <t>36 237</t>
  </si>
  <si>
    <t>37 266</t>
  </si>
  <si>
    <t>38 482</t>
  </si>
  <si>
    <t>39 80</t>
  </si>
  <si>
    <t>40 578</t>
  </si>
  <si>
    <t>42 308</t>
  </si>
  <si>
    <t>43 194</t>
  </si>
  <si>
    <t>45 58</t>
  </si>
  <si>
    <t>46 691</t>
  </si>
  <si>
    <t>47 510</t>
  </si>
  <si>
    <t>48 266</t>
  </si>
  <si>
    <t>49 533</t>
  </si>
  <si>
    <t>50 421</t>
  </si>
  <si>
    <t>51 498</t>
  </si>
  <si>
    <t>52 248</t>
  </si>
  <si>
    <t>53 777</t>
  </si>
  <si>
    <t>54 -36</t>
  </si>
  <si>
    <t>57 367</t>
  </si>
  <si>
    <t>59 523</t>
  </si>
  <si>
    <t>60 1016</t>
  </si>
  <si>
    <t>61 803</t>
  </si>
  <si>
    <t>62 85</t>
  </si>
  <si>
    <t>63 499</t>
  </si>
  <si>
    <t>64 459</t>
  </si>
  <si>
    <t>65 694</t>
  </si>
  <si>
    <t>66 408</t>
  </si>
  <si>
    <t>67 536</t>
  </si>
  <si>
    <t>68 482</t>
  </si>
  <si>
    <t>69 568</t>
  </si>
  <si>
    <t>70 549</t>
  </si>
  <si>
    <t>72 756</t>
  </si>
  <si>
    <t>73 471</t>
  </si>
  <si>
    <t>75 574</t>
  </si>
  <si>
    <t>76 193</t>
  </si>
  <si>
    <t>77 495</t>
  </si>
  <si>
    <t>78 494</t>
  </si>
  <si>
    <t>79 378</t>
  </si>
  <si>
    <t>80 553</t>
  </si>
  <si>
    <t>81 629</t>
  </si>
  <si>
    <t>82 334</t>
  </si>
  <si>
    <t>84 541</t>
  </si>
  <si>
    <t>85 598</t>
  </si>
  <si>
    <t>86 413</t>
  </si>
  <si>
    <t>87 358</t>
  </si>
  <si>
    <t>88 1014</t>
  </si>
  <si>
    <t>89 538</t>
  </si>
  <si>
    <t>90 550</t>
  </si>
  <si>
    <t>91 202</t>
  </si>
  <si>
    <t>93 512</t>
  </si>
  <si>
    <t>94 1051</t>
  </si>
  <si>
    <t>96 387</t>
  </si>
  <si>
    <t>97 -77</t>
  </si>
  <si>
    <t>99 1058</t>
  </si>
  <si>
    <t>101 174</t>
  </si>
  <si>
    <t>102 243</t>
  </si>
  <si>
    <t>104 535</t>
  </si>
  <si>
    <t>105 524</t>
  </si>
  <si>
    <t>106 371</t>
  </si>
  <si>
    <t>107 343</t>
  </si>
  <si>
    <t>108 456</t>
  </si>
  <si>
    <t>109 168</t>
  </si>
  <si>
    <t>111 13</t>
  </si>
  <si>
    <t>112 423</t>
  </si>
  <si>
    <t>113 509</t>
  </si>
  <si>
    <t>114 -79</t>
  </si>
  <si>
    <t>117 432</t>
  </si>
  <si>
    <t>118 318</t>
  </si>
  <si>
    <t>119 1028</t>
  </si>
  <si>
    <t>122 527</t>
  </si>
  <si>
    <t>123 257</t>
  </si>
  <si>
    <t>124 153</t>
  </si>
  <si>
    <t>125 456</t>
  </si>
  <si>
    <t>126 553</t>
  </si>
  <si>
    <t>129 725</t>
  </si>
  <si>
    <t>131 296</t>
  </si>
  <si>
    <t>132 629</t>
  </si>
  <si>
    <t>133 344</t>
  </si>
  <si>
    <t>134 364</t>
  </si>
  <si>
    <t>135 365</t>
  </si>
  <si>
    <t>136 401</t>
  </si>
  <si>
    <t>138 480</t>
  </si>
  <si>
    <t>139 51</t>
  </si>
  <si>
    <t>140 426</t>
  </si>
  <si>
    <t>142 151</t>
  </si>
  <si>
    <t>143 573</t>
  </si>
  <si>
    <t>144 616</t>
  </si>
  <si>
    <t>145 290</t>
  </si>
  <si>
    <t>146 376</t>
  </si>
  <si>
    <t>148 352</t>
  </si>
  <si>
    <t>149 575</t>
  </si>
  <si>
    <t>150 431</t>
  </si>
  <si>
    <t>151 403</t>
  </si>
  <si>
    <t>152 529</t>
  </si>
  <si>
    <t>153 347</t>
  </si>
  <si>
    <t>154 540</t>
  </si>
  <si>
    <t>156 -255</t>
  </si>
  <si>
    <t>157 663</t>
  </si>
  <si>
    <t>158 623</t>
  </si>
  <si>
    <t>160 576</t>
  </si>
  <si>
    <t>161 -7</t>
  </si>
  <si>
    <t>162 -51</t>
  </si>
  <si>
    <t>164 557</t>
  </si>
  <si>
    <t>165 679</t>
  </si>
  <si>
    <t>166 347</t>
  </si>
  <si>
    <t>167 320</t>
  </si>
  <si>
    <t>168 259</t>
  </si>
  <si>
    <t>169 487</t>
  </si>
  <si>
    <t>170 663</t>
  </si>
  <si>
    <t>171 9</t>
  </si>
  <si>
    <t>172 30</t>
  </si>
  <si>
    <t>173 437</t>
  </si>
  <si>
    <t>174 409</t>
  </si>
  <si>
    <t>176 396</t>
  </si>
  <si>
    <t>177 164</t>
  </si>
  <si>
    <t>178 142</t>
  </si>
  <si>
    <t>179 366</t>
  </si>
  <si>
    <t>180 208</t>
  </si>
  <si>
    <t>181 380</t>
  </si>
  <si>
    <t>182 302</t>
  </si>
  <si>
    <t>183 385</t>
  </si>
  <si>
    <t>184 959</t>
  </si>
  <si>
    <t>185 261</t>
  </si>
  <si>
    <t>186 303</t>
  </si>
  <si>
    <t>187 177</t>
  </si>
  <si>
    <t>188 499</t>
  </si>
  <si>
    <t>189 560</t>
  </si>
  <si>
    <t>190 874</t>
  </si>
  <si>
    <t>191 346</t>
  </si>
  <si>
    <t>192 2</t>
  </si>
  <si>
    <t>193 913</t>
  </si>
  <si>
    <t>194 502</t>
  </si>
  <si>
    <t>195 708</t>
  </si>
  <si>
    <t>196 115</t>
  </si>
  <si>
    <t>197 702</t>
  </si>
  <si>
    <t>199 65</t>
  </si>
  <si>
    <t>200 1059</t>
  </si>
  <si>
    <t>201 870</t>
  </si>
  <si>
    <t>202 492</t>
  </si>
  <si>
    <t>203 319</t>
  </si>
  <si>
    <t>205 442</t>
  </si>
  <si>
    <t>208 371</t>
  </si>
  <si>
    <t>209 616</t>
  </si>
  <si>
    <t>211 367</t>
  </si>
  <si>
    <t>213 469</t>
  </si>
  <si>
    <t>215 943</t>
  </si>
  <si>
    <t>216 307</t>
  </si>
  <si>
    <t>217 272</t>
  </si>
  <si>
    <t>218 428</t>
  </si>
  <si>
    <t>219 494</t>
  </si>
  <si>
    <t>220 697</t>
  </si>
  <si>
    <t>222 131</t>
  </si>
  <si>
    <t>223 590</t>
  </si>
  <si>
    <t>224 568</t>
  </si>
  <si>
    <t>225 242</t>
  </si>
  <si>
    <t>226 389</t>
  </si>
  <si>
    <t>227 100</t>
  </si>
  <si>
    <t>228 437</t>
  </si>
  <si>
    <t>229 124</t>
  </si>
  <si>
    <t>230 555</t>
  </si>
  <si>
    <t>231 150</t>
  </si>
  <si>
    <t>232 340</t>
  </si>
  <si>
    <t>233 466</t>
  </si>
  <si>
    <t>234 537</t>
  </si>
  <si>
    <t>235 442</t>
  </si>
  <si>
    <t>236 35</t>
  </si>
  <si>
    <t>237 375</t>
  </si>
  <si>
    <t>238 387</t>
  </si>
  <si>
    <t>239 269</t>
  </si>
  <si>
    <t>240 300</t>
  </si>
  <si>
    <t>241 248</t>
  </si>
  <si>
    <t>242 413</t>
  </si>
  <si>
    <t>243 255</t>
  </si>
  <si>
    <t>246 737</t>
  </si>
  <si>
    <t>247 82</t>
  </si>
  <si>
    <t>248 382</t>
  </si>
  <si>
    <t>249 595</t>
  </si>
  <si>
    <t>252 582</t>
  </si>
  <si>
    <t>253 644</t>
  </si>
  <si>
    <t>254 295</t>
  </si>
  <si>
    <t>256 50</t>
  </si>
  <si>
    <t>257 611</t>
  </si>
  <si>
    <t>258 263</t>
  </si>
  <si>
    <t>259 391</t>
  </si>
  <si>
    <t>260 431</t>
  </si>
  <si>
    <t>261 519</t>
  </si>
  <si>
    <t>262 198</t>
  </si>
  <si>
    <t>263 288</t>
  </si>
  <si>
    <t>264 -44</t>
  </si>
  <si>
    <t>265 150</t>
  </si>
  <si>
    <t>267 380</t>
  </si>
  <si>
    <t>268 463</t>
  </si>
  <si>
    <t>271 942</t>
  </si>
  <si>
    <t>272 393</t>
  </si>
  <si>
    <t>273 435</t>
  </si>
  <si>
    <t>274 419</t>
  </si>
  <si>
    <t>275 359</t>
  </si>
  <si>
    <t>277 585</t>
  </si>
  <si>
    <t>278 494</t>
  </si>
  <si>
    <t>280 331</t>
  </si>
  <si>
    <t>281 703</t>
  </si>
  <si>
    <t>282 62</t>
  </si>
  <si>
    <t>283 834</t>
  </si>
  <si>
    <t>284 342</t>
  </si>
  <si>
    <t>286 772</t>
  </si>
  <si>
    <t>288 438</t>
  </si>
  <si>
    <t>289 487</t>
  </si>
  <si>
    <t>290 489</t>
  </si>
  <si>
    <t>291 756</t>
  </si>
  <si>
    <t>292 441</t>
  </si>
  <si>
    <t>293 583</t>
  </si>
  <si>
    <t>294 217</t>
  </si>
  <si>
    <t>295 565</t>
  </si>
  <si>
    <t>296 809</t>
  </si>
  <si>
    <t>297 403</t>
  </si>
  <si>
    <t>298 -105</t>
  </si>
  <si>
    <t>299 315</t>
  </si>
  <si>
    <t>300 491</t>
  </si>
  <si>
    <t>301 461</t>
  </si>
  <si>
    <t>303 230</t>
  </si>
  <si>
    <t>304 255</t>
  </si>
  <si>
    <t>305 492</t>
  </si>
  <si>
    <t>306 748</t>
  </si>
  <si>
    <t>307 342</t>
  </si>
  <si>
    <t>309 741</t>
  </si>
  <si>
    <t>310 529</t>
  </si>
  <si>
    <t>311 677</t>
  </si>
  <si>
    <t>313 351</t>
  </si>
  <si>
    <t>314 512</t>
  </si>
  <si>
    <t>315 443</t>
  </si>
  <si>
    <t>319 472</t>
  </si>
  <si>
    <t>320 91</t>
  </si>
  <si>
    <t>321 947</t>
  </si>
  <si>
    <t>322 543</t>
  </si>
  <si>
    <t>323 559</t>
  </si>
  <si>
    <t>324 423</t>
  </si>
  <si>
    <t>330 211</t>
  </si>
  <si>
    <t>331 570</t>
  </si>
  <si>
    <t>332 71</t>
  </si>
  <si>
    <t>333 281</t>
  </si>
  <si>
    <t>334 491</t>
  </si>
  <si>
    <t>335 391</t>
  </si>
  <si>
    <t>337 486</t>
  </si>
  <si>
    <t>339 444</t>
  </si>
  <si>
    <t>340 350</t>
  </si>
  <si>
    <t>341 700</t>
  </si>
  <si>
    <t>342 561</t>
  </si>
  <si>
    <t>343 315</t>
  </si>
  <si>
    <t>346 501</t>
  </si>
  <si>
    <t>347 392</t>
  </si>
  <si>
    <t>349 258</t>
  </si>
  <si>
    <t>350 483</t>
  </si>
  <si>
    <t>351 707</t>
  </si>
  <si>
    <t>352 382</t>
  </si>
  <si>
    <t>353 406</t>
  </si>
  <si>
    <t>354 509</t>
  </si>
  <si>
    <t>355 815</t>
  </si>
  <si>
    <t>356 616</t>
  </si>
  <si>
    <t>357 265</t>
  </si>
  <si>
    <t>358 447</t>
  </si>
  <si>
    <t>359 827</t>
  </si>
  <si>
    <t>360 621</t>
  </si>
  <si>
    <t>361 608</t>
  </si>
  <si>
    <t>362 489</t>
  </si>
  <si>
    <t>363 -27</t>
  </si>
  <si>
    <t>364 246</t>
  </si>
  <si>
    <t>367 333</t>
  </si>
  <si>
    <t>368 333</t>
  </si>
  <si>
    <t>369 128</t>
  </si>
  <si>
    <t>371 604</t>
  </si>
  <si>
    <t>372 146</t>
  </si>
  <si>
    <t>373 444</t>
  </si>
  <si>
    <t>374 368</t>
  </si>
  <si>
    <t>375 725</t>
  </si>
  <si>
    <t>377 74</t>
  </si>
  <si>
    <t>378 282</t>
  </si>
  <si>
    <t>380 747</t>
  </si>
  <si>
    <t>382 169</t>
  </si>
  <si>
    <t>383 266</t>
  </si>
  <si>
    <t>384 275</t>
  </si>
  <si>
    <t>385 538</t>
  </si>
  <si>
    <t>386 442</t>
  </si>
  <si>
    <t>387 250</t>
  </si>
  <si>
    <t>388 804</t>
  </si>
  <si>
    <t>389 337</t>
  </si>
  <si>
    <t>390 572</t>
  </si>
  <si>
    <t>393 529</t>
  </si>
  <si>
    <t>394 449</t>
  </si>
  <si>
    <t>395 427</t>
  </si>
  <si>
    <t>396 539</t>
  </si>
  <si>
    <t>397 313</t>
  </si>
  <si>
    <t>398 231</t>
  </si>
  <si>
    <t>399 577</t>
  </si>
  <si>
    <t>400 376</t>
  </si>
  <si>
    <t>401 791</t>
  </si>
  <si>
    <t>402 421</t>
  </si>
  <si>
    <t>405 327</t>
  </si>
  <si>
    <t>406 542</t>
  </si>
  <si>
    <t>407 429</t>
  </si>
  <si>
    <t>408 270</t>
  </si>
  <si>
    <t>410 408</t>
  </si>
  <si>
    <t>411 519</t>
  </si>
  <si>
    <t>412 495</t>
  </si>
  <si>
    <t>413 361</t>
  </si>
  <si>
    <t>414 605</t>
  </si>
  <si>
    <t>415 341</t>
  </si>
  <si>
    <t>417 176</t>
  </si>
  <si>
    <t>418 233</t>
  </si>
  <si>
    <t>419 324</t>
  </si>
  <si>
    <t>420 382</t>
  </si>
  <si>
    <t>422 -108</t>
  </si>
  <si>
    <t>424 226</t>
  </si>
  <si>
    <t>425 543</t>
  </si>
  <si>
    <t>426 379</t>
  </si>
  <si>
    <t>429 221</t>
  </si>
  <si>
    <t>430 416</t>
  </si>
  <si>
    <t>431 510</t>
  </si>
  <si>
    <t>432 838</t>
  </si>
  <si>
    <t>433 79</t>
  </si>
  <si>
    <t>434 104</t>
  </si>
  <si>
    <t>435 580</t>
  </si>
  <si>
    <t>436 257</t>
  </si>
  <si>
    <t>437 461</t>
  </si>
  <si>
    <t>439 466</t>
  </si>
  <si>
    <t>440 583</t>
  </si>
  <si>
    <t>441 5</t>
  </si>
  <si>
    <t>442 144</t>
  </si>
  <si>
    <t>443 314</t>
  </si>
  <si>
    <t>444 665</t>
  </si>
  <si>
    <t>445 373</t>
  </si>
  <si>
    <t>446 179</t>
  </si>
  <si>
    <t>447 126</t>
  </si>
  <si>
    <t>448 443</t>
  </si>
  <si>
    <t>449 355</t>
  </si>
  <si>
    <t>450 683</t>
  </si>
  <si>
    <t>451 314</t>
  </si>
  <si>
    <t>452 374</t>
  </si>
  <si>
    <t>453 555</t>
  </si>
  <si>
    <t>454 260</t>
  </si>
  <si>
    <t>455 752</t>
  </si>
  <si>
    <t>456 572</t>
  </si>
  <si>
    <t>457 389</t>
  </si>
  <si>
    <t>458 305</t>
  </si>
  <si>
    <t>460 116</t>
  </si>
  <si>
    <t>461 466</t>
  </si>
  <si>
    <t>462 357</t>
  </si>
  <si>
    <t>463 359</t>
  </si>
  <si>
    <t>464 331</t>
  </si>
  <si>
    <t>465 527</t>
  </si>
  <si>
    <t>466 359</t>
  </si>
  <si>
    <t>467 -292</t>
  </si>
  <si>
    <t>468 615</t>
  </si>
  <si>
    <t>469 466</t>
  </si>
  <si>
    <t>470 727</t>
  </si>
  <si>
    <t>471 397</t>
  </si>
  <si>
    <t>472 375</t>
  </si>
  <si>
    <t>474 718</t>
  </si>
  <si>
    <t>475 414</t>
  </si>
  <si>
    <t>477 304</t>
  </si>
  <si>
    <t>478 328</t>
  </si>
  <si>
    <t>480 473</t>
  </si>
  <si>
    <t>481 699</t>
  </si>
  <si>
    <t>483 177</t>
  </si>
  <si>
    <t>484 233</t>
  </si>
  <si>
    <t>485 475</t>
  </si>
  <si>
    <t>488 584</t>
  </si>
  <si>
    <t>489 719</t>
  </si>
  <si>
    <t>490 393</t>
  </si>
  <si>
    <t>492 770</t>
  </si>
  <si>
    <t>493 514</t>
  </si>
  <si>
    <t>494 358</t>
  </si>
  <si>
    <t>497 -295</t>
  </si>
  <si>
    <t>498 548</t>
  </si>
  <si>
    <t>499 303</t>
  </si>
  <si>
    <t>500 387</t>
  </si>
  <si>
    <t>502 177</t>
  </si>
  <si>
    <t>503 175</t>
  </si>
  <si>
    <t>504 509</t>
  </si>
  <si>
    <t>505 530</t>
  </si>
  <si>
    <t>506 345</t>
  </si>
  <si>
    <t>507 -14</t>
  </si>
  <si>
    <t>508 540</t>
  </si>
  <si>
    <t>509 367</t>
  </si>
  <si>
    <t>510 6</t>
  </si>
  <si>
    <t>511 624</t>
  </si>
  <si>
    <t>512 293</t>
  </si>
  <si>
    <t>513 610</t>
  </si>
  <si>
    <t>514 314</t>
  </si>
  <si>
    <t>515 -90</t>
  </si>
  <si>
    <t>516 514</t>
  </si>
  <si>
    <t>517 724</t>
  </si>
  <si>
    <t>518 -215</t>
  </si>
  <si>
    <t>519 407</t>
  </si>
  <si>
    <t>520 324</t>
  </si>
  <si>
    <t>521 408</t>
  </si>
  <si>
    <t>523 466</t>
  </si>
  <si>
    <t>524 191</t>
  </si>
  <si>
    <t>525 665</t>
  </si>
  <si>
    <t>526 611</t>
  </si>
  <si>
    <t>527 764</t>
  </si>
  <si>
    <t>528 406</t>
  </si>
  <si>
    <t>529 436</t>
  </si>
  <si>
    <t>532 610</t>
  </si>
  <si>
    <t>534 668</t>
  </si>
  <si>
    <t>535 419</t>
  </si>
  <si>
    <t>537 388</t>
  </si>
  <si>
    <t>538 -315</t>
  </si>
  <si>
    <t>539 392</t>
  </si>
  <si>
    <t>540 684</t>
  </si>
  <si>
    <t>541 377</t>
  </si>
  <si>
    <t>545 301</t>
  </si>
  <si>
    <t>546 943</t>
  </si>
  <si>
    <t>547 536</t>
  </si>
  <si>
    <t>549 601</t>
  </si>
  <si>
    <t>550 426</t>
  </si>
  <si>
    <t>551 506</t>
  </si>
  <si>
    <t>552 473</t>
  </si>
  <si>
    <t>553 248</t>
  </si>
  <si>
    <t>554 401</t>
  </si>
  <si>
    <t>555 -4</t>
  </si>
  <si>
    <t>556 487</t>
  </si>
  <si>
    <t>557 622</t>
  </si>
  <si>
    <t>558 363</t>
  </si>
  <si>
    <t>560 456</t>
  </si>
  <si>
    <t>561 338</t>
  </si>
  <si>
    <t>562 292</t>
  </si>
  <si>
    <t>563 240</t>
  </si>
  <si>
    <t>564 300</t>
  </si>
  <si>
    <t>565 523</t>
  </si>
  <si>
    <t>566 761</t>
  </si>
  <si>
    <t>567 590</t>
  </si>
  <si>
    <t>568 296</t>
  </si>
  <si>
    <t>569 411</t>
  </si>
  <si>
    <t>570 185</t>
  </si>
  <si>
    <t>571 814</t>
  </si>
  <si>
    <t>572 274</t>
  </si>
  <si>
    <t>573 364</t>
  </si>
  <si>
    <t>574 724</t>
  </si>
  <si>
    <t>575 483</t>
  </si>
  <si>
    <t>576 897</t>
  </si>
  <si>
    <t>577 496</t>
  </si>
  <si>
    <t>578 429</t>
  </si>
  <si>
    <t>579 391</t>
  </si>
  <si>
    <t>580 68</t>
  </si>
  <si>
    <t>581 459</t>
  </si>
  <si>
    <t>582 556</t>
  </si>
  <si>
    <t>583 231</t>
  </si>
  <si>
    <t>584 25</t>
  </si>
  <si>
    <t>585 962</t>
  </si>
  <si>
    <t>586 633</t>
  </si>
  <si>
    <t>587 493</t>
  </si>
  <si>
    <t>588 702</t>
  </si>
  <si>
    <t>589 770</t>
  </si>
  <si>
    <t>591 898</t>
  </si>
  <si>
    <t>592 723</t>
  </si>
  <si>
    <t>593 254</t>
  </si>
  <si>
    <t>594 418</t>
  </si>
  <si>
    <t>595 404</t>
  </si>
  <si>
    <t>596 431</t>
  </si>
  <si>
    <t>597 581</t>
  </si>
  <si>
    <t>598 186</t>
  </si>
  <si>
    <t>600 375</t>
  </si>
  <si>
    <t>601 655</t>
  </si>
  <si>
    <t>603 187</t>
  </si>
  <si>
    <t>604 270</t>
  </si>
  <si>
    <t>605 600</t>
  </si>
  <si>
    <t>607 531</t>
  </si>
  <si>
    <t>608 -21</t>
  </si>
  <si>
    <t>610 392</t>
  </si>
  <si>
    <t>611 501</t>
  </si>
  <si>
    <t>612 177</t>
  </si>
  <si>
    <t>613 526</t>
  </si>
  <si>
    <t>614 439</t>
  </si>
  <si>
    <t>615 -22</t>
  </si>
  <si>
    <t>616 379</t>
  </si>
  <si>
    <t>617 675</t>
  </si>
  <si>
    <t>618 199</t>
  </si>
  <si>
    <t>619 291</t>
  </si>
  <si>
    <t>620 167</t>
  </si>
  <si>
    <t>621 708</t>
  </si>
  <si>
    <t>622 472</t>
  </si>
  <si>
    <t>623 310</t>
  </si>
  <si>
    <t>624 412</t>
  </si>
  <si>
    <t>625 594</t>
  </si>
  <si>
    <t>626 463</t>
  </si>
  <si>
    <t>628 221</t>
  </si>
  <si>
    <t>629 505</t>
  </si>
  <si>
    <t>630 379</t>
  </si>
  <si>
    <t>632 607</t>
  </si>
  <si>
    <t>633 311</t>
  </si>
  <si>
    <t>634 284</t>
  </si>
  <si>
    <t>635 964</t>
  </si>
  <si>
    <t>636 326</t>
  </si>
  <si>
    <t>637 573</t>
  </si>
  <si>
    <t>638 452</t>
  </si>
  <si>
    <t>639 297</t>
  </si>
  <si>
    <t>640 210</t>
  </si>
  <si>
    <t>641 397</t>
  </si>
  <si>
    <t>642 231</t>
  </si>
  <si>
    <t>643 534</t>
  </si>
  <si>
    <t>644 349</t>
  </si>
  <si>
    <t>645 110</t>
  </si>
  <si>
    <t>649 240</t>
  </si>
  <si>
    <t>652 657</t>
  </si>
  <si>
    <t>653 447</t>
  </si>
  <si>
    <t>655 454</t>
  </si>
  <si>
    <t>656 408</t>
  </si>
  <si>
    <t>657 409</t>
  </si>
  <si>
    <t>658 235</t>
  </si>
  <si>
    <t>660 434</t>
  </si>
  <si>
    <t>661 571</t>
  </si>
  <si>
    <t>662 324</t>
  </si>
  <si>
    <t>663 -17</t>
  </si>
  <si>
    <t>664 184</t>
  </si>
  <si>
    <t>665 -55</t>
  </si>
  <si>
    <t>666 926</t>
  </si>
  <si>
    <t>667 661</t>
  </si>
  <si>
    <t>668 321</t>
  </si>
  <si>
    <t>669 284</t>
  </si>
  <si>
    <t>670 527</t>
  </si>
  <si>
    <t>672 801</t>
  </si>
  <si>
    <t>673 64</t>
  </si>
  <si>
    <t>674 392</t>
  </si>
  <si>
    <t>675 221</t>
  </si>
  <si>
    <t>676 197</t>
  </si>
  <si>
    <t>677 474</t>
  </si>
  <si>
    <t>678 396</t>
  </si>
  <si>
    <t>679 366</t>
  </si>
  <si>
    <t>680 392</t>
  </si>
  <si>
    <t>683 52</t>
  </si>
  <si>
    <t>684 445</t>
  </si>
  <si>
    <t>686 243</t>
  </si>
  <si>
    <t>687 569</t>
  </si>
  <si>
    <t>688 340</t>
  </si>
  <si>
    <t>690 426</t>
  </si>
  <si>
    <t>693 873</t>
  </si>
  <si>
    <t>695 638</t>
  </si>
  <si>
    <t>697 551</t>
  </si>
  <si>
    <t>698 260</t>
  </si>
  <si>
    <t>699 121</t>
  </si>
  <si>
    <t>701 481</t>
  </si>
  <si>
    <t>702 335</t>
  </si>
  <si>
    <t>703 208</t>
  </si>
  <si>
    <t>704 422</t>
  </si>
  <si>
    <t>705 743</t>
  </si>
  <si>
    <t>706 54</t>
  </si>
  <si>
    <t>707 442</t>
  </si>
  <si>
    <t>708 206</t>
  </si>
  <si>
    <t>709 349</t>
  </si>
  <si>
    <t>710 412</t>
  </si>
  <si>
    <t>711 484</t>
  </si>
  <si>
    <t>712 378</t>
  </si>
  <si>
    <t>713 328</t>
  </si>
  <si>
    <t>714 661</t>
  </si>
  <si>
    <t>715 268</t>
  </si>
  <si>
    <t>716 416</t>
  </si>
  <si>
    <t>717 336</t>
  </si>
  <si>
    <t>718 117</t>
  </si>
  <si>
    <t>719 283</t>
  </si>
  <si>
    <t>720 541</t>
  </si>
  <si>
    <t>721 412</t>
  </si>
  <si>
    <t>722 818</t>
  </si>
  <si>
    <t>723 588</t>
  </si>
  <si>
    <t>724 188</t>
  </si>
  <si>
    <t>725 474</t>
  </si>
  <si>
    <t>726 481</t>
  </si>
  <si>
    <t>727 458</t>
  </si>
  <si>
    <t>728 696</t>
  </si>
  <si>
    <t>729 577</t>
  </si>
  <si>
    <t>730 51</t>
  </si>
  <si>
    <t>731 587</t>
  </si>
  <si>
    <t>732 514</t>
  </si>
  <si>
    <t>733 379</t>
  </si>
  <si>
    <t>734 316</t>
  </si>
  <si>
    <t>735 310</t>
  </si>
  <si>
    <t>736 114</t>
  </si>
  <si>
    <t>737 438</t>
  </si>
  <si>
    <t>738 686</t>
  </si>
  <si>
    <t>740 726</t>
  </si>
  <si>
    <t>742 373</t>
  </si>
  <si>
    <t>743 292</t>
  </si>
  <si>
    <t>744 17</t>
  </si>
  <si>
    <t>745 635</t>
  </si>
  <si>
    <t>746 442</t>
  </si>
  <si>
    <t>748 143</t>
  </si>
  <si>
    <t>749 350</t>
  </si>
  <si>
    <t>750 285</t>
  </si>
  <si>
    <t>751 458</t>
  </si>
  <si>
    <t>752 280</t>
  </si>
  <si>
    <t>753 160</t>
  </si>
  <si>
    <t>754 332</t>
  </si>
  <si>
    <t>755 464</t>
  </si>
  <si>
    <t>757 449</t>
  </si>
  <si>
    <t>758 450</t>
  </si>
  <si>
    <t>759 281</t>
  </si>
  <si>
    <t>760 595</t>
  </si>
  <si>
    <t>761 537</t>
  </si>
  <si>
    <t>763 316</t>
  </si>
  <si>
    <t>764 508</t>
  </si>
  <si>
    <t>765 292</t>
  </si>
  <si>
    <t>766 173</t>
  </si>
  <si>
    <t>767 606</t>
  </si>
  <si>
    <t>768 122</t>
  </si>
  <si>
    <t>769 348</t>
  </si>
  <si>
    <t>772 1048</t>
  </si>
  <si>
    <t>773 831</t>
  </si>
  <si>
    <t>774 273</t>
  </si>
  <si>
    <t>775 966</t>
  </si>
  <si>
    <t>776 1068</t>
  </si>
  <si>
    <t>777 431</t>
  </si>
  <si>
    <t>778 516</t>
  </si>
  <si>
    <t>779 53</t>
  </si>
  <si>
    <t>781 557</t>
  </si>
  <si>
    <t>782 355</t>
  </si>
  <si>
    <t>783 554</t>
  </si>
  <si>
    <t>784 526</t>
  </si>
  <si>
    <t>785 873</t>
  </si>
  <si>
    <t>786 308</t>
  </si>
  <si>
    <t>787 530</t>
  </si>
  <si>
    <t>788 369</t>
  </si>
  <si>
    <t>789 642</t>
  </si>
  <si>
    <t>790 604</t>
  </si>
  <si>
    <t>791 565</t>
  </si>
  <si>
    <t>792 586</t>
  </si>
  <si>
    <t>793 968</t>
  </si>
  <si>
    <t>794 676</t>
  </si>
  <si>
    <t>795 380</t>
  </si>
  <si>
    <t>796 669</t>
  </si>
  <si>
    <t>797 507</t>
  </si>
  <si>
    <t>798 58</t>
  </si>
  <si>
    <t>800 1063</t>
  </si>
  <si>
    <t>801 426</t>
  </si>
  <si>
    <t>804 550</t>
  </si>
  <si>
    <t>805 1284</t>
  </si>
  <si>
    <t>806 490</t>
  </si>
  <si>
    <t>807 543</t>
  </si>
  <si>
    <t>808 677</t>
  </si>
  <si>
    <t>809 433</t>
  </si>
  <si>
    <t>810 1000</t>
  </si>
  <si>
    <t>811 313</t>
  </si>
  <si>
    <t>812 656</t>
  </si>
  <si>
    <t>813 573</t>
  </si>
  <si>
    <t>814 663</t>
  </si>
  <si>
    <t>815 831</t>
  </si>
  <si>
    <t>816 692</t>
  </si>
  <si>
    <t>817 460</t>
  </si>
  <si>
    <t>818 592</t>
  </si>
  <si>
    <t>819 666</t>
  </si>
  <si>
    <t>820 759</t>
  </si>
  <si>
    <t>821 615</t>
  </si>
  <si>
    <t>822 514</t>
  </si>
  <si>
    <t>823 26</t>
  </si>
  <si>
    <t>824 455</t>
  </si>
  <si>
    <t>825 874</t>
  </si>
  <si>
    <t>826 550</t>
  </si>
  <si>
    <t>827 721</t>
  </si>
  <si>
    <t>828 834</t>
  </si>
  <si>
    <t>829 242</t>
  </si>
  <si>
    <t>830 712</t>
  </si>
  <si>
    <t>831 356</t>
  </si>
  <si>
    <t>832 906</t>
  </si>
  <si>
    <t>833 613</t>
  </si>
  <si>
    <t>835 491</t>
  </si>
  <si>
    <t>836 536</t>
  </si>
  <si>
    <t>837 636</t>
  </si>
  <si>
    <t>838 578</t>
  </si>
  <si>
    <t>842 153</t>
  </si>
  <si>
    <t>843 954</t>
  </si>
  <si>
    <t>844 422</t>
  </si>
  <si>
    <t>845 750</t>
  </si>
  <si>
    <t>846 517</t>
  </si>
  <si>
    <t>848 608</t>
  </si>
  <si>
    <t>849 98</t>
  </si>
  <si>
    <t>850 1198</t>
  </si>
  <si>
    <t>851 754</t>
  </si>
  <si>
    <t>853 574</t>
  </si>
  <si>
    <t>854 539</t>
  </si>
  <si>
    <t>855 527</t>
  </si>
  <si>
    <t>856 112</t>
  </si>
  <si>
    <t>857 1029</t>
  </si>
  <si>
    <t>858 785</t>
  </si>
  <si>
    <t>860 661</t>
  </si>
  <si>
    <t>861 724</t>
  </si>
  <si>
    <t>862 791</t>
  </si>
  <si>
    <t>863 527</t>
  </si>
  <si>
    <t>864 496</t>
  </si>
  <si>
    <t>865 705</t>
  </si>
  <si>
    <t>866 496</t>
  </si>
  <si>
    <t>868 295</t>
  </si>
  <si>
    <t>869 385</t>
  </si>
  <si>
    <t>870 370</t>
  </si>
  <si>
    <t>873 820</t>
  </si>
  <si>
    <t>874 595</t>
  </si>
  <si>
    <t>875 471</t>
  </si>
  <si>
    <t>876 364</t>
  </si>
  <si>
    <t>877 334</t>
  </si>
  <si>
    <t>878 24</t>
  </si>
  <si>
    <t>879 668</t>
  </si>
  <si>
    <t>881 476</t>
  </si>
  <si>
    <t>882 869</t>
  </si>
  <si>
    <t>883 625</t>
  </si>
  <si>
    <t>884 303</t>
  </si>
  <si>
    <t>885 898</t>
  </si>
  <si>
    <t>886 352</t>
  </si>
  <si>
    <t>887 799</t>
  </si>
  <si>
    <t>888 692</t>
  </si>
  <si>
    <t>891 551</t>
  </si>
  <si>
    <t>892 714</t>
  </si>
  <si>
    <t>893 437</t>
  </si>
  <si>
    <t>894 428</t>
  </si>
  <si>
    <t>895 651</t>
  </si>
  <si>
    <t>896 558</t>
  </si>
  <si>
    <t>898 260</t>
  </si>
  <si>
    <t>902 592</t>
  </si>
  <si>
    <t>903 888</t>
  </si>
  <si>
    <t>904 544</t>
  </si>
  <si>
    <t>905 667</t>
  </si>
  <si>
    <t>906 433</t>
  </si>
  <si>
    <t>908 422</t>
  </si>
  <si>
    <t>909 603</t>
  </si>
  <si>
    <t>910 984</t>
  </si>
  <si>
    <t>912 614</t>
  </si>
  <si>
    <t>913 628</t>
  </si>
  <si>
    <t>914 384</t>
  </si>
  <si>
    <t>915 549</t>
  </si>
  <si>
    <t>916 590</t>
  </si>
  <si>
    <t>917 363</t>
  </si>
  <si>
    <t>919 530</t>
  </si>
  <si>
    <t>920 548</t>
  </si>
  <si>
    <t>921 153</t>
  </si>
  <si>
    <t>923 328</t>
  </si>
  <si>
    <t>924 533</t>
  </si>
  <si>
    <t>925 736</t>
  </si>
  <si>
    <t>926 419</t>
  </si>
  <si>
    <t>927 683</t>
  </si>
  <si>
    <t>928 620</t>
  </si>
  <si>
    <t>929 555</t>
  </si>
  <si>
    <t>930 669</t>
  </si>
  <si>
    <t>931 609</t>
  </si>
  <si>
    <t>932 724</t>
  </si>
  <si>
    <t>933 484</t>
  </si>
  <si>
    <t>934 17</t>
  </si>
  <si>
    <t>935 638</t>
  </si>
  <si>
    <t>937 565</t>
  </si>
  <si>
    <t>938 608</t>
  </si>
  <si>
    <t>939 685</t>
  </si>
  <si>
    <t>940 787</t>
  </si>
  <si>
    <t>941 501</t>
  </si>
  <si>
    <t>943 413</t>
  </si>
  <si>
    <t>944 606</t>
  </si>
  <si>
    <t>945 692</t>
  </si>
  <si>
    <t>946 625</t>
  </si>
  <si>
    <t>947 59</t>
  </si>
  <si>
    <t>950 762</t>
  </si>
  <si>
    <t>952 422</t>
  </si>
  <si>
    <t>953 1193</t>
  </si>
  <si>
    <t>954 260</t>
  </si>
  <si>
    <t>955 833</t>
  </si>
  <si>
    <t>957 627</t>
  </si>
  <si>
    <t>958 1110</t>
  </si>
  <si>
    <t>960 632</t>
  </si>
  <si>
    <t>961 610</t>
  </si>
  <si>
    <t>963 566</t>
  </si>
  <si>
    <t>964 460</t>
  </si>
  <si>
    <t>965 659</t>
  </si>
  <si>
    <t>966 586</t>
  </si>
  <si>
    <t>967 146</t>
  </si>
  <si>
    <t>968 283</t>
  </si>
  <si>
    <t>969 544</t>
  </si>
  <si>
    <t>970 743</t>
  </si>
  <si>
    <t>971 572</t>
  </si>
  <si>
    <t>972 577</t>
  </si>
  <si>
    <t>973 1035</t>
  </si>
  <si>
    <t>974 19</t>
  </si>
  <si>
    <t>975 848</t>
  </si>
  <si>
    <t>976 756</t>
  </si>
  <si>
    <t>977 580</t>
  </si>
  <si>
    <t>978 332</t>
  </si>
  <si>
    <t>979 453</t>
  </si>
  <si>
    <t>980 822</t>
  </si>
  <si>
    <t>981 674</t>
  </si>
  <si>
    <t>982 534</t>
  </si>
  <si>
    <t>983 186</t>
  </si>
  <si>
    <t>984 522</t>
  </si>
  <si>
    <t>986 307</t>
  </si>
  <si>
    <t>987 479</t>
  </si>
  <si>
    <t>988 420</t>
  </si>
  <si>
    <t>989 374</t>
  </si>
  <si>
    <t>990 704</t>
  </si>
  <si>
    <t>991 613</t>
  </si>
  <si>
    <t>992 506</t>
  </si>
  <si>
    <t>993 455</t>
  </si>
  <si>
    <t>994 914</t>
  </si>
  <si>
    <t>995 666</t>
  </si>
  <si>
    <t>997 346</t>
  </si>
  <si>
    <t>998 518</t>
  </si>
  <si>
    <t>999 933</t>
  </si>
  <si>
    <t>1000 751</t>
  </si>
  <si>
    <t>1001 504</t>
  </si>
  <si>
    <t>1003 634</t>
  </si>
  <si>
    <t>1004 698</t>
  </si>
  <si>
    <t>1005 604</t>
  </si>
  <si>
    <t>1006 584</t>
  </si>
  <si>
    <t>1007 366</t>
  </si>
  <si>
    <t>1008 507</t>
  </si>
  <si>
    <t>1009 499</t>
  </si>
  <si>
    <t>1010 716</t>
  </si>
  <si>
    <t>1011 298</t>
  </si>
  <si>
    <t>1012 479</t>
  </si>
  <si>
    <t>1013 683</t>
  </si>
  <si>
    <t>1014 398</t>
  </si>
  <si>
    <t>1016 350</t>
  </si>
  <si>
    <t>1018 537</t>
  </si>
  <si>
    <t>1019 626</t>
  </si>
  <si>
    <t>1020 697</t>
  </si>
  <si>
    <t>1021 63</t>
  </si>
  <si>
    <t>1022 339</t>
  </si>
  <si>
    <t>1023 376</t>
  </si>
  <si>
    <t>1024 643</t>
  </si>
  <si>
    <t>1025 134</t>
  </si>
  <si>
    <t>1026 729</t>
  </si>
  <si>
    <t>1028 8</t>
  </si>
  <si>
    <t>1029 487</t>
  </si>
  <si>
    <t>1030 277</t>
  </si>
  <si>
    <t>1031 399</t>
  </si>
  <si>
    <t>1032 500</t>
  </si>
  <si>
    <t>1033 381</t>
  </si>
  <si>
    <t>1034 348</t>
  </si>
  <si>
    <t>1035 324</t>
  </si>
  <si>
    <t>1036 138</t>
  </si>
  <si>
    <t>1037 467</t>
  </si>
  <si>
    <t>1038 482</t>
  </si>
  <si>
    <t>1039 368</t>
  </si>
  <si>
    <t>1040 431</t>
  </si>
  <si>
    <t>1041 693</t>
  </si>
  <si>
    <t>1042 148</t>
  </si>
  <si>
    <t>1043 425</t>
  </si>
  <si>
    <t>1044 271</t>
  </si>
  <si>
    <t>1045 381</t>
  </si>
  <si>
    <t>1046 689</t>
  </si>
  <si>
    <t>1049 286</t>
  </si>
  <si>
    <t>1050 240</t>
  </si>
  <si>
    <t>1051 424</t>
  </si>
  <si>
    <t>1052 416</t>
  </si>
  <si>
    <t>1054 931</t>
  </si>
  <si>
    <t>1055 -1</t>
  </si>
  <si>
    <t>1056 328</t>
  </si>
  <si>
    <t>1057 469</t>
  </si>
  <si>
    <t>1058 347</t>
  </si>
  <si>
    <t>1059 270</t>
  </si>
  <si>
    <t>1060 279</t>
  </si>
  <si>
    <t>1061 144</t>
  </si>
  <si>
    <t>1062 416</t>
  </si>
  <si>
    <t>1063 553</t>
  </si>
  <si>
    <t>1064 -62</t>
  </si>
  <si>
    <t>1065 378</t>
  </si>
  <si>
    <t>1066 327</t>
  </si>
  <si>
    <t>1067 359</t>
  </si>
  <si>
    <t>1068 570</t>
  </si>
  <si>
    <t>1069 187</t>
  </si>
  <si>
    <t>1070 329</t>
  </si>
  <si>
    <t>1071 515</t>
  </si>
  <si>
    <t>1072 282</t>
  </si>
  <si>
    <t>1074 262</t>
  </si>
  <si>
    <t>1075 131</t>
  </si>
  <si>
    <t>1076 589</t>
  </si>
  <si>
    <t>1077 401</t>
  </si>
  <si>
    <t>1079 283</t>
  </si>
  <si>
    <t>1080 319</t>
  </si>
  <si>
    <t>1081 218</t>
  </si>
  <si>
    <t>1082 511</t>
  </si>
  <si>
    <t>1084 389</t>
  </si>
  <si>
    <t>1085 268</t>
  </si>
  <si>
    <t>1086 269</t>
  </si>
  <si>
    <t>1087 587</t>
  </si>
  <si>
    <t>1088 631</t>
  </si>
  <si>
    <t>1089 -60</t>
  </si>
  <si>
    <t>1090 439</t>
  </si>
  <si>
    <t>1091 198</t>
  </si>
  <si>
    <t>1093 426</t>
  </si>
  <si>
    <t>1094 279</t>
  </si>
  <si>
    <t>1095 161</t>
  </si>
  <si>
    <t>1097 778</t>
  </si>
  <si>
    <t>1098 637</t>
  </si>
  <si>
    <t>1099 67</t>
  </si>
  <si>
    <t>1100 693</t>
  </si>
  <si>
    <t>1101 368</t>
  </si>
  <si>
    <t>1102 274</t>
  </si>
  <si>
    <t>1104 811</t>
  </si>
  <si>
    <t>1105 731</t>
  </si>
  <si>
    <t>1106 348</t>
  </si>
  <si>
    <t>1107 397</t>
  </si>
  <si>
    <t>1108 391</t>
  </si>
  <si>
    <t>1109 377</t>
  </si>
  <si>
    <t>1110 279</t>
  </si>
  <si>
    <t>1111 401</t>
  </si>
  <si>
    <t>1115 985</t>
  </si>
  <si>
    <t>1116 388</t>
  </si>
  <si>
    <t>1117 412</t>
  </si>
  <si>
    <t>1118 262</t>
  </si>
  <si>
    <t>1119 379</t>
  </si>
  <si>
    <t>1120 56</t>
  </si>
  <si>
    <t>1121 502</t>
  </si>
  <si>
    <t>1122 376</t>
  </si>
  <si>
    <t>1123 519</t>
  </si>
  <si>
    <t>1124 -91</t>
  </si>
  <si>
    <t>1125 382</t>
  </si>
  <si>
    <t>1126 -6</t>
  </si>
  <si>
    <t>1127 459</t>
  </si>
  <si>
    <t>1128 348</t>
  </si>
  <si>
    <t>1129 233</t>
  </si>
  <si>
    <t>1130 268</t>
  </si>
  <si>
    <t>1131 -200</t>
  </si>
  <si>
    <t>1132 475</t>
  </si>
  <si>
    <t>1134 337</t>
  </si>
  <si>
    <t>1135 72</t>
  </si>
  <si>
    <t>1136 310</t>
  </si>
  <si>
    <t>1137 183</t>
  </si>
  <si>
    <t>1138 557</t>
  </si>
  <si>
    <t>1139 254</t>
  </si>
  <si>
    <t>1140 235</t>
  </si>
  <si>
    <t>1141 387</t>
  </si>
  <si>
    <t>1142 972</t>
  </si>
  <si>
    <t>1143 560</t>
  </si>
  <si>
    <t>1144 162</t>
  </si>
  <si>
    <t>1145 599</t>
  </si>
  <si>
    <t>1146 298</t>
  </si>
  <si>
    <t>1147 519</t>
  </si>
  <si>
    <t>1148 429</t>
  </si>
  <si>
    <t>1149 243</t>
  </si>
  <si>
    <t>1150 58</t>
  </si>
  <si>
    <t>1151 361</t>
  </si>
  <si>
    <t>1152 632</t>
  </si>
  <si>
    <t>1153 809</t>
  </si>
  <si>
    <t>1154 422</t>
  </si>
  <si>
    <t>1156 -45</t>
  </si>
  <si>
    <t>1157 318</t>
  </si>
  <si>
    <t>1158 330</t>
  </si>
  <si>
    <t>1159 338</t>
  </si>
  <si>
    <t>1161 927</t>
  </si>
  <si>
    <t>1162 838</t>
  </si>
  <si>
    <t>1163 503</t>
  </si>
  <si>
    <t>1164 621</t>
  </si>
  <si>
    <t>1165 294</t>
  </si>
  <si>
    <t>1166 933</t>
  </si>
  <si>
    <t>1167 326</t>
  </si>
  <si>
    <t>1168 791</t>
  </si>
  <si>
    <t>1169 288</t>
  </si>
  <si>
    <t>1171 420</t>
  </si>
  <si>
    <t>1172 303</t>
  </si>
  <si>
    <t>1173 284</t>
  </si>
  <si>
    <t>1174 240</t>
  </si>
  <si>
    <t>1175 441</t>
  </si>
  <si>
    <t>1176 337</t>
  </si>
  <si>
    <t>1177 488</t>
  </si>
  <si>
    <t>1178 484</t>
  </si>
  <si>
    <t>1179 295</t>
  </si>
  <si>
    <t>1180 281</t>
  </si>
  <si>
    <t>1181 -306</t>
  </si>
  <si>
    <t>1182 288</t>
  </si>
  <si>
    <t>1183 420</t>
  </si>
  <si>
    <t>1184 662</t>
  </si>
  <si>
    <t>1185 374</t>
  </si>
  <si>
    <t>1186 384</t>
  </si>
  <si>
    <t>1187 216</t>
  </si>
  <si>
    <t>1188 551</t>
  </si>
  <si>
    <t>1189 310</t>
  </si>
  <si>
    <t>1190 57</t>
  </si>
  <si>
    <t>1191 378</t>
  </si>
  <si>
    <t>1192 93</t>
  </si>
  <si>
    <t>1193 262</t>
  </si>
  <si>
    <t>1195 347</t>
  </si>
  <si>
    <t>1196 482</t>
  </si>
  <si>
    <t>1197 413</t>
  </si>
  <si>
    <t>1198 434</t>
  </si>
  <si>
    <t>1199 290</t>
  </si>
  <si>
    <t>1200 895</t>
  </si>
  <si>
    <t>1201 644</t>
  </si>
  <si>
    <t>1204 427</t>
  </si>
  <si>
    <t>1205 357</t>
  </si>
  <si>
    <t>1207 221</t>
  </si>
  <si>
    <t>1209 321</t>
  </si>
  <si>
    <t>1211 197</t>
  </si>
  <si>
    <t>1213 1051</t>
  </si>
  <si>
    <t>1214 597</t>
  </si>
  <si>
    <t>1215 326</t>
  </si>
  <si>
    <t>1216 157</t>
  </si>
  <si>
    <t>1217 482</t>
  </si>
  <si>
    <t>1218 -6</t>
  </si>
  <si>
    <t>1219 118</t>
  </si>
  <si>
    <t>1220 104</t>
  </si>
  <si>
    <t>1221 414</t>
  </si>
  <si>
    <t>1222 455</t>
  </si>
  <si>
    <t>1223 328</t>
  </si>
  <si>
    <t>1224 158</t>
  </si>
  <si>
    <t>1225 325</t>
  </si>
  <si>
    <t>1227 386</t>
  </si>
  <si>
    <t>1228 405</t>
  </si>
  <si>
    <t>1229 133</t>
  </si>
  <si>
    <t>1232 289</t>
  </si>
  <si>
    <t>1233 237</t>
  </si>
  <si>
    <t>1234 -200</t>
  </si>
  <si>
    <t>1235 403</t>
  </si>
  <si>
    <t>1236 299</t>
  </si>
  <si>
    <t>1237 254</t>
  </si>
  <si>
    <t>1238 645</t>
  </si>
  <si>
    <t>1239 103</t>
  </si>
  <si>
    <t>1240 98</t>
  </si>
  <si>
    <t>1241 815</t>
  </si>
  <si>
    <t>1242 233</t>
  </si>
  <si>
    <t>1243 269</t>
  </si>
  <si>
    <t>1244 303</t>
  </si>
  <si>
    <t>1245 356</t>
  </si>
  <si>
    <t>1246 434</t>
  </si>
  <si>
    <t>1247 540</t>
  </si>
  <si>
    <t>1249 370</t>
  </si>
  <si>
    <t>1250 340</t>
  </si>
  <si>
    <t>1251 338</t>
  </si>
  <si>
    <t>1253 477</t>
  </si>
  <si>
    <t>1254 360</t>
  </si>
  <si>
    <t>1255 233</t>
  </si>
  <si>
    <t>1256 638</t>
  </si>
  <si>
    <t>1257 359</t>
  </si>
  <si>
    <t>1258 184</t>
  </si>
  <si>
    <t>1259 408</t>
  </si>
  <si>
    <t>1262 196</t>
  </si>
  <si>
    <t>1263 488</t>
  </si>
  <si>
    <t>1264 284</t>
  </si>
  <si>
    <t>1266 200</t>
  </si>
  <si>
    <t>1267 350</t>
  </si>
  <si>
    <t>1268 662</t>
  </si>
  <si>
    <t>1269 432</t>
  </si>
  <si>
    <t>1270 938</t>
  </si>
  <si>
    <t>1271 89</t>
  </si>
  <si>
    <t>1272 316</t>
  </si>
  <si>
    <t>1273 766</t>
  </si>
  <si>
    <t>1274 253</t>
  </si>
  <si>
    <t>1275 212</t>
  </si>
  <si>
    <t>1276 154</t>
  </si>
  <si>
    <t>1277 252</t>
  </si>
  <si>
    <t>1278 564</t>
  </si>
  <si>
    <t>1279 93</t>
  </si>
  <si>
    <t>1280 492</t>
  </si>
  <si>
    <t>1281 817</t>
  </si>
  <si>
    <t>1282 484</t>
  </si>
  <si>
    <t>1283 280</t>
  </si>
  <si>
    <t>1284 456</t>
  </si>
  <si>
    <t>1285 150</t>
  </si>
  <si>
    <t>1287 329</t>
  </si>
  <si>
    <t>1288 410</t>
  </si>
  <si>
    <t>1289 29</t>
  </si>
  <si>
    <t>1290 933</t>
  </si>
  <si>
    <t>1291 185</t>
  </si>
  <si>
    <t>1292 425</t>
  </si>
  <si>
    <t>1293 844</t>
  </si>
  <si>
    <t>1294 259</t>
  </si>
  <si>
    <t>1295 307</t>
  </si>
  <si>
    <t>1296 797</t>
  </si>
  <si>
    <t>1297 993</t>
  </si>
  <si>
    <t>1298 828</t>
  </si>
  <si>
    <t>1299 628</t>
  </si>
  <si>
    <t>1300 943</t>
  </si>
  <si>
    <t>1301 823</t>
  </si>
  <si>
    <t>1303 675</t>
  </si>
  <si>
    <t>1304 891</t>
  </si>
  <si>
    <t>1305 717</t>
  </si>
  <si>
    <t>1306 855</t>
  </si>
  <si>
    <t>1307 196</t>
  </si>
  <si>
    <t>1308 828</t>
  </si>
  <si>
    <t>1309 1144</t>
  </si>
  <si>
    <t>1310 778</t>
  </si>
  <si>
    <t>1311 813</t>
  </si>
  <si>
    <t>1312 712</t>
  </si>
  <si>
    <t>1313 707</t>
  </si>
  <si>
    <t>1314 611</t>
  </si>
  <si>
    <t>1315 811</t>
  </si>
  <si>
    <t>1316 382</t>
  </si>
  <si>
    <t>1317 681</t>
  </si>
  <si>
    <t>1318 880</t>
  </si>
  <si>
    <t>1319 809</t>
  </si>
  <si>
    <t>1320 748</t>
  </si>
  <si>
    <t>1321 779</t>
  </si>
  <si>
    <t>1322 725</t>
  </si>
  <si>
    <t>1323 723</t>
  </si>
  <si>
    <t>1324 664</t>
  </si>
  <si>
    <t>1325 954</t>
  </si>
  <si>
    <t>1326 1421</t>
  </si>
  <si>
    <t>1327 608</t>
  </si>
  <si>
    <t>1329 941</t>
  </si>
  <si>
    <t>1330 760</t>
  </si>
  <si>
    <t>1331 936</t>
  </si>
  <si>
    <t>1332 745</t>
  </si>
  <si>
    <t>1333 670</t>
  </si>
  <si>
    <t>1335 92</t>
  </si>
  <si>
    <t>1336 625</t>
  </si>
  <si>
    <t>1337 885</t>
  </si>
  <si>
    <t>1338 589</t>
  </si>
  <si>
    <t>1339 134</t>
  </si>
  <si>
    <t>1340 591</t>
  </si>
  <si>
    <t>1341 685</t>
  </si>
  <si>
    <t>1342 774</t>
  </si>
  <si>
    <t>1343 556</t>
  </si>
  <si>
    <t>1344 692</t>
  </si>
  <si>
    <t>1345 368</t>
  </si>
  <si>
    <t>1346 484</t>
  </si>
  <si>
    <t>1347 585</t>
  </si>
  <si>
    <t>1348 677</t>
  </si>
  <si>
    <t>1350 193</t>
  </si>
  <si>
    <t>1351 426</t>
  </si>
  <si>
    <t>1353 514</t>
  </si>
  <si>
    <t>1354 839</t>
  </si>
  <si>
    <t>1355 598</t>
  </si>
  <si>
    <t>1356 328</t>
  </si>
  <si>
    <t>1357 498</t>
  </si>
  <si>
    <t>1358 576</t>
  </si>
  <si>
    <t>1359 256</t>
  </si>
  <si>
    <t>1362 677</t>
  </si>
  <si>
    <t>1363 668</t>
  </si>
  <si>
    <t>1364 500</t>
  </si>
  <si>
    <t>1365 660</t>
  </si>
  <si>
    <t>1367 852</t>
  </si>
  <si>
    <t>1368 273</t>
  </si>
  <si>
    <t>1369 359</t>
  </si>
  <si>
    <t>1370 646</t>
  </si>
  <si>
    <t>1371 831</t>
  </si>
  <si>
    <t>1372 425</t>
  </si>
  <si>
    <t>1374 748</t>
  </si>
  <si>
    <t>1375 765</t>
  </si>
  <si>
    <t>1376 1005</t>
  </si>
  <si>
    <t>1377 625</t>
  </si>
  <si>
    <t>1378 653</t>
  </si>
  <si>
    <t>1379 560</t>
  </si>
  <si>
    <t>1380 922</t>
  </si>
  <si>
    <t>1381 719</t>
  </si>
  <si>
    <t>1382 277</t>
  </si>
  <si>
    <t>1383 611</t>
  </si>
  <si>
    <t>1384 894</t>
  </si>
  <si>
    <t>1385 674</t>
  </si>
  <si>
    <t>1386 855</t>
  </si>
  <si>
    <t>1388 594</t>
  </si>
  <si>
    <t>1389 792</t>
  </si>
  <si>
    <t>1390 511</t>
  </si>
  <si>
    <t>1391 916</t>
  </si>
  <si>
    <t>1392 521</t>
  </si>
  <si>
    <t>1393 650</t>
  </si>
  <si>
    <t>1395 844</t>
  </si>
  <si>
    <t>1397 841</t>
  </si>
  <si>
    <t>1398 629</t>
  </si>
  <si>
    <t>1399 737</t>
  </si>
  <si>
    <t>1400 565</t>
  </si>
  <si>
    <t>1401 667</t>
  </si>
  <si>
    <t>1403 593</t>
  </si>
  <si>
    <t>1404 809</t>
  </si>
  <si>
    <t>1405 709</t>
  </si>
  <si>
    <t>1406 964</t>
  </si>
  <si>
    <t>1407 893</t>
  </si>
  <si>
    <t>1408 481</t>
  </si>
  <si>
    <t>1409 918</t>
  </si>
  <si>
    <t>1410 653</t>
  </si>
  <si>
    <t>1411 760</t>
  </si>
  <si>
    <t>1412 605</t>
  </si>
  <si>
    <t>1413 225</t>
  </si>
  <si>
    <t>1414 630</t>
  </si>
  <si>
    <t>1415 1102</t>
  </si>
  <si>
    <t>1416 723</t>
  </si>
  <si>
    <t>1417 553</t>
  </si>
  <si>
    <t>1418 589</t>
  </si>
  <si>
    <t>1419 666</t>
  </si>
  <si>
    <t>1420 1061</t>
  </si>
  <si>
    <t>1421 637</t>
  </si>
  <si>
    <t>1422 631</t>
  </si>
  <si>
    <t>1423 611</t>
  </si>
  <si>
    <t>1424 634</t>
  </si>
  <si>
    <t>1425 1135</t>
  </si>
  <si>
    <t>1426 556</t>
  </si>
  <si>
    <t>1427 77</t>
  </si>
  <si>
    <t>1428 720</t>
  </si>
  <si>
    <t>1429 569</t>
  </si>
  <si>
    <t>1430 582</t>
  </si>
  <si>
    <t>1431 746</t>
  </si>
  <si>
    <t>1433 76</t>
  </si>
  <si>
    <t>1434 411</t>
  </si>
  <si>
    <t>1436 628</t>
  </si>
  <si>
    <t>1437 555</t>
  </si>
  <si>
    <t>1438 538</t>
  </si>
  <si>
    <t>1439 321</t>
  </si>
  <si>
    <t>1440 759</t>
  </si>
  <si>
    <t>1441 964</t>
  </si>
  <si>
    <t>1442 424</t>
  </si>
  <si>
    <t>1443 467</t>
  </si>
  <si>
    <t>1444 826</t>
  </si>
  <si>
    <t>1446 865</t>
  </si>
  <si>
    <t>1447 422</t>
  </si>
  <si>
    <t>1448 793</t>
  </si>
  <si>
    <t>1449 802</t>
  </si>
  <si>
    <t>1450 702</t>
  </si>
  <si>
    <t>1451 1014</t>
  </si>
  <si>
    <t>1452 461</t>
  </si>
  <si>
    <t>1453 935</t>
  </si>
  <si>
    <t>1454 525</t>
  </si>
  <si>
    <t>1455 833</t>
  </si>
  <si>
    <t>1456 779</t>
  </si>
  <si>
    <t>1457 586</t>
  </si>
  <si>
    <t>1458 73</t>
  </si>
  <si>
    <t>1459 697</t>
  </si>
  <si>
    <t>1460 491</t>
  </si>
  <si>
    <t>1461 630</t>
  </si>
  <si>
    <t>1462 590</t>
  </si>
  <si>
    <t>1463 743</t>
  </si>
  <si>
    <t>1464 740</t>
  </si>
  <si>
    <t>1467 248</t>
  </si>
  <si>
    <t>1468 410</t>
  </si>
  <si>
    <t>1471 391</t>
  </si>
  <si>
    <t>1472 616</t>
  </si>
  <si>
    <t>1474 591</t>
  </si>
  <si>
    <t>1475 678</t>
  </si>
  <si>
    <t>1476 431</t>
  </si>
  <si>
    <t>1477 639</t>
  </si>
  <si>
    <t>1478 515</t>
  </si>
  <si>
    <t>1480 649</t>
  </si>
  <si>
    <t>1481 103</t>
  </si>
  <si>
    <t>1482 396</t>
  </si>
  <si>
    <t>1483 514</t>
  </si>
  <si>
    <t>1484 378</t>
  </si>
  <si>
    <t>1485 627</t>
  </si>
  <si>
    <t>1486 1003</t>
  </si>
  <si>
    <t>1487 384</t>
  </si>
  <si>
    <t>1488 415</t>
  </si>
  <si>
    <t>1489 612</t>
  </si>
  <si>
    <t>1490 755</t>
  </si>
  <si>
    <t>1491 712</t>
  </si>
  <si>
    <t>0 480</t>
  </si>
  <si>
    <t>1 457</t>
  </si>
  <si>
    <t>2 712</t>
  </si>
  <si>
    <t>3 155</t>
  </si>
  <si>
    <t>4 415</t>
  </si>
  <si>
    <t>5 506</t>
  </si>
  <si>
    <t>6 419</t>
  </si>
  <si>
    <t>7 389</t>
  </si>
  <si>
    <t>8 531</t>
  </si>
  <si>
    <t>9 418</t>
  </si>
  <si>
    <t>11 229</t>
  </si>
  <si>
    <t>13 658</t>
  </si>
  <si>
    <t>15 510</t>
  </si>
  <si>
    <t>17 596</t>
  </si>
  <si>
    <t>18 423</t>
  </si>
  <si>
    <t>20 719</t>
  </si>
  <si>
    <t>22 1036</t>
  </si>
  <si>
    <t>23 743</t>
  </si>
  <si>
    <t>24 145</t>
  </si>
  <si>
    <t>25 720</t>
  </si>
  <si>
    <t>26 482</t>
  </si>
  <si>
    <t>27 170</t>
  </si>
  <si>
    <t>28 112</t>
  </si>
  <si>
    <t>29 653</t>
  </si>
  <si>
    <t>30 1164</t>
  </si>
  <si>
    <t>31 438</t>
  </si>
  <si>
    <t>32 837</t>
  </si>
  <si>
    <t>33 77</t>
  </si>
  <si>
    <t>34 424</t>
  </si>
  <si>
    <t>36 241</t>
  </si>
  <si>
    <t>37 306</t>
  </si>
  <si>
    <t>38 458</t>
  </si>
  <si>
    <t>39 124</t>
  </si>
  <si>
    <t>40 653</t>
  </si>
  <si>
    <t>42 347</t>
  </si>
  <si>
    <t>43 238</t>
  </si>
  <si>
    <t>45 108</t>
  </si>
  <si>
    <t>46 755</t>
  </si>
  <si>
    <t>47 595</t>
  </si>
  <si>
    <t>48 279</t>
  </si>
  <si>
    <t>49 512</t>
  </si>
  <si>
    <t>51 469</t>
  </si>
  <si>
    <t>52 293</t>
  </si>
  <si>
    <t>53 785</t>
  </si>
  <si>
    <t>54 -26</t>
  </si>
  <si>
    <t>57 514</t>
  </si>
  <si>
    <t>59 497</t>
  </si>
  <si>
    <t>60 1053</t>
  </si>
  <si>
    <t>61 807</t>
  </si>
  <si>
    <t>62 187</t>
  </si>
  <si>
    <t>63 503</t>
  </si>
  <si>
    <t>64 462</t>
  </si>
  <si>
    <t>65 708</t>
  </si>
  <si>
    <t>66 459</t>
  </si>
  <si>
    <t>67 593</t>
  </si>
  <si>
    <t>68 496</t>
  </si>
  <si>
    <t>69 601</t>
  </si>
  <si>
    <t>70 567</t>
  </si>
  <si>
    <t>72 823</t>
  </si>
  <si>
    <t>73 447</t>
  </si>
  <si>
    <t>75 666</t>
  </si>
  <si>
    <t>76 219</t>
  </si>
  <si>
    <t>77 559</t>
  </si>
  <si>
    <t>78 499</t>
  </si>
  <si>
    <t>79 461</t>
  </si>
  <si>
    <t>80 583</t>
  </si>
  <si>
    <t>81 682</t>
  </si>
  <si>
    <t>82 447</t>
  </si>
  <si>
    <t>84 588</t>
  </si>
  <si>
    <t>85 680</t>
  </si>
  <si>
    <t>86 498</t>
  </si>
  <si>
    <t>87 416</t>
  </si>
  <si>
    <t>88 1064</t>
  </si>
  <si>
    <t>89 564</t>
  </si>
  <si>
    <t>90 570</t>
  </si>
  <si>
    <t>91 227</t>
  </si>
  <si>
    <t>93 546</t>
  </si>
  <si>
    <t>94 1096</t>
  </si>
  <si>
    <t>95 594</t>
  </si>
  <si>
    <t>99 1081</t>
  </si>
  <si>
    <t>101 223</t>
  </si>
  <si>
    <t>102 352</t>
  </si>
  <si>
    <t>104 547</t>
  </si>
  <si>
    <t>105 531</t>
  </si>
  <si>
    <t>106 173</t>
  </si>
  <si>
    <t>107 442</t>
  </si>
  <si>
    <t>108 403</t>
  </si>
  <si>
    <t>109 187</t>
  </si>
  <si>
    <t>111 71</t>
  </si>
  <si>
    <t>112 468</t>
  </si>
  <si>
    <t>113 450</t>
  </si>
  <si>
    <t>114 -25</t>
  </si>
  <si>
    <t>117 559</t>
  </si>
  <si>
    <t>118 428</t>
  </si>
  <si>
    <t>119 1061</t>
  </si>
  <si>
    <t>122 613</t>
  </si>
  <si>
    <t>123 300</t>
  </si>
  <si>
    <t>124 144</t>
  </si>
  <si>
    <t>125 496</t>
  </si>
  <si>
    <t>126 542</t>
  </si>
  <si>
    <t>129 746</t>
  </si>
  <si>
    <t>131 358</t>
  </si>
  <si>
    <t>132 679</t>
  </si>
  <si>
    <t>133 384</t>
  </si>
  <si>
    <t>134 363</t>
  </si>
  <si>
    <t>135 359</t>
  </si>
  <si>
    <t>136 496</t>
  </si>
  <si>
    <t>138 542</t>
  </si>
  <si>
    <t>139 149</t>
  </si>
  <si>
    <t>140 488</t>
  </si>
  <si>
    <t>142 198</t>
  </si>
  <si>
    <t>143 597</t>
  </si>
  <si>
    <t>144 630</t>
  </si>
  <si>
    <t>145 401</t>
  </si>
  <si>
    <t>146 414</t>
  </si>
  <si>
    <t>148 386</t>
  </si>
  <si>
    <t>149 612</t>
  </si>
  <si>
    <t>150 433</t>
  </si>
  <si>
    <t>151 411</t>
  </si>
  <si>
    <t>152 650</t>
  </si>
  <si>
    <t>153 301</t>
  </si>
  <si>
    <t>154 545</t>
  </si>
  <si>
    <t>156 -186</t>
  </si>
  <si>
    <t>157 732</t>
  </si>
  <si>
    <t>158 686</t>
  </si>
  <si>
    <t>160 573</t>
  </si>
  <si>
    <t>161 52</t>
  </si>
  <si>
    <t>162 -16</t>
  </si>
  <si>
    <t>164 558</t>
  </si>
  <si>
    <t>165 704</t>
  </si>
  <si>
    <t>166 371</t>
  </si>
  <si>
    <t>167 375</t>
  </si>
  <si>
    <t>168 298</t>
  </si>
  <si>
    <t>169 514</t>
  </si>
  <si>
    <t>170 672</t>
  </si>
  <si>
    <t>171 31</t>
  </si>
  <si>
    <t>172 111</t>
  </si>
  <si>
    <t>173 440</t>
  </si>
  <si>
    <t>174 467</t>
  </si>
  <si>
    <t>176 484</t>
  </si>
  <si>
    <t>177 260</t>
  </si>
  <si>
    <t>178 219</t>
  </si>
  <si>
    <t>179 363</t>
  </si>
  <si>
    <t>180 287</t>
  </si>
  <si>
    <t>181 484</t>
  </si>
  <si>
    <t>182 370</t>
  </si>
  <si>
    <t>184 944</t>
  </si>
  <si>
    <t>185 318</t>
  </si>
  <si>
    <t>186 425</t>
  </si>
  <si>
    <t>187 269</t>
  </si>
  <si>
    <t>188 446</t>
  </si>
  <si>
    <t>190 935</t>
  </si>
  <si>
    <t>191 160</t>
  </si>
  <si>
    <t>192 101</t>
  </si>
  <si>
    <t>193 968</t>
  </si>
  <si>
    <t>194 566</t>
  </si>
  <si>
    <t>195 714</t>
  </si>
  <si>
    <t>197 738</t>
  </si>
  <si>
    <t>198 501</t>
  </si>
  <si>
    <t>199 104</t>
  </si>
  <si>
    <t>200 1064</t>
  </si>
  <si>
    <t>201 884</t>
  </si>
  <si>
    <t>202 572</t>
  </si>
  <si>
    <t>203 371</t>
  </si>
  <si>
    <t>205 526</t>
  </si>
  <si>
    <t>208 426</t>
  </si>
  <si>
    <t>209 671</t>
  </si>
  <si>
    <t>210 586</t>
  </si>
  <si>
    <t>213 532</t>
  </si>
  <si>
    <t>215 967</t>
  </si>
  <si>
    <t>216 318</t>
  </si>
  <si>
    <t>218 429</t>
  </si>
  <si>
    <t>219 560</t>
  </si>
  <si>
    <t>220 708</t>
  </si>
  <si>
    <t>222 258</t>
  </si>
  <si>
    <t>223 597</t>
  </si>
  <si>
    <t>224 629</t>
  </si>
  <si>
    <t>225 305</t>
  </si>
  <si>
    <t>226 413</t>
  </si>
  <si>
    <t>227 159</t>
  </si>
  <si>
    <t>228 423</t>
  </si>
  <si>
    <t>229 160</t>
  </si>
  <si>
    <t>230 657</t>
  </si>
  <si>
    <t>231 158</t>
  </si>
  <si>
    <t>232 426</t>
  </si>
  <si>
    <t>233 539</t>
  </si>
  <si>
    <t>234 648</t>
  </si>
  <si>
    <t>235 477</t>
  </si>
  <si>
    <t>236 127</t>
  </si>
  <si>
    <t>237 444</t>
  </si>
  <si>
    <t>238 405</t>
  </si>
  <si>
    <t>239 328</t>
  </si>
  <si>
    <t>240 284</t>
  </si>
  <si>
    <t>241 288</t>
  </si>
  <si>
    <t>242 507</t>
  </si>
  <si>
    <t>243 274</t>
  </si>
  <si>
    <t>246 817</t>
  </si>
  <si>
    <t>247 193</t>
  </si>
  <si>
    <t>248 439</t>
  </si>
  <si>
    <t>249 654</t>
  </si>
  <si>
    <t>252 652</t>
  </si>
  <si>
    <t>253 672</t>
  </si>
  <si>
    <t>254 293</t>
  </si>
  <si>
    <t>256 126</t>
  </si>
  <si>
    <t>257 609</t>
  </si>
  <si>
    <t>258 249</t>
  </si>
  <si>
    <t>259 364</t>
  </si>
  <si>
    <t>260 392</t>
  </si>
  <si>
    <t>261 539</t>
  </si>
  <si>
    <t>262 159</t>
  </si>
  <si>
    <t>263 317</t>
  </si>
  <si>
    <t>264 -82</t>
  </si>
  <si>
    <t>265 143</t>
  </si>
  <si>
    <t>267 393</t>
  </si>
  <si>
    <t>268 503</t>
  </si>
  <si>
    <t>269 447</t>
  </si>
  <si>
    <t>271 959</t>
  </si>
  <si>
    <t>272 386</t>
  </si>
  <si>
    <t>273 462</t>
  </si>
  <si>
    <t>274 385</t>
  </si>
  <si>
    <t>275 322</t>
  </si>
  <si>
    <t>276 279</t>
  </si>
  <si>
    <t>277 595</t>
  </si>
  <si>
    <t>278 461</t>
  </si>
  <si>
    <t>280 313</t>
  </si>
  <si>
    <t>281 702</t>
  </si>
  <si>
    <t>282 79</t>
  </si>
  <si>
    <t>283 857</t>
  </si>
  <si>
    <t>284 364</t>
  </si>
  <si>
    <t>286 720</t>
  </si>
  <si>
    <t>288 432</t>
  </si>
  <si>
    <t>289 451</t>
  </si>
  <si>
    <t>290 422</t>
  </si>
  <si>
    <t>291 719</t>
  </si>
  <si>
    <t>292 445</t>
  </si>
  <si>
    <t>293 607</t>
  </si>
  <si>
    <t>294 194</t>
  </si>
  <si>
    <t>295 502</t>
  </si>
  <si>
    <t>296 747</t>
  </si>
  <si>
    <t>297 408</t>
  </si>
  <si>
    <t>298 -54</t>
  </si>
  <si>
    <t>299 281</t>
  </si>
  <si>
    <t>300 475</t>
  </si>
  <si>
    <t>301 468</t>
  </si>
  <si>
    <t>303 211</t>
  </si>
  <si>
    <t>304 210</t>
  </si>
  <si>
    <t>305 422</t>
  </si>
  <si>
    <t>306 689</t>
  </si>
  <si>
    <t>307 373</t>
  </si>
  <si>
    <t>309 731</t>
  </si>
  <si>
    <t>310 456</t>
  </si>
  <si>
    <t>311 627</t>
  </si>
  <si>
    <t>313 356</t>
  </si>
  <si>
    <t>314 523</t>
  </si>
  <si>
    <t>315 454</t>
  </si>
  <si>
    <t>319 446</t>
  </si>
  <si>
    <t>320 66</t>
  </si>
  <si>
    <t>321 944</t>
  </si>
  <si>
    <t>322 522</t>
  </si>
  <si>
    <t>323 554</t>
  </si>
  <si>
    <t>324 345</t>
  </si>
  <si>
    <t>330 136</t>
  </si>
  <si>
    <t>331 565</t>
  </si>
  <si>
    <t>332 53</t>
  </si>
  <si>
    <t>333 310</t>
  </si>
  <si>
    <t>334 474</t>
  </si>
  <si>
    <t>335 389</t>
  </si>
  <si>
    <t>337 500</t>
  </si>
  <si>
    <t>339 392</t>
  </si>
  <si>
    <t>340 273</t>
  </si>
  <si>
    <t>341 697</t>
  </si>
  <si>
    <t>342 500</t>
  </si>
  <si>
    <t>343 308</t>
  </si>
  <si>
    <t>346 531</t>
  </si>
  <si>
    <t>347 355</t>
  </si>
  <si>
    <t>349 244</t>
  </si>
  <si>
    <t>350 436</t>
  </si>
  <si>
    <t>351 734</t>
  </si>
  <si>
    <t>352 383</t>
  </si>
  <si>
    <t>353 423</t>
  </si>
  <si>
    <t>354 405</t>
  </si>
  <si>
    <t>355 835</t>
  </si>
  <si>
    <t>356 633</t>
  </si>
  <si>
    <t>357 275</t>
  </si>
  <si>
    <t>358 458</t>
  </si>
  <si>
    <t>359 804</t>
  </si>
  <si>
    <t>360 548</t>
  </si>
  <si>
    <t>361 599</t>
  </si>
  <si>
    <t>362 454</t>
  </si>
  <si>
    <t>363 21</t>
  </si>
  <si>
    <t>364 191</t>
  </si>
  <si>
    <t>367 320</t>
  </si>
  <si>
    <t>368 432</t>
  </si>
  <si>
    <t>369 53</t>
  </si>
  <si>
    <t>371 570</t>
  </si>
  <si>
    <t>372 150</t>
  </si>
  <si>
    <t>373 461</t>
  </si>
  <si>
    <t>374 334</t>
  </si>
  <si>
    <t>375 687</t>
  </si>
  <si>
    <t>377 164</t>
  </si>
  <si>
    <t>378 341</t>
  </si>
  <si>
    <t>381 207</t>
  </si>
  <si>
    <t>382 239</t>
  </si>
  <si>
    <t>383 306</t>
  </si>
  <si>
    <t>384 263</t>
  </si>
  <si>
    <t>385 516</t>
  </si>
  <si>
    <t>386 603</t>
  </si>
  <si>
    <t>387 305</t>
  </si>
  <si>
    <t>388 818</t>
  </si>
  <si>
    <t>389 290</t>
  </si>
  <si>
    <t>390 -13</t>
  </si>
  <si>
    <t>393 605</t>
  </si>
  <si>
    <t>394 435</t>
  </si>
  <si>
    <t>395 414</t>
  </si>
  <si>
    <t>396 506</t>
  </si>
  <si>
    <t>397 288</t>
  </si>
  <si>
    <t>398 242</t>
  </si>
  <si>
    <t>399 529</t>
  </si>
  <si>
    <t>400 374</t>
  </si>
  <si>
    <t>401 760</t>
  </si>
  <si>
    <t>402 464</t>
  </si>
  <si>
    <t>405 324</t>
  </si>
  <si>
    <t>406 546</t>
  </si>
  <si>
    <t>407 409</t>
  </si>
  <si>
    <t>408 334</t>
  </si>
  <si>
    <t>410 337</t>
  </si>
  <si>
    <t>411 546</t>
  </si>
  <si>
    <t>412 500</t>
  </si>
  <si>
    <t>413 404</t>
  </si>
  <si>
    <t>414 579</t>
  </si>
  <si>
    <t>415 376</t>
  </si>
  <si>
    <t>417 201</t>
  </si>
  <si>
    <t>418 300</t>
  </si>
  <si>
    <t>419 334</t>
  </si>
  <si>
    <t>420 369</t>
  </si>
  <si>
    <t>422 -68</t>
  </si>
  <si>
    <t>424 214</t>
  </si>
  <si>
    <t>425 551</t>
  </si>
  <si>
    <t>426 388</t>
  </si>
  <si>
    <t>429 213</t>
  </si>
  <si>
    <t>430 417</t>
  </si>
  <si>
    <t>431 464</t>
  </si>
  <si>
    <t>432 821</t>
  </si>
  <si>
    <t>433 96</t>
  </si>
  <si>
    <t>434 95</t>
  </si>
  <si>
    <t>435 528</t>
  </si>
  <si>
    <t>436 221</t>
  </si>
  <si>
    <t>437 474</t>
  </si>
  <si>
    <t>439 409</t>
  </si>
  <si>
    <t>441 -6</t>
  </si>
  <si>
    <t>442 156</t>
  </si>
  <si>
    <t>443 382</t>
  </si>
  <si>
    <t>444 638</t>
  </si>
  <si>
    <t>445 277</t>
  </si>
  <si>
    <t>446 195</t>
  </si>
  <si>
    <t>448 434</t>
  </si>
  <si>
    <t>449 348</t>
  </si>
  <si>
    <t>450 685</t>
  </si>
  <si>
    <t>451 325</t>
  </si>
  <si>
    <t>452 409</t>
  </si>
  <si>
    <t>453 614</t>
  </si>
  <si>
    <t>454 250</t>
  </si>
  <si>
    <t>455 682</t>
  </si>
  <si>
    <t>456 616</t>
  </si>
  <si>
    <t>457 391</t>
  </si>
  <si>
    <t>458 372</t>
  </si>
  <si>
    <t>460 91</t>
  </si>
  <si>
    <t>461 532</t>
  </si>
  <si>
    <t>462 337</t>
  </si>
  <si>
    <t>463 381</t>
  </si>
  <si>
    <t>464 356</t>
  </si>
  <si>
    <t>465 538</t>
  </si>
  <si>
    <t>466 335</t>
  </si>
  <si>
    <t>467 -255</t>
  </si>
  <si>
    <t>468 655</t>
  </si>
  <si>
    <t>469 448</t>
  </si>
  <si>
    <t>470 748</t>
  </si>
  <si>
    <t>471 419</t>
  </si>
  <si>
    <t>472 361</t>
  </si>
  <si>
    <t>474 735</t>
  </si>
  <si>
    <t>475 398</t>
  </si>
  <si>
    <t>477 348</t>
  </si>
  <si>
    <t>478 405</t>
  </si>
  <si>
    <t>480 478</t>
  </si>
  <si>
    <t>481 689</t>
  </si>
  <si>
    <t>484 207</t>
  </si>
  <si>
    <t>485 436</t>
  </si>
  <si>
    <t>488 591</t>
  </si>
  <si>
    <t>489 709</t>
  </si>
  <si>
    <t>490 310</t>
  </si>
  <si>
    <t>492 797</t>
  </si>
  <si>
    <t>493 524</t>
  </si>
  <si>
    <t>494 327</t>
  </si>
  <si>
    <t>497 -283</t>
  </si>
  <si>
    <t>498 543</t>
  </si>
  <si>
    <t>499 318</t>
  </si>
  <si>
    <t>500 425</t>
  </si>
  <si>
    <t>502 141</t>
  </si>
  <si>
    <t>503 222</t>
  </si>
  <si>
    <t>504 472</t>
  </si>
  <si>
    <t>505 544</t>
  </si>
  <si>
    <t>506 357</t>
  </si>
  <si>
    <t>507 9</t>
  </si>
  <si>
    <t>509 374</t>
  </si>
  <si>
    <t>510 12</t>
  </si>
  <si>
    <t>511 656</t>
  </si>
  <si>
    <t>512 240</t>
  </si>
  <si>
    <t>513 673</t>
  </si>
  <si>
    <t>514 309</t>
  </si>
  <si>
    <t>515 -138</t>
  </si>
  <si>
    <t>516 503</t>
  </si>
  <si>
    <t>517 699</t>
  </si>
  <si>
    <t>518 -180</t>
  </si>
  <si>
    <t>519 448</t>
  </si>
  <si>
    <t>520 326</t>
  </si>
  <si>
    <t>521 289</t>
  </si>
  <si>
    <t>523 467</t>
  </si>
  <si>
    <t>524 194</t>
  </si>
  <si>
    <t>525 609</t>
  </si>
  <si>
    <t>526 569</t>
  </si>
  <si>
    <t>527 694</t>
  </si>
  <si>
    <t>528 365</t>
  </si>
  <si>
    <t>529 416</t>
  </si>
  <si>
    <t>532 614</t>
  </si>
  <si>
    <t>534 666</t>
  </si>
  <si>
    <t>535 409</t>
  </si>
  <si>
    <t>537 398</t>
  </si>
  <si>
    <t>538 -320</t>
  </si>
  <si>
    <t>539 426</t>
  </si>
  <si>
    <t>540 678</t>
  </si>
  <si>
    <t>541 306</t>
  </si>
  <si>
    <t>545 253</t>
  </si>
  <si>
    <t>546 922</t>
  </si>
  <si>
    <t>547 520</t>
  </si>
  <si>
    <t>548 196</t>
  </si>
  <si>
    <t>549 614</t>
  </si>
  <si>
    <t>550 387</t>
  </si>
  <si>
    <t>551 504</t>
  </si>
  <si>
    <t>552 483</t>
  </si>
  <si>
    <t>553 287</t>
  </si>
  <si>
    <t>554 485</t>
  </si>
  <si>
    <t>555 -83</t>
  </si>
  <si>
    <t>556 456</t>
  </si>
  <si>
    <t>557 572</t>
  </si>
  <si>
    <t>558 373</t>
  </si>
  <si>
    <t>561 329</t>
  </si>
  <si>
    <t>562 214</t>
  </si>
  <si>
    <t>563 266</t>
  </si>
  <si>
    <t>564 365</t>
  </si>
  <si>
    <t>565 479</t>
  </si>
  <si>
    <t>566 743</t>
  </si>
  <si>
    <t>567 499</t>
  </si>
  <si>
    <t>568 272</t>
  </si>
  <si>
    <t>570 111</t>
  </si>
  <si>
    <t>571 800</t>
  </si>
  <si>
    <t>572 197</t>
  </si>
  <si>
    <t>573 352</t>
  </si>
  <si>
    <t>575 499</t>
  </si>
  <si>
    <t>576 776</t>
  </si>
  <si>
    <t>577 438</t>
  </si>
  <si>
    <t>578 435</t>
  </si>
  <si>
    <t>580 18</t>
  </si>
  <si>
    <t>581 388</t>
  </si>
  <si>
    <t>582 513</t>
  </si>
  <si>
    <t>583 306</t>
  </si>
  <si>
    <t>584 81</t>
  </si>
  <si>
    <t>586 551</t>
  </si>
  <si>
    <t>588 705</t>
  </si>
  <si>
    <t>589 766</t>
  </si>
  <si>
    <t>591 838</t>
  </si>
  <si>
    <t>592 721</t>
  </si>
  <si>
    <t>593 290</t>
  </si>
  <si>
    <t>594 420</t>
  </si>
  <si>
    <t>595 437</t>
  </si>
  <si>
    <t>596 393</t>
  </si>
  <si>
    <t>597 590</t>
  </si>
  <si>
    <t>598 168</t>
  </si>
  <si>
    <t>600 323</t>
  </si>
  <si>
    <t>601 639</t>
  </si>
  <si>
    <t>603 133</t>
  </si>
  <si>
    <t>604 326</t>
  </si>
  <si>
    <t>605 564</t>
  </si>
  <si>
    <t>606 641</t>
  </si>
  <si>
    <t>607 495</t>
  </si>
  <si>
    <t>608 -23</t>
  </si>
  <si>
    <t>610 389</t>
  </si>
  <si>
    <t>611 491</t>
  </si>
  <si>
    <t>612 192</t>
  </si>
  <si>
    <t>613 486</t>
  </si>
  <si>
    <t>614 443</t>
  </si>
  <si>
    <t>615 -92</t>
  </si>
  <si>
    <t>616 383</t>
  </si>
  <si>
    <t>617 622</t>
  </si>
  <si>
    <t>618 190</t>
  </si>
  <si>
    <t>619 302</t>
  </si>
  <si>
    <t>620 210</t>
  </si>
  <si>
    <t>621 704</t>
  </si>
  <si>
    <t>622 460</t>
  </si>
  <si>
    <t>623 246</t>
  </si>
  <si>
    <t>624 432</t>
  </si>
  <si>
    <t>625 569</t>
  </si>
  <si>
    <t>626 435</t>
  </si>
  <si>
    <t>628 187</t>
  </si>
  <si>
    <t>629 544</t>
  </si>
  <si>
    <t>630 335</t>
  </si>
  <si>
    <t>632 508</t>
  </si>
  <si>
    <t>633 297</t>
  </si>
  <si>
    <t>634 350</t>
  </si>
  <si>
    <t>635 996</t>
  </si>
  <si>
    <t>636 305</t>
  </si>
  <si>
    <t>637 617</t>
  </si>
  <si>
    <t>638 406</t>
  </si>
  <si>
    <t>639 365</t>
  </si>
  <si>
    <t>640 163</t>
  </si>
  <si>
    <t>641 326</t>
  </si>
  <si>
    <t>642 237</t>
  </si>
  <si>
    <t>643 487</t>
  </si>
  <si>
    <t>644 407</t>
  </si>
  <si>
    <t>645 95</t>
  </si>
  <si>
    <t>649 362</t>
  </si>
  <si>
    <t>652 634</t>
  </si>
  <si>
    <t>653 446</t>
  </si>
  <si>
    <t>655 400</t>
  </si>
  <si>
    <t>656 402</t>
  </si>
  <si>
    <t>657 410</t>
  </si>
  <si>
    <t>658 224</t>
  </si>
  <si>
    <t>660 386</t>
  </si>
  <si>
    <t>661 557</t>
  </si>
  <si>
    <t>662 341</t>
  </si>
  <si>
    <t>663 83</t>
  </si>
  <si>
    <t>664 245</t>
  </si>
  <si>
    <t>665 -62</t>
  </si>
  <si>
    <t>666 921</t>
  </si>
  <si>
    <t>667 642</t>
  </si>
  <si>
    <t>668 273</t>
  </si>
  <si>
    <t>669 391</t>
  </si>
  <si>
    <t>670 531</t>
  </si>
  <si>
    <t>672 813</t>
  </si>
  <si>
    <t>673 98</t>
  </si>
  <si>
    <t>674 419</t>
  </si>
  <si>
    <t>675 194</t>
  </si>
  <si>
    <t>676 245</t>
  </si>
  <si>
    <t>677 507</t>
  </si>
  <si>
    <t>678 382</t>
  </si>
  <si>
    <t>679 378</t>
  </si>
  <si>
    <t>680 355</t>
  </si>
  <si>
    <t>683 -1</t>
  </si>
  <si>
    <t>684 468</t>
  </si>
  <si>
    <t>685 92</t>
  </si>
  <si>
    <t>686 258</t>
  </si>
  <si>
    <t>687 554</t>
  </si>
  <si>
    <t>690 444</t>
  </si>
  <si>
    <t>693 894</t>
  </si>
  <si>
    <t>695 580</t>
  </si>
  <si>
    <t>697 479</t>
  </si>
  <si>
    <t>698 267</t>
  </si>
  <si>
    <t>699 165</t>
  </si>
  <si>
    <t>701 375</t>
  </si>
  <si>
    <t>702 353</t>
  </si>
  <si>
    <t>703 200</t>
  </si>
  <si>
    <t>705 698</t>
  </si>
  <si>
    <t>706 134</t>
  </si>
  <si>
    <t>707 451</t>
  </si>
  <si>
    <t>708 199</t>
  </si>
  <si>
    <t>709 380</t>
  </si>
  <si>
    <t>710 430</t>
  </si>
  <si>
    <t>711 464</t>
  </si>
  <si>
    <t>712 354</t>
  </si>
  <si>
    <t>713 340</t>
  </si>
  <si>
    <t>714 704</t>
  </si>
  <si>
    <t>715 223</t>
  </si>
  <si>
    <t>716 361</t>
  </si>
  <si>
    <t>717 344</t>
  </si>
  <si>
    <t>718 127</t>
  </si>
  <si>
    <t>719 331</t>
  </si>
  <si>
    <t>720 491</t>
  </si>
  <si>
    <t>721 383</t>
  </si>
  <si>
    <t>722 812</t>
  </si>
  <si>
    <t>723 542</t>
  </si>
  <si>
    <t>724 236</t>
  </si>
  <si>
    <t>725 503</t>
  </si>
  <si>
    <t>728 682</t>
  </si>
  <si>
    <t>729 584</t>
  </si>
  <si>
    <t>730 35</t>
  </si>
  <si>
    <t>731 606</t>
  </si>
  <si>
    <t>732 476</t>
  </si>
  <si>
    <t>733 393</t>
  </si>
  <si>
    <t>734 404</t>
  </si>
  <si>
    <t>735 273</t>
  </si>
  <si>
    <t>736 133</t>
  </si>
  <si>
    <t>737 369</t>
  </si>
  <si>
    <t>738 716</t>
  </si>
  <si>
    <t>740 664</t>
  </si>
  <si>
    <t>742 368</t>
  </si>
  <si>
    <t>743 302</t>
  </si>
  <si>
    <t>744 70</t>
  </si>
  <si>
    <t>745 645</t>
  </si>
  <si>
    <t>746 417</t>
  </si>
  <si>
    <t>748 190</t>
  </si>
  <si>
    <t>749 435</t>
  </si>
  <si>
    <t>750 288</t>
  </si>
  <si>
    <t>751 468</t>
  </si>
  <si>
    <t>753 165</t>
  </si>
  <si>
    <t>754 364</t>
  </si>
  <si>
    <t>755 465</t>
  </si>
  <si>
    <t>757 489</t>
  </si>
  <si>
    <t>758 448</t>
  </si>
  <si>
    <t>759 374</t>
  </si>
  <si>
    <t>760 577</t>
  </si>
  <si>
    <t>761 511</t>
  </si>
  <si>
    <t>762 522</t>
  </si>
  <si>
    <t>763 621</t>
  </si>
  <si>
    <t>764 557</t>
  </si>
  <si>
    <t>765 291</t>
  </si>
  <si>
    <t>766 148</t>
  </si>
  <si>
    <t>767 587</t>
  </si>
  <si>
    <t>768 157</t>
  </si>
  <si>
    <t>769 367</t>
  </si>
  <si>
    <t>770 324</t>
  </si>
  <si>
    <t>772 1020</t>
  </si>
  <si>
    <t>773 787</t>
  </si>
  <si>
    <t>774 211</t>
  </si>
  <si>
    <t>775 908</t>
  </si>
  <si>
    <t>776 1049</t>
  </si>
  <si>
    <t>777 452</t>
  </si>
  <si>
    <t>778 489</t>
  </si>
  <si>
    <t>781 561</t>
  </si>
  <si>
    <t>783 495</t>
  </si>
  <si>
    <t>784 479</t>
  </si>
  <si>
    <t>785 819</t>
  </si>
  <si>
    <t>786 278</t>
  </si>
  <si>
    <t>787 518</t>
  </si>
  <si>
    <t>788 313</t>
  </si>
  <si>
    <t>789 553</t>
  </si>
  <si>
    <t>790 726</t>
  </si>
  <si>
    <t>791 487</t>
  </si>
  <si>
    <t>792 613</t>
  </si>
  <si>
    <t>793 935</t>
  </si>
  <si>
    <t>794 588</t>
  </si>
  <si>
    <t>795 370</t>
  </si>
  <si>
    <t>796 661</t>
  </si>
  <si>
    <t>797 504</t>
  </si>
  <si>
    <t>798 3</t>
  </si>
  <si>
    <t>800 1060</t>
  </si>
  <si>
    <t>801 381</t>
  </si>
  <si>
    <t>804 474</t>
  </si>
  <si>
    <t>805 1255</t>
  </si>
  <si>
    <t>806 508</t>
  </si>
  <si>
    <t>807 541</t>
  </si>
  <si>
    <t>808 638</t>
  </si>
  <si>
    <t>809 342</t>
  </si>
  <si>
    <t>810 991</t>
  </si>
  <si>
    <t>812 685</t>
  </si>
  <si>
    <t>813 498</t>
  </si>
  <si>
    <t>814 573</t>
  </si>
  <si>
    <t>816 642</t>
  </si>
  <si>
    <t>817 473</t>
  </si>
  <si>
    <t>818 593</t>
  </si>
  <si>
    <t>819 551</t>
  </si>
  <si>
    <t>821 604</t>
  </si>
  <si>
    <t>822 537</t>
  </si>
  <si>
    <t>823 10</t>
  </si>
  <si>
    <t>824 432</t>
  </si>
  <si>
    <t>825 830</t>
  </si>
  <si>
    <t>826 567</t>
  </si>
  <si>
    <t>827 727</t>
  </si>
  <si>
    <t>828 720</t>
  </si>
  <si>
    <t>829 198</t>
  </si>
  <si>
    <t>831 329</t>
  </si>
  <si>
    <t>832 886</t>
  </si>
  <si>
    <t>833 599</t>
  </si>
  <si>
    <t>835 411</t>
  </si>
  <si>
    <t>836 512</t>
  </si>
  <si>
    <t>837 646</t>
  </si>
  <si>
    <t>838 575</t>
  </si>
  <si>
    <t>842 116</t>
  </si>
  <si>
    <t>843 851</t>
  </si>
  <si>
    <t>844 368</t>
  </si>
  <si>
    <t>845 709</t>
  </si>
  <si>
    <t>846 488</t>
  </si>
  <si>
    <t>848 596</t>
  </si>
  <si>
    <t>849 72</t>
  </si>
  <si>
    <t>850 1170</t>
  </si>
  <si>
    <t>851 715</t>
  </si>
  <si>
    <t>853 572</t>
  </si>
  <si>
    <t>854 535</t>
  </si>
  <si>
    <t>855 457</t>
  </si>
  <si>
    <t>856 67</t>
  </si>
  <si>
    <t>857 993</t>
  </si>
  <si>
    <t>858 686</t>
  </si>
  <si>
    <t>860 553</t>
  </si>
  <si>
    <t>861 650</t>
  </si>
  <si>
    <t>862 812</t>
  </si>
  <si>
    <t>863 500</t>
  </si>
  <si>
    <t>864 405</t>
  </si>
  <si>
    <t>865 686</t>
  </si>
  <si>
    <t>866 411</t>
  </si>
  <si>
    <t>868 241</t>
  </si>
  <si>
    <t>869 335</t>
  </si>
  <si>
    <t>873 713</t>
  </si>
  <si>
    <t>874 536</t>
  </si>
  <si>
    <t>875 445</t>
  </si>
  <si>
    <t>876 373</t>
  </si>
  <si>
    <t>878 478</t>
  </si>
  <si>
    <t>879 650</t>
  </si>
  <si>
    <t>881 482</t>
  </si>
  <si>
    <t>882 875</t>
  </si>
  <si>
    <t>884 259</t>
  </si>
  <si>
    <t>885 834</t>
  </si>
  <si>
    <t>886 305</t>
  </si>
  <si>
    <t>887 814</t>
  </si>
  <si>
    <t>888 691</t>
  </si>
  <si>
    <t>891 530</t>
  </si>
  <si>
    <t>892 670</t>
  </si>
  <si>
    <t>893 451</t>
  </si>
  <si>
    <t>894 347</t>
  </si>
  <si>
    <t>895 649</t>
  </si>
  <si>
    <t>896 519</t>
  </si>
  <si>
    <t>898 224</t>
  </si>
  <si>
    <t>902 640</t>
  </si>
  <si>
    <t>904 546</t>
  </si>
  <si>
    <t>905 651</t>
  </si>
  <si>
    <t>906 424</t>
  </si>
  <si>
    <t>908 339</t>
  </si>
  <si>
    <t>909 599</t>
  </si>
  <si>
    <t>910 989</t>
  </si>
  <si>
    <t>912 634</t>
  </si>
  <si>
    <t>913 553</t>
  </si>
  <si>
    <t>914 309</t>
  </si>
  <si>
    <t>915 520</t>
  </si>
  <si>
    <t>916 537</t>
  </si>
  <si>
    <t>917 386</t>
  </si>
  <si>
    <t>919 514</t>
  </si>
  <si>
    <t>920 519</t>
  </si>
  <si>
    <t>921 169</t>
  </si>
  <si>
    <t>923 292</t>
  </si>
  <si>
    <t>924 442</t>
  </si>
  <si>
    <t>925 671</t>
  </si>
  <si>
    <t>927 684</t>
  </si>
  <si>
    <t>928 551</t>
  </si>
  <si>
    <t>929 494</t>
  </si>
  <si>
    <t>930 592</t>
  </si>
  <si>
    <t>931 601</t>
  </si>
  <si>
    <t>932 712</t>
  </si>
  <si>
    <t>933 449</t>
  </si>
  <si>
    <t>934 -9</t>
  </si>
  <si>
    <t>935 610</t>
  </si>
  <si>
    <t>936 593</t>
  </si>
  <si>
    <t>937 632</t>
  </si>
  <si>
    <t>938 618</t>
  </si>
  <si>
    <t>939 627</t>
  </si>
  <si>
    <t>940 839</t>
  </si>
  <si>
    <t>941 451</t>
  </si>
  <si>
    <t>943 332</t>
  </si>
  <si>
    <t>944 568</t>
  </si>
  <si>
    <t>945 676</t>
  </si>
  <si>
    <t>946 598</t>
  </si>
  <si>
    <t>950 718</t>
  </si>
  <si>
    <t>951 629</t>
  </si>
  <si>
    <t>952 429</t>
  </si>
  <si>
    <t>953 1142</t>
  </si>
  <si>
    <t>954 193</t>
  </si>
  <si>
    <t>955 767</t>
  </si>
  <si>
    <t>957 646</t>
  </si>
  <si>
    <t>958 1103</t>
  </si>
  <si>
    <t>960 560</t>
  </si>
  <si>
    <t>961 547</t>
  </si>
  <si>
    <t>962 288</t>
  </si>
  <si>
    <t>963 514</t>
  </si>
  <si>
    <t>964 417</t>
  </si>
  <si>
    <t>965 636</t>
  </si>
  <si>
    <t>966 578</t>
  </si>
  <si>
    <t>967 184</t>
  </si>
  <si>
    <t>968 267</t>
  </si>
  <si>
    <t>969 489</t>
  </si>
  <si>
    <t>970 712</t>
  </si>
  <si>
    <t>971 539</t>
  </si>
  <si>
    <t>972 558</t>
  </si>
  <si>
    <t>973 1024</t>
  </si>
  <si>
    <t>975 828</t>
  </si>
  <si>
    <t>976 686</t>
  </si>
  <si>
    <t>977 641</t>
  </si>
  <si>
    <t>978 293</t>
  </si>
  <si>
    <t>979 432</t>
  </si>
  <si>
    <t>980 819</t>
  </si>
  <si>
    <t>981 652</t>
  </si>
  <si>
    <t>982 521</t>
  </si>
  <si>
    <t>983 119</t>
  </si>
  <si>
    <t>984 519</t>
  </si>
  <si>
    <t>986 273</t>
  </si>
  <si>
    <t>987 515</t>
  </si>
  <si>
    <t>988 352</t>
  </si>
  <si>
    <t>989 389</t>
  </si>
  <si>
    <t>990 663</t>
  </si>
  <si>
    <t>991 569</t>
  </si>
  <si>
    <t>992 526</t>
  </si>
  <si>
    <t>993 454</t>
  </si>
  <si>
    <t>994 865</t>
  </si>
  <si>
    <t>995 635</t>
  </si>
  <si>
    <t>997 351</t>
  </si>
  <si>
    <t>998 462</t>
  </si>
  <si>
    <t>999 916</t>
  </si>
  <si>
    <t>1000 752</t>
  </si>
  <si>
    <t>1001 533</t>
  </si>
  <si>
    <t>1003 613</t>
  </si>
  <si>
    <t>1004 622</t>
  </si>
  <si>
    <t>1005 587</t>
  </si>
  <si>
    <t>1006 620</t>
  </si>
  <si>
    <t>1007 350</t>
  </si>
  <si>
    <t>1008 488</t>
  </si>
  <si>
    <t>1009 523</t>
  </si>
  <si>
    <t>1010 677</t>
  </si>
  <si>
    <t>1011 301</t>
  </si>
  <si>
    <t>1012 483</t>
  </si>
  <si>
    <t>1013 679</t>
  </si>
  <si>
    <t>1015 677</t>
  </si>
  <si>
    <t>1016 370</t>
  </si>
  <si>
    <t>1018 530</t>
  </si>
  <si>
    <t>1019 577</t>
  </si>
  <si>
    <t>1020 695</t>
  </si>
  <si>
    <t>1021 41</t>
  </si>
  <si>
    <t>1022 347</t>
  </si>
  <si>
    <t>1023 342</t>
  </si>
  <si>
    <t>1024 527</t>
  </si>
  <si>
    <t>1025 124</t>
  </si>
  <si>
    <t>1026 709</t>
  </si>
  <si>
    <t>1028 34</t>
  </si>
  <si>
    <t>1029 451</t>
  </si>
  <si>
    <t>1030 275</t>
  </si>
  <si>
    <t>1031 302</t>
  </si>
  <si>
    <t>1032 421</t>
  </si>
  <si>
    <t>1033 333</t>
  </si>
  <si>
    <t>1034 276</t>
  </si>
  <si>
    <t>1035 343</t>
  </si>
  <si>
    <t>1036 94</t>
  </si>
  <si>
    <t>1037 445</t>
  </si>
  <si>
    <t>1038 490</t>
  </si>
  <si>
    <t>1039 327</t>
  </si>
  <si>
    <t>1040 421</t>
  </si>
  <si>
    <t>1041 636</t>
  </si>
  <si>
    <t>1042 56</t>
  </si>
  <si>
    <t>1043 357</t>
  </si>
  <si>
    <t>1044 244</t>
  </si>
  <si>
    <t>1045 379</t>
  </si>
  <si>
    <t>1046 666</t>
  </si>
  <si>
    <t>1049 256</t>
  </si>
  <si>
    <t>1050 250</t>
  </si>
  <si>
    <t>1051 409</t>
  </si>
  <si>
    <t>1052 349</t>
  </si>
  <si>
    <t>1054 887</t>
  </si>
  <si>
    <t>1055 -2</t>
  </si>
  <si>
    <t>1056 280</t>
  </si>
  <si>
    <t>1057 388</t>
  </si>
  <si>
    <t>1058 346</t>
  </si>
  <si>
    <t>1059 292</t>
  </si>
  <si>
    <t>1060 263</t>
  </si>
  <si>
    <t>1061 112</t>
  </si>
  <si>
    <t>1062 333</t>
  </si>
  <si>
    <t>1063 498</t>
  </si>
  <si>
    <t>1064 -182</t>
  </si>
  <si>
    <t>1065 384</t>
  </si>
  <si>
    <t>1066 279</t>
  </si>
  <si>
    <t>1067 312</t>
  </si>
  <si>
    <t>1068 558</t>
  </si>
  <si>
    <t>1069 330</t>
  </si>
  <si>
    <t>1070 297</t>
  </si>
  <si>
    <t>1071 438</t>
  </si>
  <si>
    <t>1072 221</t>
  </si>
  <si>
    <t>1074 239</t>
  </si>
  <si>
    <t>1076 562</t>
  </si>
  <si>
    <t>1077 364</t>
  </si>
  <si>
    <t>1079 212</t>
  </si>
  <si>
    <t>1080 358</t>
  </si>
  <si>
    <t>1081 186</t>
  </si>
  <si>
    <t>1082 465</t>
  </si>
  <si>
    <t>1084 348</t>
  </si>
  <si>
    <t>1085 235</t>
  </si>
  <si>
    <t>1086 267</t>
  </si>
  <si>
    <t>1087 538</t>
  </si>
  <si>
    <t>1088 583</t>
  </si>
  <si>
    <t>1089 -71</t>
  </si>
  <si>
    <t>1090 419</t>
  </si>
  <si>
    <t>1091 163</t>
  </si>
  <si>
    <t>1093 398</t>
  </si>
  <si>
    <t>1094 287</t>
  </si>
  <si>
    <t>1095 146</t>
  </si>
  <si>
    <t>1097 748</t>
  </si>
  <si>
    <t>1098 594</t>
  </si>
  <si>
    <t>1099 49</t>
  </si>
  <si>
    <t>1100 721</t>
  </si>
  <si>
    <t>1101 281</t>
  </si>
  <si>
    <t>1102 282</t>
  </si>
  <si>
    <t>1104 820</t>
  </si>
  <si>
    <t>1105 715</t>
  </si>
  <si>
    <t>1106 358</t>
  </si>
  <si>
    <t>1107 375</t>
  </si>
  <si>
    <t>1109 276</t>
  </si>
  <si>
    <t>1110 249</t>
  </si>
  <si>
    <t>1111 323</t>
  </si>
  <si>
    <t>1114 293</t>
  </si>
  <si>
    <t>1117 322</t>
  </si>
  <si>
    <t>1118 194</t>
  </si>
  <si>
    <t>1119 343</t>
  </si>
  <si>
    <t>1120 119</t>
  </si>
  <si>
    <t>1121 444</t>
  </si>
  <si>
    <t>1122 335</t>
  </si>
  <si>
    <t>1123 461</t>
  </si>
  <si>
    <t>1124 -115</t>
  </si>
  <si>
    <t>1126 -2</t>
  </si>
  <si>
    <t>1127 433</t>
  </si>
  <si>
    <t>1128 325</t>
  </si>
  <si>
    <t>1129 243</t>
  </si>
  <si>
    <t>1130 261</t>
  </si>
  <si>
    <t>1131 -212</t>
  </si>
  <si>
    <t>1132 461</t>
  </si>
  <si>
    <t>1134 283</t>
  </si>
  <si>
    <t>1135 78</t>
  </si>
  <si>
    <t>1136 227</t>
  </si>
  <si>
    <t>1137 126</t>
  </si>
  <si>
    <t>1138 527</t>
  </si>
  <si>
    <t>1139 261</t>
  </si>
  <si>
    <t>1140 227</t>
  </si>
  <si>
    <t>1141 338</t>
  </si>
  <si>
    <t>1142 955</t>
  </si>
  <si>
    <t>1143 540</t>
  </si>
  <si>
    <t>1144 167</t>
  </si>
  <si>
    <t>1145 601</t>
  </si>
  <si>
    <t>1146 283</t>
  </si>
  <si>
    <t>1147 485</t>
  </si>
  <si>
    <t>1148 408</t>
  </si>
  <si>
    <t>1149 267</t>
  </si>
  <si>
    <t>1150 87</t>
  </si>
  <si>
    <t>1151 323</t>
  </si>
  <si>
    <t>1152 579</t>
  </si>
  <si>
    <t>1153 777</t>
  </si>
  <si>
    <t>1154 392</t>
  </si>
  <si>
    <t>1156 -172</t>
  </si>
  <si>
    <t>1158 325</t>
  </si>
  <si>
    <t>1159 357</t>
  </si>
  <si>
    <t>1161 918</t>
  </si>
  <si>
    <t>1162 812</t>
  </si>
  <si>
    <t>1163 455</t>
  </si>
  <si>
    <t>1164 650</t>
  </si>
  <si>
    <t>1165 317</t>
  </si>
  <si>
    <t>1166 893</t>
  </si>
  <si>
    <t>1167 292</t>
  </si>
  <si>
    <t>1168 780</t>
  </si>
  <si>
    <t>1169 237</t>
  </si>
  <si>
    <t>1171 381</t>
  </si>
  <si>
    <t>1172 293</t>
  </si>
  <si>
    <t>1173 239</t>
  </si>
  <si>
    <t>1174 262</t>
  </si>
  <si>
    <t>1175 474</t>
  </si>
  <si>
    <t>1176 321</t>
  </si>
  <si>
    <t>1178 433</t>
  </si>
  <si>
    <t>1179 309</t>
  </si>
  <si>
    <t>1180 331</t>
  </si>
  <si>
    <t>1181 -316</t>
  </si>
  <si>
    <t>1182 237</t>
  </si>
  <si>
    <t>1183 330</t>
  </si>
  <si>
    <t>1184 676</t>
  </si>
  <si>
    <t>1185 427</t>
  </si>
  <si>
    <t>1186 303</t>
  </si>
  <si>
    <t>1187 197</t>
  </si>
  <si>
    <t>1188 550</t>
  </si>
  <si>
    <t>1189 302</t>
  </si>
  <si>
    <t>1190 101</t>
  </si>
  <si>
    <t>1191 370</t>
  </si>
  <si>
    <t>1192 92</t>
  </si>
  <si>
    <t>1193 200</t>
  </si>
  <si>
    <t>1195 353</t>
  </si>
  <si>
    <t>1196 455</t>
  </si>
  <si>
    <t>1197 415</t>
  </si>
  <si>
    <t>1198 439</t>
  </si>
  <si>
    <t>1199 311</t>
  </si>
  <si>
    <t>1200 979</t>
  </si>
  <si>
    <t>1201 576</t>
  </si>
  <si>
    <t>1204 417</t>
  </si>
  <si>
    <t>1205 420</t>
  </si>
  <si>
    <t>1207 185</t>
  </si>
  <si>
    <t>1208 278</t>
  </si>
  <si>
    <t>1209 259</t>
  </si>
  <si>
    <t>1211 169</t>
  </si>
  <si>
    <t>1213 1092</t>
  </si>
  <si>
    <t>1214 590</t>
  </si>
  <si>
    <t>1215 354</t>
  </si>
  <si>
    <t>1216 107</t>
  </si>
  <si>
    <t>1217 480</t>
  </si>
  <si>
    <t>1218 -41</t>
  </si>
  <si>
    <t>1219 67</t>
  </si>
  <si>
    <t>1220 139</t>
  </si>
  <si>
    <t>1221 373</t>
  </si>
  <si>
    <t>1222 430</t>
  </si>
  <si>
    <t>1223 335</t>
  </si>
  <si>
    <t>1224 157</t>
  </si>
  <si>
    <t>1225 313</t>
  </si>
  <si>
    <t>1227 390</t>
  </si>
  <si>
    <t>1228 395</t>
  </si>
  <si>
    <t>1229 210</t>
  </si>
  <si>
    <t>1232 263</t>
  </si>
  <si>
    <t>1233 241</t>
  </si>
  <si>
    <t>1234 -224</t>
  </si>
  <si>
    <t>1235 -124</t>
  </si>
  <si>
    <t>1236 253</t>
  </si>
  <si>
    <t>1237 264</t>
  </si>
  <si>
    <t>1238 649</t>
  </si>
  <si>
    <t>1239 133</t>
  </si>
  <si>
    <t>1240 118</t>
  </si>
  <si>
    <t>1241 751</t>
  </si>
  <si>
    <t>1242 184</t>
  </si>
  <si>
    <t>1243 301</t>
  </si>
  <si>
    <t>1244 279</t>
  </si>
  <si>
    <t>1245 373</t>
  </si>
  <si>
    <t>1246 442</t>
  </si>
  <si>
    <t>1247 482</t>
  </si>
  <si>
    <t>1249 -192</t>
  </si>
  <si>
    <t>1250 408</t>
  </si>
  <si>
    <t>1251 283</t>
  </si>
  <si>
    <t>1253 424</t>
  </si>
  <si>
    <t>1254 322</t>
  </si>
  <si>
    <t>1255 281</t>
  </si>
  <si>
    <t>1257 355</t>
  </si>
  <si>
    <t>1258 120</t>
  </si>
  <si>
    <t>1259 452</t>
  </si>
  <si>
    <t>1262 166</t>
  </si>
  <si>
    <t>1263 478</t>
  </si>
  <si>
    <t>1264 247</t>
  </si>
  <si>
    <t>1266 170</t>
  </si>
  <si>
    <t>1267 378</t>
  </si>
  <si>
    <t>1268 652</t>
  </si>
  <si>
    <t>1269 473</t>
  </si>
  <si>
    <t>1270 961</t>
  </si>
  <si>
    <t>1271 67</t>
  </si>
  <si>
    <t>1272 243</t>
  </si>
  <si>
    <t>1273 737</t>
  </si>
  <si>
    <t>1274 312</t>
  </si>
  <si>
    <t>1275 253</t>
  </si>
  <si>
    <t>1276 100</t>
  </si>
  <si>
    <t>1277 250</t>
  </si>
  <si>
    <t>1278 559</t>
  </si>
  <si>
    <t>1279 102</t>
  </si>
  <si>
    <t>1280 471</t>
  </si>
  <si>
    <t>1281 822</t>
  </si>
  <si>
    <t>1282 506</t>
  </si>
  <si>
    <t>1283 225</t>
  </si>
  <si>
    <t>1284 431</t>
  </si>
  <si>
    <t>1285 248</t>
  </si>
  <si>
    <t>1287 324</t>
  </si>
  <si>
    <t>1288 437</t>
  </si>
  <si>
    <t>1289 11</t>
  </si>
  <si>
    <t>1290 898</t>
  </si>
  <si>
    <t>1292 467</t>
  </si>
  <si>
    <t>1293 875</t>
  </si>
  <si>
    <t>1294 184</t>
  </si>
  <si>
    <t>1295 270</t>
  </si>
  <si>
    <t>1296 772</t>
  </si>
  <si>
    <t>1297 984</t>
  </si>
  <si>
    <t>1298 826</t>
  </si>
  <si>
    <t>1299 620</t>
  </si>
  <si>
    <t>1300 875</t>
  </si>
  <si>
    <t>1301 851</t>
  </si>
  <si>
    <t>1303 708</t>
  </si>
  <si>
    <t>1304 839</t>
  </si>
  <si>
    <t>1305 712</t>
  </si>
  <si>
    <t>1306 866</t>
  </si>
  <si>
    <t>1307 199</t>
  </si>
  <si>
    <t>1308 906</t>
  </si>
  <si>
    <t>1309 1090</t>
  </si>
  <si>
    <t>1310 732</t>
  </si>
  <si>
    <t>1311 804</t>
  </si>
  <si>
    <t>1312 655</t>
  </si>
  <si>
    <t>1313 771</t>
  </si>
  <si>
    <t>1314 620</t>
  </si>
  <si>
    <t>1315 775</t>
  </si>
  <si>
    <t>1316 379</t>
  </si>
  <si>
    <t>1317 658</t>
  </si>
  <si>
    <t>1318 885</t>
  </si>
  <si>
    <t>1320 643</t>
  </si>
  <si>
    <t>1321 808</t>
  </si>
  <si>
    <t>1322 708</t>
  </si>
  <si>
    <t>1323 725</t>
  </si>
  <si>
    <t>1324 651</t>
  </si>
  <si>
    <t>1325 868</t>
  </si>
  <si>
    <t>1326 1444</t>
  </si>
  <si>
    <t>1327 611</t>
  </si>
  <si>
    <t>1329 939</t>
  </si>
  <si>
    <t>1330 785</t>
  </si>
  <si>
    <t>1331 943</t>
  </si>
  <si>
    <t>1332 756</t>
  </si>
  <si>
    <t>1333 719</t>
  </si>
  <si>
    <t>1336 616</t>
  </si>
  <si>
    <t>1337 901</t>
  </si>
  <si>
    <t>1338 607</t>
  </si>
  <si>
    <t>1340 586</t>
  </si>
  <si>
    <t>1341 656</t>
  </si>
  <si>
    <t>1342 764</t>
  </si>
  <si>
    <t>1343 565</t>
  </si>
  <si>
    <t>1344 699</t>
  </si>
  <si>
    <t>1345 358</t>
  </si>
  <si>
    <t>1347 665</t>
  </si>
  <si>
    <t>1348 715</t>
  </si>
  <si>
    <t>1350 149</t>
  </si>
  <si>
    <t>1351 459</t>
  </si>
  <si>
    <t>1353 579</t>
  </si>
  <si>
    <t>1354 856</t>
  </si>
  <si>
    <t>1355 539</t>
  </si>
  <si>
    <t>1356 354</t>
  </si>
  <si>
    <t>1357 457</t>
  </si>
  <si>
    <t>1358 647</t>
  </si>
  <si>
    <t>1359 188</t>
  </si>
  <si>
    <t>1362 685</t>
  </si>
  <si>
    <t>1363 729</t>
  </si>
  <si>
    <t>1364 537</t>
  </si>
  <si>
    <t>1365 645</t>
  </si>
  <si>
    <t>1367 813</t>
  </si>
  <si>
    <t>1369 344</t>
  </si>
  <si>
    <t>1370 648</t>
  </si>
  <si>
    <t>1371 846</t>
  </si>
  <si>
    <t>1372 410</t>
  </si>
  <si>
    <t>1374 770</t>
  </si>
  <si>
    <t>1375 764</t>
  </si>
  <si>
    <t>1377 641</t>
  </si>
  <si>
    <t>1378 688</t>
  </si>
  <si>
    <t>1379 518</t>
  </si>
  <si>
    <t>1380 873</t>
  </si>
  <si>
    <t>1381 723</t>
  </si>
  <si>
    <t>1382 293</t>
  </si>
  <si>
    <t>1383 643</t>
  </si>
  <si>
    <t>1384 838</t>
  </si>
  <si>
    <t>1385 635</t>
  </si>
  <si>
    <t>1386 820</t>
  </si>
  <si>
    <t>1388 654</t>
  </si>
  <si>
    <t>1389 824</t>
  </si>
  <si>
    <t>1390 537</t>
  </si>
  <si>
    <t>1391 894</t>
  </si>
  <si>
    <t>1392 509</t>
  </si>
  <si>
    <t>1393 793</t>
  </si>
  <si>
    <t>1395 866</t>
  </si>
  <si>
    <t>1397 886</t>
  </si>
  <si>
    <t>1398 697</t>
  </si>
  <si>
    <t>1399 740</t>
  </si>
  <si>
    <t>1400 589</t>
  </si>
  <si>
    <t>1401 646</t>
  </si>
  <si>
    <t>1403 651</t>
  </si>
  <si>
    <t>1405 672</t>
  </si>
  <si>
    <t>1406 904</t>
  </si>
  <si>
    <t>1408 524</t>
  </si>
  <si>
    <t>1409 891</t>
  </si>
  <si>
    <t>1410 668</t>
  </si>
  <si>
    <t>1411 763</t>
  </si>
  <si>
    <t>1412 635</t>
  </si>
  <si>
    <t>1413 221</t>
  </si>
  <si>
    <t>1414 161</t>
  </si>
  <si>
    <t>1415 1117</t>
  </si>
  <si>
    <t>1416 671</t>
  </si>
  <si>
    <t>1417 534</t>
  </si>
  <si>
    <t>1418 646</t>
  </si>
  <si>
    <t>1419 638</t>
  </si>
  <si>
    <t>1420 1025</t>
  </si>
  <si>
    <t>1422 667</t>
  </si>
  <si>
    <t>1423 712</t>
  </si>
  <si>
    <t>1424 671</t>
  </si>
  <si>
    <t>1425 1134</t>
  </si>
  <si>
    <t>1426 571</t>
  </si>
  <si>
    <t>1427 130</t>
  </si>
  <si>
    <t>1428 790</t>
  </si>
  <si>
    <t>1429 575</t>
  </si>
  <si>
    <t>1430 629</t>
  </si>
  <si>
    <t>1431 759</t>
  </si>
  <si>
    <t>1433 185</t>
  </si>
  <si>
    <t>1434 383</t>
  </si>
  <si>
    <t>1436 635</t>
  </si>
  <si>
    <t>1437 591</t>
  </si>
  <si>
    <t>1438 607</t>
  </si>
  <si>
    <t>1439 348</t>
  </si>
  <si>
    <t>1440 739</t>
  </si>
  <si>
    <t>1441 1024</t>
  </si>
  <si>
    <t>1442 427</t>
  </si>
  <si>
    <t>1443 546</t>
  </si>
  <si>
    <t>1444 802</t>
  </si>
  <si>
    <t>1446 842</t>
  </si>
  <si>
    <t>1447 426</t>
  </si>
  <si>
    <t>1448 836</t>
  </si>
  <si>
    <t>1449 828</t>
  </si>
  <si>
    <t>1450 681</t>
  </si>
  <si>
    <t>1451 977</t>
  </si>
  <si>
    <t>1452 430</t>
  </si>
  <si>
    <t>1454 479</t>
  </si>
  <si>
    <t>1455 812</t>
  </si>
  <si>
    <t>1456 804</t>
  </si>
  <si>
    <t>1458 94</t>
  </si>
  <si>
    <t>1459 712</t>
  </si>
  <si>
    <t>1460 498</t>
  </si>
  <si>
    <t>1461 631</t>
  </si>
  <si>
    <t>1462 627</t>
  </si>
  <si>
    <t>1463 829</t>
  </si>
  <si>
    <t>1464 759</t>
  </si>
  <si>
    <t>1465 658</t>
  </si>
  <si>
    <t>1467 281</t>
  </si>
  <si>
    <t>1468 458</t>
  </si>
  <si>
    <t>1469 731</t>
  </si>
  <si>
    <t>1471 481</t>
  </si>
  <si>
    <t>1472 604</t>
  </si>
  <si>
    <t>1473 578</t>
  </si>
  <si>
    <t>1475 434</t>
  </si>
  <si>
    <t>1476 459</t>
  </si>
  <si>
    <t>1478 743</t>
  </si>
  <si>
    <t>1481 763</t>
  </si>
  <si>
    <t>1482 951</t>
  </si>
  <si>
    <t>1483 742</t>
  </si>
  <si>
    <t>1484 453</t>
  </si>
  <si>
    <t>1485 700</t>
  </si>
  <si>
    <t>1486 972</t>
  </si>
  <si>
    <t>1487 359</t>
  </si>
  <si>
    <t>1488 417</t>
  </si>
  <si>
    <t>1489 649</t>
  </si>
  <si>
    <t>1490 716</t>
  </si>
  <si>
    <t>1491 736</t>
  </si>
  <si>
    <t>1492 751</t>
  </si>
  <si>
    <t>0 411</t>
  </si>
  <si>
    <t>1 402</t>
  </si>
  <si>
    <t>2 546</t>
  </si>
  <si>
    <t>3 77</t>
  </si>
  <si>
    <t>4 375</t>
  </si>
  <si>
    <t>5 401</t>
  </si>
  <si>
    <t>6 324</t>
  </si>
  <si>
    <t>7 146</t>
  </si>
  <si>
    <t>8 449</t>
  </si>
  <si>
    <t>9 408</t>
  </si>
  <si>
    <t>10 519</t>
  </si>
  <si>
    <t>11 172</t>
  </si>
  <si>
    <t>13 514</t>
  </si>
  <si>
    <t>14 190</t>
  </si>
  <si>
    <t>15 385</t>
  </si>
  <si>
    <t>17 419</t>
  </si>
  <si>
    <t>18 305</t>
  </si>
  <si>
    <t>22 801</t>
  </si>
  <si>
    <t>23 264</t>
  </si>
  <si>
    <t>24 437</t>
  </si>
  <si>
    <t>25 602</t>
  </si>
  <si>
    <t>26 420</t>
  </si>
  <si>
    <t>27 239</t>
  </si>
  <si>
    <t>28 151</t>
  </si>
  <si>
    <t>29 694</t>
  </si>
  <si>
    <t>30 1074</t>
  </si>
  <si>
    <t>31 324</t>
  </si>
  <si>
    <t>32 507</t>
  </si>
  <si>
    <t>34 386</t>
  </si>
  <si>
    <t>36 225</t>
  </si>
  <si>
    <t>37 182</t>
  </si>
  <si>
    <t>38 397</t>
  </si>
  <si>
    <t>39 79</t>
  </si>
  <si>
    <t>40 452</t>
  </si>
  <si>
    <t>42 123</t>
  </si>
  <si>
    <t>43 217</t>
  </si>
  <si>
    <t>45 8</t>
  </si>
  <si>
    <t>46 662</t>
  </si>
  <si>
    <t>47 385</t>
  </si>
  <si>
    <t>48 134</t>
  </si>
  <si>
    <t>49 441</t>
  </si>
  <si>
    <t>50 406</t>
  </si>
  <si>
    <t>51 479</t>
  </si>
  <si>
    <t>52 207</t>
  </si>
  <si>
    <t>53 672</t>
  </si>
  <si>
    <t>54 -81</t>
  </si>
  <si>
    <t>59 594</t>
  </si>
  <si>
    <t>60 943</t>
  </si>
  <si>
    <t>61 809</t>
  </si>
  <si>
    <t>62 -89</t>
  </si>
  <si>
    <t>63 760</t>
  </si>
  <si>
    <t>64 410</t>
  </si>
  <si>
    <t>65 632</t>
  </si>
  <si>
    <t>66 401</t>
  </si>
  <si>
    <t>67 292</t>
  </si>
  <si>
    <t>68 356</t>
  </si>
  <si>
    <t>69 435</t>
  </si>
  <si>
    <t>70 526</t>
  </si>
  <si>
    <t>72 660</t>
  </si>
  <si>
    <t>73 350</t>
  </si>
  <si>
    <t>75 472</t>
  </si>
  <si>
    <t>76 169</t>
  </si>
  <si>
    <t>77 -88</t>
  </si>
  <si>
    <t>78 386</t>
  </si>
  <si>
    <t>79 376</t>
  </si>
  <si>
    <t>80 488</t>
  </si>
  <si>
    <t>81 503</t>
  </si>
  <si>
    <t>82 516</t>
  </si>
  <si>
    <t>84 525</t>
  </si>
  <si>
    <t>85 493</t>
  </si>
  <si>
    <t>86 311</t>
  </si>
  <si>
    <t>87 283</t>
  </si>
  <si>
    <t>88 964</t>
  </si>
  <si>
    <t>89 574</t>
  </si>
  <si>
    <t>90 339</t>
  </si>
  <si>
    <t>91 255</t>
  </si>
  <si>
    <t>93 394</t>
  </si>
  <si>
    <t>94 1060</t>
  </si>
  <si>
    <t>95 469</t>
  </si>
  <si>
    <t>96 353</t>
  </si>
  <si>
    <t>97 -173</t>
  </si>
  <si>
    <t>99 1008</t>
  </si>
  <si>
    <t>101 167</t>
  </si>
  <si>
    <t>102 185</t>
  </si>
  <si>
    <t>104 528</t>
  </si>
  <si>
    <t>105 487</t>
  </si>
  <si>
    <t>106 350</t>
  </si>
  <si>
    <t>107 280</t>
  </si>
  <si>
    <t>108 299</t>
  </si>
  <si>
    <t>109 134</t>
  </si>
  <si>
    <t>111 290</t>
  </si>
  <si>
    <t>112 275</t>
  </si>
  <si>
    <t>113 501</t>
  </si>
  <si>
    <t>114 276</t>
  </si>
  <si>
    <t>117 266</t>
  </si>
  <si>
    <t>118 213</t>
  </si>
  <si>
    <t>119 996</t>
  </si>
  <si>
    <t>122 386</t>
  </si>
  <si>
    <t>123 258</t>
  </si>
  <si>
    <t>124 323</t>
  </si>
  <si>
    <t>125 410</t>
  </si>
  <si>
    <t>126 476</t>
  </si>
  <si>
    <t>129 669</t>
  </si>
  <si>
    <t>131 361</t>
  </si>
  <si>
    <t>132 437</t>
  </si>
  <si>
    <t>133 247</t>
  </si>
  <si>
    <t>134 349</t>
  </si>
  <si>
    <t>135 306</t>
  </si>
  <si>
    <t>136 117</t>
  </si>
  <si>
    <t>138 440</t>
  </si>
  <si>
    <t>139 150</t>
  </si>
  <si>
    <t>140 259</t>
  </si>
  <si>
    <t>142 34</t>
  </si>
  <si>
    <t>143 507</t>
  </si>
  <si>
    <t>144 583</t>
  </si>
  <si>
    <t>145 330</t>
  </si>
  <si>
    <t>146 332</t>
  </si>
  <si>
    <t>148 123</t>
  </si>
  <si>
    <t>149 501</t>
  </si>
  <si>
    <t>150 388</t>
  </si>
  <si>
    <t>151 427</t>
  </si>
  <si>
    <t>152 407</t>
  </si>
  <si>
    <t>153 278</t>
  </si>
  <si>
    <t>154 495</t>
  </si>
  <si>
    <t>156 232</t>
  </si>
  <si>
    <t>157 515</t>
  </si>
  <si>
    <t>158 503</t>
  </si>
  <si>
    <t>160 572</t>
  </si>
  <si>
    <t>161 190</t>
  </si>
  <si>
    <t>162 146</t>
  </si>
  <si>
    <t>164 578</t>
  </si>
  <si>
    <t>165 605</t>
  </si>
  <si>
    <t>166 370</t>
  </si>
  <si>
    <t>168 219</t>
  </si>
  <si>
    <t>169 128</t>
  </si>
  <si>
    <t>170 487</t>
  </si>
  <si>
    <t>171 19</t>
  </si>
  <si>
    <t>172 8</t>
  </si>
  <si>
    <t>173 362</t>
  </si>
  <si>
    <t>174 381</t>
  </si>
  <si>
    <t>176 417</t>
  </si>
  <si>
    <t>177 -20</t>
  </si>
  <si>
    <t>178 125</t>
  </si>
  <si>
    <t>179 304</t>
  </si>
  <si>
    <t>180 97</t>
  </si>
  <si>
    <t>181 378</t>
  </si>
  <si>
    <t>182 297</t>
  </si>
  <si>
    <t>183 257</t>
  </si>
  <si>
    <t>184 958</t>
  </si>
  <si>
    <t>185 325</t>
  </si>
  <si>
    <t>186 354</t>
  </si>
  <si>
    <t>187 121</t>
  </si>
  <si>
    <t>188 396</t>
  </si>
  <si>
    <t>189 106</t>
  </si>
  <si>
    <t>190 822</t>
  </si>
  <si>
    <t>192 -55</t>
  </si>
  <si>
    <t>193 804</t>
  </si>
  <si>
    <t>194 534</t>
  </si>
  <si>
    <t>195 500</t>
  </si>
  <si>
    <t>196 195</t>
  </si>
  <si>
    <t>197 606</t>
  </si>
  <si>
    <t>198 439</t>
  </si>
  <si>
    <t>199 253</t>
  </si>
  <si>
    <t>200 1002</t>
  </si>
  <si>
    <t>201 892</t>
  </si>
  <si>
    <t>202 472</t>
  </si>
  <si>
    <t>203 325</t>
  </si>
  <si>
    <t>205 374</t>
  </si>
  <si>
    <t>208 298</t>
  </si>
  <si>
    <t>209 513</t>
  </si>
  <si>
    <t>210 532</t>
  </si>
  <si>
    <t>211 461</t>
  </si>
  <si>
    <t>213 536</t>
  </si>
  <si>
    <t>215 842</t>
  </si>
  <si>
    <t>216 326</t>
  </si>
  <si>
    <t>217 160</t>
  </si>
  <si>
    <t>218 387</t>
  </si>
  <si>
    <t>219 397</t>
  </si>
  <si>
    <t>220 639</t>
  </si>
  <si>
    <t>222 -1</t>
  </si>
  <si>
    <t>223 500</t>
  </si>
  <si>
    <t>224 187</t>
  </si>
  <si>
    <t>225 109</t>
  </si>
  <si>
    <t>226 520</t>
  </si>
  <si>
    <t>227 67</t>
  </si>
  <si>
    <t>228 393</t>
  </si>
  <si>
    <t>229 136</t>
  </si>
  <si>
    <t>230 485</t>
  </si>
  <si>
    <t>231 284</t>
  </si>
  <si>
    <t>232 365</t>
  </si>
  <si>
    <t>233 383</t>
  </si>
  <si>
    <t>234 545</t>
  </si>
  <si>
    <t>235 393</t>
  </si>
  <si>
    <t>236 140</t>
  </si>
  <si>
    <t>237 263</t>
  </si>
  <si>
    <t>238 375</t>
  </si>
  <si>
    <t>239 723</t>
  </si>
  <si>
    <t>240 329</t>
  </si>
  <si>
    <t>241 279</t>
  </si>
  <si>
    <t>242 367</t>
  </si>
  <si>
    <t>243 247</t>
  </si>
  <si>
    <t>246 710</t>
  </si>
  <si>
    <t>247 168</t>
  </si>
  <si>
    <t>248 293</t>
  </si>
  <si>
    <t>252 518</t>
  </si>
  <si>
    <t>253 541</t>
  </si>
  <si>
    <t>254 338</t>
  </si>
  <si>
    <t>256 211</t>
  </si>
  <si>
    <t>257 692</t>
  </si>
  <si>
    <t>258 126</t>
  </si>
  <si>
    <t>259 178</t>
  </si>
  <si>
    <t>260 370</t>
  </si>
  <si>
    <t>262 143</t>
  </si>
  <si>
    <t>263 295</t>
  </si>
  <si>
    <t>264 571</t>
  </si>
  <si>
    <t>265 139</t>
  </si>
  <si>
    <t>267 439</t>
  </si>
  <si>
    <t>268 386</t>
  </si>
  <si>
    <t>269 322</t>
  </si>
  <si>
    <t>271 822</t>
  </si>
  <si>
    <t>272 402</t>
  </si>
  <si>
    <t>273 378</t>
  </si>
  <si>
    <t>274 439</t>
  </si>
  <si>
    <t>275 467</t>
  </si>
  <si>
    <t>276 356</t>
  </si>
  <si>
    <t>277 535</t>
  </si>
  <si>
    <t>278 419</t>
  </si>
  <si>
    <t>279 588</t>
  </si>
  <si>
    <t>280 355</t>
  </si>
  <si>
    <t>281 679</t>
  </si>
  <si>
    <t>282 33</t>
  </si>
  <si>
    <t>283 827</t>
  </si>
  <si>
    <t>284 311</t>
  </si>
  <si>
    <t>286 735</t>
  </si>
  <si>
    <t>288 523</t>
  </si>
  <si>
    <t>289 467</t>
  </si>
  <si>
    <t>290 557</t>
  </si>
  <si>
    <t>291 691</t>
  </si>
  <si>
    <t>292 560</t>
  </si>
  <si>
    <t>293 490</t>
  </si>
  <si>
    <t>294 76</t>
  </si>
  <si>
    <t>295 587</t>
  </si>
  <si>
    <t>296 784</t>
  </si>
  <si>
    <t>297 404</t>
  </si>
  <si>
    <t>298 -67</t>
  </si>
  <si>
    <t>299 362</t>
  </si>
  <si>
    <t>300 417</t>
  </si>
  <si>
    <t>301 432</t>
  </si>
  <si>
    <t>303 409</t>
  </si>
  <si>
    <t>304 304</t>
  </si>
  <si>
    <t>305 465</t>
  </si>
  <si>
    <t>306 585</t>
  </si>
  <si>
    <t>307 398</t>
  </si>
  <si>
    <t>309 733</t>
  </si>
  <si>
    <t>310 528</t>
  </si>
  <si>
    <t>311 738</t>
  </si>
  <si>
    <t>313 371</t>
  </si>
  <si>
    <t>314 472</t>
  </si>
  <si>
    <t>315 488</t>
  </si>
  <si>
    <t>319 431</t>
  </si>
  <si>
    <t>320 138</t>
  </si>
  <si>
    <t>321 920</t>
  </si>
  <si>
    <t>322 669</t>
  </si>
  <si>
    <t>323 458</t>
  </si>
  <si>
    <t>324 277</t>
  </si>
  <si>
    <t>330 264</t>
  </si>
  <si>
    <t>331 547</t>
  </si>
  <si>
    <t>332 172</t>
  </si>
  <si>
    <t>333 267</t>
  </si>
  <si>
    <t>334 420</t>
  </si>
  <si>
    <t>335 428</t>
  </si>
  <si>
    <t>337 507</t>
  </si>
  <si>
    <t>339 396</t>
  </si>
  <si>
    <t>340 388</t>
  </si>
  <si>
    <t>341 596</t>
  </si>
  <si>
    <t>342 556</t>
  </si>
  <si>
    <t>343 276</t>
  </si>
  <si>
    <t>346 401</t>
  </si>
  <si>
    <t>347 486</t>
  </si>
  <si>
    <t>349 256</t>
  </si>
  <si>
    <t>350 527</t>
  </si>
  <si>
    <t>351 637</t>
  </si>
  <si>
    <t>352 417</t>
  </si>
  <si>
    <t>353 346</t>
  </si>
  <si>
    <t>354 580</t>
  </si>
  <si>
    <t>355 839</t>
  </si>
  <si>
    <t>356 595</t>
  </si>
  <si>
    <t>357 362</t>
  </si>
  <si>
    <t>358 376</t>
  </si>
  <si>
    <t>359 834</t>
  </si>
  <si>
    <t>360 617</t>
  </si>
  <si>
    <t>361 254</t>
  </si>
  <si>
    <t>362 458</t>
  </si>
  <si>
    <t>363 6</t>
  </si>
  <si>
    <t>364 132</t>
  </si>
  <si>
    <t>367 509</t>
  </si>
  <si>
    <t>368 305</t>
  </si>
  <si>
    <t>369 178</t>
  </si>
  <si>
    <t>371 550</t>
  </si>
  <si>
    <t>372 233</t>
  </si>
  <si>
    <t>373 566</t>
  </si>
  <si>
    <t>374 411</t>
  </si>
  <si>
    <t>375 565</t>
  </si>
  <si>
    <t>377 218</t>
  </si>
  <si>
    <t>378 363</t>
  </si>
  <si>
    <t>380 802</t>
  </si>
  <si>
    <t>381 196</t>
  </si>
  <si>
    <t>382 358</t>
  </si>
  <si>
    <t>383 220</t>
  </si>
  <si>
    <t>384 289</t>
  </si>
  <si>
    <t>385 590</t>
  </si>
  <si>
    <t>386 370</t>
  </si>
  <si>
    <t>387 261</t>
  </si>
  <si>
    <t>388 771</t>
  </si>
  <si>
    <t>389 288</t>
  </si>
  <si>
    <t>390 187</t>
  </si>
  <si>
    <t>392 333</t>
  </si>
  <si>
    <t>393 485</t>
  </si>
  <si>
    <t>395 350</t>
  </si>
  <si>
    <t>396 594</t>
  </si>
  <si>
    <t>397 419</t>
  </si>
  <si>
    <t>398 254</t>
  </si>
  <si>
    <t>399 469</t>
  </si>
  <si>
    <t>401 798</t>
  </si>
  <si>
    <t>402 473</t>
  </si>
  <si>
    <t>405 328</t>
  </si>
  <si>
    <t>406 505</t>
  </si>
  <si>
    <t>407 411</t>
  </si>
  <si>
    <t>408 240</t>
  </si>
  <si>
    <t>410 443</t>
  </si>
  <si>
    <t>411 555</t>
  </si>
  <si>
    <t>412 513</t>
  </si>
  <si>
    <t>413 421</t>
  </si>
  <si>
    <t>414 593</t>
  </si>
  <si>
    <t>415 401</t>
  </si>
  <si>
    <t>417 333</t>
  </si>
  <si>
    <t>418 697</t>
  </si>
  <si>
    <t>419 416</t>
  </si>
  <si>
    <t>422 -33</t>
  </si>
  <si>
    <t>424 217</t>
  </si>
  <si>
    <t>425 557</t>
  </si>
  <si>
    <t>426 394</t>
  </si>
  <si>
    <t>429 348</t>
  </si>
  <si>
    <t>430 475</t>
  </si>
  <si>
    <t>431 444</t>
  </si>
  <si>
    <t>432 1008</t>
  </si>
  <si>
    <t>433 291</t>
  </si>
  <si>
    <t>434 111</t>
  </si>
  <si>
    <t>435 560</t>
  </si>
  <si>
    <t>436 262</t>
  </si>
  <si>
    <t>437 511</t>
  </si>
  <si>
    <t>439 467</t>
  </si>
  <si>
    <t>441 400</t>
  </si>
  <si>
    <t>442 242</t>
  </si>
  <si>
    <t>443 329</t>
  </si>
  <si>
    <t>444 603</t>
  </si>
  <si>
    <t>445 374</t>
  </si>
  <si>
    <t>446 363</t>
  </si>
  <si>
    <t>447 750</t>
  </si>
  <si>
    <t>448 411</t>
  </si>
  <si>
    <t>449 440</t>
  </si>
  <si>
    <t>451 210</t>
  </si>
  <si>
    <t>453 485</t>
  </si>
  <si>
    <t>454 272</t>
  </si>
  <si>
    <t>455 792</t>
  </si>
  <si>
    <t>456 581</t>
  </si>
  <si>
    <t>457 456</t>
  </si>
  <si>
    <t>458 227</t>
  </si>
  <si>
    <t>460 230</t>
  </si>
  <si>
    <t>461 453</t>
  </si>
  <si>
    <t>462 480</t>
  </si>
  <si>
    <t>463 438</t>
  </si>
  <si>
    <t>464 433</t>
  </si>
  <si>
    <t>466 421</t>
  </si>
  <si>
    <t>467 -191</t>
  </si>
  <si>
    <t>468 497</t>
  </si>
  <si>
    <t>469 -6</t>
  </si>
  <si>
    <t>470 845</t>
  </si>
  <si>
    <t>471 59</t>
  </si>
  <si>
    <t>472 469</t>
  </si>
  <si>
    <t>474 737</t>
  </si>
  <si>
    <t>475 473</t>
  </si>
  <si>
    <t>477 375</t>
  </si>
  <si>
    <t>478 380</t>
  </si>
  <si>
    <t>480 579</t>
  </si>
  <si>
    <t>481 682</t>
  </si>
  <si>
    <t>483 320</t>
  </si>
  <si>
    <t>484 269</t>
  </si>
  <si>
    <t>485 510</t>
  </si>
  <si>
    <t>488 -82</t>
  </si>
  <si>
    <t>489 741</t>
  </si>
  <si>
    <t>490 432</t>
  </si>
  <si>
    <t>492 902</t>
  </si>
  <si>
    <t>493 516</t>
  </si>
  <si>
    <t>494 377</t>
  </si>
  <si>
    <t>497 423</t>
  </si>
  <si>
    <t>498 509</t>
  </si>
  <si>
    <t>499 309</t>
  </si>
  <si>
    <t>500 479</t>
  </si>
  <si>
    <t>502 267</t>
  </si>
  <si>
    <t>503 186</t>
  </si>
  <si>
    <t>504 586</t>
  </si>
  <si>
    <t>505 623</t>
  </si>
  <si>
    <t>506 354</t>
  </si>
  <si>
    <t>507 554</t>
  </si>
  <si>
    <t>508 505</t>
  </si>
  <si>
    <t>509 358</t>
  </si>
  <si>
    <t>510 265</t>
  </si>
  <si>
    <t>511 610</t>
  </si>
  <si>
    <t>512 402</t>
  </si>
  <si>
    <t>513 570</t>
  </si>
  <si>
    <t>514 294</t>
  </si>
  <si>
    <t>515 -159</t>
  </si>
  <si>
    <t>516 558</t>
  </si>
  <si>
    <t>517 585</t>
  </si>
  <si>
    <t>518 -204</t>
  </si>
  <si>
    <t>519 364</t>
  </si>
  <si>
    <t>520 312</t>
  </si>
  <si>
    <t>521 363</t>
  </si>
  <si>
    <t>524 86</t>
  </si>
  <si>
    <t>525 532</t>
  </si>
  <si>
    <t>526 551</t>
  </si>
  <si>
    <t>527 705</t>
  </si>
  <si>
    <t>528 374</t>
  </si>
  <si>
    <t>529 328</t>
  </si>
  <si>
    <t>530 528</t>
  </si>
  <si>
    <t>532 537</t>
  </si>
  <si>
    <t>535 992</t>
  </si>
  <si>
    <t>536 439</t>
  </si>
  <si>
    <t>537 472</t>
  </si>
  <si>
    <t>538 445</t>
  </si>
  <si>
    <t>539 358</t>
  </si>
  <si>
    <t>540 629</t>
  </si>
  <si>
    <t>541 410</t>
  </si>
  <si>
    <t>545 628</t>
  </si>
  <si>
    <t>546 907</t>
  </si>
  <si>
    <t>547 540</t>
  </si>
  <si>
    <t>548 386</t>
  </si>
  <si>
    <t>549 604</t>
  </si>
  <si>
    <t>550 272</t>
  </si>
  <si>
    <t>551 580</t>
  </si>
  <si>
    <t>552 460</t>
  </si>
  <si>
    <t>553 241</t>
  </si>
  <si>
    <t>554 305</t>
  </si>
  <si>
    <t>555 393</t>
  </si>
  <si>
    <t>556 438</t>
  </si>
  <si>
    <t>557 651</t>
  </si>
  <si>
    <t>558 424</t>
  </si>
  <si>
    <t>560 428</t>
  </si>
  <si>
    <t>563 362</t>
  </si>
  <si>
    <t>564 169</t>
  </si>
  <si>
    <t>565 496</t>
  </si>
  <si>
    <t>566 798</t>
  </si>
  <si>
    <t>567 624</t>
  </si>
  <si>
    <t>569 349</t>
  </si>
  <si>
    <t>570 130</t>
  </si>
  <si>
    <t>572 213</t>
  </si>
  <si>
    <t>573 348</t>
  </si>
  <si>
    <t>575 346</t>
  </si>
  <si>
    <t>576 986</t>
  </si>
  <si>
    <t>577 436</t>
  </si>
  <si>
    <t>578 242</t>
  </si>
  <si>
    <t>579 368</t>
  </si>
  <si>
    <t>580 246</t>
  </si>
  <si>
    <t>581 393</t>
  </si>
  <si>
    <t>582 527</t>
  </si>
  <si>
    <t>583 245</t>
  </si>
  <si>
    <t>584 -92</t>
  </si>
  <si>
    <t>586 -46</t>
  </si>
  <si>
    <t>588 729</t>
  </si>
  <si>
    <t>589 764</t>
  </si>
  <si>
    <t>591 998</t>
  </si>
  <si>
    <t>592 717</t>
  </si>
  <si>
    <t>593 373</t>
  </si>
  <si>
    <t>594 338</t>
  </si>
  <si>
    <t>595 314</t>
  </si>
  <si>
    <t>596 446</t>
  </si>
  <si>
    <t>597 435</t>
  </si>
  <si>
    <t>598 211</t>
  </si>
  <si>
    <t>600 84</t>
  </si>
  <si>
    <t>601 665</t>
  </si>
  <si>
    <t>603 556</t>
  </si>
  <si>
    <t>604 262</t>
  </si>
  <si>
    <t>605 612</t>
  </si>
  <si>
    <t>606 667</t>
  </si>
  <si>
    <t>607 399</t>
  </si>
  <si>
    <t>608 481</t>
  </si>
  <si>
    <t>611 483</t>
  </si>
  <si>
    <t>612 59</t>
  </si>
  <si>
    <t>613 626</t>
  </si>
  <si>
    <t>614 395</t>
  </si>
  <si>
    <t>615 390</t>
  </si>
  <si>
    <t>616 394</t>
  </si>
  <si>
    <t>617 643</t>
  </si>
  <si>
    <t>618 310</t>
  </si>
  <si>
    <t>619 362</t>
  </si>
  <si>
    <t>620 247</t>
  </si>
  <si>
    <t>621 701</t>
  </si>
  <si>
    <t>622 440</t>
  </si>
  <si>
    <t>623 264</t>
  </si>
  <si>
    <t>625 565</t>
  </si>
  <si>
    <t>626 467</t>
  </si>
  <si>
    <t>628 340</t>
  </si>
  <si>
    <t>629 387</t>
  </si>
  <si>
    <t>630 374</t>
  </si>
  <si>
    <t>632 539</t>
  </si>
  <si>
    <t>633 341</t>
  </si>
  <si>
    <t>634 277</t>
  </si>
  <si>
    <t>635 894</t>
  </si>
  <si>
    <t>636 441</t>
  </si>
  <si>
    <t>637 472</t>
  </si>
  <si>
    <t>638 395</t>
  </si>
  <si>
    <t>639 301</t>
  </si>
  <si>
    <t>640 167</t>
  </si>
  <si>
    <t>641 489</t>
  </si>
  <si>
    <t>642 126</t>
  </si>
  <si>
    <t>643 544</t>
  </si>
  <si>
    <t>644 338</t>
  </si>
  <si>
    <t>649 198</t>
  </si>
  <si>
    <t>652 695</t>
  </si>
  <si>
    <t>653 433</t>
  </si>
  <si>
    <t>655 512</t>
  </si>
  <si>
    <t>656 332</t>
  </si>
  <si>
    <t>657 327</t>
  </si>
  <si>
    <t>658 352</t>
  </si>
  <si>
    <t>660 461</t>
  </si>
  <si>
    <t>661 515</t>
  </si>
  <si>
    <t>663 133</t>
  </si>
  <si>
    <t>664 617</t>
  </si>
  <si>
    <t>665 93</t>
  </si>
  <si>
    <t>667 615</t>
  </si>
  <si>
    <t>668 374</t>
  </si>
  <si>
    <t>669 310</t>
  </si>
  <si>
    <t>670 494</t>
  </si>
  <si>
    <t>672 789</t>
  </si>
  <si>
    <t>673 42</t>
  </si>
  <si>
    <t>674 362</t>
  </si>
  <si>
    <t>675 259</t>
  </si>
  <si>
    <t>676 235</t>
  </si>
  <si>
    <t>677 452</t>
  </si>
  <si>
    <t>678 426</t>
  </si>
  <si>
    <t>679 348</t>
  </si>
  <si>
    <t>680 495</t>
  </si>
  <si>
    <t>683 98</t>
  </si>
  <si>
    <t>684 338</t>
  </si>
  <si>
    <t>685 215</t>
  </si>
  <si>
    <t>686 330</t>
  </si>
  <si>
    <t>687 58</t>
  </si>
  <si>
    <t>688 297</t>
  </si>
  <si>
    <t>690 383</t>
  </si>
  <si>
    <t>693 930</t>
  </si>
  <si>
    <t>695 610</t>
  </si>
  <si>
    <t>697 618</t>
  </si>
  <si>
    <t>698 326</t>
  </si>
  <si>
    <t>699 119</t>
  </si>
  <si>
    <t>701 490</t>
  </si>
  <si>
    <t>702 311</t>
  </si>
  <si>
    <t>703 222</t>
  </si>
  <si>
    <t>704 376</t>
  </si>
  <si>
    <t>705 613</t>
  </si>
  <si>
    <t>706 196</t>
  </si>
  <si>
    <t>707 390</t>
  </si>
  <si>
    <t>708 221</t>
  </si>
  <si>
    <t>709 263</t>
  </si>
  <si>
    <t>710 386</t>
  </si>
  <si>
    <t>711 420</t>
  </si>
  <si>
    <t>712 475</t>
  </si>
  <si>
    <t>713 435</t>
  </si>
  <si>
    <t>714 524</t>
  </si>
  <si>
    <t>715 327</t>
  </si>
  <si>
    <t>716 657</t>
  </si>
  <si>
    <t>717 357</t>
  </si>
  <si>
    <t>718 166</t>
  </si>
  <si>
    <t>720 408</t>
  </si>
  <si>
    <t>721 433</t>
  </si>
  <si>
    <t>722 804</t>
  </si>
  <si>
    <t>723 399</t>
  </si>
  <si>
    <t>724 135</t>
  </si>
  <si>
    <t>725 408</t>
  </si>
  <si>
    <t>728 729</t>
  </si>
  <si>
    <t>729 440</t>
  </si>
  <si>
    <t>730 124</t>
  </si>
  <si>
    <t>731 595</t>
  </si>
  <si>
    <t>732 482</t>
  </si>
  <si>
    <t>733 449</t>
  </si>
  <si>
    <t>734 369</t>
  </si>
  <si>
    <t>735 297</t>
  </si>
  <si>
    <t>736 223</t>
  </si>
  <si>
    <t>737 434</t>
  </si>
  <si>
    <t>738 709</t>
  </si>
  <si>
    <t>740 779</t>
  </si>
  <si>
    <t>742 439</t>
  </si>
  <si>
    <t>743 260</t>
  </si>
  <si>
    <t>744 212</t>
  </si>
  <si>
    <t>745 643</t>
  </si>
  <si>
    <t>746 382</t>
  </si>
  <si>
    <t>748 261</t>
  </si>
  <si>
    <t>749 369</t>
  </si>
  <si>
    <t>750 246</t>
  </si>
  <si>
    <t>751 476</t>
  </si>
  <si>
    <t>752 391</t>
  </si>
  <si>
    <t>753 322</t>
  </si>
  <si>
    <t>754 331</t>
  </si>
  <si>
    <t>755 470</t>
  </si>
  <si>
    <t>757 412</t>
  </si>
  <si>
    <t>758 490</t>
  </si>
  <si>
    <t>759 363</t>
  </si>
  <si>
    <t>761 545</t>
  </si>
  <si>
    <t>762 380</t>
  </si>
  <si>
    <t>763 658</t>
  </si>
  <si>
    <t>764 415</t>
  </si>
  <si>
    <t>765 328</t>
  </si>
  <si>
    <t>766 182</t>
  </si>
  <si>
    <t>767 659</t>
  </si>
  <si>
    <t>768 283</t>
  </si>
  <si>
    <t>769 276</t>
  </si>
  <si>
    <t>770 343</t>
  </si>
  <si>
    <t>772 1121</t>
  </si>
  <si>
    <t>773 695</t>
  </si>
  <si>
    <t>774 779</t>
  </si>
  <si>
    <t>775 807</t>
  </si>
  <si>
    <t>776 966</t>
  </si>
  <si>
    <t>777 338</t>
  </si>
  <si>
    <t>778 521</t>
  </si>
  <si>
    <t>781 551</t>
  </si>
  <si>
    <t>783 575</t>
  </si>
  <si>
    <t>784 708</t>
  </si>
  <si>
    <t>785 811</t>
  </si>
  <si>
    <t>786 256</t>
  </si>
  <si>
    <t>787 601</t>
  </si>
  <si>
    <t>788 366</t>
  </si>
  <si>
    <t>789 705</t>
  </si>
  <si>
    <t>790 523</t>
  </si>
  <si>
    <t>791 760</t>
  </si>
  <si>
    <t>792 1208</t>
  </si>
  <si>
    <t>793 1062</t>
  </si>
  <si>
    <t>794 764</t>
  </si>
  <si>
    <t>795 330</t>
  </si>
  <si>
    <t>798 49</t>
  </si>
  <si>
    <t>800 1035</t>
  </si>
  <si>
    <t>801 567</t>
  </si>
  <si>
    <t>803 -10</t>
  </si>
  <si>
    <t>804 652</t>
  </si>
  <si>
    <t>805 1270</t>
  </si>
  <si>
    <t>806 641</t>
  </si>
  <si>
    <t>807 516</t>
  </si>
  <si>
    <t>808 620</t>
  </si>
  <si>
    <t>809 503</t>
  </si>
  <si>
    <t>810 906</t>
  </si>
  <si>
    <t>811 571</t>
  </si>
  <si>
    <t>812 603</t>
  </si>
  <si>
    <t>813 550</t>
  </si>
  <si>
    <t>814 750</t>
  </si>
  <si>
    <t>816 728</t>
  </si>
  <si>
    <t>817 406</t>
  </si>
  <si>
    <t>818 630</t>
  </si>
  <si>
    <t>819 627</t>
  </si>
  <si>
    <t>821 595</t>
  </si>
  <si>
    <t>822 552</t>
  </si>
  <si>
    <t>823 407</t>
  </si>
  <si>
    <t>824 477</t>
  </si>
  <si>
    <t>825 963</t>
  </si>
  <si>
    <t>826 346</t>
  </si>
  <si>
    <t>827 713</t>
  </si>
  <si>
    <t>828 740</t>
  </si>
  <si>
    <t>829 471</t>
  </si>
  <si>
    <t>830 698</t>
  </si>
  <si>
    <t>831 563</t>
  </si>
  <si>
    <t>832 951</t>
  </si>
  <si>
    <t>833 635</t>
  </si>
  <si>
    <t>835 524</t>
  </si>
  <si>
    <t>836 586</t>
  </si>
  <si>
    <t>837 641</t>
  </si>
  <si>
    <t>838 595</t>
  </si>
  <si>
    <t>842 607</t>
  </si>
  <si>
    <t>843 1014</t>
  </si>
  <si>
    <t>844 465</t>
  </si>
  <si>
    <t>845 723</t>
  </si>
  <si>
    <t>846 591</t>
  </si>
  <si>
    <t>848 634</t>
  </si>
  <si>
    <t>850 1143</t>
  </si>
  <si>
    <t>851 693</t>
  </si>
  <si>
    <t>853 594</t>
  </si>
  <si>
    <t>854 669</t>
  </si>
  <si>
    <t>855 422</t>
  </si>
  <si>
    <t>856 420</t>
  </si>
  <si>
    <t>857 1025</t>
  </si>
  <si>
    <t>858 766</t>
  </si>
  <si>
    <t>860 668</t>
  </si>
  <si>
    <t>861 818</t>
  </si>
  <si>
    <t>862 786</t>
  </si>
  <si>
    <t>863 484</t>
  </si>
  <si>
    <t>864 531</t>
  </si>
  <si>
    <t>865 658</t>
  </si>
  <si>
    <t>866 492</t>
  </si>
  <si>
    <t>868 452</t>
  </si>
  <si>
    <t>869 455</t>
  </si>
  <si>
    <t>870 473</t>
  </si>
  <si>
    <t>873 738</t>
  </si>
  <si>
    <t>874 757</t>
  </si>
  <si>
    <t>875 361</t>
  </si>
  <si>
    <t>876 495</t>
  </si>
  <si>
    <t>877 359</t>
  </si>
  <si>
    <t>878 461</t>
  </si>
  <si>
    <t>879 711</t>
  </si>
  <si>
    <t>881 600</t>
  </si>
  <si>
    <t>882 883</t>
  </si>
  <si>
    <t>883 553</t>
  </si>
  <si>
    <t>884 376</t>
  </si>
  <si>
    <t>885 917</t>
  </si>
  <si>
    <t>886 454</t>
  </si>
  <si>
    <t>887 787</t>
  </si>
  <si>
    <t>888 564</t>
  </si>
  <si>
    <t>891 581</t>
  </si>
  <si>
    <t>892 695</t>
  </si>
  <si>
    <t>893 511</t>
  </si>
  <si>
    <t>894 524</t>
  </si>
  <si>
    <t>895 637</t>
  </si>
  <si>
    <t>896 675</t>
  </si>
  <si>
    <t>898 279</t>
  </si>
  <si>
    <t>902 666</t>
  </si>
  <si>
    <t>904 734</t>
  </si>
  <si>
    <t>905 612</t>
  </si>
  <si>
    <t>906 909</t>
  </si>
  <si>
    <t>908 560</t>
  </si>
  <si>
    <t>909 609</t>
  </si>
  <si>
    <t>910 1040</t>
  </si>
  <si>
    <t>912 637</t>
  </si>
  <si>
    <t>913 673</t>
  </si>
  <si>
    <t>914 495</t>
  </si>
  <si>
    <t>915 563</t>
  </si>
  <si>
    <t>916 770</t>
  </si>
  <si>
    <t>917 506</t>
  </si>
  <si>
    <t>919 611</t>
  </si>
  <si>
    <t>920 563</t>
  </si>
  <si>
    <t>921 213</t>
  </si>
  <si>
    <t>923 359</t>
  </si>
  <si>
    <t>924 717</t>
  </si>
  <si>
    <t>925 700</t>
  </si>
  <si>
    <t>927 642</t>
  </si>
  <si>
    <t>928 688</t>
  </si>
  <si>
    <t>929 652</t>
  </si>
  <si>
    <t>930 561</t>
  </si>
  <si>
    <t>931 678</t>
  </si>
  <si>
    <t>932 762</t>
  </si>
  <si>
    <t>933 440</t>
  </si>
  <si>
    <t>934 604</t>
  </si>
  <si>
    <t>935 667</t>
  </si>
  <si>
    <t>936 645</t>
  </si>
  <si>
    <t>937 606</t>
  </si>
  <si>
    <t>938 550</t>
  </si>
  <si>
    <t>939 620</t>
  </si>
  <si>
    <t>940 818</t>
  </si>
  <si>
    <t>941 540</t>
  </si>
  <si>
    <t>943 434</t>
  </si>
  <si>
    <t>944 669</t>
  </si>
  <si>
    <t>945 691</t>
  </si>
  <si>
    <t>946 727</t>
  </si>
  <si>
    <t>950 735</t>
  </si>
  <si>
    <t>951 714</t>
  </si>
  <si>
    <t>952 407</t>
  </si>
  <si>
    <t>953 1246</t>
  </si>
  <si>
    <t>954 545</t>
  </si>
  <si>
    <t>955 837</t>
  </si>
  <si>
    <t>957 556</t>
  </si>
  <si>
    <t>958 241</t>
  </si>
  <si>
    <t>960 633</t>
  </si>
  <si>
    <t>961 738</t>
  </si>
  <si>
    <t>962 468</t>
  </si>
  <si>
    <t>963 720</t>
  </si>
  <si>
    <t>965 535</t>
  </si>
  <si>
    <t>966 658</t>
  </si>
  <si>
    <t>967 356</t>
  </si>
  <si>
    <t>968 358</t>
  </si>
  <si>
    <t>969 639</t>
  </si>
  <si>
    <t>970 284</t>
  </si>
  <si>
    <t>971 699</t>
  </si>
  <si>
    <t>972 652</t>
  </si>
  <si>
    <t>973 1028</t>
  </si>
  <si>
    <t>974 496</t>
  </si>
  <si>
    <t>975 857</t>
  </si>
  <si>
    <t>976 813</t>
  </si>
  <si>
    <t>977 667</t>
  </si>
  <si>
    <t>978 346</t>
  </si>
  <si>
    <t>979 555</t>
  </si>
  <si>
    <t>980 721</t>
  </si>
  <si>
    <t>981 769</t>
  </si>
  <si>
    <t>982 569</t>
  </si>
  <si>
    <t>983 243</t>
  </si>
  <si>
    <t>984 604</t>
  </si>
  <si>
    <t>986 512</t>
  </si>
  <si>
    <t>987 385</t>
  </si>
  <si>
    <t>988 427</t>
  </si>
  <si>
    <t>989 502</t>
  </si>
  <si>
    <t>990 721</t>
  </si>
  <si>
    <t>991 639</t>
  </si>
  <si>
    <t>992 643</t>
  </si>
  <si>
    <t>993 465</t>
  </si>
  <si>
    <t>994 1113</t>
  </si>
  <si>
    <t>995 47</t>
  </si>
  <si>
    <t>997 378</t>
  </si>
  <si>
    <t>998 500</t>
  </si>
  <si>
    <t>999 1053</t>
  </si>
  <si>
    <t>1001 639</t>
  </si>
  <si>
    <t>1003 616</t>
  </si>
  <si>
    <t>1004 771</t>
  </si>
  <si>
    <t>1005 628</t>
  </si>
  <si>
    <t>1006 711</t>
  </si>
  <si>
    <t>1007 249</t>
  </si>
  <si>
    <t>1008 513</t>
  </si>
  <si>
    <t>1009 666</t>
  </si>
  <si>
    <t>1010 798</t>
  </si>
  <si>
    <t>1011 427</t>
  </si>
  <si>
    <t>1012 548</t>
  </si>
  <si>
    <t>1013 716</t>
  </si>
  <si>
    <t>1014 373</t>
  </si>
  <si>
    <t>1015 797</t>
  </si>
  <si>
    <t>1016 502</t>
  </si>
  <si>
    <t>1018 532</t>
  </si>
  <si>
    <t>1019 647</t>
  </si>
  <si>
    <t>1020 785</t>
  </si>
  <si>
    <t>1021 412</t>
  </si>
  <si>
    <t>1022 377</t>
  </si>
  <si>
    <t>1023 481</t>
  </si>
  <si>
    <t>1025 179</t>
  </si>
  <si>
    <t>1026 778</t>
  </si>
  <si>
    <t>1027 409</t>
  </si>
  <si>
    <t>1028 -15</t>
  </si>
  <si>
    <t>1029 510</t>
  </si>
  <si>
    <t>1030 520</t>
  </si>
  <si>
    <t>1031 624</t>
  </si>
  <si>
    <t>1032 353</t>
  </si>
  <si>
    <t>1033 416</t>
  </si>
  <si>
    <t>1034 506</t>
  </si>
  <si>
    <t>1035 211</t>
  </si>
  <si>
    <t>1036 30</t>
  </si>
  <si>
    <t>1037 499</t>
  </si>
  <si>
    <t>1038 464</t>
  </si>
  <si>
    <t>1039 384</t>
  </si>
  <si>
    <t>1040 364</t>
  </si>
  <si>
    <t>1041 644</t>
  </si>
  <si>
    <t>1042 118</t>
  </si>
  <si>
    <t>1043 328</t>
  </si>
  <si>
    <t>1044 373</t>
  </si>
  <si>
    <t>1045 314</t>
  </si>
  <si>
    <t>1046 660</t>
  </si>
  <si>
    <t>1047 969</t>
  </si>
  <si>
    <t>1049 351</t>
  </si>
  <si>
    <t>1050 178</t>
  </si>
  <si>
    <t>1051 402</t>
  </si>
  <si>
    <t>1052 352</t>
  </si>
  <si>
    <t>1054 864</t>
  </si>
  <si>
    <t>1055 299</t>
  </si>
  <si>
    <t>1056 319</t>
  </si>
  <si>
    <t>1057 536</t>
  </si>
  <si>
    <t>1058 444</t>
  </si>
  <si>
    <t>1059 419</t>
  </si>
  <si>
    <t>1060 272</t>
  </si>
  <si>
    <t>1061 233</t>
  </si>
  <si>
    <t>1062 431</t>
  </si>
  <si>
    <t>1063 330</t>
  </si>
  <si>
    <t>1064 33</t>
  </si>
  <si>
    <t>1065 348</t>
  </si>
  <si>
    <t>1066 298</t>
  </si>
  <si>
    <t>1067 239</t>
  </si>
  <si>
    <t>1068 518</t>
  </si>
  <si>
    <t>1069 157</t>
  </si>
  <si>
    <t>1070 358</t>
  </si>
  <si>
    <t>1071 366</t>
  </si>
  <si>
    <t>1072 246</t>
  </si>
  <si>
    <t>1074 305</t>
  </si>
  <si>
    <t>1075 106</t>
  </si>
  <si>
    <t>1076 543</t>
  </si>
  <si>
    <t>1077 437</t>
  </si>
  <si>
    <t>1079 292</t>
  </si>
  <si>
    <t>1080 289</t>
  </si>
  <si>
    <t>1081 164</t>
  </si>
  <si>
    <t>1082 503</t>
  </si>
  <si>
    <t>1084 404</t>
  </si>
  <si>
    <t>1085 221</t>
  </si>
  <si>
    <t>1086 281</t>
  </si>
  <si>
    <t>1087 681</t>
  </si>
  <si>
    <t>1088 534</t>
  </si>
  <si>
    <t>1089 -19</t>
  </si>
  <si>
    <t>1090 309</t>
  </si>
  <si>
    <t>1091 125</t>
  </si>
  <si>
    <t>1093 303</t>
  </si>
  <si>
    <t>1094 412</t>
  </si>
  <si>
    <t>1095 150</t>
  </si>
  <si>
    <t>1097 755</t>
  </si>
  <si>
    <t>1099 127</t>
  </si>
  <si>
    <t>1100 659</t>
  </si>
  <si>
    <t>1101 428</t>
  </si>
  <si>
    <t>1102 297</t>
  </si>
  <si>
    <t>1104 810</t>
  </si>
  <si>
    <t>1105 736</t>
  </si>
  <si>
    <t>1106 297</t>
  </si>
  <si>
    <t>1107 459</t>
  </si>
  <si>
    <t>1108 310</t>
  </si>
  <si>
    <t>1109 504</t>
  </si>
  <si>
    <t>1110 358</t>
  </si>
  <si>
    <t>1111 294</t>
  </si>
  <si>
    <t>1116 302</t>
  </si>
  <si>
    <t>1117 716</t>
  </si>
  <si>
    <t>1118 268</t>
  </si>
  <si>
    <t>1119 402</t>
  </si>
  <si>
    <t>1120 88</t>
  </si>
  <si>
    <t>1121 487</t>
  </si>
  <si>
    <t>1122 275</t>
  </si>
  <si>
    <t>1123 501</t>
  </si>
  <si>
    <t>1124 -59</t>
  </si>
  <si>
    <t>1125 293</t>
  </si>
  <si>
    <t>1126 -79</t>
  </si>
  <si>
    <t>1127 482</t>
  </si>
  <si>
    <t>1128 399</t>
  </si>
  <si>
    <t>1129 236</t>
  </si>
  <si>
    <t>1130 305</t>
  </si>
  <si>
    <t>1131 -167</t>
  </si>
  <si>
    <t>1132 398</t>
  </si>
  <si>
    <t>1134 352</t>
  </si>
  <si>
    <t>1135 102</t>
  </si>
  <si>
    <t>1136 257</t>
  </si>
  <si>
    <t>1137 289</t>
  </si>
  <si>
    <t>1138 512</t>
  </si>
  <si>
    <t>1139 345</t>
  </si>
  <si>
    <t>1140 170</t>
  </si>
  <si>
    <t>1141 354</t>
  </si>
  <si>
    <t>1143 537</t>
  </si>
  <si>
    <t>1144 317</t>
  </si>
  <si>
    <t>1146 228</t>
  </si>
  <si>
    <t>1147 561</t>
  </si>
  <si>
    <t>1148 477</t>
  </si>
  <si>
    <t>1149 268</t>
  </si>
  <si>
    <t>1150 -14</t>
  </si>
  <si>
    <t>1151 240</t>
  </si>
  <si>
    <t>1152 457</t>
  </si>
  <si>
    <t>1153 763</t>
  </si>
  <si>
    <t>1154 420</t>
  </si>
  <si>
    <t>1155 -14</t>
  </si>
  <si>
    <t>1156 -3</t>
  </si>
  <si>
    <t>1157 365</t>
  </si>
  <si>
    <t>1158 -45</t>
  </si>
  <si>
    <t>1159 386</t>
  </si>
  <si>
    <t>1161 875</t>
  </si>
  <si>
    <t>1162 830</t>
  </si>
  <si>
    <t>1163 544</t>
  </si>
  <si>
    <t>1164 664</t>
  </si>
  <si>
    <t>1165 130</t>
  </si>
  <si>
    <t>1166 833</t>
  </si>
  <si>
    <t>1167 403</t>
  </si>
  <si>
    <t>1168 624</t>
  </si>
  <si>
    <t>1169 302</t>
  </si>
  <si>
    <t>1171 350</t>
  </si>
  <si>
    <t>1172 300</t>
  </si>
  <si>
    <t>1173 325</t>
  </si>
  <si>
    <t>1174 305</t>
  </si>
  <si>
    <t>1175 472</t>
  </si>
  <si>
    <t>1176 339</t>
  </si>
  <si>
    <t>1177 485</t>
  </si>
  <si>
    <t>1178 514</t>
  </si>
  <si>
    <t>1179 371</t>
  </si>
  <si>
    <t>1180 242</t>
  </si>
  <si>
    <t>1181 171</t>
  </si>
  <si>
    <t>1182 236</t>
  </si>
  <si>
    <t>1183 410</t>
  </si>
  <si>
    <t>1184 832</t>
  </si>
  <si>
    <t>1186 423</t>
  </si>
  <si>
    <t>1187 373</t>
  </si>
  <si>
    <t>1188 319</t>
  </si>
  <si>
    <t>1190 94</t>
  </si>
  <si>
    <t>1191 397</t>
  </si>
  <si>
    <t>1192 198</t>
  </si>
  <si>
    <t>1193 447</t>
  </si>
  <si>
    <t>1196 463</t>
  </si>
  <si>
    <t>1197 505</t>
  </si>
  <si>
    <t>1198 307</t>
  </si>
  <si>
    <t>1200 853</t>
  </si>
  <si>
    <t>1201 717</t>
  </si>
  <si>
    <t>1202 117</t>
  </si>
  <si>
    <t>1205 409</t>
  </si>
  <si>
    <t>1206 -14</t>
  </si>
  <si>
    <t>1207 344</t>
  </si>
  <si>
    <t>1208 412</t>
  </si>
  <si>
    <t>1209 300</t>
  </si>
  <si>
    <t>1210 86</t>
  </si>
  <si>
    <t>1212 511</t>
  </si>
  <si>
    <t>1213 1005</t>
  </si>
  <si>
    <t>1214 540</t>
  </si>
  <si>
    <t>1215 226</t>
  </si>
  <si>
    <t>1216 120</t>
  </si>
  <si>
    <t>1217 159</t>
  </si>
  <si>
    <t>1218 -44</t>
  </si>
  <si>
    <t>1219 523</t>
  </si>
  <si>
    <t>1220 55</t>
  </si>
  <si>
    <t>1221 321</t>
  </si>
  <si>
    <t>1222 432</t>
  </si>
  <si>
    <t>1223 423</t>
  </si>
  <si>
    <t>1224 212</t>
  </si>
  <si>
    <t>1225 603</t>
  </si>
  <si>
    <t>1226 598</t>
  </si>
  <si>
    <t>1228 408</t>
  </si>
  <si>
    <t>1229 270</t>
  </si>
  <si>
    <t>1230 214</t>
  </si>
  <si>
    <t>1233 365</t>
  </si>
  <si>
    <t>1234 -155</t>
  </si>
  <si>
    <t>1235 -33</t>
  </si>
  <si>
    <t>1236 50</t>
  </si>
  <si>
    <t>1237 588</t>
  </si>
  <si>
    <t>1238 683</t>
  </si>
  <si>
    <t>1239 55</t>
  </si>
  <si>
    <t>1240 176</t>
  </si>
  <si>
    <t>1241 830</t>
  </si>
  <si>
    <t>1242 306</t>
  </si>
  <si>
    <t>1243 275</t>
  </si>
  <si>
    <t>1244 88</t>
  </si>
  <si>
    <t>1246 60</t>
  </si>
  <si>
    <t>1247 612</t>
  </si>
  <si>
    <t>1249 9</t>
  </si>
  <si>
    <t>1250 339</t>
  </si>
  <si>
    <t>1251 458</t>
  </si>
  <si>
    <t>1252 355</t>
  </si>
  <si>
    <t>1253 754</t>
  </si>
  <si>
    <t>1254 248</t>
  </si>
  <si>
    <t>1255 207</t>
  </si>
  <si>
    <t>1256 628</t>
  </si>
  <si>
    <t>1257 463</t>
  </si>
  <si>
    <t>1258 177</t>
  </si>
  <si>
    <t>1259 -29</t>
  </si>
  <si>
    <t>1260 328</t>
  </si>
  <si>
    <t>1263 540</t>
  </si>
  <si>
    <t>1264 562</t>
  </si>
  <si>
    <t>1265 204</t>
  </si>
  <si>
    <t>1267 410</t>
  </si>
  <si>
    <t>1268 728</t>
  </si>
  <si>
    <t>1269 477</t>
  </si>
  <si>
    <t>1270 977</t>
  </si>
  <si>
    <t>1272 257</t>
  </si>
  <si>
    <t>1273 787</t>
  </si>
  <si>
    <t>1274 281</t>
  </si>
  <si>
    <t>1275 329</t>
  </si>
  <si>
    <t>1276 222</t>
  </si>
  <si>
    <t>1277 -50</t>
  </si>
  <si>
    <t>1278 510</t>
  </si>
  <si>
    <t>1279 233</t>
  </si>
  <si>
    <t>1283 297</t>
  </si>
  <si>
    <t>1284 530</t>
  </si>
  <si>
    <t>1285 152</t>
  </si>
  <si>
    <t>1286 358</t>
  </si>
  <si>
    <t>1287 350</t>
  </si>
  <si>
    <t>1288 512</t>
  </si>
  <si>
    <t>1289 22</t>
  </si>
  <si>
    <t>1290 433</t>
  </si>
  <si>
    <t>1291 846</t>
  </si>
  <si>
    <t>1292 661</t>
  </si>
  <si>
    <t>1293 701</t>
  </si>
  <si>
    <t>1294 452</t>
  </si>
  <si>
    <t>1296 768</t>
  </si>
  <si>
    <t>1297 994</t>
  </si>
  <si>
    <t>1298 670</t>
  </si>
  <si>
    <t>1299 541</t>
  </si>
  <si>
    <t>1300 805</t>
  </si>
  <si>
    <t>1301 749</t>
  </si>
  <si>
    <t>1302 542</t>
  </si>
  <si>
    <t>1303 454</t>
  </si>
  <si>
    <t>1304 830</t>
  </si>
  <si>
    <t>1305 588</t>
  </si>
  <si>
    <t>1306 673</t>
  </si>
  <si>
    <t>1307 541</t>
  </si>
  <si>
    <t>1308 620</t>
  </si>
  <si>
    <t>1309 1080</t>
  </si>
  <si>
    <t>1310 889</t>
  </si>
  <si>
    <t>1311 790</t>
  </si>
  <si>
    <t>1312 625</t>
  </si>
  <si>
    <t>1313 1270</t>
  </si>
  <si>
    <t>1314 427</t>
  </si>
  <si>
    <t>1316 651</t>
  </si>
  <si>
    <t>1318 786</t>
  </si>
  <si>
    <t>1319 661</t>
  </si>
  <si>
    <t>1320 781</t>
  </si>
  <si>
    <t>1321 759</t>
  </si>
  <si>
    <t>1322 651</t>
  </si>
  <si>
    <t>1323 775</t>
  </si>
  <si>
    <t>1325 666</t>
  </si>
  <si>
    <t>1326 1395</t>
  </si>
  <si>
    <t>1327 623</t>
  </si>
  <si>
    <t>1328 847</t>
  </si>
  <si>
    <t>1329 755</t>
  </si>
  <si>
    <t>1330 474</t>
  </si>
  <si>
    <t>1331 920</t>
  </si>
  <si>
    <t>1332 779</t>
  </si>
  <si>
    <t>1333 605</t>
  </si>
  <si>
    <t>1334 711</t>
  </si>
  <si>
    <t>1336 521</t>
  </si>
  <si>
    <t>1337 838</t>
  </si>
  <si>
    <t>1338 591</t>
  </si>
  <si>
    <t>1339 575</t>
  </si>
  <si>
    <t>1340 232</t>
  </si>
  <si>
    <t>1341 586</t>
  </si>
  <si>
    <t>1342 707</t>
  </si>
  <si>
    <t>1343 555</t>
  </si>
  <si>
    <t>1344 643</t>
  </si>
  <si>
    <t>1345 364</t>
  </si>
  <si>
    <t>1346 883</t>
  </si>
  <si>
    <t>1348 516</t>
  </si>
  <si>
    <t>1349 549</t>
  </si>
  <si>
    <t>1350 301</t>
  </si>
  <si>
    <t>1351 410</t>
  </si>
  <si>
    <t>1352 641</t>
  </si>
  <si>
    <t>1354 646</t>
  </si>
  <si>
    <t>1355 635</t>
  </si>
  <si>
    <t>1356 256</t>
  </si>
  <si>
    <t>1358 546</t>
  </si>
  <si>
    <t>1359 255</t>
  </si>
  <si>
    <t>1360 589</t>
  </si>
  <si>
    <t>1363 676</t>
  </si>
  <si>
    <t>1364 475</t>
  </si>
  <si>
    <t>1365 575</t>
  </si>
  <si>
    <t>1366 777</t>
  </si>
  <si>
    <t>1367 178</t>
  </si>
  <si>
    <t>1368 669</t>
  </si>
  <si>
    <t>1369 513</t>
  </si>
  <si>
    <t>1370 277</t>
  </si>
  <si>
    <t>1371 721</t>
  </si>
  <si>
    <t>1372 349</t>
  </si>
  <si>
    <t>1373 562</t>
  </si>
  <si>
    <t>1374 716</t>
  </si>
  <si>
    <t>1375 796</t>
  </si>
  <si>
    <t>1376 925</t>
  </si>
  <si>
    <t>1377 650</t>
  </si>
  <si>
    <t>1378 590</t>
  </si>
  <si>
    <t>1379 564</t>
  </si>
  <si>
    <t>1380 936</t>
  </si>
  <si>
    <t>1381 712</t>
  </si>
  <si>
    <t>1382 474</t>
  </si>
  <si>
    <t>1384 804</t>
  </si>
  <si>
    <t>1385 705</t>
  </si>
  <si>
    <t>1386 823</t>
  </si>
  <si>
    <t>1387 655</t>
  </si>
  <si>
    <t>1389 749</t>
  </si>
  <si>
    <t>1390 550</t>
  </si>
  <si>
    <t>1391 824</t>
  </si>
  <si>
    <t>1392 659</t>
  </si>
  <si>
    <t>1393 639</t>
  </si>
  <si>
    <t>1394 609</t>
  </si>
  <si>
    <t>1395 804</t>
  </si>
  <si>
    <t>1396 917</t>
  </si>
  <si>
    <t>1397 825</t>
  </si>
  <si>
    <t>1398 535</t>
  </si>
  <si>
    <t>1399 745</t>
  </si>
  <si>
    <t>1400 623</t>
  </si>
  <si>
    <t>1401 583</t>
  </si>
  <si>
    <t>1402 502</t>
  </si>
  <si>
    <t>1404 802</t>
  </si>
  <si>
    <t>1406 843</t>
  </si>
  <si>
    <t>1407 709</t>
  </si>
  <si>
    <t>1408 504</t>
  </si>
  <si>
    <t>1409 831</t>
  </si>
  <si>
    <t>1411 696</t>
  </si>
  <si>
    <t>1413 241</t>
  </si>
  <si>
    <t>1414 91</t>
  </si>
  <si>
    <t>1415 1064</t>
  </si>
  <si>
    <t>1416 625</t>
  </si>
  <si>
    <t>1417 587</t>
  </si>
  <si>
    <t>1418 400</t>
  </si>
  <si>
    <t>1419 668</t>
  </si>
  <si>
    <t>1420 1118</t>
  </si>
  <si>
    <t>1421 656</t>
  </si>
  <si>
    <t>1422 557</t>
  </si>
  <si>
    <t>1424 669</t>
  </si>
  <si>
    <t>1425 1182</t>
  </si>
  <si>
    <t>1426 455</t>
  </si>
  <si>
    <t>1427 497</t>
  </si>
  <si>
    <t>1428 643</t>
  </si>
  <si>
    <t>1429 475</t>
  </si>
  <si>
    <t>1430 583</t>
  </si>
  <si>
    <t>1431 552</t>
  </si>
  <si>
    <t>1433 36</t>
  </si>
  <si>
    <t>1434 558</t>
  </si>
  <si>
    <t>1435 689</t>
  </si>
  <si>
    <t>1437 665</t>
  </si>
  <si>
    <t>1438 513</t>
  </si>
  <si>
    <t>1439 205</t>
  </si>
  <si>
    <t>1440 1140</t>
  </si>
  <si>
    <t>1442 411</t>
  </si>
  <si>
    <t>1443 478</t>
  </si>
  <si>
    <t>1444 723</t>
  </si>
  <si>
    <t>1445 677</t>
  </si>
  <si>
    <t>1446 629</t>
  </si>
  <si>
    <t>1447 411</t>
  </si>
  <si>
    <t>1448 843</t>
  </si>
  <si>
    <t>1451 987</t>
  </si>
  <si>
    <t>1452 509</t>
  </si>
  <si>
    <t>1453 648</t>
  </si>
  <si>
    <t>1455 867</t>
  </si>
  <si>
    <t>1456 673</t>
  </si>
  <si>
    <t>1457 619</t>
  </si>
  <si>
    <t>1458 133</t>
  </si>
  <si>
    <t>1459 730</t>
  </si>
  <si>
    <t>1460 619</t>
  </si>
  <si>
    <t>1461 581</t>
  </si>
  <si>
    <t>1462 597</t>
  </si>
  <si>
    <t>1463 604</t>
  </si>
  <si>
    <t>1464 698</t>
  </si>
  <si>
    <t>1465 617</t>
  </si>
  <si>
    <t>1466 789</t>
  </si>
  <si>
    <t>1467 292</t>
  </si>
  <si>
    <t>1469 565</t>
  </si>
  <si>
    <t>1470 650</t>
  </si>
  <si>
    <t>1471 480</t>
  </si>
  <si>
    <t>1473 600</t>
  </si>
  <si>
    <t>1474 283</t>
  </si>
  <si>
    <t>1475 699</t>
  </si>
  <si>
    <t>1476 572</t>
  </si>
  <si>
    <t>1478 424</t>
  </si>
  <si>
    <t>1479 531</t>
  </si>
  <si>
    <t>1482 524</t>
  </si>
  <si>
    <t>1483 424</t>
  </si>
  <si>
    <t>1484 473</t>
  </si>
  <si>
    <t>1485 379</t>
  </si>
  <si>
    <t>1486 985</t>
  </si>
  <si>
    <t>1487 541</t>
  </si>
  <si>
    <t>1488 378</t>
  </si>
  <si>
    <t>1489 588</t>
  </si>
  <si>
    <t>1491 772</t>
  </si>
  <si>
    <t>1492 712</t>
  </si>
  <si>
    <t>1493 681</t>
  </si>
  <si>
    <t>0 329</t>
  </si>
  <si>
    <t>1 463</t>
  </si>
  <si>
    <t>2 587</t>
  </si>
  <si>
    <t>3 21</t>
  </si>
  <si>
    <t>4 409</t>
  </si>
  <si>
    <t>5 414</t>
  </si>
  <si>
    <t>6 396</t>
  </si>
  <si>
    <t>7 318</t>
  </si>
  <si>
    <t>8 465</t>
  </si>
  <si>
    <t>9 340</t>
  </si>
  <si>
    <t>10 578</t>
  </si>
  <si>
    <t>11 269</t>
  </si>
  <si>
    <t>14 320</t>
  </si>
  <si>
    <t>15 289</t>
  </si>
  <si>
    <t>17 465</t>
  </si>
  <si>
    <t>18 230</t>
  </si>
  <si>
    <t>20 695</t>
  </si>
  <si>
    <t>22 817</t>
  </si>
  <si>
    <t>23 234</t>
  </si>
  <si>
    <t>24 428</t>
  </si>
  <si>
    <t>25 611</t>
  </si>
  <si>
    <t>26 400</t>
  </si>
  <si>
    <t>27 244</t>
  </si>
  <si>
    <t>28 -37</t>
  </si>
  <si>
    <t>29 783</t>
  </si>
  <si>
    <t>30 1048</t>
  </si>
  <si>
    <t>31 378</t>
  </si>
  <si>
    <t>32 576</t>
  </si>
  <si>
    <t>33 -104</t>
  </si>
  <si>
    <t>34 450</t>
  </si>
  <si>
    <t>36 219</t>
  </si>
  <si>
    <t>37 214</t>
  </si>
  <si>
    <t>38 293</t>
  </si>
  <si>
    <t>39 152</t>
  </si>
  <si>
    <t>40 454</t>
  </si>
  <si>
    <t>42 205</t>
  </si>
  <si>
    <t>43 167</t>
  </si>
  <si>
    <t>45 6</t>
  </si>
  <si>
    <t>47 488</t>
  </si>
  <si>
    <t>48 108</t>
  </si>
  <si>
    <t>49 457</t>
  </si>
  <si>
    <t>50 391</t>
  </si>
  <si>
    <t>51 546</t>
  </si>
  <si>
    <t>52 249</t>
  </si>
  <si>
    <t>53 586</t>
  </si>
  <si>
    <t>54 -52</t>
  </si>
  <si>
    <t>57 243</t>
  </si>
  <si>
    <t>59 623</t>
  </si>
  <si>
    <t>60 952</t>
  </si>
  <si>
    <t>61 792</t>
  </si>
  <si>
    <t>62 -57</t>
  </si>
  <si>
    <t>63 650</t>
  </si>
  <si>
    <t>64 407</t>
  </si>
  <si>
    <t>65 620</t>
  </si>
  <si>
    <t>66 348</t>
  </si>
  <si>
    <t>67 307</t>
  </si>
  <si>
    <t>68 242</t>
  </si>
  <si>
    <t>69 475</t>
  </si>
  <si>
    <t>70 597</t>
  </si>
  <si>
    <t>72 687</t>
  </si>
  <si>
    <t>73 315</t>
  </si>
  <si>
    <t>75 504</t>
  </si>
  <si>
    <t>76 258</t>
  </si>
  <si>
    <t>77 118</t>
  </si>
  <si>
    <t>78 282</t>
  </si>
  <si>
    <t>79 402</t>
  </si>
  <si>
    <t>80 500</t>
  </si>
  <si>
    <t>81 509</t>
  </si>
  <si>
    <t>82 593</t>
  </si>
  <si>
    <t>84 438</t>
  </si>
  <si>
    <t>85 484</t>
  </si>
  <si>
    <t>86 369</t>
  </si>
  <si>
    <t>87 319</t>
  </si>
  <si>
    <t>88 962</t>
  </si>
  <si>
    <t>89 588</t>
  </si>
  <si>
    <t>90 382</t>
  </si>
  <si>
    <t>91 244</t>
  </si>
  <si>
    <t>93 377</t>
  </si>
  <si>
    <t>94 1176</t>
  </si>
  <si>
    <t>95 408</t>
  </si>
  <si>
    <t>96 421</t>
  </si>
  <si>
    <t>97 -181</t>
  </si>
  <si>
    <t>99 1149</t>
  </si>
  <si>
    <t>101 203</t>
  </si>
  <si>
    <t>102 205</t>
  </si>
  <si>
    <t>104 442</t>
  </si>
  <si>
    <t>105 483</t>
  </si>
  <si>
    <t>107 344</t>
  </si>
  <si>
    <t>109 194</t>
  </si>
  <si>
    <t>111 358</t>
  </si>
  <si>
    <t>112 374</t>
  </si>
  <si>
    <t>113 387</t>
  </si>
  <si>
    <t>114 -198</t>
  </si>
  <si>
    <t>117 359</t>
  </si>
  <si>
    <t>118 159</t>
  </si>
  <si>
    <t>119 1129</t>
  </si>
  <si>
    <t>122 368</t>
  </si>
  <si>
    <t>123 120</t>
  </si>
  <si>
    <t>124 220</t>
  </si>
  <si>
    <t>125 392</t>
  </si>
  <si>
    <t>126 547</t>
  </si>
  <si>
    <t>129 815</t>
  </si>
  <si>
    <t>131 327</t>
  </si>
  <si>
    <t>132 429</t>
  </si>
  <si>
    <t>133 225</t>
  </si>
  <si>
    <t>134 391</t>
  </si>
  <si>
    <t>135 386</t>
  </si>
  <si>
    <t>136 280</t>
  </si>
  <si>
    <t>138 304</t>
  </si>
  <si>
    <t>140 209</t>
  </si>
  <si>
    <t>142 120</t>
  </si>
  <si>
    <t>143 449</t>
  </si>
  <si>
    <t>144 521</t>
  </si>
  <si>
    <t>145 635</t>
  </si>
  <si>
    <t>146 330</t>
  </si>
  <si>
    <t>148 19</t>
  </si>
  <si>
    <t>149 450</t>
  </si>
  <si>
    <t>151 433</t>
  </si>
  <si>
    <t>152 426</t>
  </si>
  <si>
    <t>153 203</t>
  </si>
  <si>
    <t>154 594</t>
  </si>
  <si>
    <t>156 349</t>
  </si>
  <si>
    <t>157 483</t>
  </si>
  <si>
    <t>158 572</t>
  </si>
  <si>
    <t>161 180</t>
  </si>
  <si>
    <t>162 131</t>
  </si>
  <si>
    <t>164 665</t>
  </si>
  <si>
    <t>165 648</t>
  </si>
  <si>
    <t>167 474</t>
  </si>
  <si>
    <t>168 136</t>
  </si>
  <si>
    <t>169 200</t>
  </si>
  <si>
    <t>170 529</t>
  </si>
  <si>
    <t>171 -17</t>
  </si>
  <si>
    <t>172 -8</t>
  </si>
  <si>
    <t>173 303</t>
  </si>
  <si>
    <t>174 407</t>
  </si>
  <si>
    <t>177 17</t>
  </si>
  <si>
    <t>178 -3</t>
  </si>
  <si>
    <t>179 359</t>
  </si>
  <si>
    <t>180 69</t>
  </si>
  <si>
    <t>181 361</t>
  </si>
  <si>
    <t>182 429</t>
  </si>
  <si>
    <t>183 178</t>
  </si>
  <si>
    <t>184 960</t>
  </si>
  <si>
    <t>185 291</t>
  </si>
  <si>
    <t>186 356</t>
  </si>
  <si>
    <t>187 96</t>
  </si>
  <si>
    <t>188 336</t>
  </si>
  <si>
    <t>189 144</t>
  </si>
  <si>
    <t>190 821</t>
  </si>
  <si>
    <t>191 159</t>
  </si>
  <si>
    <t>192 -10</t>
  </si>
  <si>
    <t>193 685</t>
  </si>
  <si>
    <t>194 509</t>
  </si>
  <si>
    <t>195 653</t>
  </si>
  <si>
    <t>196 196</t>
  </si>
  <si>
    <t>197 662</t>
  </si>
  <si>
    <t>198 434</t>
  </si>
  <si>
    <t>199 279</t>
  </si>
  <si>
    <t>200 960</t>
  </si>
  <si>
    <t>201 853</t>
  </si>
  <si>
    <t>202 485</t>
  </si>
  <si>
    <t>203 207</t>
  </si>
  <si>
    <t>205 329</t>
  </si>
  <si>
    <t>208 137</t>
  </si>
  <si>
    <t>209 497</t>
  </si>
  <si>
    <t>210 467</t>
  </si>
  <si>
    <t>211 429</t>
  </si>
  <si>
    <t>213 447</t>
  </si>
  <si>
    <t>215 822</t>
  </si>
  <si>
    <t>217 229</t>
  </si>
  <si>
    <t>218 264</t>
  </si>
  <si>
    <t>219 441</t>
  </si>
  <si>
    <t>220 654</t>
  </si>
  <si>
    <t>222 25</t>
  </si>
  <si>
    <t>223 465</t>
  </si>
  <si>
    <t>224 199</t>
  </si>
  <si>
    <t>225 235</t>
  </si>
  <si>
    <t>226 491</t>
  </si>
  <si>
    <t>227 88</t>
  </si>
  <si>
    <t>228 438</t>
  </si>
  <si>
    <t>229 198</t>
  </si>
  <si>
    <t>230 460</t>
  </si>
  <si>
    <t>231 242</t>
  </si>
  <si>
    <t>232 459</t>
  </si>
  <si>
    <t>233 311</t>
  </si>
  <si>
    <t>234 731</t>
  </si>
  <si>
    <t>235 509</t>
  </si>
  <si>
    <t>236 153</t>
  </si>
  <si>
    <t>237 319</t>
  </si>
  <si>
    <t>238 240</t>
  </si>
  <si>
    <t>239 920</t>
  </si>
  <si>
    <t>240 364</t>
  </si>
  <si>
    <t>241 269</t>
  </si>
  <si>
    <t>242 468</t>
  </si>
  <si>
    <t>243 250</t>
  </si>
  <si>
    <t>246 696</t>
  </si>
  <si>
    <t>248 167</t>
  </si>
  <si>
    <t>249 697</t>
  </si>
  <si>
    <t>250 212</t>
  </si>
  <si>
    <t>252 588</t>
  </si>
  <si>
    <t>253 442</t>
  </si>
  <si>
    <t>258 319</t>
  </si>
  <si>
    <t>259 280</t>
  </si>
  <si>
    <t>260 384</t>
  </si>
  <si>
    <t>262 247</t>
  </si>
  <si>
    <t>263 333</t>
  </si>
  <si>
    <t>264 114</t>
  </si>
  <si>
    <t>265 160</t>
  </si>
  <si>
    <t>267 404</t>
  </si>
  <si>
    <t>268 436</t>
  </si>
  <si>
    <t>269 214</t>
  </si>
  <si>
    <t>271 779</t>
  </si>
  <si>
    <t>272 454</t>
  </si>
  <si>
    <t>273 544</t>
  </si>
  <si>
    <t>274 371</t>
  </si>
  <si>
    <t>275 536</t>
  </si>
  <si>
    <t>276 346</t>
  </si>
  <si>
    <t>277 489</t>
  </si>
  <si>
    <t>278 437</t>
  </si>
  <si>
    <t>280 380</t>
  </si>
  <si>
    <t>281 672</t>
  </si>
  <si>
    <t>282 20</t>
  </si>
  <si>
    <t>283 889</t>
  </si>
  <si>
    <t>284 110</t>
  </si>
  <si>
    <t>286 725</t>
  </si>
  <si>
    <t>288 450</t>
  </si>
  <si>
    <t>289 463</t>
  </si>
  <si>
    <t>290 583</t>
  </si>
  <si>
    <t>291 462</t>
  </si>
  <si>
    <t>292 487</t>
  </si>
  <si>
    <t>293 488</t>
  </si>
  <si>
    <t>294 1</t>
  </si>
  <si>
    <t>295 569</t>
  </si>
  <si>
    <t>296 782</t>
  </si>
  <si>
    <t>297 325</t>
  </si>
  <si>
    <t>298 -39</t>
  </si>
  <si>
    <t>299 239</t>
  </si>
  <si>
    <t>300 423</t>
  </si>
  <si>
    <t>301 435</t>
  </si>
  <si>
    <t>303 434</t>
  </si>
  <si>
    <t>304 208</t>
  </si>
  <si>
    <t>305 560</t>
  </si>
  <si>
    <t>306 742</t>
  </si>
  <si>
    <t>307 315</t>
  </si>
  <si>
    <t>309 737</t>
  </si>
  <si>
    <t>310 657</t>
  </si>
  <si>
    <t>311 635</t>
  </si>
  <si>
    <t>313 363</t>
  </si>
  <si>
    <t>314 463</t>
  </si>
  <si>
    <t>315 497</t>
  </si>
  <si>
    <t>319 373</t>
  </si>
  <si>
    <t>320 187</t>
  </si>
  <si>
    <t>321 914</t>
  </si>
  <si>
    <t>322 767</t>
  </si>
  <si>
    <t>323 533</t>
  </si>
  <si>
    <t>324 263</t>
  </si>
  <si>
    <t>330 297</t>
  </si>
  <si>
    <t>331 628</t>
  </si>
  <si>
    <t>332 120</t>
  </si>
  <si>
    <t>333 282</t>
  </si>
  <si>
    <t>334 322</t>
  </si>
  <si>
    <t>335 495</t>
  </si>
  <si>
    <t>337 496</t>
  </si>
  <si>
    <t>339 323</t>
  </si>
  <si>
    <t>340 519</t>
  </si>
  <si>
    <t>341 599</t>
  </si>
  <si>
    <t>342 619</t>
  </si>
  <si>
    <t>343 284</t>
  </si>
  <si>
    <t>346 430</t>
  </si>
  <si>
    <t>347 469</t>
  </si>
  <si>
    <t>349 183</t>
  </si>
  <si>
    <t>350 643</t>
  </si>
  <si>
    <t>351 660</t>
  </si>
  <si>
    <t>352 536</t>
  </si>
  <si>
    <t>354 455</t>
  </si>
  <si>
    <t>355 856</t>
  </si>
  <si>
    <t>356 599</t>
  </si>
  <si>
    <t>357 334</t>
  </si>
  <si>
    <t>358 364</t>
  </si>
  <si>
    <t>359 772</t>
  </si>
  <si>
    <t>360 625</t>
  </si>
  <si>
    <t>361 278</t>
  </si>
  <si>
    <t>362 498</t>
  </si>
  <si>
    <t>363 36</t>
  </si>
  <si>
    <t>364 198</t>
  </si>
  <si>
    <t>367 574</t>
  </si>
  <si>
    <t>368 289</t>
  </si>
  <si>
    <t>369 106</t>
  </si>
  <si>
    <t>371 534</t>
  </si>
  <si>
    <t>372 332</t>
  </si>
  <si>
    <t>373 594</t>
  </si>
  <si>
    <t>374 312</t>
  </si>
  <si>
    <t>375 753</t>
  </si>
  <si>
    <t>377 270</t>
  </si>
  <si>
    <t>378 484</t>
  </si>
  <si>
    <t>380 849</t>
  </si>
  <si>
    <t>382 500</t>
  </si>
  <si>
    <t>383 247</t>
  </si>
  <si>
    <t>384 179</t>
  </si>
  <si>
    <t>385 637</t>
  </si>
  <si>
    <t>386 487</t>
  </si>
  <si>
    <t>387 198</t>
  </si>
  <si>
    <t>388 789</t>
  </si>
  <si>
    <t>389 218</t>
  </si>
  <si>
    <t>390 219</t>
  </si>
  <si>
    <t>393 494</t>
  </si>
  <si>
    <t>394 361</t>
  </si>
  <si>
    <t>395 294</t>
  </si>
  <si>
    <t>396 574</t>
  </si>
  <si>
    <t>397 495</t>
  </si>
  <si>
    <t>398 263</t>
  </si>
  <si>
    <t>399 353</t>
  </si>
  <si>
    <t>400 502</t>
  </si>
  <si>
    <t>401 715</t>
  </si>
  <si>
    <t>402 455</t>
  </si>
  <si>
    <t>405 538</t>
  </si>
  <si>
    <t>406 540</t>
  </si>
  <si>
    <t>407 542</t>
  </si>
  <si>
    <t>408 229</t>
  </si>
  <si>
    <t>410 540</t>
  </si>
  <si>
    <t>411 567</t>
  </si>
  <si>
    <t>412 506</t>
  </si>
  <si>
    <t>413 453</t>
  </si>
  <si>
    <t>414 511</t>
  </si>
  <si>
    <t>415 303</t>
  </si>
  <si>
    <t>417 289</t>
  </si>
  <si>
    <t>418 888</t>
  </si>
  <si>
    <t>419 275</t>
  </si>
  <si>
    <t>422 -54</t>
  </si>
  <si>
    <t>424 184</t>
  </si>
  <si>
    <t>426 387</t>
  </si>
  <si>
    <t>429 228</t>
  </si>
  <si>
    <t>430 423</t>
  </si>
  <si>
    <t>431 517</t>
  </si>
  <si>
    <t>432 1069</t>
  </si>
  <si>
    <t>433 167</t>
  </si>
  <si>
    <t>434 34</t>
  </si>
  <si>
    <t>435 625</t>
  </si>
  <si>
    <t>436 215</t>
  </si>
  <si>
    <t>437 538</t>
  </si>
  <si>
    <t>439 479</t>
  </si>
  <si>
    <t>441 177</t>
  </si>
  <si>
    <t>442 167</t>
  </si>
  <si>
    <t>443 398</t>
  </si>
  <si>
    <t>444 440</t>
  </si>
  <si>
    <t>445 527</t>
  </si>
  <si>
    <t>446 220</t>
  </si>
  <si>
    <t>447 913</t>
  </si>
  <si>
    <t>448 410</t>
  </si>
  <si>
    <t>449 367</t>
  </si>
  <si>
    <t>451 192</t>
  </si>
  <si>
    <t>452 543</t>
  </si>
  <si>
    <t>453 567</t>
  </si>
  <si>
    <t>454 158</t>
  </si>
  <si>
    <t>455 838</t>
  </si>
  <si>
    <t>456 635</t>
  </si>
  <si>
    <t>457 437</t>
  </si>
  <si>
    <t>458 242</t>
  </si>
  <si>
    <t>460 204</t>
  </si>
  <si>
    <t>461 387</t>
  </si>
  <si>
    <t>462 451</t>
  </si>
  <si>
    <t>463 451</t>
  </si>
  <si>
    <t>464 272</t>
  </si>
  <si>
    <t>465 498</t>
  </si>
  <si>
    <t>466 460</t>
  </si>
  <si>
    <t>467 -47</t>
  </si>
  <si>
    <t>468 440</t>
  </si>
  <si>
    <t>469 58</t>
  </si>
  <si>
    <t>470 890</t>
  </si>
  <si>
    <t>471 201</t>
  </si>
  <si>
    <t>472 471</t>
  </si>
  <si>
    <t>474 757</t>
  </si>
  <si>
    <t>475 416</t>
  </si>
  <si>
    <t>477 312</t>
  </si>
  <si>
    <t>478 429</t>
  </si>
  <si>
    <t>480 -10</t>
  </si>
  <si>
    <t>481 432</t>
  </si>
  <si>
    <t>483 304</t>
  </si>
  <si>
    <t>484 219</t>
  </si>
  <si>
    <t>485 494</t>
  </si>
  <si>
    <t>488 550</t>
  </si>
  <si>
    <t>489 623</t>
  </si>
  <si>
    <t>490 489</t>
  </si>
  <si>
    <t>492 882</t>
  </si>
  <si>
    <t>493 531</t>
  </si>
  <si>
    <t>494 258</t>
  </si>
  <si>
    <t>497 415</t>
  </si>
  <si>
    <t>498 463</t>
  </si>
  <si>
    <t>499 196</t>
  </si>
  <si>
    <t>500 467</t>
  </si>
  <si>
    <t>502 250</t>
  </si>
  <si>
    <t>503 225</t>
  </si>
  <si>
    <t>504 458</t>
  </si>
  <si>
    <t>505 633</t>
  </si>
  <si>
    <t>506 387</t>
  </si>
  <si>
    <t>507 647</t>
  </si>
  <si>
    <t>508 588</t>
  </si>
  <si>
    <t>509 306</t>
  </si>
  <si>
    <t>510 238</t>
  </si>
  <si>
    <t>511 582</t>
  </si>
  <si>
    <t>512 460</t>
  </si>
  <si>
    <t>513 627</t>
  </si>
  <si>
    <t>514 302</t>
  </si>
  <si>
    <t>515 -273</t>
  </si>
  <si>
    <t>516 621</t>
  </si>
  <si>
    <t>517 674</t>
  </si>
  <si>
    <t>518 -72</t>
  </si>
  <si>
    <t>519 500</t>
  </si>
  <si>
    <t>520 331</t>
  </si>
  <si>
    <t>521 456</t>
  </si>
  <si>
    <t>523 497</t>
  </si>
  <si>
    <t>524 530</t>
  </si>
  <si>
    <t>525 399</t>
  </si>
  <si>
    <t>526 592</t>
  </si>
  <si>
    <t>527 717</t>
  </si>
  <si>
    <t>528 539</t>
  </si>
  <si>
    <t>529 418</t>
  </si>
  <si>
    <t>530 496</t>
  </si>
  <si>
    <t>532 543</t>
  </si>
  <si>
    <t>534 671</t>
  </si>
  <si>
    <t>535 962</t>
  </si>
  <si>
    <t>536 546</t>
  </si>
  <si>
    <t>537 546</t>
  </si>
  <si>
    <t>538 473</t>
  </si>
  <si>
    <t>539 347</t>
  </si>
  <si>
    <t>540 582</t>
  </si>
  <si>
    <t>541 549</t>
  </si>
  <si>
    <t>545 682</t>
  </si>
  <si>
    <t>547 451</t>
  </si>
  <si>
    <t>548 465</t>
  </si>
  <si>
    <t>549 791</t>
  </si>
  <si>
    <t>550 270</t>
  </si>
  <si>
    <t>551 604</t>
  </si>
  <si>
    <t>552 493</t>
  </si>
  <si>
    <t>553 267</t>
  </si>
  <si>
    <t>554 295</t>
  </si>
  <si>
    <t>555 98</t>
  </si>
  <si>
    <t>556 473</t>
  </si>
  <si>
    <t>557 585</t>
  </si>
  <si>
    <t>560 226</t>
  </si>
  <si>
    <t>562 324</t>
  </si>
  <si>
    <t>563 426</t>
  </si>
  <si>
    <t>564 255</t>
  </si>
  <si>
    <t>565 379</t>
  </si>
  <si>
    <t>566 925</t>
  </si>
  <si>
    <t>567 670</t>
  </si>
  <si>
    <t>568 514</t>
  </si>
  <si>
    <t>569 310</t>
  </si>
  <si>
    <t>570 36</t>
  </si>
  <si>
    <t>572 226</t>
  </si>
  <si>
    <t>573 344</t>
  </si>
  <si>
    <t>575 296</t>
  </si>
  <si>
    <t>576 996</t>
  </si>
  <si>
    <t>577 367</t>
  </si>
  <si>
    <t>578 256</t>
  </si>
  <si>
    <t>579 464</t>
  </si>
  <si>
    <t>580 131</t>
  </si>
  <si>
    <t>581 579</t>
  </si>
  <si>
    <t>582 494</t>
  </si>
  <si>
    <t>583 273</t>
  </si>
  <si>
    <t>584 -61</t>
  </si>
  <si>
    <t>586 617</t>
  </si>
  <si>
    <t>587 366</t>
  </si>
  <si>
    <t>588 735</t>
  </si>
  <si>
    <t>589 781</t>
  </si>
  <si>
    <t>591 1121</t>
  </si>
  <si>
    <t>593 351</t>
  </si>
  <si>
    <t>594 341</t>
  </si>
  <si>
    <t>595 184</t>
  </si>
  <si>
    <t>596 540</t>
  </si>
  <si>
    <t>597 381</t>
  </si>
  <si>
    <t>598 195</t>
  </si>
  <si>
    <t>600 366</t>
  </si>
  <si>
    <t>601 831</t>
  </si>
  <si>
    <t>603 362</t>
  </si>
  <si>
    <t>604 224</t>
  </si>
  <si>
    <t>605 677</t>
  </si>
  <si>
    <t>606 664</t>
  </si>
  <si>
    <t>607 475</t>
  </si>
  <si>
    <t>608 603</t>
  </si>
  <si>
    <t>610 316</t>
  </si>
  <si>
    <t>612 47</t>
  </si>
  <si>
    <t>613 708</t>
  </si>
  <si>
    <t>614 380</t>
  </si>
  <si>
    <t>615 88</t>
  </si>
  <si>
    <t>616 446</t>
  </si>
  <si>
    <t>617 670</t>
  </si>
  <si>
    <t>618 269</t>
  </si>
  <si>
    <t>619 363</t>
  </si>
  <si>
    <t>620 324</t>
  </si>
  <si>
    <t>622 429</t>
  </si>
  <si>
    <t>623 321</t>
  </si>
  <si>
    <t>625 434</t>
  </si>
  <si>
    <t>626 428</t>
  </si>
  <si>
    <t>628 422</t>
  </si>
  <si>
    <t>629 377</t>
  </si>
  <si>
    <t>630 321</t>
  </si>
  <si>
    <t>632 560</t>
  </si>
  <si>
    <t>633 310</t>
  </si>
  <si>
    <t>634 501</t>
  </si>
  <si>
    <t>635 828</t>
  </si>
  <si>
    <t>636 478</t>
  </si>
  <si>
    <t>637 465</t>
  </si>
  <si>
    <t>638 476</t>
  </si>
  <si>
    <t>639 380</t>
  </si>
  <si>
    <t>640 122</t>
  </si>
  <si>
    <t>641 520</t>
  </si>
  <si>
    <t>642 125</t>
  </si>
  <si>
    <t>643 515</t>
  </si>
  <si>
    <t>644 413</t>
  </si>
  <si>
    <t>649 257</t>
  </si>
  <si>
    <t>652 794</t>
  </si>
  <si>
    <t>653 440</t>
  </si>
  <si>
    <t>655 335</t>
  </si>
  <si>
    <t>656 338</t>
  </si>
  <si>
    <t>657 325</t>
  </si>
  <si>
    <t>658 406</t>
  </si>
  <si>
    <t>660 387</t>
  </si>
  <si>
    <t>661 616</t>
  </si>
  <si>
    <t>662 362</t>
  </si>
  <si>
    <t>663 352</t>
  </si>
  <si>
    <t>665 -29</t>
  </si>
  <si>
    <t>667 584</t>
  </si>
  <si>
    <t>668 418</t>
  </si>
  <si>
    <t>669 353</t>
  </si>
  <si>
    <t>670 495</t>
  </si>
  <si>
    <t>672 868</t>
  </si>
  <si>
    <t>673 37</t>
  </si>
  <si>
    <t>674 445</t>
  </si>
  <si>
    <t>675 84</t>
  </si>
  <si>
    <t>676 262</t>
  </si>
  <si>
    <t>677 435</t>
  </si>
  <si>
    <t>678 484</t>
  </si>
  <si>
    <t>679 405</t>
  </si>
  <si>
    <t>680 412</t>
  </si>
  <si>
    <t>683 101</t>
  </si>
  <si>
    <t>684 402</t>
  </si>
  <si>
    <t>685 67</t>
  </si>
  <si>
    <t>686 388</t>
  </si>
  <si>
    <t>687 212</t>
  </si>
  <si>
    <t>688 357</t>
  </si>
  <si>
    <t>690 317</t>
  </si>
  <si>
    <t>693 1015</t>
  </si>
  <si>
    <t>695 504</t>
  </si>
  <si>
    <t>697 649</t>
  </si>
  <si>
    <t>698 309</t>
  </si>
  <si>
    <t>699 93</t>
  </si>
  <si>
    <t>701 547</t>
  </si>
  <si>
    <t>702 286</t>
  </si>
  <si>
    <t>703 199</t>
  </si>
  <si>
    <t>704 371</t>
  </si>
  <si>
    <t>705 643</t>
  </si>
  <si>
    <t>706 450</t>
  </si>
  <si>
    <t>707 366</t>
  </si>
  <si>
    <t>708 198</t>
  </si>
  <si>
    <t>709 330</t>
  </si>
  <si>
    <t>710 297</t>
  </si>
  <si>
    <t>711 619</t>
  </si>
  <si>
    <t>712 454</t>
  </si>
  <si>
    <t>713 446</t>
  </si>
  <si>
    <t>714 714</t>
  </si>
  <si>
    <t>715 361</t>
  </si>
  <si>
    <t>716 754</t>
  </si>
  <si>
    <t>718 218</t>
  </si>
  <si>
    <t>719 340</t>
  </si>
  <si>
    <t>720 253</t>
  </si>
  <si>
    <t>721 461</t>
  </si>
  <si>
    <t>722 775</t>
  </si>
  <si>
    <t>723 295</t>
  </si>
  <si>
    <t>724 165</t>
  </si>
  <si>
    <t>725 355</t>
  </si>
  <si>
    <t>728 711</t>
  </si>
  <si>
    <t>729 418</t>
  </si>
  <si>
    <t>730 28</t>
  </si>
  <si>
    <t>731 774</t>
  </si>
  <si>
    <t>732 506</t>
  </si>
  <si>
    <t>733 434</t>
  </si>
  <si>
    <t>734 377</t>
  </si>
  <si>
    <t>735 191</t>
  </si>
  <si>
    <t>736 370</t>
  </si>
  <si>
    <t>737 503</t>
  </si>
  <si>
    <t>738 697</t>
  </si>
  <si>
    <t>740 705</t>
  </si>
  <si>
    <t>742 462</t>
  </si>
  <si>
    <t>743 332</t>
  </si>
  <si>
    <t>744 130</t>
  </si>
  <si>
    <t>745 639</t>
  </si>
  <si>
    <t>746 432</t>
  </si>
  <si>
    <t>748 144</t>
  </si>
  <si>
    <t>749 379</t>
  </si>
  <si>
    <t>750 142</t>
  </si>
  <si>
    <t>752 345</t>
  </si>
  <si>
    <t>753 363</t>
  </si>
  <si>
    <t>754 440</t>
  </si>
  <si>
    <t>755 439</t>
  </si>
  <si>
    <t>757 376</t>
  </si>
  <si>
    <t>758 252</t>
  </si>
  <si>
    <t>760 449</t>
  </si>
  <si>
    <t>761 572</t>
  </si>
  <si>
    <t>762 369</t>
  </si>
  <si>
    <t>763 371</t>
  </si>
  <si>
    <t>764 527</t>
  </si>
  <si>
    <t>765 230</t>
  </si>
  <si>
    <t>766 602</t>
  </si>
  <si>
    <t>767 669</t>
  </si>
  <si>
    <t>768 226</t>
  </si>
  <si>
    <t>769 439</t>
  </si>
  <si>
    <t>770 311</t>
  </si>
  <si>
    <t>772 1257</t>
  </si>
  <si>
    <t>773 616</t>
  </si>
  <si>
    <t>774 957</t>
  </si>
  <si>
    <t>775 750</t>
  </si>
  <si>
    <t>776 949</t>
  </si>
  <si>
    <t>778 649</t>
  </si>
  <si>
    <t>783 525</t>
  </si>
  <si>
    <t>784 747</t>
  </si>
  <si>
    <t>785 851</t>
  </si>
  <si>
    <t>786 279</t>
  </si>
  <si>
    <t>787 725</t>
  </si>
  <si>
    <t>788 250</t>
  </si>
  <si>
    <t>789 815</t>
  </si>
  <si>
    <t>790 670</t>
  </si>
  <si>
    <t>791 709</t>
  </si>
  <si>
    <t>792 1301</t>
  </si>
  <si>
    <t>793 955</t>
  </si>
  <si>
    <t>794 821</t>
  </si>
  <si>
    <t>795 325</t>
  </si>
  <si>
    <t>798 -31</t>
  </si>
  <si>
    <t>800 1121</t>
  </si>
  <si>
    <t>801 621</t>
  </si>
  <si>
    <t>803 49</t>
  </si>
  <si>
    <t>804 721</t>
  </si>
  <si>
    <t>805 1376</t>
  </si>
  <si>
    <t>806 686</t>
  </si>
  <si>
    <t>807 726</t>
  </si>
  <si>
    <t>808 529</t>
  </si>
  <si>
    <t>809 676</t>
  </si>
  <si>
    <t>810 1110</t>
  </si>
  <si>
    <t>811 528</t>
  </si>
  <si>
    <t>813 551</t>
  </si>
  <si>
    <t>814 794</t>
  </si>
  <si>
    <t>815 899</t>
  </si>
  <si>
    <t>816 518</t>
  </si>
  <si>
    <t>817 462</t>
  </si>
  <si>
    <t>818 604</t>
  </si>
  <si>
    <t>819 802</t>
  </si>
  <si>
    <t>822 641</t>
  </si>
  <si>
    <t>823 -171</t>
  </si>
  <si>
    <t>824 652</t>
  </si>
  <si>
    <t>825 1012</t>
  </si>
  <si>
    <t>826 524</t>
  </si>
  <si>
    <t>827 624</t>
  </si>
  <si>
    <t>828 629</t>
  </si>
  <si>
    <t>829 404</t>
  </si>
  <si>
    <t>830 780</t>
  </si>
  <si>
    <t>831 710</t>
  </si>
  <si>
    <t>832 958</t>
  </si>
  <si>
    <t>833 585</t>
  </si>
  <si>
    <t>835 577</t>
  </si>
  <si>
    <t>836 621</t>
  </si>
  <si>
    <t>837 688</t>
  </si>
  <si>
    <t>838 514</t>
  </si>
  <si>
    <t>842 432</t>
  </si>
  <si>
    <t>843 964</t>
  </si>
  <si>
    <t>844 578</t>
  </si>
  <si>
    <t>845 689</t>
  </si>
  <si>
    <t>846 624</t>
  </si>
  <si>
    <t>848 583</t>
  </si>
  <si>
    <t>850 1156</t>
  </si>
  <si>
    <t>851 631</t>
  </si>
  <si>
    <t>853 512</t>
  </si>
  <si>
    <t>854 728</t>
  </si>
  <si>
    <t>855 583</t>
  </si>
  <si>
    <t>856 324</t>
  </si>
  <si>
    <t>857 1053</t>
  </si>
  <si>
    <t>858 682</t>
  </si>
  <si>
    <t>860 759</t>
  </si>
  <si>
    <t>861 97</t>
  </si>
  <si>
    <t>862 789</t>
  </si>
  <si>
    <t>863 132</t>
  </si>
  <si>
    <t>864 558</t>
  </si>
  <si>
    <t>865 589</t>
  </si>
  <si>
    <t>866 558</t>
  </si>
  <si>
    <t>868 352</t>
  </si>
  <si>
    <t>870 702</t>
  </si>
  <si>
    <t>873 622</t>
  </si>
  <si>
    <t>874 719</t>
  </si>
  <si>
    <t>875 372</t>
  </si>
  <si>
    <t>876 399</t>
  </si>
  <si>
    <t>877 375</t>
  </si>
  <si>
    <t>878 437</t>
  </si>
  <si>
    <t>879 777</t>
  </si>
  <si>
    <t>881 637</t>
  </si>
  <si>
    <t>882 912</t>
  </si>
  <si>
    <t>883 460</t>
  </si>
  <si>
    <t>884 439</t>
  </si>
  <si>
    <t>885 891</t>
  </si>
  <si>
    <t>886 512</t>
  </si>
  <si>
    <t>887 938</t>
  </si>
  <si>
    <t>888 550</t>
  </si>
  <si>
    <t>891 497</t>
  </si>
  <si>
    <t>892 785</t>
  </si>
  <si>
    <t>893 705</t>
  </si>
  <si>
    <t>894 664</t>
  </si>
  <si>
    <t>895 600</t>
  </si>
  <si>
    <t>896 588</t>
  </si>
  <si>
    <t>898 223</t>
  </si>
  <si>
    <t>902 729</t>
  </si>
  <si>
    <t>904 956</t>
  </si>
  <si>
    <t>905 549</t>
  </si>
  <si>
    <t>906 512</t>
  </si>
  <si>
    <t>909 622</t>
  </si>
  <si>
    <t>910 1070</t>
  </si>
  <si>
    <t>912 676</t>
  </si>
  <si>
    <t>913 592</t>
  </si>
  <si>
    <t>914 499</t>
  </si>
  <si>
    <t>915 548</t>
  </si>
  <si>
    <t>916 678</t>
  </si>
  <si>
    <t>917 557</t>
  </si>
  <si>
    <t>919 653</t>
  </si>
  <si>
    <t>920 547</t>
  </si>
  <si>
    <t>921 197</t>
  </si>
  <si>
    <t>923 228</t>
  </si>
  <si>
    <t>924 757</t>
  </si>
  <si>
    <t>925 742</t>
  </si>
  <si>
    <t>927 679</t>
  </si>
  <si>
    <t>928 616</t>
  </si>
  <si>
    <t>930 630</t>
  </si>
  <si>
    <t>931 712</t>
  </si>
  <si>
    <t>932 771</t>
  </si>
  <si>
    <t>933 366</t>
  </si>
  <si>
    <t>934 692</t>
  </si>
  <si>
    <t>936 618</t>
  </si>
  <si>
    <t>937 677</t>
  </si>
  <si>
    <t>938 452</t>
  </si>
  <si>
    <t>939 632</t>
  </si>
  <si>
    <t>940 975</t>
  </si>
  <si>
    <t>941 600</t>
  </si>
  <si>
    <t>943 456</t>
  </si>
  <si>
    <t>944 735</t>
  </si>
  <si>
    <t>945 711</t>
  </si>
  <si>
    <t>946 637</t>
  </si>
  <si>
    <t>950 782</t>
  </si>
  <si>
    <t>951 770</t>
  </si>
  <si>
    <t>952 430</t>
  </si>
  <si>
    <t>953 1159</t>
  </si>
  <si>
    <t>954 441</t>
  </si>
  <si>
    <t>955 722</t>
  </si>
  <si>
    <t>957 564</t>
  </si>
  <si>
    <t>958 198</t>
  </si>
  <si>
    <t>960 701</t>
  </si>
  <si>
    <t>961 641</t>
  </si>
  <si>
    <t>962 474</t>
  </si>
  <si>
    <t>963 642</t>
  </si>
  <si>
    <t>964 571</t>
  </si>
  <si>
    <t>966 701</t>
  </si>
  <si>
    <t>967 272</t>
  </si>
  <si>
    <t>968 278</t>
  </si>
  <si>
    <t>969 691</t>
  </si>
  <si>
    <t>970 442</t>
  </si>
  <si>
    <t>971 702</t>
  </si>
  <si>
    <t>972 655</t>
  </si>
  <si>
    <t>973 915</t>
  </si>
  <si>
    <t>975 810</t>
  </si>
  <si>
    <t>976 754</t>
  </si>
  <si>
    <t>977 713</t>
  </si>
  <si>
    <t>978 292</t>
  </si>
  <si>
    <t>979 633</t>
  </si>
  <si>
    <t>980 719</t>
  </si>
  <si>
    <t>981 777</t>
  </si>
  <si>
    <t>982 661</t>
  </si>
  <si>
    <t>983 127</t>
  </si>
  <si>
    <t>984 632</t>
  </si>
  <si>
    <t>986 488</t>
  </si>
  <si>
    <t>987 337</t>
  </si>
  <si>
    <t>988 324</t>
  </si>
  <si>
    <t>989 658</t>
  </si>
  <si>
    <t>990 630</t>
  </si>
  <si>
    <t>991 678</t>
  </si>
  <si>
    <t>992 590</t>
  </si>
  <si>
    <t>993 344</t>
  </si>
  <si>
    <t>994 1219</t>
  </si>
  <si>
    <t>995 218</t>
  </si>
  <si>
    <t>997 445</t>
  </si>
  <si>
    <t>998 447</t>
  </si>
  <si>
    <t>999 1096</t>
  </si>
  <si>
    <t>1001 618</t>
  </si>
  <si>
    <t>1003 477</t>
  </si>
  <si>
    <t>1004 806</t>
  </si>
  <si>
    <t>1005 565</t>
  </si>
  <si>
    <t>1006 761</t>
  </si>
  <si>
    <t>1007 571</t>
  </si>
  <si>
    <t>1008 372</t>
  </si>
  <si>
    <t>1009 768</t>
  </si>
  <si>
    <t>1010 788</t>
  </si>
  <si>
    <t>1011 434</t>
  </si>
  <si>
    <t>1012 521</t>
  </si>
  <si>
    <t>1013 715</t>
  </si>
  <si>
    <t>1014 411</t>
  </si>
  <si>
    <t>1015 787</t>
  </si>
  <si>
    <t>1016 509</t>
  </si>
  <si>
    <t>1018 459</t>
  </si>
  <si>
    <t>1019 780</t>
  </si>
  <si>
    <t>1020 732</t>
  </si>
  <si>
    <t>1021 298</t>
  </si>
  <si>
    <t>1022 441</t>
  </si>
  <si>
    <t>1023 303</t>
  </si>
  <si>
    <t>1024 771</t>
  </si>
  <si>
    <t>1025 150</t>
  </si>
  <si>
    <t>1026 704</t>
  </si>
  <si>
    <t>1028 -148</t>
  </si>
  <si>
    <t>1029 677</t>
  </si>
  <si>
    <t>1030 503</t>
  </si>
  <si>
    <t>1031 573</t>
  </si>
  <si>
    <t>1032 857</t>
  </si>
  <si>
    <t>1033 449</t>
  </si>
  <si>
    <t>1034 417</t>
  </si>
  <si>
    <t>1035 163</t>
  </si>
  <si>
    <t>1036 -61</t>
  </si>
  <si>
    <t>1037 387</t>
  </si>
  <si>
    <t>1038 437</t>
  </si>
  <si>
    <t>1039 414</t>
  </si>
  <si>
    <t>1040 443</t>
  </si>
  <si>
    <t>1041 530</t>
  </si>
  <si>
    <t>1042 188</t>
  </si>
  <si>
    <t>1043 325</t>
  </si>
  <si>
    <t>1044 376</t>
  </si>
  <si>
    <t>1045 333</t>
  </si>
  <si>
    <t>1046 645</t>
  </si>
  <si>
    <t>1047 999</t>
  </si>
  <si>
    <t>1049 339</t>
  </si>
  <si>
    <t>1050 364</t>
  </si>
  <si>
    <t>1051 170</t>
  </si>
  <si>
    <t>1052 408</t>
  </si>
  <si>
    <t>1054 866</t>
  </si>
  <si>
    <t>1055 255</t>
  </si>
  <si>
    <t>1056 229</t>
  </si>
  <si>
    <t>1057 560</t>
  </si>
  <si>
    <t>1058 485</t>
  </si>
  <si>
    <t>1059 573</t>
  </si>
  <si>
    <t>1060 311</t>
  </si>
  <si>
    <t>1061 127</t>
  </si>
  <si>
    <t>1062 615</t>
  </si>
  <si>
    <t>1063 427</t>
  </si>
  <si>
    <t>1064 -19</t>
  </si>
  <si>
    <t>1065 438</t>
  </si>
  <si>
    <t>1066 210</t>
  </si>
  <si>
    <t>1067 538</t>
  </si>
  <si>
    <t>1068 473</t>
  </si>
  <si>
    <t>1069 265</t>
  </si>
  <si>
    <t>1070 364</t>
  </si>
  <si>
    <t>1072 304</t>
  </si>
  <si>
    <t>1074 272</t>
  </si>
  <si>
    <t>1075 90</t>
  </si>
  <si>
    <t>1076 563</t>
  </si>
  <si>
    <t>1077 393</t>
  </si>
  <si>
    <t>1079 310</t>
  </si>
  <si>
    <t>1080 200</t>
  </si>
  <si>
    <t>1081 123</t>
  </si>
  <si>
    <t>1082 437</t>
  </si>
  <si>
    <t>1084 441</t>
  </si>
  <si>
    <t>1085 214</t>
  </si>
  <si>
    <t>1086 262</t>
  </si>
  <si>
    <t>1087 632</t>
  </si>
  <si>
    <t>1088 522</t>
  </si>
  <si>
    <t>1089 -24</t>
  </si>
  <si>
    <t>1090 371</t>
  </si>
  <si>
    <t>1091 73</t>
  </si>
  <si>
    <t>1093 247</t>
  </si>
  <si>
    <t>1094 405</t>
  </si>
  <si>
    <t>1097 767</t>
  </si>
  <si>
    <t>1099 210</t>
  </si>
  <si>
    <t>1100 671</t>
  </si>
  <si>
    <t>1101 275</t>
  </si>
  <si>
    <t>1102 188</t>
  </si>
  <si>
    <t>1104 751</t>
  </si>
  <si>
    <t>1105 721</t>
  </si>
  <si>
    <t>1106 279</t>
  </si>
  <si>
    <t>1107 474</t>
  </si>
  <si>
    <t>1108 264</t>
  </si>
  <si>
    <t>1109 438</t>
  </si>
  <si>
    <t>1110 364</t>
  </si>
  <si>
    <t>1111 238</t>
  </si>
  <si>
    <t>1114 474</t>
  </si>
  <si>
    <t>1116 143</t>
  </si>
  <si>
    <t>1117 774</t>
  </si>
  <si>
    <t>1118 279</t>
  </si>
  <si>
    <t>1119 436</t>
  </si>
  <si>
    <t>1120 52</t>
  </si>
  <si>
    <t>1121 363</t>
  </si>
  <si>
    <t>1122 276</t>
  </si>
  <si>
    <t>1123 370</t>
  </si>
  <si>
    <t>1124 -63</t>
  </si>
  <si>
    <t>1125 297</t>
  </si>
  <si>
    <t>1126 -149</t>
  </si>
  <si>
    <t>1127 527</t>
  </si>
  <si>
    <t>1128 396</t>
  </si>
  <si>
    <t>1129 219</t>
  </si>
  <si>
    <t>1130 309</t>
  </si>
  <si>
    <t>1131 -282</t>
  </si>
  <si>
    <t>1132 448</t>
  </si>
  <si>
    <t>1134 415</t>
  </si>
  <si>
    <t>1135 90</t>
  </si>
  <si>
    <t>1136 192</t>
  </si>
  <si>
    <t>1137 284</t>
  </si>
  <si>
    <t>1138 490</t>
  </si>
  <si>
    <t>1139 305</t>
  </si>
  <si>
    <t>1140 197</t>
  </si>
  <si>
    <t>1141 213</t>
  </si>
  <si>
    <t>1142 945</t>
  </si>
  <si>
    <t>1143 498</t>
  </si>
  <si>
    <t>1144 232</t>
  </si>
  <si>
    <t>1145 596</t>
  </si>
  <si>
    <t>1146 -166</t>
  </si>
  <si>
    <t>1147 565</t>
  </si>
  <si>
    <t>1148 467</t>
  </si>
  <si>
    <t>1149 197</t>
  </si>
  <si>
    <t>1150 70</t>
  </si>
  <si>
    <t>1151 196</t>
  </si>
  <si>
    <t>1152 624</t>
  </si>
  <si>
    <t>1153 755</t>
  </si>
  <si>
    <t>1154 405</t>
  </si>
  <si>
    <t>1155 93</t>
  </si>
  <si>
    <t>1156 -143</t>
  </si>
  <si>
    <t>1157 395</t>
  </si>
  <si>
    <t>1158 85</t>
  </si>
  <si>
    <t>1159 349</t>
  </si>
  <si>
    <t>1161 728</t>
  </si>
  <si>
    <t>1163 498</t>
  </si>
  <si>
    <t>1164 703</t>
  </si>
  <si>
    <t>1165 189</t>
  </si>
  <si>
    <t>1166 738</t>
  </si>
  <si>
    <t>1167 402</t>
  </si>
  <si>
    <t>1168 608</t>
  </si>
  <si>
    <t>1169 422</t>
  </si>
  <si>
    <t>1171 194</t>
  </si>
  <si>
    <t>1172 317</t>
  </si>
  <si>
    <t>1173 283</t>
  </si>
  <si>
    <t>1174 296</t>
  </si>
  <si>
    <t>1175 772</t>
  </si>
  <si>
    <t>1176 311</t>
  </si>
  <si>
    <t>1177 474</t>
  </si>
  <si>
    <t>1178 511</t>
  </si>
  <si>
    <t>1179 421</t>
  </si>
  <si>
    <t>1180 387</t>
  </si>
  <si>
    <t>1181 177</t>
  </si>
  <si>
    <t>1182 263</t>
  </si>
  <si>
    <t>1183 454</t>
  </si>
  <si>
    <t>1184 749</t>
  </si>
  <si>
    <t>1186 298</t>
  </si>
  <si>
    <t>1187 312</t>
  </si>
  <si>
    <t>1188 288</t>
  </si>
  <si>
    <t>1191 261</t>
  </si>
  <si>
    <t>1192 319</t>
  </si>
  <si>
    <t>1193 399</t>
  </si>
  <si>
    <t>1194 380</t>
  </si>
  <si>
    <t>1196 207</t>
  </si>
  <si>
    <t>1197 450</t>
  </si>
  <si>
    <t>1200 865</t>
  </si>
  <si>
    <t>1201 608</t>
  </si>
  <si>
    <t>1202 180</t>
  </si>
  <si>
    <t>1205 427</t>
  </si>
  <si>
    <t>1206 -95</t>
  </si>
  <si>
    <t>1207 302</t>
  </si>
  <si>
    <t>1208 504</t>
  </si>
  <si>
    <t>1209 382</t>
  </si>
  <si>
    <t>1210 120</t>
  </si>
  <si>
    <t>1212 442</t>
  </si>
  <si>
    <t>1213 975</t>
  </si>
  <si>
    <t>1214 662</t>
  </si>
  <si>
    <t>1215 290</t>
  </si>
  <si>
    <t>1216 0</t>
  </si>
  <si>
    <t>1217 142</t>
  </si>
  <si>
    <t>1218 -125</t>
  </si>
  <si>
    <t>1219 286</t>
  </si>
  <si>
    <t>1220 15</t>
  </si>
  <si>
    <t>1221 234</t>
  </si>
  <si>
    <t>1222 498</t>
  </si>
  <si>
    <t>1223 326</t>
  </si>
  <si>
    <t>1224 341</t>
  </si>
  <si>
    <t>1225 646</t>
  </si>
  <si>
    <t>1226 649</t>
  </si>
  <si>
    <t>1228 354</t>
  </si>
  <si>
    <t>1229 370</t>
  </si>
  <si>
    <t>1230 246</t>
  </si>
  <si>
    <t>1233 316</t>
  </si>
  <si>
    <t>1234 -235</t>
  </si>
  <si>
    <t>1235 -32</t>
  </si>
  <si>
    <t>1236 287</t>
  </si>
  <si>
    <t>1237 620</t>
  </si>
  <si>
    <t>1238 636</t>
  </si>
  <si>
    <t>1239 17</t>
  </si>
  <si>
    <t>1240 157</t>
  </si>
  <si>
    <t>1241 678</t>
  </si>
  <si>
    <t>1242 406</t>
  </si>
  <si>
    <t>1243 189</t>
  </si>
  <si>
    <t>1244 45</t>
  </si>
  <si>
    <t>1246 -77</t>
  </si>
  <si>
    <t>1247 578</t>
  </si>
  <si>
    <t>1249 -29</t>
  </si>
  <si>
    <t>1250 329</t>
  </si>
  <si>
    <t>1251 319</t>
  </si>
  <si>
    <t>1252 296</t>
  </si>
  <si>
    <t>1254 213</t>
  </si>
  <si>
    <t>1255 188</t>
  </si>
  <si>
    <t>1256 579</t>
  </si>
  <si>
    <t>1257 435</t>
  </si>
  <si>
    <t>1258 139</t>
  </si>
  <si>
    <t>1259 -66</t>
  </si>
  <si>
    <t>1260 309</t>
  </si>
  <si>
    <t>1263 466</t>
  </si>
  <si>
    <t>1264 584</t>
  </si>
  <si>
    <t>1265 206</t>
  </si>
  <si>
    <t>1267 394</t>
  </si>
  <si>
    <t>1268 745</t>
  </si>
  <si>
    <t>1270 960</t>
  </si>
  <si>
    <t>1272 321</t>
  </si>
  <si>
    <t>1273 734</t>
  </si>
  <si>
    <t>1274 183</t>
  </si>
  <si>
    <t>1275 302</t>
  </si>
  <si>
    <t>1276 158</t>
  </si>
  <si>
    <t>1277 356</t>
  </si>
  <si>
    <t>1278 470</t>
  </si>
  <si>
    <t>1279 193</t>
  </si>
  <si>
    <t>1281 506</t>
  </si>
  <si>
    <t>1283 301</t>
  </si>
  <si>
    <t>1284 529</t>
  </si>
  <si>
    <t>1285 119</t>
  </si>
  <si>
    <t>1286 317</t>
  </si>
  <si>
    <t>1287 266</t>
  </si>
  <si>
    <t>1288 481</t>
  </si>
  <si>
    <t>1289 77</t>
  </si>
  <si>
    <t>1291 660</t>
  </si>
  <si>
    <t>1293 500</t>
  </si>
  <si>
    <t>1294 125</t>
  </si>
  <si>
    <t>1295 135</t>
  </si>
  <si>
    <t>1296 554</t>
  </si>
  <si>
    <t>1297 776</t>
  </si>
  <si>
    <t>1298 550</t>
  </si>
  <si>
    <t>1299 318</t>
  </si>
  <si>
    <t>1300 575</t>
  </si>
  <si>
    <t>1301 535</t>
  </si>
  <si>
    <t>1302 342</t>
  </si>
  <si>
    <t>1303 345</t>
  </si>
  <si>
    <t>1304 519</t>
  </si>
  <si>
    <t>1305 342</t>
  </si>
  <si>
    <t>1306 437</t>
  </si>
  <si>
    <t>1307 552</t>
  </si>
  <si>
    <t>1308 513</t>
  </si>
  <si>
    <t>1310 726</t>
  </si>
  <si>
    <t>1311 594</t>
  </si>
  <si>
    <t>1312 543</t>
  </si>
  <si>
    <t>1313 1143</t>
  </si>
  <si>
    <t>1314 99</t>
  </si>
  <si>
    <t>1316 658</t>
  </si>
  <si>
    <t>1318 674</t>
  </si>
  <si>
    <t>1319 446</t>
  </si>
  <si>
    <t>1320 530</t>
  </si>
  <si>
    <t>1321 473</t>
  </si>
  <si>
    <t>1322 452</t>
  </si>
  <si>
    <t>1323 590</t>
  </si>
  <si>
    <t>1325 510</t>
  </si>
  <si>
    <t>1326 1261</t>
  </si>
  <si>
    <t>1327 409</t>
  </si>
  <si>
    <t>1328 747</t>
  </si>
  <si>
    <t>1329 453</t>
  </si>
  <si>
    <t>1331 726</t>
  </si>
  <si>
    <t>1332 621</t>
  </si>
  <si>
    <t>1333 528</t>
  </si>
  <si>
    <t>1334 375</t>
  </si>
  <si>
    <t>1336 391</t>
  </si>
  <si>
    <t>1337 699</t>
  </si>
  <si>
    <t>1338 524</t>
  </si>
  <si>
    <t>1339 338</t>
  </si>
  <si>
    <t>1341 375</t>
  </si>
  <si>
    <t>1342 578</t>
  </si>
  <si>
    <t>1343 341</t>
  </si>
  <si>
    <t>1344 398</t>
  </si>
  <si>
    <t>1345 218</t>
  </si>
  <si>
    <t>1346 793</t>
  </si>
  <si>
    <t>1348 431</t>
  </si>
  <si>
    <t>1349 330</t>
  </si>
  <si>
    <t>1350 127</t>
  </si>
  <si>
    <t>1351 224</t>
  </si>
  <si>
    <t>1352 450</t>
  </si>
  <si>
    <t>1354 419</t>
  </si>
  <si>
    <t>1355 457</t>
  </si>
  <si>
    <t>1356 -6</t>
  </si>
  <si>
    <t>1357 442</t>
  </si>
  <si>
    <t>1359 97</t>
  </si>
  <si>
    <t>1360 541</t>
  </si>
  <si>
    <t>1361 755</t>
  </si>
  <si>
    <t>1364 309</t>
  </si>
  <si>
    <t>1365 379</t>
  </si>
  <si>
    <t>1366 615</t>
  </si>
  <si>
    <t>1367 587</t>
  </si>
  <si>
    <t>1369 -46</t>
  </si>
  <si>
    <t>1370 520</t>
  </si>
  <si>
    <t>1371 433</t>
  </si>
  <si>
    <t>1372 242</t>
  </si>
  <si>
    <t>1374 297</t>
  </si>
  <si>
    <t>1376 671</t>
  </si>
  <si>
    <t>1377 381</t>
  </si>
  <si>
    <t>1378 386</t>
  </si>
  <si>
    <t>1379 231</t>
  </si>
  <si>
    <t>1380 735</t>
  </si>
  <si>
    <t>1381 422</t>
  </si>
  <si>
    <t>1382 258</t>
  </si>
  <si>
    <t>1383 427</t>
  </si>
  <si>
    <t>1384 487</t>
  </si>
  <si>
    <t>1385 619</t>
  </si>
  <si>
    <t>1386 574</t>
  </si>
  <si>
    <t>1387 385</t>
  </si>
  <si>
    <t>1388 355</t>
  </si>
  <si>
    <t>1389 516</t>
  </si>
  <si>
    <t>1390 515</t>
  </si>
  <si>
    <t>1391 772</t>
  </si>
  <si>
    <t>1392 439</t>
  </si>
  <si>
    <t>1393 583</t>
  </si>
  <si>
    <t>1394 232</t>
  </si>
  <si>
    <t>1395 617</t>
  </si>
  <si>
    <t>1397 763</t>
  </si>
  <si>
    <t>1399 379</t>
  </si>
  <si>
    <t>1400 474</t>
  </si>
  <si>
    <t>1401 365</t>
  </si>
  <si>
    <t>1403 374</t>
  </si>
  <si>
    <t>1405 652</t>
  </si>
  <si>
    <t>1407 656</t>
  </si>
  <si>
    <t>1408 304</t>
  </si>
  <si>
    <t>1409 560</t>
  </si>
  <si>
    <t>1410 457</t>
  </si>
  <si>
    <t>1411 425</t>
  </si>
  <si>
    <t>1412 385</t>
  </si>
  <si>
    <t>1413 193</t>
  </si>
  <si>
    <t>1414 488</t>
  </si>
  <si>
    <t>1415 861</t>
  </si>
  <si>
    <t>1416 466</t>
  </si>
  <si>
    <t>1417 401</t>
  </si>
  <si>
    <t>1418 200</t>
  </si>
  <si>
    <t>1419 330</t>
  </si>
  <si>
    <t>1420 899</t>
  </si>
  <si>
    <t>1421 414</t>
  </si>
  <si>
    <t>1422 311</t>
  </si>
  <si>
    <t>1424 339</t>
  </si>
  <si>
    <t>1425 1011</t>
  </si>
  <si>
    <t>1426 316</t>
  </si>
  <si>
    <t>1427 -233</t>
  </si>
  <si>
    <t>1428 496</t>
  </si>
  <si>
    <t>1429 185</t>
  </si>
  <si>
    <t>1430 384</t>
  </si>
  <si>
    <t>1431 310</t>
  </si>
  <si>
    <t>1432 345</t>
  </si>
  <si>
    <t>1433 -23</t>
  </si>
  <si>
    <t>1435 585</t>
  </si>
  <si>
    <t>1436 382</t>
  </si>
  <si>
    <t>1437 313</t>
  </si>
  <si>
    <t>1438 375</t>
  </si>
  <si>
    <t>1439 -102</t>
  </si>
  <si>
    <t>1440 924</t>
  </si>
  <si>
    <t>1441 714</t>
  </si>
  <si>
    <t>1442 589</t>
  </si>
  <si>
    <t>1443 326</t>
  </si>
  <si>
    <t>1444 500</t>
  </si>
  <si>
    <t>1445 442</t>
  </si>
  <si>
    <t>1446 523</t>
  </si>
  <si>
    <t>1447 588</t>
  </si>
  <si>
    <t>1448 693</t>
  </si>
  <si>
    <t>1449 304</t>
  </si>
  <si>
    <t>1452 345</t>
  </si>
  <si>
    <t>1453 374</t>
  </si>
  <si>
    <t>1454 320</t>
  </si>
  <si>
    <t>1456 386</t>
  </si>
  <si>
    <t>1457 326</t>
  </si>
  <si>
    <t>1458 -46</t>
  </si>
  <si>
    <t>1459 363</t>
  </si>
  <si>
    <t>1460 400</t>
  </si>
  <si>
    <t>1461 312</t>
  </si>
  <si>
    <t>1462 377</t>
  </si>
  <si>
    <t>1463 463</t>
  </si>
  <si>
    <t>1464 436</t>
  </si>
  <si>
    <t>1465 483</t>
  </si>
  <si>
    <t>1466 595</t>
  </si>
  <si>
    <t>1467 93</t>
  </si>
  <si>
    <t>1470 454</t>
  </si>
  <si>
    <t>1471 120</t>
  </si>
  <si>
    <t>1474 191</t>
  </si>
  <si>
    <t>1475 339</t>
  </si>
  <si>
    <t>1476 228</t>
  </si>
  <si>
    <t>1477 458</t>
  </si>
  <si>
    <t>1478 373</t>
  </si>
  <si>
    <t>1480 692</t>
  </si>
  <si>
    <t>1483 372</t>
  </si>
  <si>
    <t>1485 404</t>
  </si>
  <si>
    <t>1486 29</t>
  </si>
  <si>
    <t>1487 209</t>
  </si>
  <si>
    <t>1488 204</t>
  </si>
  <si>
    <t>1489 314</t>
  </si>
  <si>
    <t>1490 561</t>
  </si>
  <si>
    <t>1491 544</t>
  </si>
  <si>
    <t>1492 433</t>
  </si>
  <si>
    <t>1493 514</t>
  </si>
  <si>
    <t>1494 662</t>
  </si>
  <si>
    <t>state=30</t>
    <phoneticPr fontId="18"/>
  </si>
  <si>
    <t>0 384</t>
  </si>
  <si>
    <t>1 526</t>
  </si>
  <si>
    <t>2 52</t>
  </si>
  <si>
    <t>3 714</t>
  </si>
  <si>
    <t>4 496</t>
  </si>
  <si>
    <t>5 316</t>
  </si>
  <si>
    <t>6 714</t>
  </si>
  <si>
    <t>7 214</t>
  </si>
  <si>
    <t>8 376</t>
  </si>
  <si>
    <t>9 668</t>
  </si>
  <si>
    <t>10 905</t>
  </si>
  <si>
    <t>11 122</t>
  </si>
  <si>
    <t>12 94</t>
  </si>
  <si>
    <t>13 655</t>
  </si>
  <si>
    <t>14 365</t>
  </si>
  <si>
    <t>15 609</t>
  </si>
  <si>
    <t>16 499</t>
  </si>
  <si>
    <t>17 217</t>
  </si>
  <si>
    <t>18 372</t>
  </si>
  <si>
    <t>19 525</t>
  </si>
  <si>
    <t>20 291</t>
  </si>
  <si>
    <t>21 718</t>
  </si>
  <si>
    <t>22 238</t>
  </si>
  <si>
    <t>23 411</t>
  </si>
  <si>
    <t>24 489</t>
  </si>
  <si>
    <t>25 486</t>
  </si>
  <si>
    <t>26 697</t>
  </si>
  <si>
    <t>27 86</t>
  </si>
  <si>
    <t>28 -264</t>
  </si>
  <si>
    <t>30 795</t>
  </si>
  <si>
    <t>31 949</t>
  </si>
  <si>
    <t>32 337</t>
  </si>
  <si>
    <t>33 -68</t>
  </si>
  <si>
    <t>34 345</t>
  </si>
  <si>
    <t>35 512</t>
  </si>
  <si>
    <t>36 644</t>
  </si>
  <si>
    <t>37 295</t>
  </si>
  <si>
    <t>38 154</t>
  </si>
  <si>
    <t>39 889</t>
  </si>
  <si>
    <t>40 409</t>
  </si>
  <si>
    <t>41 462</t>
  </si>
  <si>
    <t>42 207</t>
  </si>
  <si>
    <t>43 16</t>
  </si>
  <si>
    <t>44 361</t>
  </si>
  <si>
    <t>45 625</t>
  </si>
  <si>
    <t>46 494</t>
  </si>
  <si>
    <t>47 682</t>
  </si>
  <si>
    <t>48 361</t>
  </si>
  <si>
    <t>49 583</t>
  </si>
  <si>
    <t>50 329</t>
  </si>
  <si>
    <t>51 565</t>
  </si>
  <si>
    <t>52 72</t>
  </si>
  <si>
    <t>53 322</t>
  </si>
  <si>
    <t>54 530</t>
  </si>
  <si>
    <t>57 435</t>
  </si>
  <si>
    <t>58 679</t>
  </si>
  <si>
    <t>59 440</t>
  </si>
  <si>
    <t>60 333</t>
  </si>
  <si>
    <t>61 406</t>
  </si>
  <si>
    <t>62 921</t>
  </si>
  <si>
    <t>63 415</t>
  </si>
  <si>
    <t>64 428</t>
  </si>
  <si>
    <t>65 1203</t>
  </si>
  <si>
    <t>66 484</t>
  </si>
  <si>
    <t>67 351</t>
  </si>
  <si>
    <t>68 441</t>
  </si>
  <si>
    <t>69 382</t>
  </si>
  <si>
    <t>70 349</t>
  </si>
  <si>
    <t>72 92</t>
  </si>
  <si>
    <t>73 361</t>
  </si>
  <si>
    <t>74 167</t>
  </si>
  <si>
    <t>75 496</t>
  </si>
  <si>
    <t>76 119</t>
  </si>
  <si>
    <t>77 190</t>
  </si>
  <si>
    <t>78 574</t>
  </si>
  <si>
    <t>79 316</t>
  </si>
  <si>
    <t>80 384</t>
  </si>
  <si>
    <t>81 601</t>
  </si>
  <si>
    <t>82 331</t>
  </si>
  <si>
    <t>83 389</t>
  </si>
  <si>
    <t>84 335</t>
  </si>
  <si>
    <t>85 119</t>
  </si>
  <si>
    <t>86 497</t>
  </si>
  <si>
    <t>87 909</t>
  </si>
  <si>
    <t>88 916</t>
  </si>
  <si>
    <t>89 402</t>
  </si>
  <si>
    <t>90 30</t>
  </si>
  <si>
    <t>91 334</t>
  </si>
  <si>
    <t>92 295</t>
  </si>
  <si>
    <t>93 909</t>
  </si>
  <si>
    <t>94 908</t>
  </si>
  <si>
    <t>95 606</t>
  </si>
  <si>
    <t>96 323</t>
  </si>
  <si>
    <t>97 136</t>
  </si>
  <si>
    <t>98 227</t>
  </si>
  <si>
    <t>99 509</t>
  </si>
  <si>
    <t>100 274</t>
  </si>
  <si>
    <t>101 362</t>
  </si>
  <si>
    <t>102 66</t>
  </si>
  <si>
    <t>103 375</t>
  </si>
  <si>
    <t>104 674</t>
  </si>
  <si>
    <t>105 381</t>
  </si>
  <si>
    <t>106 1120</t>
  </si>
  <si>
    <t>107 -27</t>
  </si>
  <si>
    <t>108 484</t>
  </si>
  <si>
    <t>109 653</t>
  </si>
  <si>
    <t>110 673</t>
  </si>
  <si>
    <t>111 405</t>
  </si>
  <si>
    <t>112 360</t>
  </si>
  <si>
    <t>113 507</t>
  </si>
  <si>
    <t>114 960</t>
  </si>
  <si>
    <t>115 334</t>
  </si>
  <si>
    <t>116 -191</t>
  </si>
  <si>
    <t>117 147</t>
  </si>
  <si>
    <t>118 239</t>
  </si>
  <si>
    <t>119 18</t>
  </si>
  <si>
    <t>120 1113</t>
  </si>
  <si>
    <t>122 198</t>
  </si>
  <si>
    <t>123 188</t>
  </si>
  <si>
    <t>124 324</t>
  </si>
  <si>
    <t>125 349</t>
  </si>
  <si>
    <t>126 -112</t>
  </si>
  <si>
    <t>127 277</t>
  </si>
  <si>
    <t>128 861</t>
  </si>
  <si>
    <t>129 668</t>
  </si>
  <si>
    <t>130 825</t>
  </si>
  <si>
    <t>131 549</t>
  </si>
  <si>
    <t>132 114</t>
  </si>
  <si>
    <t>133 223</t>
  </si>
  <si>
    <t>134 205</t>
  </si>
  <si>
    <t>135 376</t>
  </si>
  <si>
    <t>136 610</t>
  </si>
  <si>
    <t>138 495</t>
  </si>
  <si>
    <t>139 240</t>
  </si>
  <si>
    <t>140 431</t>
  </si>
  <si>
    <t>142 268</t>
  </si>
  <si>
    <t>143 778</t>
  </si>
  <si>
    <t>144 230</t>
  </si>
  <si>
    <t>145 625</t>
  </si>
  <si>
    <t>146 96</t>
  </si>
  <si>
    <t>147 104</t>
  </si>
  <si>
    <t>148 918</t>
  </si>
  <si>
    <t>149 578</t>
  </si>
  <si>
    <t>150 700</t>
  </si>
  <si>
    <t>151 47</t>
  </si>
  <si>
    <t>152 260</t>
  </si>
  <si>
    <t>153 350</t>
  </si>
  <si>
    <t>154 879</t>
  </si>
  <si>
    <t>155 716</t>
  </si>
  <si>
    <t>156 671</t>
  </si>
  <si>
    <t>157 296</t>
  </si>
  <si>
    <t>158 505</t>
  </si>
  <si>
    <t>159 257</t>
  </si>
  <si>
    <t>160 691</t>
  </si>
  <si>
    <t>161 238</t>
  </si>
  <si>
    <t>162 78</t>
  </si>
  <si>
    <t>163 601</t>
  </si>
  <si>
    <t>164 248</t>
  </si>
  <si>
    <t>165 75</t>
  </si>
  <si>
    <t>166 593</t>
  </si>
  <si>
    <t>167 208</t>
  </si>
  <si>
    <t>168 419</t>
  </si>
  <si>
    <t>169 164</t>
  </si>
  <si>
    <t>170 768</t>
  </si>
  <si>
    <t>171 45</t>
  </si>
  <si>
    <t>172 133</t>
  </si>
  <si>
    <t>173 -113</t>
  </si>
  <si>
    <t>174 627</t>
  </si>
  <si>
    <t>175 690</t>
  </si>
  <si>
    <t>176 281</t>
  </si>
  <si>
    <t>177 -81</t>
  </si>
  <si>
    <t>178 565</t>
  </si>
  <si>
    <t>179 225</t>
  </si>
  <si>
    <t>180 302</t>
  </si>
  <si>
    <t>181 137</t>
  </si>
  <si>
    <t>182 205</t>
  </si>
  <si>
    <t>183 401</t>
  </si>
  <si>
    <t>184 330</t>
  </si>
  <si>
    <t>185 493</t>
  </si>
  <si>
    <t>186 524</t>
  </si>
  <si>
    <t>187 198</t>
  </si>
  <si>
    <t>188 588</t>
  </si>
  <si>
    <t>189 84</t>
  </si>
  <si>
    <t>190 471</t>
  </si>
  <si>
    <t>191 1115</t>
  </si>
  <si>
    <t>192 117</t>
  </si>
  <si>
    <t>193 458</t>
  </si>
  <si>
    <t>194 485</t>
  </si>
  <si>
    <t>195 612</t>
  </si>
  <si>
    <t>196 361</t>
  </si>
  <si>
    <t>197 368</t>
  </si>
  <si>
    <t>198 366</t>
  </si>
  <si>
    <t>199 109</t>
  </si>
  <si>
    <t>200 434</t>
  </si>
  <si>
    <t>201 457</t>
  </si>
  <si>
    <t>202 870</t>
  </si>
  <si>
    <t>203 426</t>
  </si>
  <si>
    <t>204 -84</t>
  </si>
  <si>
    <t>205 465</t>
  </si>
  <si>
    <t>206 823</t>
  </si>
  <si>
    <t>207 185</t>
  </si>
  <si>
    <t>208 125</t>
  </si>
  <si>
    <t>209 168</t>
  </si>
  <si>
    <t>210 667</t>
  </si>
  <si>
    <t>211 545</t>
  </si>
  <si>
    <t>212 350</t>
  </si>
  <si>
    <t>213 184</t>
  </si>
  <si>
    <t>214 221</t>
  </si>
  <si>
    <t>215 488</t>
  </si>
  <si>
    <t>217 350</t>
  </si>
  <si>
    <t>218 144</t>
  </si>
  <si>
    <t>219 266</t>
  </si>
  <si>
    <t>220 209</t>
  </si>
  <si>
    <t>221 485</t>
  </si>
  <si>
    <t>222 171</t>
  </si>
  <si>
    <t>223 612</t>
  </si>
  <si>
    <t>224 120</t>
  </si>
  <si>
    <t>225 427</t>
  </si>
  <si>
    <t>226 558</t>
  </si>
  <si>
    <t>227 -239</t>
  </si>
  <si>
    <t>228 227</t>
  </si>
  <si>
    <t>229 390</t>
  </si>
  <si>
    <t>230 111</t>
  </si>
  <si>
    <t>231 457</t>
  </si>
  <si>
    <t>232 15</t>
  </si>
  <si>
    <t>233 270</t>
  </si>
  <si>
    <t>234 381</t>
  </si>
  <si>
    <t>235 424</t>
  </si>
  <si>
    <t>236 313</t>
  </si>
  <si>
    <t>237 653</t>
  </si>
  <si>
    <t>238 603</t>
  </si>
  <si>
    <t>239 1235</t>
  </si>
  <si>
    <t>240 458</t>
  </si>
  <si>
    <t>241 327</t>
  </si>
  <si>
    <t>242 -58</t>
  </si>
  <si>
    <t>243 358</t>
  </si>
  <si>
    <t>244 239</t>
  </si>
  <si>
    <t>245 379</t>
  </si>
  <si>
    <t>246 673</t>
  </si>
  <si>
    <t>247 164</t>
  </si>
  <si>
    <t>248 449</t>
  </si>
  <si>
    <t>249 600</t>
  </si>
  <si>
    <t>250 630</t>
  </si>
  <si>
    <t>251 555</t>
  </si>
  <si>
    <t>252 445</t>
  </si>
  <si>
    <t>253 427</t>
  </si>
  <si>
    <t>254 590</t>
  </si>
  <si>
    <t>255 55</t>
  </si>
  <si>
    <t>256 512</t>
  </si>
  <si>
    <t>257 1153</t>
  </si>
  <si>
    <t>258 119</t>
  </si>
  <si>
    <t>259 849</t>
  </si>
  <si>
    <t>260 654</t>
  </si>
  <si>
    <t>261 1321</t>
  </si>
  <si>
    <t>262 969</t>
  </si>
  <si>
    <t>263 659</t>
  </si>
  <si>
    <t>264 979</t>
  </si>
  <si>
    <t>265 667</t>
  </si>
  <si>
    <t>267 930</t>
  </si>
  <si>
    <t>268 430</t>
  </si>
  <si>
    <t>269 965</t>
  </si>
  <si>
    <t>270 913</t>
  </si>
  <si>
    <t>271 79</t>
  </si>
  <si>
    <t>273 716</t>
  </si>
  <si>
    <t>274 662</t>
  </si>
  <si>
    <t>275 908</t>
  </si>
  <si>
    <t>276 845</t>
  </si>
  <si>
    <t>277 766</t>
  </si>
  <si>
    <t>278 322</t>
  </si>
  <si>
    <t>279 973</t>
  </si>
  <si>
    <t>280 1145</t>
  </si>
  <si>
    <t>281 1143</t>
  </si>
  <si>
    <t>282 1733</t>
  </si>
  <si>
    <t>284 1262</t>
  </si>
  <si>
    <t>285 853</t>
  </si>
  <si>
    <t>286 962</t>
  </si>
  <si>
    <t>287 698</t>
  </si>
  <si>
    <t>288 711</t>
  </si>
  <si>
    <t>289 643</t>
  </si>
  <si>
    <t>290 831</t>
  </si>
  <si>
    <t>291 800</t>
  </si>
  <si>
    <t>292 961</t>
  </si>
  <si>
    <t>293 624</t>
  </si>
  <si>
    <t>294 616</t>
  </si>
  <si>
    <t>295 973</t>
  </si>
  <si>
    <t>296 848</t>
  </si>
  <si>
    <t>297 996</t>
  </si>
  <si>
    <t>298 760</t>
  </si>
  <si>
    <t>299 814</t>
  </si>
  <si>
    <t>300 956</t>
  </si>
  <si>
    <t>301 97</t>
  </si>
  <si>
    <t>302 1022</t>
  </si>
  <si>
    <t>303 30</t>
  </si>
  <si>
    <t>304 677</t>
  </si>
  <si>
    <t>305 1045</t>
  </si>
  <si>
    <t>306 1080</t>
  </si>
  <si>
    <t>307 981</t>
  </si>
  <si>
    <t>308 928</t>
  </si>
  <si>
    <t>309 858</t>
  </si>
  <si>
    <t>310 519</t>
  </si>
  <si>
    <t>311 746</t>
  </si>
  <si>
    <t>312 1162</t>
  </si>
  <si>
    <t>314 247</t>
  </si>
  <si>
    <t>315 759</t>
  </si>
  <si>
    <t>316 1031</t>
  </si>
  <si>
    <t>317 988</t>
  </si>
  <si>
    <t>318 504</t>
  </si>
  <si>
    <t>319 674</t>
  </si>
  <si>
    <t>320 806</t>
  </si>
  <si>
    <t>323 676</t>
  </si>
  <si>
    <t>324 991</t>
  </si>
  <si>
    <t>326 938</t>
  </si>
  <si>
    <t>328 655</t>
  </si>
  <si>
    <t>329 858</t>
  </si>
  <si>
    <t>330 145</t>
  </si>
  <si>
    <t>331 984</t>
  </si>
  <si>
    <t>332 756</t>
  </si>
  <si>
    <t>333 138</t>
  </si>
  <si>
    <t>334 152</t>
  </si>
  <si>
    <t>335 695</t>
  </si>
  <si>
    <t>336 1051</t>
  </si>
  <si>
    <t>337 769</t>
  </si>
  <si>
    <t>338 594</t>
  </si>
  <si>
    <t>339 1061</t>
  </si>
  <si>
    <t>340 781</t>
  </si>
  <si>
    <t>341 1205</t>
  </si>
  <si>
    <t>342 351</t>
  </si>
  <si>
    <t>343 342</t>
  </si>
  <si>
    <t>344 1114</t>
  </si>
  <si>
    <t>345 823</t>
  </si>
  <si>
    <t>346 1211</t>
  </si>
  <si>
    <t>347 920</t>
  </si>
  <si>
    <t>348 715</t>
  </si>
  <si>
    <t>349 314</t>
  </si>
  <si>
    <t>350 834</t>
  </si>
  <si>
    <t>351 1438</t>
  </si>
  <si>
    <t>352 1060</t>
  </si>
  <si>
    <t>353 193</t>
  </si>
  <si>
    <t>354 969</t>
  </si>
  <si>
    <t>355 806</t>
  </si>
  <si>
    <t>356 1038</t>
  </si>
  <si>
    <t>357 718</t>
  </si>
  <si>
    <t>358 483</t>
  </si>
  <si>
    <t>359 876</t>
  </si>
  <si>
    <t>360 826</t>
  </si>
  <si>
    <t>361 733</t>
  </si>
  <si>
    <t>362 1255</t>
  </si>
  <si>
    <t>363 719</t>
  </si>
  <si>
    <t>364 342</t>
  </si>
  <si>
    <t>365 1369</t>
  </si>
  <si>
    <t>366 410</t>
  </si>
  <si>
    <t>367 817</t>
  </si>
  <si>
    <t>368 455</t>
  </si>
  <si>
    <t>369 425</t>
  </si>
  <si>
    <t>370 878</t>
  </si>
  <si>
    <t>371 817</t>
  </si>
  <si>
    <t>372 1086</t>
  </si>
  <si>
    <t>373 761</t>
  </si>
  <si>
    <t>374 377</t>
  </si>
  <si>
    <t>375 836</t>
  </si>
  <si>
    <t>376 908</t>
  </si>
  <si>
    <t>377 11</t>
  </si>
  <si>
    <t>378 957</t>
  </si>
  <si>
    <t>379 739</t>
  </si>
  <si>
    <t>380 823</t>
  </si>
  <si>
    <t>382 932</t>
  </si>
  <si>
    <t>384 841</t>
  </si>
  <si>
    <t>385 1063</t>
  </si>
  <si>
    <t>386 842</t>
  </si>
  <si>
    <t>387 829</t>
  </si>
  <si>
    <t>388 627</t>
  </si>
  <si>
    <t>389 695</t>
  </si>
  <si>
    <t>390 548</t>
  </si>
  <si>
    <t>391 753</t>
  </si>
  <si>
    <t>392 1048</t>
  </si>
  <si>
    <t>393 722</t>
  </si>
  <si>
    <t>394 670</t>
  </si>
  <si>
    <t>395 918</t>
  </si>
  <si>
    <t>396 503</t>
  </si>
  <si>
    <t>397 810</t>
  </si>
  <si>
    <t>398 751</t>
  </si>
  <si>
    <t>399 864</t>
  </si>
  <si>
    <t>401 1060</t>
  </si>
  <si>
    <t>402 970</t>
  </si>
  <si>
    <t>404 779</t>
  </si>
  <si>
    <t>405 79</t>
  </si>
  <si>
    <t>406 617</t>
  </si>
  <si>
    <t>407 816</t>
  </si>
  <si>
    <t>408 632</t>
  </si>
  <si>
    <t>409 485</t>
  </si>
  <si>
    <t>410 535</t>
  </si>
  <si>
    <t>411 1224</t>
  </si>
  <si>
    <t>412 1136</t>
  </si>
  <si>
    <t>413 426</t>
  </si>
  <si>
    <t>414 882</t>
  </si>
  <si>
    <t>415 1248</t>
  </si>
  <si>
    <t>416 1216</t>
  </si>
  <si>
    <t>417 891</t>
  </si>
  <si>
    <t>418 1479</t>
  </si>
  <si>
    <t>419 844</t>
  </si>
  <si>
    <t>420 1370</t>
  </si>
  <si>
    <t>421 1166</t>
  </si>
  <si>
    <t>422 1283</t>
  </si>
  <si>
    <t>423 957</t>
  </si>
  <si>
    <t>424 246</t>
  </si>
  <si>
    <t>425 875</t>
  </si>
  <si>
    <t>426 407</t>
  </si>
  <si>
    <t>427 1086</t>
  </si>
  <si>
    <t>429 745</t>
  </si>
  <si>
    <t>430 580</t>
  </si>
  <si>
    <t>431 766</t>
  </si>
  <si>
    <t>432 1439</t>
  </si>
  <si>
    <t>433 561</t>
  </si>
  <si>
    <t>434 1118</t>
  </si>
  <si>
    <t>435 892</t>
  </si>
  <si>
    <t>436 807</t>
  </si>
  <si>
    <t>437 1253</t>
  </si>
  <si>
    <t>439 925</t>
  </si>
  <si>
    <t>440 540</t>
  </si>
  <si>
    <t>441 857</t>
  </si>
  <si>
    <t>442 1008</t>
  </si>
  <si>
    <t>443 808</t>
  </si>
  <si>
    <t>444 984</t>
  </si>
  <si>
    <t>445 930</t>
  </si>
  <si>
    <t>447 1838</t>
  </si>
  <si>
    <t>448 313</t>
  </si>
  <si>
    <t>449 379</t>
  </si>
  <si>
    <t>450 655</t>
  </si>
  <si>
    <t>451 705</t>
  </si>
  <si>
    <t>452 1229</t>
  </si>
  <si>
    <t>453 803</t>
  </si>
  <si>
    <t>454 361</t>
  </si>
  <si>
    <t>455 1050</t>
  </si>
  <si>
    <t>456 781</t>
  </si>
  <si>
    <t>458 627</t>
  </si>
  <si>
    <t>459 971</t>
  </si>
  <si>
    <t>460 622</t>
  </si>
  <si>
    <t>461 776</t>
  </si>
  <si>
    <t>462 915</t>
  </si>
  <si>
    <t>463 173</t>
  </si>
  <si>
    <t>464 818</t>
  </si>
  <si>
    <t>465 1210</t>
  </si>
  <si>
    <t>466 842</t>
  </si>
  <si>
    <t>467 741</t>
  </si>
  <si>
    <t>468 268</t>
  </si>
  <si>
    <t>469 873</t>
  </si>
  <si>
    <t>470 134</t>
  </si>
  <si>
    <t>472 465</t>
  </si>
  <si>
    <t>473 922</t>
  </si>
  <si>
    <t>474 819</t>
  </si>
  <si>
    <t>475 1091</t>
  </si>
  <si>
    <t>476 1345</t>
  </si>
  <si>
    <t>477 487</t>
  </si>
  <si>
    <t>478 492</t>
  </si>
  <si>
    <t>479 786</t>
  </si>
  <si>
    <t>480 1258</t>
  </si>
  <si>
    <t>481 790</t>
  </si>
  <si>
    <t>482 1063</t>
  </si>
  <si>
    <t>483 570</t>
  </si>
  <si>
    <t>484 1151</t>
  </si>
  <si>
    <t>485 1034</t>
  </si>
  <si>
    <t>486 983</t>
  </si>
  <si>
    <t>487 1003</t>
  </si>
  <si>
    <t>488 253</t>
  </si>
  <si>
    <t>489 774</t>
  </si>
  <si>
    <t>490 772</t>
  </si>
  <si>
    <t>491 1022</t>
  </si>
  <si>
    <t>492 807</t>
  </si>
  <si>
    <t>493 610</t>
  </si>
  <si>
    <t>494 895</t>
  </si>
  <si>
    <t>495 1039</t>
  </si>
  <si>
    <t>497 955</t>
  </si>
  <si>
    <t>498 932</t>
  </si>
  <si>
    <t>499 247</t>
  </si>
  <si>
    <t>500 749</t>
  </si>
  <si>
    <t>501 1041</t>
  </si>
  <si>
    <t>502 904</t>
  </si>
  <si>
    <t>503 695</t>
  </si>
  <si>
    <t>504 935</t>
  </si>
  <si>
    <t>505 1027</t>
  </si>
  <si>
    <t>506 339</t>
  </si>
  <si>
    <t>507 1077</t>
  </si>
  <si>
    <t>508 -7</t>
  </si>
  <si>
    <t>509 515</t>
  </si>
  <si>
    <t>510 689</t>
  </si>
  <si>
    <t>511 1062</t>
  </si>
  <si>
    <t>512 881</t>
  </si>
  <si>
    <t>513 576</t>
  </si>
  <si>
    <t>514 86</t>
  </si>
  <si>
    <t>515 358</t>
  </si>
  <si>
    <t>516 627</t>
  </si>
  <si>
    <t>517 785</t>
  </si>
  <si>
    <t>518 705</t>
  </si>
  <si>
    <t>519 417</t>
  </si>
  <si>
    <t>521 311</t>
  </si>
  <si>
    <t>522 388</t>
  </si>
  <si>
    <t>523 694</t>
  </si>
  <si>
    <t>525 521</t>
  </si>
  <si>
    <t>526 599</t>
  </si>
  <si>
    <t>527 377</t>
  </si>
  <si>
    <t>528 813</t>
  </si>
  <si>
    <t>529 286</t>
  </si>
  <si>
    <t>530 551</t>
  </si>
  <si>
    <t>531 430</t>
  </si>
  <si>
    <t>532 355</t>
  </si>
  <si>
    <t>533 -94</t>
  </si>
  <si>
    <t>534 -35</t>
  </si>
  <si>
    <t>535 360</t>
  </si>
  <si>
    <t>536 222</t>
  </si>
  <si>
    <t>537 433</t>
  </si>
  <si>
    <t>538 619</t>
  </si>
  <si>
    <t>539 125</t>
  </si>
  <si>
    <t>540 363</t>
  </si>
  <si>
    <t>541 216</t>
  </si>
  <si>
    <t>542 614</t>
  </si>
  <si>
    <t>543 463</t>
  </si>
  <si>
    <t>545 268</t>
  </si>
  <si>
    <t>546 448</t>
  </si>
  <si>
    <t>548 294</t>
  </si>
  <si>
    <t>549 98</t>
  </si>
  <si>
    <t>550 332</t>
  </si>
  <si>
    <t>551 342</t>
  </si>
  <si>
    <t>552 427</t>
  </si>
  <si>
    <t>554 279</t>
  </si>
  <si>
    <t>555 604</t>
  </si>
  <si>
    <t>556 -326</t>
  </si>
  <si>
    <t>557 483</t>
  </si>
  <si>
    <t>558 164</t>
  </si>
  <si>
    <t>560 333</t>
  </si>
  <si>
    <t>562 334</t>
  </si>
  <si>
    <t>563 983</t>
  </si>
  <si>
    <t>564 414</t>
  </si>
  <si>
    <t>565 580</t>
  </si>
  <si>
    <t>566 481</t>
  </si>
  <si>
    <t>567 283</t>
  </si>
  <si>
    <t>568 348</t>
  </si>
  <si>
    <t>569 -245</t>
  </si>
  <si>
    <t>570 -44</t>
  </si>
  <si>
    <t>571 428</t>
  </si>
  <si>
    <t>572 797</t>
  </si>
  <si>
    <t>573 746</t>
  </si>
  <si>
    <t>574 -3</t>
  </si>
  <si>
    <t>575 176</t>
  </si>
  <si>
    <t>576 1091</t>
  </si>
  <si>
    <t>577 802</t>
  </si>
  <si>
    <t>578 602</t>
  </si>
  <si>
    <t>579 152</t>
  </si>
  <si>
    <t>580 301</t>
  </si>
  <si>
    <t>581 670</t>
  </si>
  <si>
    <t>582 355</t>
  </si>
  <si>
    <t>583 350</t>
  </si>
  <si>
    <t>584 909</t>
  </si>
  <si>
    <t>585 905</t>
  </si>
  <si>
    <t>586 10</t>
  </si>
  <si>
    <t>587 801</t>
  </si>
  <si>
    <t>588 249</t>
  </si>
  <si>
    <t>589 45</t>
  </si>
  <si>
    <t>590 403</t>
  </si>
  <si>
    <t>591 844</t>
  </si>
  <si>
    <t>592 654</t>
  </si>
  <si>
    <t>593 867</t>
  </si>
  <si>
    <t>595 506</t>
  </si>
  <si>
    <t>596 370</t>
  </si>
  <si>
    <t>597 490</t>
  </si>
  <si>
    <t>600 348</t>
  </si>
  <si>
    <t>601 243</t>
  </si>
  <si>
    <t>602 875</t>
  </si>
  <si>
    <t>603 148</t>
  </si>
  <si>
    <t>604 996</t>
  </si>
  <si>
    <t>605 324</t>
  </si>
  <si>
    <t>606 609</t>
  </si>
  <si>
    <t>607 316</t>
  </si>
  <si>
    <t>608 613</t>
  </si>
  <si>
    <t>610 42</t>
  </si>
  <si>
    <t>611 688</t>
  </si>
  <si>
    <t>612 1234</t>
  </si>
  <si>
    <t>613 427</t>
  </si>
  <si>
    <t>614 276</t>
  </si>
  <si>
    <t>615 601</t>
  </si>
  <si>
    <t>616 121</t>
  </si>
  <si>
    <t>617 203</t>
  </si>
  <si>
    <t>618 458</t>
  </si>
  <si>
    <t>619 62</t>
  </si>
  <si>
    <t>620 340</t>
  </si>
  <si>
    <t>622 453</t>
  </si>
  <si>
    <t>623 654</t>
  </si>
  <si>
    <t>624 172</t>
  </si>
  <si>
    <t>625 279</t>
  </si>
  <si>
    <t>626 426</t>
  </si>
  <si>
    <t>627 573</t>
  </si>
  <si>
    <t>628 712</t>
  </si>
  <si>
    <t>629 60</t>
  </si>
  <si>
    <t>630 498</t>
  </si>
  <si>
    <t>631 -108</t>
  </si>
  <si>
    <t>632 677</t>
  </si>
  <si>
    <t>633 528</t>
  </si>
  <si>
    <t>634 107</t>
  </si>
  <si>
    <t>635 144</t>
  </si>
  <si>
    <t>636 301</t>
  </si>
  <si>
    <t>637 621</t>
  </si>
  <si>
    <t>638 446</t>
  </si>
  <si>
    <t>639 140</t>
  </si>
  <si>
    <t>640 602</t>
  </si>
  <si>
    <t>641 310</t>
  </si>
  <si>
    <t>642 464</t>
  </si>
  <si>
    <t>643 838</t>
  </si>
  <si>
    <t>645 309</t>
  </si>
  <si>
    <t>646 806</t>
  </si>
  <si>
    <t>647 317</t>
  </si>
  <si>
    <t>649 -2</t>
  </si>
  <si>
    <t>650 484</t>
  </si>
  <si>
    <t>653 664</t>
  </si>
  <si>
    <t>654 -92</t>
  </si>
  <si>
    <t>655 172</t>
  </si>
  <si>
    <t>656 479</t>
  </si>
  <si>
    <t>657 522</t>
  </si>
  <si>
    <t>658 566</t>
  </si>
  <si>
    <t>659 405</t>
  </si>
  <si>
    <t>660 296</t>
  </si>
  <si>
    <t>661 555</t>
  </si>
  <si>
    <t>662 130</t>
  </si>
  <si>
    <t>663 789</t>
  </si>
  <si>
    <t>664 1007</t>
  </si>
  <si>
    <t>666 866</t>
  </si>
  <si>
    <t>667 332</t>
  </si>
  <si>
    <t>668 455</t>
  </si>
  <si>
    <t>669 166</t>
  </si>
  <si>
    <t>670 601</t>
  </si>
  <si>
    <t>671 666</t>
  </si>
  <si>
    <t>672 477</t>
  </si>
  <si>
    <t>673 511</t>
  </si>
  <si>
    <t>674 93</t>
  </si>
  <si>
    <t>675 267</t>
  </si>
  <si>
    <t>676 765</t>
  </si>
  <si>
    <t>677 653</t>
  </si>
  <si>
    <t>678 994</t>
  </si>
  <si>
    <t>679 -354</t>
  </si>
  <si>
    <t>680 515</t>
  </si>
  <si>
    <t>681 380</t>
  </si>
  <si>
    <t>682 446</t>
  </si>
  <si>
    <t>683 814</t>
  </si>
  <si>
    <t>684 420</t>
  </si>
  <si>
    <t>685 324</t>
  </si>
  <si>
    <t>686 329</t>
  </si>
  <si>
    <t>687 500</t>
  </si>
  <si>
    <t>688 444</t>
  </si>
  <si>
    <t>689 -89</t>
  </si>
  <si>
    <t>690 261</t>
  </si>
  <si>
    <t>691 440</t>
  </si>
  <si>
    <t>692 733</t>
  </si>
  <si>
    <t>693 425</t>
  </si>
  <si>
    <t>694 97</t>
  </si>
  <si>
    <t>695 713</t>
  </si>
  <si>
    <t>696 684</t>
  </si>
  <si>
    <t>697 277</t>
  </si>
  <si>
    <t>698 472</t>
  </si>
  <si>
    <t>699 186</t>
  </si>
  <si>
    <t>700 -34</t>
  </si>
  <si>
    <t>701 568</t>
  </si>
  <si>
    <t>702 769</t>
  </si>
  <si>
    <t>703 826</t>
  </si>
  <si>
    <t>704 969</t>
  </si>
  <si>
    <t>705 511</t>
  </si>
  <si>
    <t>706 659</t>
  </si>
  <si>
    <t>707 904</t>
  </si>
  <si>
    <t>708 826</t>
  </si>
  <si>
    <t>709 88</t>
  </si>
  <si>
    <t>710 249</t>
  </si>
  <si>
    <t>711 388</t>
  </si>
  <si>
    <t>712 353</t>
  </si>
  <si>
    <t>713 772</t>
  </si>
  <si>
    <t>714 -36</t>
  </si>
  <si>
    <t>715 424</t>
  </si>
  <si>
    <t>716 571</t>
  </si>
  <si>
    <t>717 502</t>
  </si>
  <si>
    <t>718 -108</t>
  </si>
  <si>
    <t>719 963</t>
  </si>
  <si>
    <t>720 709</t>
  </si>
  <si>
    <t>722 400</t>
  </si>
  <si>
    <t>723 729</t>
  </si>
  <si>
    <t>724 -171</t>
  </si>
  <si>
    <t>725 862</t>
  </si>
  <si>
    <t>726 478</t>
  </si>
  <si>
    <t>727 377</t>
  </si>
  <si>
    <t>728 499</t>
  </si>
  <si>
    <t>729 210</t>
  </si>
  <si>
    <t>730 265</t>
  </si>
  <si>
    <t>731 483</t>
  </si>
  <si>
    <t>732 439</t>
  </si>
  <si>
    <t>733 543</t>
  </si>
  <si>
    <t>734 194</t>
  </si>
  <si>
    <t>735 423</t>
  </si>
  <si>
    <t>736 328</t>
  </si>
  <si>
    <t>737 388</t>
  </si>
  <si>
    <t>738 662</t>
  </si>
  <si>
    <t>740 271</t>
  </si>
  <si>
    <t>742 321</t>
  </si>
  <si>
    <t>743 597</t>
  </si>
  <si>
    <t>744 116</t>
  </si>
  <si>
    <t>745 376</t>
  </si>
  <si>
    <t>746 553</t>
  </si>
  <si>
    <t>747 230</t>
  </si>
  <si>
    <t>748 609</t>
  </si>
  <si>
    <t>749 -82</t>
  </si>
  <si>
    <t>750 805</t>
  </si>
  <si>
    <t>751 681</t>
  </si>
  <si>
    <t>752 423</t>
  </si>
  <si>
    <t>753 258</t>
  </si>
  <si>
    <t>754 133</t>
  </si>
  <si>
    <t>755 693</t>
  </si>
  <si>
    <t>756 738</t>
  </si>
  <si>
    <t>758 339</t>
  </si>
  <si>
    <t>759 287</t>
  </si>
  <si>
    <t>761 354</t>
  </si>
  <si>
    <t>762 269</t>
  </si>
  <si>
    <t>763 477</t>
  </si>
  <si>
    <t>764 188</t>
  </si>
  <si>
    <t>765 678</t>
  </si>
  <si>
    <t>766 434</t>
  </si>
  <si>
    <t>767 405</t>
  </si>
  <si>
    <t>768 282</t>
  </si>
  <si>
    <t>770 529</t>
  </si>
  <si>
    <t>771 463</t>
  </si>
  <si>
    <t>772 723</t>
  </si>
  <si>
    <t>773 296</t>
  </si>
  <si>
    <t>774 586</t>
  </si>
  <si>
    <t>775 229</t>
  </si>
  <si>
    <t>776 1097</t>
  </si>
  <si>
    <t>777 197</t>
  </si>
  <si>
    <t>778 438</t>
  </si>
  <si>
    <t>781 1054</t>
  </si>
  <si>
    <t>782 292</t>
  </si>
  <si>
    <t>783 375</t>
  </si>
  <si>
    <t>784 498</t>
  </si>
  <si>
    <t>785 635</t>
  </si>
  <si>
    <t>786 361</t>
  </si>
  <si>
    <t>787 110</t>
  </si>
  <si>
    <t>788 520</t>
  </si>
  <si>
    <t>789 473</t>
  </si>
  <si>
    <t>790 472</t>
  </si>
  <si>
    <t>791 514</t>
  </si>
  <si>
    <t>792 228</t>
  </si>
  <si>
    <t>793 534</t>
  </si>
  <si>
    <t>794 719</t>
  </si>
  <si>
    <t>795 395</t>
  </si>
  <si>
    <t>796 342</t>
  </si>
  <si>
    <t>797 657</t>
  </si>
  <si>
    <t>798 624</t>
  </si>
  <si>
    <t>799 597</t>
  </si>
  <si>
    <t>800 545</t>
  </si>
  <si>
    <t>801 450</t>
  </si>
  <si>
    <t>802 151</t>
  </si>
  <si>
    <t>803 680</t>
  </si>
  <si>
    <t>804 378</t>
  </si>
  <si>
    <t>805 212</t>
  </si>
  <si>
    <t>806 581</t>
  </si>
  <si>
    <t>807 205</t>
  </si>
  <si>
    <t>808 591</t>
  </si>
  <si>
    <t>809 432</t>
  </si>
  <si>
    <t>810 397</t>
  </si>
  <si>
    <t>811 405</t>
  </si>
  <si>
    <t>812 284</t>
  </si>
  <si>
    <t>813 291</t>
  </si>
  <si>
    <t>814 674</t>
  </si>
  <si>
    <t>815 473</t>
  </si>
  <si>
    <t>816 446</t>
  </si>
  <si>
    <t>817 297</t>
  </si>
  <si>
    <t>818 543</t>
  </si>
  <si>
    <t>819 308</t>
  </si>
  <si>
    <t>820 719</t>
  </si>
  <si>
    <t>822 129</t>
  </si>
  <si>
    <t>823 1055</t>
  </si>
  <si>
    <t>824 518</t>
  </si>
  <si>
    <t>825 645</t>
  </si>
  <si>
    <t>826 698</t>
  </si>
  <si>
    <t>827 411</t>
  </si>
  <si>
    <t>828 814</t>
  </si>
  <si>
    <t>829 -188</t>
  </si>
  <si>
    <t>830 442</t>
  </si>
  <si>
    <t>831 943</t>
  </si>
  <si>
    <t>832 93</t>
  </si>
  <si>
    <t>833 259</t>
  </si>
  <si>
    <t>834 405</t>
  </si>
  <si>
    <t>835 740</t>
  </si>
  <si>
    <t>836 630</t>
  </si>
  <si>
    <t>837 299</t>
  </si>
  <si>
    <t>838 640</t>
  </si>
  <si>
    <t>840 754</t>
  </si>
  <si>
    <t>841 1354</t>
  </si>
  <si>
    <t>842 470</t>
  </si>
  <si>
    <t>843 376</t>
  </si>
  <si>
    <t>844 -133</t>
  </si>
  <si>
    <t>845 623</t>
  </si>
  <si>
    <t>846 762</t>
  </si>
  <si>
    <t>847 291</t>
  </si>
  <si>
    <t>849 383</t>
  </si>
  <si>
    <t>850 762</t>
  </si>
  <si>
    <t>851 248</t>
  </si>
  <si>
    <t>852 222</t>
  </si>
  <si>
    <t>853 639</t>
  </si>
  <si>
    <t>854 379</t>
  </si>
  <si>
    <t>855 64</t>
  </si>
  <si>
    <t>856 612</t>
  </si>
  <si>
    <t>857 502</t>
  </si>
  <si>
    <t>859 327</t>
  </si>
  <si>
    <t>860 491</t>
  </si>
  <si>
    <t>861 258</t>
  </si>
  <si>
    <t>862 484</t>
  </si>
  <si>
    <t>863 426</t>
  </si>
  <si>
    <t>864 187</t>
  </si>
  <si>
    <t>865 594</t>
  </si>
  <si>
    <t>866 751</t>
  </si>
  <si>
    <t>867 496</t>
  </si>
  <si>
    <t>868 357</t>
  </si>
  <si>
    <t>869 763</t>
  </si>
  <si>
    <t>870 865</t>
  </si>
  <si>
    <t>871 419</t>
  </si>
  <si>
    <t>873 812</t>
  </si>
  <si>
    <t>874 252</t>
  </si>
  <si>
    <t>875 334</t>
  </si>
  <si>
    <t>876 712</t>
  </si>
  <si>
    <t>877 323</t>
  </si>
  <si>
    <t>878 387</t>
  </si>
  <si>
    <t>879 354</t>
  </si>
  <si>
    <t>880 888</t>
  </si>
  <si>
    <t>881 118</t>
  </si>
  <si>
    <t>882 175</t>
  </si>
  <si>
    <t>883 472</t>
  </si>
  <si>
    <t>884 273</t>
  </si>
  <si>
    <t>885 543</t>
  </si>
  <si>
    <t>886 901</t>
  </si>
  <si>
    <t>887 532</t>
  </si>
  <si>
    <t>888 320</t>
  </si>
  <si>
    <t>889 314</t>
  </si>
  <si>
    <t>890 666</t>
  </si>
  <si>
    <t>891 367</t>
  </si>
  <si>
    <t>892 245</t>
  </si>
  <si>
    <t>893 525</t>
  </si>
  <si>
    <t>894 511</t>
  </si>
  <si>
    <t>896 839</t>
  </si>
  <si>
    <t>897 546</t>
  </si>
  <si>
    <t>898 280</t>
  </si>
  <si>
    <t>899 810</t>
  </si>
  <si>
    <t>900 446</t>
  </si>
  <si>
    <t>902 134</t>
  </si>
  <si>
    <t>903 442</t>
  </si>
  <si>
    <t>904 575</t>
  </si>
  <si>
    <t>905 655</t>
  </si>
  <si>
    <t>906 527</t>
  </si>
  <si>
    <t>907 40</t>
  </si>
  <si>
    <t>908 586</t>
  </si>
  <si>
    <t>910 -134</t>
  </si>
  <si>
    <t>912 295</t>
  </si>
  <si>
    <t>913 444</t>
  </si>
  <si>
    <t>914 477</t>
  </si>
  <si>
    <t>915 85</t>
  </si>
  <si>
    <t>917 35</t>
  </si>
  <si>
    <t>918 -134</t>
  </si>
  <si>
    <t>919 543</t>
  </si>
  <si>
    <t>920 85</t>
  </si>
  <si>
    <t>921 411</t>
  </si>
  <si>
    <t>923 513</t>
  </si>
  <si>
    <t>924 345</t>
  </si>
  <si>
    <t>925 701</t>
  </si>
  <si>
    <t>926 603</t>
  </si>
  <si>
    <t>927 472</t>
  </si>
  <si>
    <t>928 584</t>
  </si>
  <si>
    <t>929 364</t>
  </si>
  <si>
    <t>930 707</t>
  </si>
  <si>
    <t>931 746</t>
  </si>
  <si>
    <t>932 214</t>
  </si>
  <si>
    <t>933 591</t>
  </si>
  <si>
    <t>934 317</t>
  </si>
  <si>
    <t>935 634</t>
  </si>
  <si>
    <t>936 704</t>
  </si>
  <si>
    <t>937 195</t>
  </si>
  <si>
    <t>938 470</t>
  </si>
  <si>
    <t>939 652</t>
  </si>
  <si>
    <t>940 574</t>
  </si>
  <si>
    <t>941 790</t>
  </si>
  <si>
    <t>942 237</t>
  </si>
  <si>
    <t>943 407</t>
  </si>
  <si>
    <t>944 285</t>
  </si>
  <si>
    <t>945 601</t>
  </si>
  <si>
    <t>946 976</t>
  </si>
  <si>
    <t>947 201</t>
  </si>
  <si>
    <t>949 -410</t>
  </si>
  <si>
    <t>950 981</t>
  </si>
  <si>
    <t>951 489</t>
  </si>
  <si>
    <t>952 574</t>
  </si>
  <si>
    <t>953 907</t>
  </si>
  <si>
    <t>954 406</t>
  </si>
  <si>
    <t>955 751</t>
  </si>
  <si>
    <t>956 680</t>
  </si>
  <si>
    <t>957 419</t>
  </si>
  <si>
    <t>958 708</t>
  </si>
  <si>
    <t>959 272</t>
  </si>
  <si>
    <t>962 195</t>
  </si>
  <si>
    <t>964 563</t>
  </si>
  <si>
    <t>965 910</t>
  </si>
  <si>
    <t>966 876</t>
  </si>
  <si>
    <t>967 -417</t>
  </si>
  <si>
    <t>968 868</t>
  </si>
  <si>
    <t>969 493</t>
  </si>
  <si>
    <t>970 595</t>
  </si>
  <si>
    <t>971 425</t>
  </si>
  <si>
    <t>972 295</t>
  </si>
  <si>
    <t>973 543</t>
  </si>
  <si>
    <t>974 1040</t>
  </si>
  <si>
    <t>975 745</t>
  </si>
  <si>
    <t>976 649</t>
  </si>
  <si>
    <t>977 491</t>
  </si>
  <si>
    <t>978 550</t>
  </si>
  <si>
    <t>979 722</t>
  </si>
  <si>
    <t>980 476</t>
  </si>
  <si>
    <t>981 623</t>
  </si>
  <si>
    <t>982 163</t>
  </si>
  <si>
    <t>983 727</t>
  </si>
  <si>
    <t>984 709</t>
  </si>
  <si>
    <t>985 487</t>
  </si>
  <si>
    <t>986 428</t>
  </si>
  <si>
    <t>987 317</t>
  </si>
  <si>
    <t>988 188</t>
  </si>
  <si>
    <t>989 915</t>
  </si>
  <si>
    <t>990 169</t>
  </si>
  <si>
    <t>991 641</t>
  </si>
  <si>
    <t>992 24</t>
  </si>
  <si>
    <t>993 905</t>
  </si>
  <si>
    <t>994 748</t>
  </si>
  <si>
    <t>995 366</t>
  </si>
  <si>
    <t>996 350</t>
  </si>
  <si>
    <t>997 464</t>
  </si>
  <si>
    <t>998 967</t>
  </si>
  <si>
    <t>999 542</t>
  </si>
  <si>
    <t>1000 667</t>
  </si>
  <si>
    <t>1001 363</t>
  </si>
  <si>
    <t>1002 436</t>
  </si>
  <si>
    <t>1003 506</t>
  </si>
  <si>
    <t>1004 455</t>
  </si>
  <si>
    <t>1005 972</t>
  </si>
  <si>
    <t>1006 486</t>
  </si>
  <si>
    <t>1007 236</t>
  </si>
  <si>
    <t>1008 765</t>
  </si>
  <si>
    <t>1009 375</t>
  </si>
  <si>
    <t>1010 812</t>
  </si>
  <si>
    <t>1011 50</t>
  </si>
  <si>
    <t>1012 325</t>
  </si>
  <si>
    <t>1013 693</t>
  </si>
  <si>
    <t>1014 458</t>
  </si>
  <si>
    <t>1015 812</t>
  </si>
  <si>
    <t>1016 474</t>
  </si>
  <si>
    <t>1017 196</t>
  </si>
  <si>
    <t>1018 271</t>
  </si>
  <si>
    <t>1021 604</t>
  </si>
  <si>
    <t>1022 463</t>
  </si>
  <si>
    <t>1023 358</t>
  </si>
  <si>
    <t>1024 661</t>
  </si>
  <si>
    <t>1025 709</t>
  </si>
  <si>
    <t>1026 724</t>
  </si>
  <si>
    <t>1028 314</t>
  </si>
  <si>
    <t>1029 364</t>
  </si>
  <si>
    <t>1030 295</t>
  </si>
  <si>
    <t>1031 528</t>
  </si>
  <si>
    <t>1032 450</t>
  </si>
  <si>
    <t>1033 327</t>
  </si>
  <si>
    <t>1034 498</t>
  </si>
  <si>
    <t>1035 319</t>
  </si>
  <si>
    <t>1036 -343</t>
  </si>
  <si>
    <t>1037 407</t>
  </si>
  <si>
    <t>1038 946</t>
  </si>
  <si>
    <t>1039 529</t>
  </si>
  <si>
    <t>1040 732</t>
  </si>
  <si>
    <t>1041 392</t>
  </si>
  <si>
    <t>1042 564</t>
  </si>
  <si>
    <t>1043 405</t>
  </si>
  <si>
    <t>1044 115</t>
  </si>
  <si>
    <t>1045 -570</t>
  </si>
  <si>
    <t>1046 468</t>
  </si>
  <si>
    <t>1047 221</t>
  </si>
  <si>
    <t>1048 521</t>
  </si>
  <si>
    <t>1049 478</t>
  </si>
  <si>
    <t>1051 414</t>
  </si>
  <si>
    <t>1052 398</t>
  </si>
  <si>
    <t>1053 1062</t>
  </si>
  <si>
    <t>1054 620</t>
  </si>
  <si>
    <t>1055 335</t>
  </si>
  <si>
    <t>1056 357</t>
  </si>
  <si>
    <t>1057 374</t>
  </si>
  <si>
    <t>1058 512</t>
  </si>
  <si>
    <t>1059 691</t>
  </si>
  <si>
    <t>1060 -6</t>
  </si>
  <si>
    <t>1061 494</t>
  </si>
  <si>
    <t>1062 544</t>
  </si>
  <si>
    <t>1063 98</t>
  </si>
  <si>
    <t>1064 611</t>
  </si>
  <si>
    <t>1065 20</t>
  </si>
  <si>
    <t>1066 368</t>
  </si>
  <si>
    <t>1067 721</t>
  </si>
  <si>
    <t>1068 657</t>
  </si>
  <si>
    <t>1069 476</t>
  </si>
  <si>
    <t>1070 173</t>
  </si>
  <si>
    <t>1071 476</t>
  </si>
  <si>
    <t>1072 648</t>
  </si>
  <si>
    <t>1073 506</t>
  </si>
  <si>
    <t>1074 558</t>
  </si>
  <si>
    <t>1075 309</t>
  </si>
  <si>
    <t>1076 332</t>
  </si>
  <si>
    <t>1078 -146</t>
  </si>
  <si>
    <t>1079 552</t>
  </si>
  <si>
    <t>1080 256</t>
  </si>
  <si>
    <t>1081 467</t>
  </si>
  <si>
    <t>1084 1079</t>
  </si>
  <si>
    <t>1085 -64</t>
  </si>
  <si>
    <t>1086 641</t>
  </si>
  <si>
    <t>1087 597</t>
  </si>
  <si>
    <t>1088 711</t>
  </si>
  <si>
    <t>1089 -165</t>
  </si>
  <si>
    <t>1091 282</t>
  </si>
  <si>
    <t>1092 414</t>
  </si>
  <si>
    <t>1093 362</t>
  </si>
  <si>
    <t>1094 60</t>
  </si>
  <si>
    <t>1095 361</t>
  </si>
  <si>
    <t>1096 233</t>
  </si>
  <si>
    <t>1098 782</t>
  </si>
  <si>
    <t>1099 695</t>
  </si>
  <si>
    <t>1100 -21</t>
  </si>
  <si>
    <t>1102 859</t>
  </si>
  <si>
    <t>1103 835</t>
  </si>
  <si>
    <t>1104 558</t>
  </si>
  <si>
    <t>1105 124</t>
  </si>
  <si>
    <t>1106 509</t>
  </si>
  <si>
    <t>1107 114</t>
  </si>
  <si>
    <t>1108 888</t>
  </si>
  <si>
    <t>1109 696</t>
  </si>
  <si>
    <t>1110 110</t>
  </si>
  <si>
    <t>1111 509</t>
  </si>
  <si>
    <t>1112 569</t>
  </si>
  <si>
    <t>1113 671</t>
  </si>
  <si>
    <t>1114 718</t>
  </si>
  <si>
    <t>1115 666</t>
  </si>
  <si>
    <t>1116 394</t>
  </si>
  <si>
    <t>1117 516</t>
  </si>
  <si>
    <t>1118 722</t>
  </si>
  <si>
    <t>1119 1077</t>
  </si>
  <si>
    <t>1120 408</t>
  </si>
  <si>
    <t>1121 589</t>
  </si>
  <si>
    <t>1123 744</t>
  </si>
  <si>
    <t>1125 376</t>
  </si>
  <si>
    <t>1126 458</t>
  </si>
  <si>
    <t>1127 412</t>
  </si>
  <si>
    <t>1128 615</t>
  </si>
  <si>
    <t>1129 347</t>
  </si>
  <si>
    <t>1130 123</t>
  </si>
  <si>
    <t>1131 592</t>
  </si>
  <si>
    <t>1132 405</t>
  </si>
  <si>
    <t>1135 790</t>
  </si>
  <si>
    <t>1136 429</t>
  </si>
  <si>
    <t>1137 273</t>
  </si>
  <si>
    <t>1139 838</t>
  </si>
  <si>
    <t>1140 74</t>
  </si>
  <si>
    <t>1142 747</t>
  </si>
  <si>
    <t>1143 605</t>
  </si>
  <si>
    <t>1145 39</t>
  </si>
  <si>
    <t>1146 407</t>
  </si>
  <si>
    <t>1147 479</t>
  </si>
  <si>
    <t>1149 583</t>
  </si>
  <si>
    <t>1150 160</t>
  </si>
  <si>
    <t>1151 406</t>
  </si>
  <si>
    <t>1152 442</t>
  </si>
  <si>
    <t>1153 654</t>
  </si>
  <si>
    <t>1154 730</t>
  </si>
  <si>
    <t>1155 220</t>
  </si>
  <si>
    <t>1156 486</t>
  </si>
  <si>
    <t>1158 -72</t>
  </si>
  <si>
    <t>1160 422</t>
  </si>
  <si>
    <t>1161 754</t>
  </si>
  <si>
    <t>1162 172</t>
  </si>
  <si>
    <t>1163 641</t>
  </si>
  <si>
    <t>1164 545</t>
  </si>
  <si>
    <t>1165 570</t>
  </si>
  <si>
    <t>1166 574</t>
  </si>
  <si>
    <t>1167 756</t>
  </si>
  <si>
    <t>1168 725</t>
  </si>
  <si>
    <t>1169 651</t>
  </si>
  <si>
    <t>1171 790</t>
  </si>
  <si>
    <t>1173 460</t>
  </si>
  <si>
    <t>1175 190</t>
  </si>
  <si>
    <t>1176 47</t>
  </si>
  <si>
    <t>1177 549</t>
  </si>
  <si>
    <t>1178 613</t>
  </si>
  <si>
    <t>1179 838</t>
  </si>
  <si>
    <t>1181 619</t>
  </si>
  <si>
    <t>1182 546</t>
  </si>
  <si>
    <t>1183 471</t>
  </si>
  <si>
    <t>1184 629</t>
  </si>
  <si>
    <t>1185 25</t>
  </si>
  <si>
    <t>1186 257</t>
  </si>
  <si>
    <t>1187 480</t>
  </si>
  <si>
    <t>1188 654</t>
  </si>
  <si>
    <t>1189 359</t>
  </si>
  <si>
    <t>1190 624</t>
  </si>
  <si>
    <t>1191 859</t>
  </si>
  <si>
    <t>1192 410</t>
  </si>
  <si>
    <t>1193 -43</t>
  </si>
  <si>
    <t>1196 617</t>
  </si>
  <si>
    <t>1197 553</t>
  </si>
  <si>
    <t>1198 460</t>
  </si>
  <si>
    <t>1199 552</t>
  </si>
  <si>
    <t>1200 -9</t>
  </si>
  <si>
    <t>1201 685</t>
  </si>
  <si>
    <t>1203 811</t>
  </si>
  <si>
    <t>1204 644</t>
  </si>
  <si>
    <t>1206 691</t>
  </si>
  <si>
    <t>1207 406</t>
  </si>
  <si>
    <t>1208 897</t>
  </si>
  <si>
    <t>1210 267</t>
  </si>
  <si>
    <t>1211 277</t>
  </si>
  <si>
    <t>1212 586</t>
  </si>
  <si>
    <t>1213 317</t>
  </si>
  <si>
    <t>1214 393</t>
  </si>
  <si>
    <t>1215 174</t>
  </si>
  <si>
    <t>1216 414</t>
  </si>
  <si>
    <t>1217 189</t>
  </si>
  <si>
    <t>1218 510</t>
  </si>
  <si>
    <t>1220 357</t>
  </si>
  <si>
    <t>1223 245</t>
  </si>
  <si>
    <t>1224 712</t>
  </si>
  <si>
    <t>1225 289</t>
  </si>
  <si>
    <t>1226 1312</t>
  </si>
  <si>
    <t>1227 213</t>
  </si>
  <si>
    <t>1228 527</t>
  </si>
  <si>
    <t>1230 240</t>
  </si>
  <si>
    <t>1231 427</t>
  </si>
  <si>
    <t>1232 564</t>
  </si>
  <si>
    <t>1233 582</t>
  </si>
  <si>
    <t>1234 531</t>
  </si>
  <si>
    <t>1235 -71</t>
  </si>
  <si>
    <t>1236 421</t>
  </si>
  <si>
    <t>1237 613</t>
  </si>
  <si>
    <t>1238 726</t>
  </si>
  <si>
    <t>1239 570</t>
  </si>
  <si>
    <t>1241 404</t>
  </si>
  <si>
    <t>1242 422</t>
  </si>
  <si>
    <t>1244 394</t>
  </si>
  <si>
    <t>1245 451</t>
  </si>
  <si>
    <t>1246 195</t>
  </si>
  <si>
    <t>1247 415</t>
  </si>
  <si>
    <t>1248 507</t>
  </si>
  <si>
    <t>1249 277</t>
  </si>
  <si>
    <t>1250 317</t>
  </si>
  <si>
    <t>1251 506</t>
  </si>
  <si>
    <t>1252 457</t>
  </si>
  <si>
    <t>1253 613</t>
  </si>
  <si>
    <t>1254 462</t>
  </si>
  <si>
    <t>1255 655</t>
  </si>
  <si>
    <t>1256 420</t>
  </si>
  <si>
    <t>1258 867</t>
  </si>
  <si>
    <t>1259 806</t>
  </si>
  <si>
    <t>1261 323</t>
  </si>
  <si>
    <t>1263 567</t>
  </si>
  <si>
    <t>1264 776</t>
  </si>
  <si>
    <t>1265 112</t>
  </si>
  <si>
    <t>1266 337</t>
  </si>
  <si>
    <t>1267 74</t>
  </si>
  <si>
    <t>1268 453</t>
  </si>
  <si>
    <t>1269 579</t>
  </si>
  <si>
    <t>1270 658</t>
  </si>
  <si>
    <t>1271 330</t>
  </si>
  <si>
    <t>1272 581</t>
  </si>
  <si>
    <t>1274 712</t>
  </si>
  <si>
    <t>1275 236</t>
  </si>
  <si>
    <t>1276 550</t>
  </si>
  <si>
    <t>1277 -335</t>
  </si>
  <si>
    <t>1278 715</t>
  </si>
  <si>
    <t>1279 381</t>
  </si>
  <si>
    <t>1280 320</t>
  </si>
  <si>
    <t>1282 677</t>
  </si>
  <si>
    <t>1283 998</t>
  </si>
  <si>
    <t>1284 861</t>
  </si>
  <si>
    <t>1285 562</t>
  </si>
  <si>
    <t>1286 905</t>
  </si>
  <si>
    <t>1287 464</t>
  </si>
  <si>
    <t>1288 27</t>
  </si>
  <si>
    <t>1289 562</t>
  </si>
  <si>
    <t>1290 306</t>
  </si>
  <si>
    <t>1291 497</t>
  </si>
  <si>
    <t>1292 397</t>
  </si>
  <si>
    <t>1293 53</t>
  </si>
  <si>
    <t>1294 203</t>
  </si>
  <si>
    <t>1295 317</t>
  </si>
  <si>
    <t>1296 -93</t>
  </si>
  <si>
    <t>1297 333</t>
  </si>
  <si>
    <t>1298 106</t>
  </si>
  <si>
    <t>1299 117</t>
  </si>
  <si>
    <t>1301 560</t>
  </si>
  <si>
    <t>1302 522</t>
  </si>
  <si>
    <t>1303 397</t>
  </si>
  <si>
    <t>1304 314</t>
  </si>
  <si>
    <t>1305 184</t>
  </si>
  <si>
    <t>1306 490</t>
  </si>
  <si>
    <t>1307 463</t>
  </si>
  <si>
    <t>1308 -100</t>
  </si>
  <si>
    <t>1309 375</t>
  </si>
  <si>
    <t>1310 415</t>
  </si>
  <si>
    <t>1311 186</t>
  </si>
  <si>
    <t>1312 240</t>
  </si>
  <si>
    <t>1313 31</t>
  </si>
  <si>
    <t>1314 141</t>
  </si>
  <si>
    <t>1315 302</t>
  </si>
  <si>
    <t>1316 440</t>
  </si>
  <si>
    <t>1317 302</t>
  </si>
  <si>
    <t>1318 281</t>
  </si>
  <si>
    <t>1319 111</t>
  </si>
  <si>
    <t>1322 630</t>
  </si>
  <si>
    <t>1323 107</t>
  </si>
  <si>
    <t>1324 550</t>
  </si>
  <si>
    <t>1325 373</t>
  </si>
  <si>
    <t>1326 904</t>
  </si>
  <si>
    <t>1327 379</t>
  </si>
  <si>
    <t>1328 258</t>
  </si>
  <si>
    <t>1329 97</t>
  </si>
  <si>
    <t>1330 375</t>
  </si>
  <si>
    <t>1331 346</t>
  </si>
  <si>
    <t>1333 87</t>
  </si>
  <si>
    <t>1334 59</t>
  </si>
  <si>
    <t>1335 50</t>
  </si>
  <si>
    <t>1336 356</t>
  </si>
  <si>
    <t>1337 630</t>
  </si>
  <si>
    <t>1338 100</t>
  </si>
  <si>
    <t>1340 -352</t>
  </si>
  <si>
    <t>1341 339</t>
  </si>
  <si>
    <t>1342 242</t>
  </si>
  <si>
    <t>1343 267</t>
  </si>
  <si>
    <t>1344 245</t>
  </si>
  <si>
    <t>1345 -472</t>
  </si>
  <si>
    <t>1346 491</t>
  </si>
  <si>
    <t>1347 672</t>
  </si>
  <si>
    <t>1348 157</t>
  </si>
  <si>
    <t>1349 176</t>
  </si>
  <si>
    <t>1350 294</t>
  </si>
  <si>
    <t>1351 880</t>
  </si>
  <si>
    <t>1352 392</t>
  </si>
  <si>
    <t>1355 488</t>
  </si>
  <si>
    <t>1356 291</t>
  </si>
  <si>
    <t>1357 49</t>
  </si>
  <si>
    <t>1358 -10</t>
  </si>
  <si>
    <t>1359 430</t>
  </si>
  <si>
    <t>1360 436</t>
  </si>
  <si>
    <t>1361 406</t>
  </si>
  <si>
    <t>1363 -49</t>
  </si>
  <si>
    <t>1365 77</t>
  </si>
  <si>
    <t>1366 509</t>
  </si>
  <si>
    <t>1367 37</t>
  </si>
  <si>
    <t>1369 358</t>
  </si>
  <si>
    <t>1370 -506</t>
  </si>
  <si>
    <t>1371 398</t>
  </si>
  <si>
    <t>1372 392</t>
  </si>
  <si>
    <t>1373 213</t>
  </si>
  <si>
    <t>1374 231</t>
  </si>
  <si>
    <t>1375 692</t>
  </si>
  <si>
    <t>1376 554</t>
  </si>
  <si>
    <t>1377 328</t>
  </si>
  <si>
    <t>1378 81</t>
  </si>
  <si>
    <t>1380 243</t>
  </si>
  <si>
    <t>1381 269</t>
  </si>
  <si>
    <t>1382 251</t>
  </si>
  <si>
    <t>1383 -424</t>
  </si>
  <si>
    <t>1384 620</t>
  </si>
  <si>
    <t>1386 136</t>
  </si>
  <si>
    <t>1387 500</t>
  </si>
  <si>
    <t>1388 -16</t>
  </si>
  <si>
    <t>1389 177</t>
  </si>
  <si>
    <t>1391 305</t>
  </si>
  <si>
    <t>1392 280</t>
  </si>
  <si>
    <t>1393 207</t>
  </si>
  <si>
    <t>1395 372</t>
  </si>
  <si>
    <t>1396 498</t>
  </si>
  <si>
    <t>1397 515</t>
  </si>
  <si>
    <t>1398 0</t>
  </si>
  <si>
    <t>1399 69</t>
  </si>
  <si>
    <t>1401 335</t>
  </si>
  <si>
    <t>1402 311</t>
  </si>
  <si>
    <t>1403 41</t>
  </si>
  <si>
    <t>1404 241</t>
  </si>
  <si>
    <t>1405 239</t>
  </si>
  <si>
    <t>1406 354</t>
  </si>
  <si>
    <t>1407 390</t>
  </si>
  <si>
    <t>1408 470</t>
  </si>
  <si>
    <t>1410 39</t>
  </si>
  <si>
    <t>1411 781</t>
  </si>
  <si>
    <t>1412 207</t>
  </si>
  <si>
    <t>1413 199</t>
  </si>
  <si>
    <t>1414 166</t>
  </si>
  <si>
    <t>1415 795</t>
  </si>
  <si>
    <t>1416 187</t>
  </si>
  <si>
    <t>1417 466</t>
  </si>
  <si>
    <t>1418 578</t>
  </si>
  <si>
    <t>1419 496</t>
  </si>
  <si>
    <t>1420 114</t>
  </si>
  <si>
    <t>1421 796</t>
  </si>
  <si>
    <t>1422 506</t>
  </si>
  <si>
    <t>1423 157</t>
  </si>
  <si>
    <t>1424 421</t>
  </si>
  <si>
    <t>1425 112</t>
  </si>
  <si>
    <t>1427 974</t>
  </si>
  <si>
    <t>1428 241</t>
  </si>
  <si>
    <t>1429 325</t>
  </si>
  <si>
    <t>1430 610</t>
  </si>
  <si>
    <t>1431 904</t>
  </si>
  <si>
    <t>1432 244</t>
  </si>
  <si>
    <t>1433 249</t>
  </si>
  <si>
    <t>1434 337</t>
  </si>
  <si>
    <t>1436 341</t>
  </si>
  <si>
    <t>1437 468</t>
  </si>
  <si>
    <t>1438 307</t>
  </si>
  <si>
    <t>1439 1033</t>
  </si>
  <si>
    <t>1440 291</t>
  </si>
  <si>
    <t>1441 450</t>
  </si>
  <si>
    <t>1442 466</t>
  </si>
  <si>
    <t>1443 -297</t>
  </si>
  <si>
    <t>1444 348</t>
  </si>
  <si>
    <t>1445 565</t>
  </si>
  <si>
    <t>1446 688</t>
  </si>
  <si>
    <t>1447 466</t>
  </si>
  <si>
    <t>1448 271</t>
  </si>
  <si>
    <t>1449 372</t>
  </si>
  <si>
    <t>1453 282</t>
  </si>
  <si>
    <t>1454 272</t>
  </si>
  <si>
    <t>1455 204</t>
  </si>
  <si>
    <t>1456 457</t>
  </si>
  <si>
    <t>1457 135</t>
  </si>
  <si>
    <t>1458 672</t>
  </si>
  <si>
    <t>1459 261</t>
  </si>
  <si>
    <t>1460 123</t>
  </si>
  <si>
    <t>1461 495</t>
  </si>
  <si>
    <t>1462 204</t>
  </si>
  <si>
    <t>1463 0</t>
  </si>
  <si>
    <t>1464 236</t>
  </si>
  <si>
    <t>1465 179</t>
  </si>
  <si>
    <t>1466 293</t>
  </si>
  <si>
    <t>1467 -351</t>
  </si>
  <si>
    <t>1469 269</t>
  </si>
  <si>
    <t>1470 129</t>
  </si>
  <si>
    <t>1471 230</t>
  </si>
  <si>
    <t>1472 238</t>
  </si>
  <si>
    <t>1473 -2</t>
  </si>
  <si>
    <t>1474 546</t>
  </si>
  <si>
    <t>1476 -287</t>
  </si>
  <si>
    <t>1477 379</t>
  </si>
  <si>
    <t>1478 -60</t>
  </si>
  <si>
    <t>1480 155</t>
  </si>
  <si>
    <t>1481 282</t>
  </si>
  <si>
    <t>1482 357</t>
  </si>
  <si>
    <t>1483 -60</t>
  </si>
  <si>
    <t>1484 413</t>
  </si>
  <si>
    <t>1485 538</t>
  </si>
  <si>
    <t>1486 33</t>
  </si>
  <si>
    <t>1487 410</t>
  </si>
  <si>
    <t>1488 25</t>
  </si>
  <si>
    <t>1489 68</t>
  </si>
  <si>
    <t>1490 391</t>
  </si>
  <si>
    <t>1491 301</t>
  </si>
  <si>
    <t>1492 431</t>
  </si>
  <si>
    <t>1493 167</t>
  </si>
  <si>
    <t>1494 373</t>
  </si>
  <si>
    <t>1495 146</t>
  </si>
  <si>
    <t>0 198</t>
  </si>
  <si>
    <t>1 308</t>
  </si>
  <si>
    <t>2 5</t>
  </si>
  <si>
    <t>3 725</t>
  </si>
  <si>
    <t>4 317</t>
  </si>
  <si>
    <t>5 111</t>
  </si>
  <si>
    <t>6 544</t>
  </si>
  <si>
    <t>7 161</t>
  </si>
  <si>
    <t>9 501</t>
  </si>
  <si>
    <t>10 900</t>
  </si>
  <si>
    <t>12 52</t>
  </si>
  <si>
    <t>14 349</t>
  </si>
  <si>
    <t>15 282</t>
  </si>
  <si>
    <t>16 264</t>
  </si>
  <si>
    <t>17 338</t>
  </si>
  <si>
    <t>18 345</t>
  </si>
  <si>
    <t>19 411</t>
  </si>
  <si>
    <t>22 139</t>
  </si>
  <si>
    <t>23 414</t>
  </si>
  <si>
    <t>25 151</t>
  </si>
  <si>
    <t>26 258</t>
  </si>
  <si>
    <t>27 -149</t>
  </si>
  <si>
    <t>28 27</t>
  </si>
  <si>
    <t>29 364</t>
  </si>
  <si>
    <t>30 660</t>
  </si>
  <si>
    <t>32 176</t>
  </si>
  <si>
    <t>33 35</t>
  </si>
  <si>
    <t>34 146</t>
  </si>
  <si>
    <t>35 -72</t>
  </si>
  <si>
    <t>36 99</t>
  </si>
  <si>
    <t>37 73</t>
  </si>
  <si>
    <t>38 122</t>
  </si>
  <si>
    <t>39 438</t>
  </si>
  <si>
    <t>40 216</t>
  </si>
  <si>
    <t>41 232</t>
  </si>
  <si>
    <t>42 -46</t>
  </si>
  <si>
    <t>43 92</t>
  </si>
  <si>
    <t>44 207</t>
  </si>
  <si>
    <t>45 638</t>
  </si>
  <si>
    <t>46 277</t>
  </si>
  <si>
    <t>47 873</t>
  </si>
  <si>
    <t>48 345</t>
  </si>
  <si>
    <t>49 478</t>
  </si>
  <si>
    <t>50 105</t>
  </si>
  <si>
    <t>51 427</t>
  </si>
  <si>
    <t>52 193</t>
  </si>
  <si>
    <t>53 -103</t>
  </si>
  <si>
    <t>54 60</t>
  </si>
  <si>
    <t>56 207</t>
  </si>
  <si>
    <t>57 905</t>
  </si>
  <si>
    <t>58 256</t>
  </si>
  <si>
    <t>59 256</t>
  </si>
  <si>
    <t>60 -259</t>
  </si>
  <si>
    <t>61 318</t>
  </si>
  <si>
    <t>62 353</t>
  </si>
  <si>
    <t>63 342</t>
  </si>
  <si>
    <t>64 474</t>
  </si>
  <si>
    <t>65 791</t>
  </si>
  <si>
    <t>66 280</t>
  </si>
  <si>
    <t>67 16</t>
  </si>
  <si>
    <t>68 313</t>
  </si>
  <si>
    <t>69 393</t>
  </si>
  <si>
    <t>70 304</t>
  </si>
  <si>
    <t>72 -132</t>
  </si>
  <si>
    <t>73 206</t>
  </si>
  <si>
    <t>74 288</t>
  </si>
  <si>
    <t>75 358</t>
  </si>
  <si>
    <t>76 129</t>
  </si>
  <si>
    <t>77 375</t>
  </si>
  <si>
    <t>78 269</t>
  </si>
  <si>
    <t>79 245</t>
  </si>
  <si>
    <t>80 172</t>
  </si>
  <si>
    <t>81 455</t>
  </si>
  <si>
    <t>82 287</t>
  </si>
  <si>
    <t>83 266</t>
  </si>
  <si>
    <t>84 270</t>
  </si>
  <si>
    <t>86 505</t>
  </si>
  <si>
    <t>87 376</t>
  </si>
  <si>
    <t>88 865</t>
  </si>
  <si>
    <t>89 381</t>
  </si>
  <si>
    <t>90 142</t>
  </si>
  <si>
    <t>91 112</t>
  </si>
  <si>
    <t>92 415</t>
  </si>
  <si>
    <t>94 851</t>
  </si>
  <si>
    <t>95 284</t>
  </si>
  <si>
    <t>96 223</t>
  </si>
  <si>
    <t>97 219</t>
  </si>
  <si>
    <t>98 51</t>
  </si>
  <si>
    <t>99 559</t>
  </si>
  <si>
    <t>100 188</t>
  </si>
  <si>
    <t>101 73</t>
  </si>
  <si>
    <t>102 295</t>
  </si>
  <si>
    <t>103 469</t>
  </si>
  <si>
    <t>104 351</t>
  </si>
  <si>
    <t>105 305</t>
  </si>
  <si>
    <t>106 348</t>
  </si>
  <si>
    <t>107 455</t>
  </si>
  <si>
    <t>108 95</t>
  </si>
  <si>
    <t>109 106</t>
  </si>
  <si>
    <t>110 528</t>
  </si>
  <si>
    <t>111 423</t>
  </si>
  <si>
    <t>112 530</t>
  </si>
  <si>
    <t>113 566</t>
  </si>
  <si>
    <t>114 455</t>
  </si>
  <si>
    <t>115 258</t>
  </si>
  <si>
    <t>116 -176</t>
  </si>
  <si>
    <t>117 482</t>
  </si>
  <si>
    <t>118 431</t>
  </si>
  <si>
    <t>122 297</t>
  </si>
  <si>
    <t>123 219</t>
  </si>
  <si>
    <t>124 -18</t>
  </si>
  <si>
    <t>126 -156</t>
  </si>
  <si>
    <t>127 537</t>
  </si>
  <si>
    <t>130 145</t>
  </si>
  <si>
    <t>131 244</t>
  </si>
  <si>
    <t>132 120</t>
  </si>
  <si>
    <t>135 105</t>
  </si>
  <si>
    <t>136 -10</t>
  </si>
  <si>
    <t>138 247</t>
  </si>
  <si>
    <t>139 175</t>
  </si>
  <si>
    <t>140 83</t>
  </si>
  <si>
    <t>142 156</t>
  </si>
  <si>
    <t>143 288</t>
  </si>
  <si>
    <t>144 54</t>
  </si>
  <si>
    <t>145 101</t>
  </si>
  <si>
    <t>147 274</t>
  </si>
  <si>
    <t>149 261</t>
  </si>
  <si>
    <t>150 344</t>
  </si>
  <si>
    <t>151 332</t>
  </si>
  <si>
    <t>153 79</t>
  </si>
  <si>
    <t>154 -67</t>
  </si>
  <si>
    <t>155 301</t>
  </si>
  <si>
    <t>156 613</t>
  </si>
  <si>
    <t>157 238</t>
  </si>
  <si>
    <t>159 173</t>
  </si>
  <si>
    <t>160 416</t>
  </si>
  <si>
    <t>163 435</t>
  </si>
  <si>
    <t>164 252</t>
  </si>
  <si>
    <t>165 101</t>
  </si>
  <si>
    <t>167 116</t>
  </si>
  <si>
    <t>168 427</t>
  </si>
  <si>
    <t>169 224</t>
  </si>
  <si>
    <t>170 262</t>
  </si>
  <si>
    <t>172 205</t>
  </si>
  <si>
    <t>173 129</t>
  </si>
  <si>
    <t>174 342</t>
  </si>
  <si>
    <t>175 418</t>
  </si>
  <si>
    <t>176 290</t>
  </si>
  <si>
    <t>177 431</t>
  </si>
  <si>
    <t>178 247</t>
  </si>
  <si>
    <t>179 276</t>
  </si>
  <si>
    <t>180 410</t>
  </si>
  <si>
    <t>181 219</t>
  </si>
  <si>
    <t>182 167</t>
  </si>
  <si>
    <t>183 105</t>
  </si>
  <si>
    <t>184 310</t>
  </si>
  <si>
    <t>185 114</t>
  </si>
  <si>
    <t>186 311</t>
  </si>
  <si>
    <t>187 493</t>
  </si>
  <si>
    <t>188 580</t>
  </si>
  <si>
    <t>189 514</t>
  </si>
  <si>
    <t>190 159</t>
  </si>
  <si>
    <t>191 358</t>
  </si>
  <si>
    <t>192 151</t>
  </si>
  <si>
    <t>193 189</t>
  </si>
  <si>
    <t>194 238</t>
  </si>
  <si>
    <t>195 204</t>
  </si>
  <si>
    <t>198 18</t>
  </si>
  <si>
    <t>199 46</t>
  </si>
  <si>
    <t>200 232</t>
  </si>
  <si>
    <t>201 322</t>
  </si>
  <si>
    <t>203 257</t>
  </si>
  <si>
    <t>204 39</t>
  </si>
  <si>
    <t>205 450</t>
  </si>
  <si>
    <t>206 742</t>
  </si>
  <si>
    <t>207 144</t>
  </si>
  <si>
    <t>208 83</t>
  </si>
  <si>
    <t>209 441</t>
  </si>
  <si>
    <t>210 229</t>
  </si>
  <si>
    <t>211 293</t>
  </si>
  <si>
    <t>212 633</t>
  </si>
  <si>
    <t>213 407</t>
  </si>
  <si>
    <t>214 237</t>
  </si>
  <si>
    <t>215 282</t>
  </si>
  <si>
    <t>216 338</t>
  </si>
  <si>
    <t>217 177</t>
  </si>
  <si>
    <t>218 142</t>
  </si>
  <si>
    <t>219 352</t>
  </si>
  <si>
    <t>220 413</t>
  </si>
  <si>
    <t>221 356</t>
  </si>
  <si>
    <t>222 227</t>
  </si>
  <si>
    <t>223 537</t>
  </si>
  <si>
    <t>224 318</t>
  </si>
  <si>
    <t>225 156</t>
  </si>
  <si>
    <t>226 285</t>
  </si>
  <si>
    <t>227 109</t>
  </si>
  <si>
    <t>228 135</t>
  </si>
  <si>
    <t>229 344</t>
  </si>
  <si>
    <t>230 135</t>
  </si>
  <si>
    <t>231 189</t>
  </si>
  <si>
    <t>232 386</t>
  </si>
  <si>
    <t>233 155</t>
  </si>
  <si>
    <t>234 345</t>
  </si>
  <si>
    <t>235 199</t>
  </si>
  <si>
    <t>237 871</t>
  </si>
  <si>
    <t>238 318</t>
  </si>
  <si>
    <t>239 -65</t>
  </si>
  <si>
    <t>240 158</t>
  </si>
  <si>
    <t>241 227</t>
  </si>
  <si>
    <t>242 118</t>
  </si>
  <si>
    <t>243 265</t>
  </si>
  <si>
    <t>245 306</t>
  </si>
  <si>
    <t>246 451</t>
  </si>
  <si>
    <t>247 185</t>
  </si>
  <si>
    <t>249 219</t>
  </si>
  <si>
    <t>250 197</t>
  </si>
  <si>
    <t>251 578</t>
  </si>
  <si>
    <t>252 456</t>
  </si>
  <si>
    <t>253 388</t>
  </si>
  <si>
    <t>254 435</t>
  </si>
  <si>
    <t>255 32</t>
  </si>
  <si>
    <t>256 212</t>
  </si>
  <si>
    <t>257 784</t>
  </si>
  <si>
    <t>258 300</t>
  </si>
  <si>
    <t>259 607</t>
  </si>
  <si>
    <t>260 508</t>
  </si>
  <si>
    <t>261 817</t>
  </si>
  <si>
    <t>262 617</t>
  </si>
  <si>
    <t>263 714</t>
  </si>
  <si>
    <t>264 694</t>
  </si>
  <si>
    <t>265 807</t>
  </si>
  <si>
    <t>267 673</t>
  </si>
  <si>
    <t>268 569</t>
  </si>
  <si>
    <t>269 728</t>
  </si>
  <si>
    <t>270 578</t>
  </si>
  <si>
    <t>273 577</t>
  </si>
  <si>
    <t>274 555</t>
  </si>
  <si>
    <t>275 1147</t>
  </si>
  <si>
    <t>276 254</t>
  </si>
  <si>
    <t>279 826</t>
  </si>
  <si>
    <t>280 150</t>
  </si>
  <si>
    <t>281 656</t>
  </si>
  <si>
    <t>282 710</t>
  </si>
  <si>
    <t>283 655</t>
  </si>
  <si>
    <t>284 1004</t>
  </si>
  <si>
    <t>285 681</t>
  </si>
  <si>
    <t>286 598</t>
  </si>
  <si>
    <t>287 448</t>
  </si>
  <si>
    <t>288 576</t>
  </si>
  <si>
    <t>289 461</t>
  </si>
  <si>
    <t>290 592</t>
  </si>
  <si>
    <t>291 449</t>
  </si>
  <si>
    <t>292 577</t>
  </si>
  <si>
    <t>293 481</t>
  </si>
  <si>
    <t>294 783</t>
  </si>
  <si>
    <t>295 706</t>
  </si>
  <si>
    <t>296 378</t>
  </si>
  <si>
    <t>297 422</t>
  </si>
  <si>
    <t>298 1038</t>
  </si>
  <si>
    <t>299 640</t>
  </si>
  <si>
    <t>300 717</t>
  </si>
  <si>
    <t>302 740</t>
  </si>
  <si>
    <t>304 448</t>
  </si>
  <si>
    <t>305 875</t>
  </si>
  <si>
    <t>306 524</t>
  </si>
  <si>
    <t>307 696</t>
  </si>
  <si>
    <t>308 1063</t>
  </si>
  <si>
    <t>309 352</t>
  </si>
  <si>
    <t>310 370</t>
  </si>
  <si>
    <t>311 481</t>
  </si>
  <si>
    <t>312 594</t>
  </si>
  <si>
    <t>315 564</t>
  </si>
  <si>
    <t>316 330</t>
  </si>
  <si>
    <t>317 423</t>
  </si>
  <si>
    <t>318 1007</t>
  </si>
  <si>
    <t>319 497</t>
  </si>
  <si>
    <t>320 489</t>
  </si>
  <si>
    <t>321 505</t>
  </si>
  <si>
    <t>322 743</t>
  </si>
  <si>
    <t>323 685</t>
  </si>
  <si>
    <t>324 573</t>
  </si>
  <si>
    <t>326 481</t>
  </si>
  <si>
    <t>328 694</t>
  </si>
  <si>
    <t>329 1129</t>
  </si>
  <si>
    <t>332 635</t>
  </si>
  <si>
    <t>333 317</t>
  </si>
  <si>
    <t>335 658</t>
  </si>
  <si>
    <t>336 591</t>
  </si>
  <si>
    <t>337 561</t>
  </si>
  <si>
    <t>338 755</t>
  </si>
  <si>
    <t>339 820</t>
  </si>
  <si>
    <t>340 579</t>
  </si>
  <si>
    <t>341 553</t>
  </si>
  <si>
    <t>342 176</t>
  </si>
  <si>
    <t>344 960</t>
  </si>
  <si>
    <t>345 678</t>
  </si>
  <si>
    <t>346 714</t>
  </si>
  <si>
    <t>347 574</t>
  </si>
  <si>
    <t>348 742</t>
  </si>
  <si>
    <t>350 609</t>
  </si>
  <si>
    <t>351 840</t>
  </si>
  <si>
    <t>352 611</t>
  </si>
  <si>
    <t>354 900</t>
  </si>
  <si>
    <t>355 465</t>
  </si>
  <si>
    <t>356 643</t>
  </si>
  <si>
    <t>358 560</t>
  </si>
  <si>
    <t>359 694</t>
  </si>
  <si>
    <t>360 707</t>
  </si>
  <si>
    <t>361 473</t>
  </si>
  <si>
    <t>362 681</t>
  </si>
  <si>
    <t>363 876</t>
  </si>
  <si>
    <t>365 578</t>
  </si>
  <si>
    <t>366 221</t>
  </si>
  <si>
    <t>367 655</t>
  </si>
  <si>
    <t>368 830</t>
  </si>
  <si>
    <t>369 448</t>
  </si>
  <si>
    <t>370 637</t>
  </si>
  <si>
    <t>371 327</t>
  </si>
  <si>
    <t>372 778</t>
  </si>
  <si>
    <t>373 742</t>
  </si>
  <si>
    <t>375 484</t>
  </si>
  <si>
    <t>376 415</t>
  </si>
  <si>
    <t>377 726</t>
  </si>
  <si>
    <t>378 588</t>
  </si>
  <si>
    <t>379 648</t>
  </si>
  <si>
    <t>380 611</t>
  </si>
  <si>
    <t>382 577</t>
  </si>
  <si>
    <t>383 489</t>
  </si>
  <si>
    <t>384 614</t>
  </si>
  <si>
    <t>385 740</t>
  </si>
  <si>
    <t>386 218</t>
  </si>
  <si>
    <t>387 541</t>
  </si>
  <si>
    <t>388 673</t>
  </si>
  <si>
    <t>389 622</t>
  </si>
  <si>
    <t>390 844</t>
  </si>
  <si>
    <t>391 499</t>
  </si>
  <si>
    <t>392 854</t>
  </si>
  <si>
    <t>393 594</t>
  </si>
  <si>
    <t>394 505</t>
  </si>
  <si>
    <t>395 512</t>
  </si>
  <si>
    <t>397 609</t>
  </si>
  <si>
    <t>398 421</t>
  </si>
  <si>
    <t>399 721</t>
  </si>
  <si>
    <t>400 888</t>
  </si>
  <si>
    <t>401 528</t>
  </si>
  <si>
    <t>402 577</t>
  </si>
  <si>
    <t>404 684</t>
  </si>
  <si>
    <t>406 572</t>
  </si>
  <si>
    <t>407 492</t>
  </si>
  <si>
    <t>408 769</t>
  </si>
  <si>
    <t>409 373</t>
  </si>
  <si>
    <t>410 607</t>
  </si>
  <si>
    <t>411 626</t>
  </si>
  <si>
    <t>412 400</t>
  </si>
  <si>
    <t>413 540</t>
  </si>
  <si>
    <t>414 1238</t>
  </si>
  <si>
    <t>415 1004</t>
  </si>
  <si>
    <t>416 367</t>
  </si>
  <si>
    <t>417 633</t>
  </si>
  <si>
    <t>418 247</t>
  </si>
  <si>
    <t>419 615</t>
  </si>
  <si>
    <t>420 1241</t>
  </si>
  <si>
    <t>421 664</t>
  </si>
  <si>
    <t>422 968</t>
  </si>
  <si>
    <t>423 617</t>
  </si>
  <si>
    <t>425 643</t>
  </si>
  <si>
    <t>426 228</t>
  </si>
  <si>
    <t>428 284</t>
  </si>
  <si>
    <t>429 558</t>
  </si>
  <si>
    <t>430 401</t>
  </si>
  <si>
    <t>431 512</t>
  </si>
  <si>
    <t>432 1237</t>
  </si>
  <si>
    <t>433 308</t>
  </si>
  <si>
    <t>434 464</t>
  </si>
  <si>
    <t>435 713</t>
  </si>
  <si>
    <t>436 385</t>
  </si>
  <si>
    <t>437 655</t>
  </si>
  <si>
    <t>438 830</t>
  </si>
  <si>
    <t>439 765</t>
  </si>
  <si>
    <t>440 641</t>
  </si>
  <si>
    <t>441 617</t>
  </si>
  <si>
    <t>442 855</t>
  </si>
  <si>
    <t>443 599</t>
  </si>
  <si>
    <t>444 609</t>
  </si>
  <si>
    <t>445 431</t>
  </si>
  <si>
    <t>448 341</t>
  </si>
  <si>
    <t>449 606</t>
  </si>
  <si>
    <t>450 592</t>
  </si>
  <si>
    <t>452 967</t>
  </si>
  <si>
    <t>453 569</t>
  </si>
  <si>
    <t>455 720</t>
  </si>
  <si>
    <t>456 631</t>
  </si>
  <si>
    <t>457 476</t>
  </si>
  <si>
    <t>458 668</t>
  </si>
  <si>
    <t>459 921</t>
  </si>
  <si>
    <t>460 639</t>
  </si>
  <si>
    <t>462 586</t>
  </si>
  <si>
    <t>463 575</t>
  </si>
  <si>
    <t>464 744</t>
  </si>
  <si>
    <t>465 813</t>
  </si>
  <si>
    <t>466 338</t>
  </si>
  <si>
    <t>467 584</t>
  </si>
  <si>
    <t>468 367</t>
  </si>
  <si>
    <t>469 756</t>
  </si>
  <si>
    <t>473 477</t>
  </si>
  <si>
    <t>474 661</t>
  </si>
  <si>
    <t>475 803</t>
  </si>
  <si>
    <t>476 617</t>
  </si>
  <si>
    <t>477 884</t>
  </si>
  <si>
    <t>478 462</t>
  </si>
  <si>
    <t>479 418</t>
  </si>
  <si>
    <t>480 712</t>
  </si>
  <si>
    <t>481 470</t>
  </si>
  <si>
    <t>482 527</t>
  </si>
  <si>
    <t>483 499</t>
  </si>
  <si>
    <t>484 764</t>
  </si>
  <si>
    <t>485 834</t>
  </si>
  <si>
    <t>486 53</t>
  </si>
  <si>
    <t>487 702</t>
  </si>
  <si>
    <t>488 60</t>
  </si>
  <si>
    <t>489 252</t>
  </si>
  <si>
    <t>490 578</t>
  </si>
  <si>
    <t>491 643</t>
  </si>
  <si>
    <t>492 187</t>
  </si>
  <si>
    <t>493 574</t>
  </si>
  <si>
    <t>495 602</t>
  </si>
  <si>
    <t>497 697</t>
  </si>
  <si>
    <t>498 731</t>
  </si>
  <si>
    <t>500 585</t>
  </si>
  <si>
    <t>501 611</t>
  </si>
  <si>
    <t>502 473</t>
  </si>
  <si>
    <t>503 709</t>
  </si>
  <si>
    <t>504 762</t>
  </si>
  <si>
    <t>505 760</t>
  </si>
  <si>
    <t>506 160</t>
  </si>
  <si>
    <t>507 676</t>
  </si>
  <si>
    <t>508 168</t>
  </si>
  <si>
    <t>509 678</t>
  </si>
  <si>
    <t>510 612</t>
  </si>
  <si>
    <t>511 597</t>
  </si>
  <si>
    <t>512 575</t>
  </si>
  <si>
    <t>513 623</t>
  </si>
  <si>
    <t>514 501</t>
  </si>
  <si>
    <t>515 527</t>
  </si>
  <si>
    <t>516 555</t>
  </si>
  <si>
    <t>519 872</t>
  </si>
  <si>
    <t>520 622</t>
  </si>
  <si>
    <t>521 505</t>
  </si>
  <si>
    <t>522 389</t>
  </si>
  <si>
    <t>523 695</t>
  </si>
  <si>
    <t>524 69</t>
  </si>
  <si>
    <t>525 541</t>
  </si>
  <si>
    <t>526 725</t>
  </si>
  <si>
    <t>527 326</t>
  </si>
  <si>
    <t>528 619</t>
  </si>
  <si>
    <t>529 615</t>
  </si>
  <si>
    <t>530 598</t>
  </si>
  <si>
    <t>531 485</t>
  </si>
  <si>
    <t>532 425</t>
  </si>
  <si>
    <t>533 169</t>
  </si>
  <si>
    <t>534 421</t>
  </si>
  <si>
    <t>535 760</t>
  </si>
  <si>
    <t>536 550</t>
  </si>
  <si>
    <t>538 807</t>
  </si>
  <si>
    <t>539 537</t>
  </si>
  <si>
    <t>540 567</t>
  </si>
  <si>
    <t>541 538</t>
  </si>
  <si>
    <t>542 924</t>
  </si>
  <si>
    <t>543 469</t>
  </si>
  <si>
    <t>545 653</t>
  </si>
  <si>
    <t>546 444</t>
  </si>
  <si>
    <t>548 432</t>
  </si>
  <si>
    <t>549 527</t>
  </si>
  <si>
    <t>550 333</t>
  </si>
  <si>
    <t>551 333</t>
  </si>
  <si>
    <t>552 481</t>
  </si>
  <si>
    <t>554 710</t>
  </si>
  <si>
    <t>555 305</t>
  </si>
  <si>
    <t>556 85</t>
  </si>
  <si>
    <t>557 642</t>
  </si>
  <si>
    <t>558 661</t>
  </si>
  <si>
    <t>559 553</t>
  </si>
  <si>
    <t>560 568</t>
  </si>
  <si>
    <t>562 542</t>
  </si>
  <si>
    <t>564 725</t>
  </si>
  <si>
    <t>565 578</t>
  </si>
  <si>
    <t>566 673</t>
  </si>
  <si>
    <t>567 399</t>
  </si>
  <si>
    <t>568 600</t>
  </si>
  <si>
    <t>569 436</t>
  </si>
  <si>
    <t>570 167</t>
  </si>
  <si>
    <t>571 592</t>
  </si>
  <si>
    <t>572 924</t>
  </si>
  <si>
    <t>573 457</t>
  </si>
  <si>
    <t>574 362</t>
  </si>
  <si>
    <t>576 1172</t>
  </si>
  <si>
    <t>578 686</t>
  </si>
  <si>
    <t>579 564</t>
  </si>
  <si>
    <t>580 174</t>
  </si>
  <si>
    <t>581 473</t>
  </si>
  <si>
    <t>582 371</t>
  </si>
  <si>
    <t>583 708</t>
  </si>
  <si>
    <t>584 641</t>
  </si>
  <si>
    <t>585 1151</t>
  </si>
  <si>
    <t>587 803</t>
  </si>
  <si>
    <t>588 547</t>
  </si>
  <si>
    <t>589 581</t>
  </si>
  <si>
    <t>590 894</t>
  </si>
  <si>
    <t>591 1168</t>
  </si>
  <si>
    <t>595 745</t>
  </si>
  <si>
    <t>596 694</t>
  </si>
  <si>
    <t>597 522</t>
  </si>
  <si>
    <t>601 33</t>
  </si>
  <si>
    <t>602 763</t>
  </si>
  <si>
    <t>603 244</t>
  </si>
  <si>
    <t>606 589</t>
  </si>
  <si>
    <t>607 500</t>
  </si>
  <si>
    <t>608 610</t>
  </si>
  <si>
    <t>609 797</t>
  </si>
  <si>
    <t>610 672</t>
  </si>
  <si>
    <t>611 756</t>
  </si>
  <si>
    <t>612 580</t>
  </si>
  <si>
    <t>613 661</t>
  </si>
  <si>
    <t>614 648</t>
  </si>
  <si>
    <t>615 311</t>
  </si>
  <si>
    <t>616 420</t>
  </si>
  <si>
    <t>617 688</t>
  </si>
  <si>
    <t>618 594</t>
  </si>
  <si>
    <t>619 202</t>
  </si>
  <si>
    <t>620 532</t>
  </si>
  <si>
    <t>621 652</t>
  </si>
  <si>
    <t>622 548</t>
  </si>
  <si>
    <t>623 571</t>
  </si>
  <si>
    <t>624 604</t>
  </si>
  <si>
    <t>625 549</t>
  </si>
  <si>
    <t>626 601</t>
  </si>
  <si>
    <t>627 764</t>
  </si>
  <si>
    <t>629 630</t>
  </si>
  <si>
    <t>630 633</t>
  </si>
  <si>
    <t>631 815</t>
  </si>
  <si>
    <t>632 765</t>
  </si>
  <si>
    <t>633 641</t>
  </si>
  <si>
    <t>634 720</t>
  </si>
  <si>
    <t>635 991</t>
  </si>
  <si>
    <t>636 523</t>
  </si>
  <si>
    <t>637 176</t>
  </si>
  <si>
    <t>638 681</t>
  </si>
  <si>
    <t>639 529</t>
  </si>
  <si>
    <t>640 669</t>
  </si>
  <si>
    <t>641 539</t>
  </si>
  <si>
    <t>642 285</t>
  </si>
  <si>
    <t>643 481</t>
  </si>
  <si>
    <t>644 575</t>
  </si>
  <si>
    <t>645 741</t>
  </si>
  <si>
    <t>646 515</t>
  </si>
  <si>
    <t>647 37</t>
  </si>
  <si>
    <t>648 467</t>
  </si>
  <si>
    <t>649 690</t>
  </si>
  <si>
    <t>651 656</t>
  </si>
  <si>
    <t>653 350</t>
  </si>
  <si>
    <t>654 390</t>
  </si>
  <si>
    <t>655 537</t>
  </si>
  <si>
    <t>656 679</t>
  </si>
  <si>
    <t>657 612</t>
  </si>
  <si>
    <t>658 489</t>
  </si>
  <si>
    <t>659 690</t>
  </si>
  <si>
    <t>660 482</t>
  </si>
  <si>
    <t>661 531</t>
  </si>
  <si>
    <t>662 246</t>
  </si>
  <si>
    <t>663 655</t>
  </si>
  <si>
    <t>664 197</t>
  </si>
  <si>
    <t>665 567</t>
  </si>
  <si>
    <t>666 1008</t>
  </si>
  <si>
    <t>668 506</t>
  </si>
  <si>
    <t>669 570</t>
  </si>
  <si>
    <t>670 511</t>
  </si>
  <si>
    <t>671 676</t>
  </si>
  <si>
    <t>672 221</t>
  </si>
  <si>
    <t>673 533</t>
  </si>
  <si>
    <t>674 732</t>
  </si>
  <si>
    <t>675 599</t>
  </si>
  <si>
    <t>676 728</t>
  </si>
  <si>
    <t>677 915</t>
  </si>
  <si>
    <t>678 232</t>
  </si>
  <si>
    <t>679 385</t>
  </si>
  <si>
    <t>680 730</t>
  </si>
  <si>
    <t>681 738</t>
  </si>
  <si>
    <t>682 346</t>
  </si>
  <si>
    <t>683 1026</t>
  </si>
  <si>
    <t>684 770</t>
  </si>
  <si>
    <t>685 471</t>
  </si>
  <si>
    <t>686 244</t>
  </si>
  <si>
    <t>687 609</t>
  </si>
  <si>
    <t>688 343</t>
  </si>
  <si>
    <t>689 689</t>
  </si>
  <si>
    <t>690 436</t>
  </si>
  <si>
    <t>691 460</t>
  </si>
  <si>
    <t>692 504</t>
  </si>
  <si>
    <t>693 634</t>
  </si>
  <si>
    <t>694 581</t>
  </si>
  <si>
    <t>695 601</t>
  </si>
  <si>
    <t>696 664</t>
  </si>
  <si>
    <t>697 414</t>
  </si>
  <si>
    <t>698 646</t>
  </si>
  <si>
    <t>699 781</t>
  </si>
  <si>
    <t>700 138</t>
  </si>
  <si>
    <t>701 852</t>
  </si>
  <si>
    <t>703 715</t>
  </si>
  <si>
    <t>705 538</t>
  </si>
  <si>
    <t>706 650</t>
  </si>
  <si>
    <t>707 730</t>
  </si>
  <si>
    <t>708 716</t>
  </si>
  <si>
    <t>709 929</t>
  </si>
  <si>
    <t>710 540</t>
  </si>
  <si>
    <t>711 391</t>
  </si>
  <si>
    <t>712 418</t>
  </si>
  <si>
    <t>713 715</t>
  </si>
  <si>
    <t>714 404</t>
  </si>
  <si>
    <t>715 438</t>
  </si>
  <si>
    <t>716 708</t>
  </si>
  <si>
    <t>717 623</t>
  </si>
  <si>
    <t>718 197</t>
  </si>
  <si>
    <t>719 640</t>
  </si>
  <si>
    <t>720 676</t>
  </si>
  <si>
    <t>721 560</t>
  </si>
  <si>
    <t>722 106</t>
  </si>
  <si>
    <t>723 692</t>
  </si>
  <si>
    <t>724 450</t>
  </si>
  <si>
    <t>725 899</t>
  </si>
  <si>
    <t>726 531</t>
  </si>
  <si>
    <t>727 500</t>
  </si>
  <si>
    <t>728 660</t>
  </si>
  <si>
    <t>731 784</t>
  </si>
  <si>
    <t>732 415</t>
  </si>
  <si>
    <t>733 673</t>
  </si>
  <si>
    <t>734 713</t>
  </si>
  <si>
    <t>735 845</t>
  </si>
  <si>
    <t>736 485</t>
  </si>
  <si>
    <t>737 433</t>
  </si>
  <si>
    <t>738 736</t>
  </si>
  <si>
    <t>739 664</t>
  </si>
  <si>
    <t>740 686</t>
  </si>
  <si>
    <t>742 500</t>
  </si>
  <si>
    <t>744 337</t>
  </si>
  <si>
    <t>745 324</t>
  </si>
  <si>
    <t>746 544</t>
  </si>
  <si>
    <t>748 684</t>
  </si>
  <si>
    <t>749 559</t>
  </si>
  <si>
    <t>750 829</t>
  </si>
  <si>
    <t>751 772</t>
  </si>
  <si>
    <t>752 388</t>
  </si>
  <si>
    <t>753 297</t>
  </si>
  <si>
    <t>754 561</t>
  </si>
  <si>
    <t>755 759</t>
  </si>
  <si>
    <t>756 950</t>
  </si>
  <si>
    <t>757 714</t>
  </si>
  <si>
    <t>758 514</t>
  </si>
  <si>
    <t>759 519</t>
  </si>
  <si>
    <t>760 465</t>
  </si>
  <si>
    <t>761 489</t>
  </si>
  <si>
    <t>762 443</t>
  </si>
  <si>
    <t>764 562</t>
  </si>
  <si>
    <t>765 1063</t>
  </si>
  <si>
    <t>766 112</t>
  </si>
  <si>
    <t>767 572</t>
  </si>
  <si>
    <t>768 427</t>
  </si>
  <si>
    <t>769 478</t>
  </si>
  <si>
    <t>770 713</t>
  </si>
  <si>
    <t>771 801</t>
  </si>
  <si>
    <t>772 923</t>
  </si>
  <si>
    <t>773 317</t>
  </si>
  <si>
    <t>774 370</t>
  </si>
  <si>
    <t>775 11</t>
  </si>
  <si>
    <t>776 781</t>
  </si>
  <si>
    <t>777 199</t>
  </si>
  <si>
    <t>778 517</t>
  </si>
  <si>
    <t>779 264</t>
  </si>
  <si>
    <t>780 690</t>
  </si>
  <si>
    <t>781 356</t>
  </si>
  <si>
    <t>782 541</t>
  </si>
  <si>
    <t>783 327</t>
  </si>
  <si>
    <t>784 300</t>
  </si>
  <si>
    <t>785 433</t>
  </si>
  <si>
    <t>786 506</t>
  </si>
  <si>
    <t>787 429</t>
  </si>
  <si>
    <t>788 572</t>
  </si>
  <si>
    <t>789 354</t>
  </si>
  <si>
    <t>790 -63</t>
  </si>
  <si>
    <t>792 509</t>
  </si>
  <si>
    <t>793 382</t>
  </si>
  <si>
    <t>794 364</t>
  </si>
  <si>
    <t>795 460</t>
  </si>
  <si>
    <t>796 373</t>
  </si>
  <si>
    <t>797 972</t>
  </si>
  <si>
    <t>798 139</t>
  </si>
  <si>
    <t>799 504</t>
  </si>
  <si>
    <t>800 272</t>
  </si>
  <si>
    <t>801 347</t>
  </si>
  <si>
    <t>802 289</t>
  </si>
  <si>
    <t>803 492</t>
  </si>
  <si>
    <t>804 351</t>
  </si>
  <si>
    <t>805 -5</t>
  </si>
  <si>
    <t>806 530</t>
  </si>
  <si>
    <t>807 297</t>
  </si>
  <si>
    <t>808 306</t>
  </si>
  <si>
    <t>809 348</t>
  </si>
  <si>
    <t>810 426</t>
  </si>
  <si>
    <t>811 180</t>
  </si>
  <si>
    <t>812 343</t>
  </si>
  <si>
    <t>813 289</t>
  </si>
  <si>
    <t>814 520</t>
  </si>
  <si>
    <t>815 91</t>
  </si>
  <si>
    <t>816 271</t>
  </si>
  <si>
    <t>817 445</t>
  </si>
  <si>
    <t>818 436</t>
  </si>
  <si>
    <t>819 -39</t>
  </si>
  <si>
    <t>820 257</t>
  </si>
  <si>
    <t>821 467</t>
  </si>
  <si>
    <t>822 274</t>
  </si>
  <si>
    <t>823 529</t>
  </si>
  <si>
    <t>824 249</t>
  </si>
  <si>
    <t>825 354</t>
  </si>
  <si>
    <t>827 377</t>
  </si>
  <si>
    <t>828 876</t>
  </si>
  <si>
    <t>829 82</t>
  </si>
  <si>
    <t>830 -82</t>
  </si>
  <si>
    <t>831 391</t>
  </si>
  <si>
    <t>832 142</t>
  </si>
  <si>
    <t>833 196</t>
  </si>
  <si>
    <t>834 186</t>
  </si>
  <si>
    <t>835 324</t>
  </si>
  <si>
    <t>837 410</t>
  </si>
  <si>
    <t>838 792</t>
  </si>
  <si>
    <t>839 303</t>
  </si>
  <si>
    <t>841 446</t>
  </si>
  <si>
    <t>842 57</t>
  </si>
  <si>
    <t>843 449</t>
  </si>
  <si>
    <t>844 -48</t>
  </si>
  <si>
    <t>845 286</t>
  </si>
  <si>
    <t>846 622</t>
  </si>
  <si>
    <t>848 197</t>
  </si>
  <si>
    <t>849 200</t>
  </si>
  <si>
    <t>850 237</t>
  </si>
  <si>
    <t>852 284</t>
  </si>
  <si>
    <t>853 793</t>
  </si>
  <si>
    <t>854 207</t>
  </si>
  <si>
    <t>855 -25</t>
  </si>
  <si>
    <t>856 227</t>
  </si>
  <si>
    <t>857 6</t>
  </si>
  <si>
    <t>858 224</t>
  </si>
  <si>
    <t>859 257</t>
  </si>
  <si>
    <t>860 198</t>
  </si>
  <si>
    <t>861 -99</t>
  </si>
  <si>
    <t>862 352</t>
  </si>
  <si>
    <t>863 516</t>
  </si>
  <si>
    <t>864 118</t>
  </si>
  <si>
    <t>865 69</t>
  </si>
  <si>
    <t>866 349</t>
  </si>
  <si>
    <t>867 510</t>
  </si>
  <si>
    <t>868 203</t>
  </si>
  <si>
    <t>869 473</t>
  </si>
  <si>
    <t>870 339</t>
  </si>
  <si>
    <t>872 371</t>
  </si>
  <si>
    <t>873 881</t>
  </si>
  <si>
    <t>874 27</t>
  </si>
  <si>
    <t>875 426</t>
  </si>
  <si>
    <t>876 449</t>
  </si>
  <si>
    <t>877 587</t>
  </si>
  <si>
    <t>878 948</t>
  </si>
  <si>
    <t>879 193</t>
  </si>
  <si>
    <t>880 603</t>
  </si>
  <si>
    <t>881 380</t>
  </si>
  <si>
    <t>882 -61</t>
  </si>
  <si>
    <t>883 754</t>
  </si>
  <si>
    <t>884 308</t>
  </si>
  <si>
    <t>885 425</t>
  </si>
  <si>
    <t>886 477</t>
  </si>
  <si>
    <t>887 717</t>
  </si>
  <si>
    <t>888 355</t>
  </si>
  <si>
    <t>890 518</t>
  </si>
  <si>
    <t>892 297</t>
  </si>
  <si>
    <t>893 430</t>
  </si>
  <si>
    <t>895 514</t>
  </si>
  <si>
    <t>896 707</t>
  </si>
  <si>
    <t>897 437</t>
  </si>
  <si>
    <t>898 324</t>
  </si>
  <si>
    <t>899 529</t>
  </si>
  <si>
    <t>900 217</t>
  </si>
  <si>
    <t>901 476</t>
  </si>
  <si>
    <t>902 -25</t>
  </si>
  <si>
    <t>903 378</t>
  </si>
  <si>
    <t>904 396</t>
  </si>
  <si>
    <t>905 270</t>
  </si>
  <si>
    <t>906 317</t>
  </si>
  <si>
    <t>907 161</t>
  </si>
  <si>
    <t>908 575</t>
  </si>
  <si>
    <t>909 360</t>
  </si>
  <si>
    <t>910 -223</t>
  </si>
  <si>
    <t>912 418</t>
  </si>
  <si>
    <t>913 288</t>
  </si>
  <si>
    <t>914 597</t>
  </si>
  <si>
    <t>915 -9</t>
  </si>
  <si>
    <t>916 312</t>
  </si>
  <si>
    <t>917 231</t>
  </si>
  <si>
    <t>918 -12</t>
  </si>
  <si>
    <t>919 489</t>
  </si>
  <si>
    <t>920 -8</t>
  </si>
  <si>
    <t>921 564</t>
  </si>
  <si>
    <t>923 587</t>
  </si>
  <si>
    <t>925 345</t>
  </si>
  <si>
    <t>927 562</t>
  </si>
  <si>
    <t>928 443</t>
  </si>
  <si>
    <t>929 98</t>
  </si>
  <si>
    <t>930 219</t>
  </si>
  <si>
    <t>931 491</t>
  </si>
  <si>
    <t>932 494</t>
  </si>
  <si>
    <t>933 397</t>
  </si>
  <si>
    <t>935 286</t>
  </si>
  <si>
    <t>936 315</t>
  </si>
  <si>
    <t>937 841</t>
  </si>
  <si>
    <t>939 110</t>
  </si>
  <si>
    <t>940 325</t>
  </si>
  <si>
    <t>941 629</t>
  </si>
  <si>
    <t>942 404</t>
  </si>
  <si>
    <t>943 334</t>
  </si>
  <si>
    <t>944 225</t>
  </si>
  <si>
    <t>946 603</t>
  </si>
  <si>
    <t>947 130</t>
  </si>
  <si>
    <t>948 569</t>
  </si>
  <si>
    <t>949 -92</t>
  </si>
  <si>
    <t>950 986</t>
  </si>
  <si>
    <t>951 196</t>
  </si>
  <si>
    <t>952 468</t>
  </si>
  <si>
    <t>953 327</t>
  </si>
  <si>
    <t>954 55</t>
  </si>
  <si>
    <t>955 306</t>
  </si>
  <si>
    <t>956 534</t>
  </si>
  <si>
    <t>957 639</t>
  </si>
  <si>
    <t>958 392</t>
  </si>
  <si>
    <t>959 258</t>
  </si>
  <si>
    <t>961 249</t>
  </si>
  <si>
    <t>965 458</t>
  </si>
  <si>
    <t>966 387</t>
  </si>
  <si>
    <t>967 82</t>
  </si>
  <si>
    <t>968 649</t>
  </si>
  <si>
    <t>969 422</t>
  </si>
  <si>
    <t>970 391</t>
  </si>
  <si>
    <t>971 190</t>
  </si>
  <si>
    <t>972 541</t>
  </si>
  <si>
    <t>973 256</t>
  </si>
  <si>
    <t>974 531</t>
  </si>
  <si>
    <t>975 465</t>
  </si>
  <si>
    <t>976 527</t>
  </si>
  <si>
    <t>977 341</t>
  </si>
  <si>
    <t>978 466</t>
  </si>
  <si>
    <t>979 509</t>
  </si>
  <si>
    <t>980 308</t>
  </si>
  <si>
    <t>981 970</t>
  </si>
  <si>
    <t>982 213</t>
  </si>
  <si>
    <t>983 508</t>
  </si>
  <si>
    <t>984 413</t>
  </si>
  <si>
    <t>986 280</t>
  </si>
  <si>
    <t>987 236</t>
  </si>
  <si>
    <t>988 146</t>
  </si>
  <si>
    <t>989 284</t>
  </si>
  <si>
    <t>991 459</t>
  </si>
  <si>
    <t>993 319</t>
  </si>
  <si>
    <t>994 326</t>
  </si>
  <si>
    <t>995 113</t>
  </si>
  <si>
    <t>996 529</t>
  </si>
  <si>
    <t>997 429</t>
  </si>
  <si>
    <t>999 160</t>
  </si>
  <si>
    <t>1000 393</t>
  </si>
  <si>
    <t>1003 407</t>
  </si>
  <si>
    <t>1004 321</t>
  </si>
  <si>
    <t>1005 931</t>
  </si>
  <si>
    <t>1006 202</t>
  </si>
  <si>
    <t>1007 93</t>
  </si>
  <si>
    <t>1008 542</t>
  </si>
  <si>
    <t>1009 408</t>
  </si>
  <si>
    <t>1010 308</t>
  </si>
  <si>
    <t>1011 56</t>
  </si>
  <si>
    <t>1012 371</t>
  </si>
  <si>
    <t>1013 300</t>
  </si>
  <si>
    <t>1015 309</t>
  </si>
  <si>
    <t>1016 202</t>
  </si>
  <si>
    <t>1017 327</t>
  </si>
  <si>
    <t>1018 356</t>
  </si>
  <si>
    <t>1019 182</t>
  </si>
  <si>
    <t>1020 265</t>
  </si>
  <si>
    <t>1021 245</t>
  </si>
  <si>
    <t>1022 431</t>
  </si>
  <si>
    <t>1023 388</t>
  </si>
  <si>
    <t>1024 639</t>
  </si>
  <si>
    <t>1025 69</t>
  </si>
  <si>
    <t>1026 342</t>
  </si>
  <si>
    <t>1027 338</t>
  </si>
  <si>
    <t>1028 119</t>
  </si>
  <si>
    <t>1029 273</t>
  </si>
  <si>
    <t>1030 39</t>
  </si>
  <si>
    <t>1031 560</t>
  </si>
  <si>
    <t>1033 94</t>
  </si>
  <si>
    <t>1034 646</t>
  </si>
  <si>
    <t>1035 454</t>
  </si>
  <si>
    <t>1037 463</t>
  </si>
  <si>
    <t>1038 578</t>
  </si>
  <si>
    <t>1039 655</t>
  </si>
  <si>
    <t>1040 102</t>
  </si>
  <si>
    <t>1041 93</t>
  </si>
  <si>
    <t>1042 358</t>
  </si>
  <si>
    <t>1043 379</t>
  </si>
  <si>
    <t>1044 446</t>
  </si>
  <si>
    <t>1045 294</t>
  </si>
  <si>
    <t>1046 988</t>
  </si>
  <si>
    <t>1047 878</t>
  </si>
  <si>
    <t>1048 60</t>
  </si>
  <si>
    <t>1049 457</t>
  </si>
  <si>
    <t>1050 448</t>
  </si>
  <si>
    <t>1051 479</t>
  </si>
  <si>
    <t>1053 557</t>
  </si>
  <si>
    <t>1054 544</t>
  </si>
  <si>
    <t>1055 177</t>
  </si>
  <si>
    <t>1056 462</t>
  </si>
  <si>
    <t>1057 367</t>
  </si>
  <si>
    <t>1059 529</t>
  </si>
  <si>
    <t>1060 402</t>
  </si>
  <si>
    <t>1061 671</t>
  </si>
  <si>
    <t>1064 352</t>
  </si>
  <si>
    <t>1065 296</t>
  </si>
  <si>
    <t>1066 489</t>
  </si>
  <si>
    <t>1067 358</t>
  </si>
  <si>
    <t>1068 467</t>
  </si>
  <si>
    <t>1069 163</t>
  </si>
  <si>
    <t>1070 427</t>
  </si>
  <si>
    <t>1071 574</t>
  </si>
  <si>
    <t>1072 375</t>
  </si>
  <si>
    <t>1073 395</t>
  </si>
  <si>
    <t>1074 544</t>
  </si>
  <si>
    <t>1075 715</t>
  </si>
  <si>
    <t>1076 -43</t>
  </si>
  <si>
    <t>1077 469</t>
  </si>
  <si>
    <t>1078 -99</t>
  </si>
  <si>
    <t>1079 285</t>
  </si>
  <si>
    <t>1080 472</t>
  </si>
  <si>
    <t>1081 492</t>
  </si>
  <si>
    <t>1082 380</t>
  </si>
  <si>
    <t>1084 133</t>
  </si>
  <si>
    <t>1085 681</t>
  </si>
  <si>
    <t>1086 541</t>
  </si>
  <si>
    <t>1087 489</t>
  </si>
  <si>
    <t>1088 521</t>
  </si>
  <si>
    <t>1089 150</t>
  </si>
  <si>
    <t>1091 522</t>
  </si>
  <si>
    <t>1092 326</t>
  </si>
  <si>
    <t>1093 300</t>
  </si>
  <si>
    <t>1094 696</t>
  </si>
  <si>
    <t>1096 558</t>
  </si>
  <si>
    <t>1098 532</t>
  </si>
  <si>
    <t>1099 637</t>
  </si>
  <si>
    <t>1100 434</t>
  </si>
  <si>
    <t>1101 472</t>
  </si>
  <si>
    <t>1103 482</t>
  </si>
  <si>
    <t>1104 551</t>
  </si>
  <si>
    <t>1106 604</t>
  </si>
  <si>
    <t>1107 568</t>
  </si>
  <si>
    <t>1108 527</t>
  </si>
  <si>
    <t>1109 758</t>
  </si>
  <si>
    <t>1110 455</t>
  </si>
  <si>
    <t>1111 494</t>
  </si>
  <si>
    <t>1112 883</t>
  </si>
  <si>
    <t>1113 396</t>
  </si>
  <si>
    <t>1114 629</t>
  </si>
  <si>
    <t>1115 420</t>
  </si>
  <si>
    <t>1116 338</t>
  </si>
  <si>
    <t>1117 555</t>
  </si>
  <si>
    <t>1118 461</t>
  </si>
  <si>
    <t>1119 137</t>
  </si>
  <si>
    <t>1121 598</t>
  </si>
  <si>
    <t>1122 690</t>
  </si>
  <si>
    <t>1123 612</t>
  </si>
  <si>
    <t>1124 559</t>
  </si>
  <si>
    <t>1125 150</t>
  </si>
  <si>
    <t>1126 504</t>
  </si>
  <si>
    <t>1127 559</t>
  </si>
  <si>
    <t>1129 283</t>
  </si>
  <si>
    <t>1130 570</t>
  </si>
  <si>
    <t>1131 940</t>
  </si>
  <si>
    <t>1132 385</t>
  </si>
  <si>
    <t>1133 250</t>
  </si>
  <si>
    <t>1135 433</t>
  </si>
  <si>
    <t>1136 297</t>
  </si>
  <si>
    <t>1137 304</t>
  </si>
  <si>
    <t>1138 361</t>
  </si>
  <si>
    <t>1139 588</t>
  </si>
  <si>
    <t>1140 454</t>
  </si>
  <si>
    <t>1141 473</t>
  </si>
  <si>
    <t>1142 585</t>
  </si>
  <si>
    <t>1143 485</t>
  </si>
  <si>
    <t>1144 206</t>
  </si>
  <si>
    <t>1145 345</t>
  </si>
  <si>
    <t>1146 652</t>
  </si>
  <si>
    <t>1147 597</t>
  </si>
  <si>
    <t>1148 368</t>
  </si>
  <si>
    <t>1149 566</t>
  </si>
  <si>
    <t>1150 623</t>
  </si>
  <si>
    <t>1151 256</t>
  </si>
  <si>
    <t>1152 350</t>
  </si>
  <si>
    <t>1153 463</t>
  </si>
  <si>
    <t>1154 618</t>
  </si>
  <si>
    <t>1155 470</t>
  </si>
  <si>
    <t>1156 367</t>
  </si>
  <si>
    <t>1157 693</t>
  </si>
  <si>
    <t>1158 172</t>
  </si>
  <si>
    <t>1159 743</t>
  </si>
  <si>
    <t>1160 470</t>
  </si>
  <si>
    <t>1161 601</t>
  </si>
  <si>
    <t>1162 314</t>
  </si>
  <si>
    <t>1164 508</t>
  </si>
  <si>
    <t>1165 649</t>
  </si>
  <si>
    <t>1166 837</t>
  </si>
  <si>
    <t>1168 325</t>
  </si>
  <si>
    <t>1169 497</t>
  </si>
  <si>
    <t>1170 380</t>
  </si>
  <si>
    <t>1172 278</t>
  </si>
  <si>
    <t>1173 339</t>
  </si>
  <si>
    <t>1175 465</t>
  </si>
  <si>
    <t>1177 476</t>
  </si>
  <si>
    <t>1178 465</t>
  </si>
  <si>
    <t>1179 827</t>
  </si>
  <si>
    <t>1180 469</t>
  </si>
  <si>
    <t>1181 818</t>
  </si>
  <si>
    <t>1182 374</t>
  </si>
  <si>
    <t>1183 339</t>
  </si>
  <si>
    <t>1184 526</t>
  </si>
  <si>
    <t>1185 571</t>
  </si>
  <si>
    <t>1187 802</t>
  </si>
  <si>
    <t>1188 520</t>
  </si>
  <si>
    <t>1189 433</t>
  </si>
  <si>
    <t>1190 748</t>
  </si>
  <si>
    <t>1192 392</t>
  </si>
  <si>
    <t>1193 -156</t>
  </si>
  <si>
    <t>1194 558</t>
  </si>
  <si>
    <t>1195 501</t>
  </si>
  <si>
    <t>1196 554</t>
  </si>
  <si>
    <t>1197 436</t>
  </si>
  <si>
    <t>1198 341</t>
  </si>
  <si>
    <t>1199 685</t>
  </si>
  <si>
    <t>1201 598</t>
  </si>
  <si>
    <t>1202 477</t>
  </si>
  <si>
    <t>1203 560</t>
  </si>
  <si>
    <t>1206 525</t>
  </si>
  <si>
    <t>1207 505</t>
  </si>
  <si>
    <t>1208 449</t>
  </si>
  <si>
    <t>1209 119</t>
  </si>
  <si>
    <t>1211 458</t>
  </si>
  <si>
    <t>1213 816</t>
  </si>
  <si>
    <t>1214 341</t>
  </si>
  <si>
    <t>1216 189</t>
  </si>
  <si>
    <t>1217 515</t>
  </si>
  <si>
    <t>1218 201</t>
  </si>
  <si>
    <t>1219 168</t>
  </si>
  <si>
    <t>1220 315</t>
  </si>
  <si>
    <t>1221 716</t>
  </si>
  <si>
    <t>1222 562</t>
  </si>
  <si>
    <t>1224 493</t>
  </si>
  <si>
    <t>1225 551</t>
  </si>
  <si>
    <t>1227 554</t>
  </si>
  <si>
    <t>1228 471</t>
  </si>
  <si>
    <t>1229 444</t>
  </si>
  <si>
    <t>1230 604</t>
  </si>
  <si>
    <t>1231 524</t>
  </si>
  <si>
    <t>1232 521</t>
  </si>
  <si>
    <t>1234 293</t>
  </si>
  <si>
    <t>1235 701</t>
  </si>
  <si>
    <t>1236 275</t>
  </si>
  <si>
    <t>1237 518</t>
  </si>
  <si>
    <t>1238 582</t>
  </si>
  <si>
    <t>1239 538</t>
  </si>
  <si>
    <t>1240 300</t>
  </si>
  <si>
    <t>1241 529</t>
  </si>
  <si>
    <t>1242 552</t>
  </si>
  <si>
    <t>1243 481</t>
  </si>
  <si>
    <t>1244 533</t>
  </si>
  <si>
    <t>1245 497</t>
  </si>
  <si>
    <t>1246 533</t>
  </si>
  <si>
    <t>1247 651</t>
  </si>
  <si>
    <t>1248 307</t>
  </si>
  <si>
    <t>1249 728</t>
  </si>
  <si>
    <t>1250 728</t>
  </si>
  <si>
    <t>1251 490</t>
  </si>
  <si>
    <t>1252 531</t>
  </si>
  <si>
    <t>1253 490</t>
  </si>
  <si>
    <t>1255 711</t>
  </si>
  <si>
    <t>1256 523</t>
  </si>
  <si>
    <t>1257 645</t>
  </si>
  <si>
    <t>1258 856</t>
  </si>
  <si>
    <t>1259 42</t>
  </si>
  <si>
    <t>1260 462</t>
  </si>
  <si>
    <t>1261 -23</t>
  </si>
  <si>
    <t>1262 523</t>
  </si>
  <si>
    <t>1263 329</t>
  </si>
  <si>
    <t>1265 634</t>
  </si>
  <si>
    <t>1267 417</t>
  </si>
  <si>
    <t>1268 230</t>
  </si>
  <si>
    <t>1269 551</t>
  </si>
  <si>
    <t>1270 437</t>
  </si>
  <si>
    <t>1272 442</t>
  </si>
  <si>
    <t>1273 418</t>
  </si>
  <si>
    <t>1274 467</t>
  </si>
  <si>
    <t>1275 472</t>
  </si>
  <si>
    <t>1276 367</t>
  </si>
  <si>
    <t>1277 765</t>
  </si>
  <si>
    <t>1278 185</t>
  </si>
  <si>
    <t>1279 411</t>
  </si>
  <si>
    <t>1280 482</t>
  </si>
  <si>
    <t>1283 311</t>
  </si>
  <si>
    <t>1284 683</t>
  </si>
  <si>
    <t>1285 661</t>
  </si>
  <si>
    <t>1286 593</t>
  </si>
  <si>
    <t>1287 301</t>
  </si>
  <si>
    <t>1288 627</t>
  </si>
  <si>
    <t>1289 510</t>
  </si>
  <si>
    <t>1290 606</t>
  </si>
  <si>
    <t>1291 710</t>
  </si>
  <si>
    <t>1292 703</t>
  </si>
  <si>
    <t>1293 424</t>
  </si>
  <si>
    <t>1294 374</t>
  </si>
  <si>
    <t>1295 55</t>
  </si>
  <si>
    <t>1296 216</t>
  </si>
  <si>
    <t>1297 169</t>
  </si>
  <si>
    <t>1298 625</t>
  </si>
  <si>
    <t>1299 492</t>
  </si>
  <si>
    <t>1300 634</t>
  </si>
  <si>
    <t>1301 893</t>
  </si>
  <si>
    <t>1302 591</t>
  </si>
  <si>
    <t>1303 717</t>
  </si>
  <si>
    <t>1304 665</t>
  </si>
  <si>
    <t>1305 486</t>
  </si>
  <si>
    <t>1306 580</t>
  </si>
  <si>
    <t>1307 559</t>
  </si>
  <si>
    <t>1308 529</t>
  </si>
  <si>
    <t>1309 711</t>
  </si>
  <si>
    <t>1310 694</t>
  </si>
  <si>
    <t>1311 407</t>
  </si>
  <si>
    <t>1312 183</t>
  </si>
  <si>
    <t>1313 725</t>
  </si>
  <si>
    <t>1314 240</t>
  </si>
  <si>
    <t>1315 667</t>
  </si>
  <si>
    <t>1317 560</t>
  </si>
  <si>
    <t>1318 767</t>
  </si>
  <si>
    <t>1319 640</t>
  </si>
  <si>
    <t>1320 320</t>
  </si>
  <si>
    <t>1322 584</t>
  </si>
  <si>
    <t>1323 520</t>
  </si>
  <si>
    <t>1324 454</t>
  </si>
  <si>
    <t>1325 556</t>
  </si>
  <si>
    <t>1326 1047</t>
  </si>
  <si>
    <t>1327 625</t>
  </si>
  <si>
    <t>1328 668</t>
  </si>
  <si>
    <t>1329 536</t>
  </si>
  <si>
    <t>1330 252</t>
  </si>
  <si>
    <t>1331 429</t>
  </si>
  <si>
    <t>1332 699</t>
  </si>
  <si>
    <t>1333 991</t>
  </si>
  <si>
    <t>1335 502</t>
  </si>
  <si>
    <t>1336 555</t>
  </si>
  <si>
    <t>1337 676</t>
  </si>
  <si>
    <t>1338 435</t>
  </si>
  <si>
    <t>1339 252</t>
  </si>
  <si>
    <t>1340 325</t>
  </si>
  <si>
    <t>1342 424</t>
  </si>
  <si>
    <t>1343 585</t>
  </si>
  <si>
    <t>1344 593</t>
  </si>
  <si>
    <t>1345 221</t>
  </si>
  <si>
    <t>1346 511</t>
  </si>
  <si>
    <t>1347 1213</t>
  </si>
  <si>
    <t>1348 -36</t>
  </si>
  <si>
    <t>1349 705</t>
  </si>
  <si>
    <t>1350 293</t>
  </si>
  <si>
    <t>1351 643</t>
  </si>
  <si>
    <t>1353 182</t>
  </si>
  <si>
    <t>1355 697</t>
  </si>
  <si>
    <t>1356 334</t>
  </si>
  <si>
    <t>1357 236</t>
  </si>
  <si>
    <t>1358 555</t>
  </si>
  <si>
    <t>1359 555</t>
  </si>
  <si>
    <t>1360 876</t>
  </si>
  <si>
    <t>1362 704</t>
  </si>
  <si>
    <t>1364 499</t>
  </si>
  <si>
    <t>1365 463</t>
  </si>
  <si>
    <t>1366 673</t>
  </si>
  <si>
    <t>1367 15</t>
  </si>
  <si>
    <t>1369 799</t>
  </si>
  <si>
    <t>1370 828</t>
  </si>
  <si>
    <t>1371 283</t>
  </si>
  <si>
    <t>1372 572</t>
  </si>
  <si>
    <t>1374 567</t>
  </si>
  <si>
    <t>1375 643</t>
  </si>
  <si>
    <t>1376 668</t>
  </si>
  <si>
    <t>1378 606</t>
  </si>
  <si>
    <t>1379 619</t>
  </si>
  <si>
    <t>1380 718</t>
  </si>
  <si>
    <t>1382 349</t>
  </si>
  <si>
    <t>1383 290</t>
  </si>
  <si>
    <t>1384 476</t>
  </si>
  <si>
    <t>1386 316</t>
  </si>
  <si>
    <t>1388 503</t>
  </si>
  <si>
    <t>1389 407</t>
  </si>
  <si>
    <t>1390 362</t>
  </si>
  <si>
    <t>1392 492</t>
  </si>
  <si>
    <t>1393 582</t>
  </si>
  <si>
    <t>1394 225</t>
  </si>
  <si>
    <t>1395 553</t>
  </si>
  <si>
    <t>1396 557</t>
  </si>
  <si>
    <t>1398 702</t>
  </si>
  <si>
    <t>1399 481</t>
  </si>
  <si>
    <t>1401 168</t>
  </si>
  <si>
    <t>1402 645</t>
  </si>
  <si>
    <t>1403 535</t>
  </si>
  <si>
    <t>1404 573</t>
  </si>
  <si>
    <t>1405 331</t>
  </si>
  <si>
    <t>1406 435</t>
  </si>
  <si>
    <t>1407 440</t>
  </si>
  <si>
    <t>1408 855</t>
  </si>
  <si>
    <t>1409 670</t>
  </si>
  <si>
    <t>1410 357</t>
  </si>
  <si>
    <t>1411 1134</t>
  </si>
  <si>
    <t>1412 555</t>
  </si>
  <si>
    <t>1413 530</t>
  </si>
  <si>
    <t>1414 192</t>
  </si>
  <si>
    <t>1415 527</t>
  </si>
  <si>
    <t>1416 489</t>
  </si>
  <si>
    <t>1417 670</t>
  </si>
  <si>
    <t>1418 1168</t>
  </si>
  <si>
    <t>1419 588</t>
  </si>
  <si>
    <t>1420 381</t>
  </si>
  <si>
    <t>1421 792</t>
  </si>
  <si>
    <t>1422 683</t>
  </si>
  <si>
    <t>1423 596</t>
  </si>
  <si>
    <t>1424 532</t>
  </si>
  <si>
    <t>1426 642</t>
  </si>
  <si>
    <t>1427 749</t>
  </si>
  <si>
    <t>1428 473</t>
  </si>
  <si>
    <t>1429 702</t>
  </si>
  <si>
    <t>1430 746</t>
  </si>
  <si>
    <t>1431 1105</t>
  </si>
  <si>
    <t>1432 497</t>
  </si>
  <si>
    <t>1433 689</t>
  </si>
  <si>
    <t>1435 703</t>
  </si>
  <si>
    <t>1436 543</t>
  </si>
  <si>
    <t>1437 486</t>
  </si>
  <si>
    <t>1438 702</t>
  </si>
  <si>
    <t>1439 675</t>
  </si>
  <si>
    <t>1440 619</t>
  </si>
  <si>
    <t>1442 105</t>
  </si>
  <si>
    <t>1443 306</t>
  </si>
  <si>
    <t>1444 576</t>
  </si>
  <si>
    <t>1445 734</t>
  </si>
  <si>
    <t>1446 479</t>
  </si>
  <si>
    <t>1447 106</t>
  </si>
  <si>
    <t>1448 687</t>
  </si>
  <si>
    <t>1450 402</t>
  </si>
  <si>
    <t>1452 473</t>
  </si>
  <si>
    <t>1453 656</t>
  </si>
  <si>
    <t>1454 331</t>
  </si>
  <si>
    <t>1455 589</t>
  </si>
  <si>
    <t>1456 490</t>
  </si>
  <si>
    <t>1457 356</t>
  </si>
  <si>
    <t>1459 543</t>
  </si>
  <si>
    <t>1460 484</t>
  </si>
  <si>
    <t>1461 530</t>
  </si>
  <si>
    <t>1462 560</t>
  </si>
  <si>
    <t>1463 458</t>
  </si>
  <si>
    <t>1464 664</t>
  </si>
  <si>
    <t>1465 1156</t>
  </si>
  <si>
    <t>1466 507</t>
  </si>
  <si>
    <t>1467 244</t>
  </si>
  <si>
    <t>1468 510</t>
  </si>
  <si>
    <t>1469 317</t>
  </si>
  <si>
    <t>1470 718</t>
  </si>
  <si>
    <t>1471 382</t>
  </si>
  <si>
    <t>1472 463</t>
  </si>
  <si>
    <t>1473 510</t>
  </si>
  <si>
    <t>1474 1232</t>
  </si>
  <si>
    <t>1475 630</t>
  </si>
  <si>
    <t>1476 232</t>
  </si>
  <si>
    <t>1477 620</t>
  </si>
  <si>
    <t>1478 235</t>
  </si>
  <si>
    <t>1479 428</t>
  </si>
  <si>
    <t>1481 610</t>
  </si>
  <si>
    <t>1482 843</t>
  </si>
  <si>
    <t>1483 236</t>
  </si>
  <si>
    <t>1485 1219</t>
  </si>
  <si>
    <t>1486 39</t>
  </si>
  <si>
    <t>1487 508</t>
  </si>
  <si>
    <t>1488 610</t>
  </si>
  <si>
    <t>1489 462</t>
  </si>
  <si>
    <t>1490 556</t>
  </si>
  <si>
    <t>1491 447</t>
  </si>
  <si>
    <t>1492 614</t>
  </si>
  <si>
    <t>1493 776</t>
  </si>
  <si>
    <t>1494 648</t>
  </si>
  <si>
    <t>1495 985</t>
  </si>
  <si>
    <t>1496 337</t>
  </si>
  <si>
    <t>test_size0.2</t>
    <phoneticPr fontId="18"/>
  </si>
  <si>
    <t>0 449</t>
  </si>
  <si>
    <t>1 390</t>
  </si>
  <si>
    <t>2 300</t>
  </si>
  <si>
    <t>3 866</t>
  </si>
  <si>
    <t>4 507</t>
  </si>
  <si>
    <t>6 539</t>
  </si>
  <si>
    <t>7 374</t>
  </si>
  <si>
    <t>8 220</t>
  </si>
  <si>
    <t>9 558</t>
  </si>
  <si>
    <t>10 955</t>
  </si>
  <si>
    <t>12 229</t>
  </si>
  <si>
    <t>13 526</t>
  </si>
  <si>
    <t>14 508</t>
  </si>
  <si>
    <t>15 523</t>
  </si>
  <si>
    <t>16 478</t>
  </si>
  <si>
    <t>17 494</t>
  </si>
  <si>
    <t>18 443</t>
  </si>
  <si>
    <t>19 341</t>
  </si>
  <si>
    <t>21 584</t>
  </si>
  <si>
    <t>23 482</t>
  </si>
  <si>
    <t>24 444</t>
  </si>
  <si>
    <t>25 394</t>
  </si>
  <si>
    <t>26 500</t>
  </si>
  <si>
    <t>27 232</t>
  </si>
  <si>
    <t>28 247</t>
  </si>
  <si>
    <t>29 600</t>
  </si>
  <si>
    <t>30 611</t>
  </si>
  <si>
    <t>32 447</t>
  </si>
  <si>
    <t>33 291</t>
  </si>
  <si>
    <t>34 175</t>
  </si>
  <si>
    <t>35 202</t>
  </si>
  <si>
    <t>36 327</t>
  </si>
  <si>
    <t>37 450</t>
  </si>
  <si>
    <t>38 255</t>
  </si>
  <si>
    <t>39 777</t>
  </si>
  <si>
    <t>40 402</t>
  </si>
  <si>
    <t>41 374</t>
  </si>
  <si>
    <t>42 412</t>
  </si>
  <si>
    <t>43 -48</t>
  </si>
  <si>
    <t>44 464</t>
  </si>
  <si>
    <t>45 308</t>
  </si>
  <si>
    <t>46 337</t>
  </si>
  <si>
    <t>47 1008</t>
  </si>
  <si>
    <t>48 576</t>
  </si>
  <si>
    <t>49 387</t>
  </si>
  <si>
    <t>50 327</t>
  </si>
  <si>
    <t>51 491</t>
  </si>
  <si>
    <t>53 411</t>
  </si>
  <si>
    <t>54 15</t>
  </si>
  <si>
    <t>56 359</t>
  </si>
  <si>
    <t>57 645</t>
  </si>
  <si>
    <t>58 775</t>
  </si>
  <si>
    <t>59 134</t>
  </si>
  <si>
    <t>60 497</t>
  </si>
  <si>
    <t>61 320</t>
  </si>
  <si>
    <t>62 327</t>
  </si>
  <si>
    <t>63 206</t>
  </si>
  <si>
    <t>64 160</t>
  </si>
  <si>
    <t>65 949</t>
  </si>
  <si>
    <t>66 237</t>
  </si>
  <si>
    <t>68 431</t>
  </si>
  <si>
    <t>69 407</t>
  </si>
  <si>
    <t>70 212</t>
  </si>
  <si>
    <t>72 431</t>
  </si>
  <si>
    <t>73 502</t>
  </si>
  <si>
    <t>74 240</t>
  </si>
  <si>
    <t>75 278</t>
  </si>
  <si>
    <t>76 44</t>
  </si>
  <si>
    <t>77 354</t>
  </si>
  <si>
    <t>78 517</t>
  </si>
  <si>
    <t>79 410</t>
  </si>
  <si>
    <t>80 -74</t>
  </si>
  <si>
    <t>81 393</t>
  </si>
  <si>
    <t>82 423</t>
  </si>
  <si>
    <t>83 418</t>
  </si>
  <si>
    <t>84 589</t>
  </si>
  <si>
    <t>86 306</t>
  </si>
  <si>
    <t>87 754</t>
  </si>
  <si>
    <t>88 941</t>
  </si>
  <si>
    <t>89 382</t>
  </si>
  <si>
    <t>90 192</t>
  </si>
  <si>
    <t>91 -97</t>
  </si>
  <si>
    <t>92 468</t>
  </si>
  <si>
    <t>95 402</t>
  </si>
  <si>
    <t>96 256</t>
  </si>
  <si>
    <t>97 -43</t>
  </si>
  <si>
    <t>98 310</t>
  </si>
  <si>
    <t>99 540</t>
  </si>
  <si>
    <t>100 72</t>
  </si>
  <si>
    <t>101 87</t>
  </si>
  <si>
    <t>102 414</t>
  </si>
  <si>
    <t>104 386</t>
  </si>
  <si>
    <t>105 437</t>
  </si>
  <si>
    <t>106 333</t>
  </si>
  <si>
    <t>107 312</t>
  </si>
  <si>
    <t>108 144</t>
  </si>
  <si>
    <t>109 -227</t>
  </si>
  <si>
    <t>110 429</t>
  </si>
  <si>
    <t>111 157</t>
  </si>
  <si>
    <t>112 535</t>
  </si>
  <si>
    <t>113 390</t>
  </si>
  <si>
    <t>114 900</t>
  </si>
  <si>
    <t>115 -49</t>
  </si>
  <si>
    <t>116 -345</t>
  </si>
  <si>
    <t>117 393</t>
  </si>
  <si>
    <t>118 235</t>
  </si>
  <si>
    <t>120 545</t>
  </si>
  <si>
    <t>122 299</t>
  </si>
  <si>
    <t>123 196</t>
  </si>
  <si>
    <t>124 176</t>
  </si>
  <si>
    <t>125 469</t>
  </si>
  <si>
    <t>126 -280</t>
  </si>
  <si>
    <t>127 417</t>
  </si>
  <si>
    <t>130 480</t>
  </si>
  <si>
    <t>131 289</t>
  </si>
  <si>
    <t>133 469</t>
  </si>
  <si>
    <t>135 146</t>
  </si>
  <si>
    <t>136 -304</t>
  </si>
  <si>
    <t>138 207</t>
  </si>
  <si>
    <t>139 6</t>
  </si>
  <si>
    <t>140 -305</t>
  </si>
  <si>
    <t>142 411</t>
  </si>
  <si>
    <t>143 135</t>
  </si>
  <si>
    <t>144 -35</t>
  </si>
  <si>
    <t>145 313</t>
  </si>
  <si>
    <t>147 395</t>
  </si>
  <si>
    <t>148 836</t>
  </si>
  <si>
    <t>149 286</t>
  </si>
  <si>
    <t>150 97</t>
  </si>
  <si>
    <t>151 160</t>
  </si>
  <si>
    <t>153 310</t>
  </si>
  <si>
    <t>154 -153</t>
  </si>
  <si>
    <t>155 499</t>
  </si>
  <si>
    <t>156 194</t>
  </si>
  <si>
    <t>157 679</t>
  </si>
  <si>
    <t>159 -46</t>
  </si>
  <si>
    <t>160 285</t>
  </si>
  <si>
    <t>161 95</t>
  </si>
  <si>
    <t>163 412</t>
  </si>
  <si>
    <t>164 109</t>
  </si>
  <si>
    <t>165 188</t>
  </si>
  <si>
    <t>166 290</t>
  </si>
  <si>
    <t>168 286</t>
  </si>
  <si>
    <t>169 126</t>
  </si>
  <si>
    <t>170 219</t>
  </si>
  <si>
    <t>172 436</t>
  </si>
  <si>
    <t>173 155</t>
  </si>
  <si>
    <t>174 284</t>
  </si>
  <si>
    <t>175 267</t>
  </si>
  <si>
    <t>176 174</t>
  </si>
  <si>
    <t>177 371</t>
  </si>
  <si>
    <t>178 95</t>
  </si>
  <si>
    <t>179 20</t>
  </si>
  <si>
    <t>180 589</t>
  </si>
  <si>
    <t>181 -34</t>
  </si>
  <si>
    <t>182 140</t>
  </si>
  <si>
    <t>183 186</t>
  </si>
  <si>
    <t>184 234</t>
  </si>
  <si>
    <t>185 354</t>
  </si>
  <si>
    <t>186 189</t>
  </si>
  <si>
    <t>187 474</t>
  </si>
  <si>
    <t>188 567</t>
  </si>
  <si>
    <t>189 383</t>
  </si>
  <si>
    <t>190 249</t>
  </si>
  <si>
    <t>191 231</t>
  </si>
  <si>
    <t>192 307</t>
  </si>
  <si>
    <t>193 -111</t>
  </si>
  <si>
    <t>194 57</t>
  </si>
  <si>
    <t>195 21</t>
  </si>
  <si>
    <t>198 -9</t>
  </si>
  <si>
    <t>200 255</t>
  </si>
  <si>
    <t>201 216</t>
  </si>
  <si>
    <t>203 282</t>
  </si>
  <si>
    <t>204 2</t>
  </si>
  <si>
    <t>205 249</t>
  </si>
  <si>
    <t>206 541</t>
  </si>
  <si>
    <t>207 178</t>
  </si>
  <si>
    <t>208 124</t>
  </si>
  <si>
    <t>209 94</t>
  </si>
  <si>
    <t>210 132</t>
  </si>
  <si>
    <t>211 197</t>
  </si>
  <si>
    <t>212 347</t>
  </si>
  <si>
    <t>213 101</t>
  </si>
  <si>
    <t>214 -5</t>
  </si>
  <si>
    <t>215 113</t>
  </si>
  <si>
    <t>216 240</t>
  </si>
  <si>
    <t>217 174</t>
  </si>
  <si>
    <t>218 38</t>
  </si>
  <si>
    <t>219 95</t>
  </si>
  <si>
    <t>220 320</t>
  </si>
  <si>
    <t>221 88</t>
  </si>
  <si>
    <t>222 228</t>
  </si>
  <si>
    <t>223 359</t>
  </si>
  <si>
    <t>224 105</t>
  </si>
  <si>
    <t>225 -52</t>
  </si>
  <si>
    <t>226 -65</t>
  </si>
  <si>
    <t>227 54</t>
  </si>
  <si>
    <t>228 -159</t>
  </si>
  <si>
    <t>229 131</t>
  </si>
  <si>
    <t>230 -56</t>
  </si>
  <si>
    <t>231 58</t>
  </si>
  <si>
    <t>232 103</t>
  </si>
  <si>
    <t>233 71</t>
  </si>
  <si>
    <t>234 -13</t>
  </si>
  <si>
    <t>235 78</t>
  </si>
  <si>
    <t>237 744</t>
  </si>
  <si>
    <t>238 267</t>
  </si>
  <si>
    <t>239 254</t>
  </si>
  <si>
    <t>240 86</t>
  </si>
  <si>
    <t>241 79</t>
  </si>
  <si>
    <t>242 90</t>
  </si>
  <si>
    <t>243 -47</t>
  </si>
  <si>
    <t>245 108</t>
  </si>
  <si>
    <t>246 79</t>
  </si>
  <si>
    <t>247 366</t>
  </si>
  <si>
    <t>248 310</t>
  </si>
  <si>
    <t>249 61</t>
  </si>
  <si>
    <t>250 -33</t>
  </si>
  <si>
    <t>251 71</t>
  </si>
  <si>
    <t>252 323</t>
  </si>
  <si>
    <t>253 201</t>
  </si>
  <si>
    <t>254 -68</t>
  </si>
  <si>
    <t>255 -88</t>
  </si>
  <si>
    <t>256 231</t>
  </si>
  <si>
    <t>257 831</t>
  </si>
  <si>
    <t>258 514</t>
  </si>
  <si>
    <t>259 838</t>
  </si>
  <si>
    <t>261 1115</t>
  </si>
  <si>
    <t>262 675</t>
  </si>
  <si>
    <t>263 966</t>
  </si>
  <si>
    <t>264 925</t>
  </si>
  <si>
    <t>265 1197</t>
  </si>
  <si>
    <t>267 868</t>
  </si>
  <si>
    <t>268 921</t>
  </si>
  <si>
    <t>269 889</t>
  </si>
  <si>
    <t>270 868</t>
  </si>
  <si>
    <t>273 768</t>
  </si>
  <si>
    <t>274 935</t>
  </si>
  <si>
    <t>275 974</t>
  </si>
  <si>
    <t>276 637</t>
  </si>
  <si>
    <t>279 1110</t>
  </si>
  <si>
    <t>280 954</t>
  </si>
  <si>
    <t>281 866</t>
  </si>
  <si>
    <t>282 689</t>
  </si>
  <si>
    <t>283 918</t>
  </si>
  <si>
    <t>284 1039</t>
  </si>
  <si>
    <t>285 750</t>
  </si>
  <si>
    <t>286 770</t>
  </si>
  <si>
    <t>287 651</t>
  </si>
  <si>
    <t>288 898</t>
  </si>
  <si>
    <t>289 740</t>
  </si>
  <si>
    <t>290 895</t>
  </si>
  <si>
    <t>291 1098</t>
  </si>
  <si>
    <t>292 640</t>
  </si>
  <si>
    <t>293 908</t>
  </si>
  <si>
    <t>294 937</t>
  </si>
  <si>
    <t>295 850</t>
  </si>
  <si>
    <t>296 726</t>
  </si>
  <si>
    <t>297 608</t>
  </si>
  <si>
    <t>298 840</t>
  </si>
  <si>
    <t>299 872</t>
  </si>
  <si>
    <t>300 768</t>
  </si>
  <si>
    <t>302 773</t>
  </si>
  <si>
    <t>304 477</t>
  </si>
  <si>
    <t>305 926</t>
  </si>
  <si>
    <t>306 638</t>
  </si>
  <si>
    <t>307 819</t>
  </si>
  <si>
    <t>308 1112</t>
  </si>
  <si>
    <t>309 601</t>
  </si>
  <si>
    <t>310 833</t>
  </si>
  <si>
    <t>311 722</t>
  </si>
  <si>
    <t>312 940</t>
  </si>
  <si>
    <t>315 689</t>
  </si>
  <si>
    <t>316 572</t>
  </si>
  <si>
    <t>317 695</t>
  </si>
  <si>
    <t>318 925</t>
  </si>
  <si>
    <t>319 611</t>
  </si>
  <si>
    <t>320 776</t>
  </si>
  <si>
    <t>321 880</t>
  </si>
  <si>
    <t>322 784</t>
  </si>
  <si>
    <t>323 985</t>
  </si>
  <si>
    <t>324 649</t>
  </si>
  <si>
    <t>326 836</t>
  </si>
  <si>
    <t>328 722</t>
  </si>
  <si>
    <t>329 1199</t>
  </si>
  <si>
    <t>332 683</t>
  </si>
  <si>
    <t>333 551</t>
  </si>
  <si>
    <t>335 731</t>
  </si>
  <si>
    <t>336 916</t>
  </si>
  <si>
    <t>337 537</t>
  </si>
  <si>
    <t>338 626</t>
  </si>
  <si>
    <t>339 923</t>
  </si>
  <si>
    <t>340 754</t>
  </si>
  <si>
    <t>341 1081</t>
  </si>
  <si>
    <t>342 210</t>
  </si>
  <si>
    <t>343 576</t>
  </si>
  <si>
    <t>344 744</t>
  </si>
  <si>
    <t>345 1208</t>
  </si>
  <si>
    <t>346 1006</t>
  </si>
  <si>
    <t>347 756</t>
  </si>
  <si>
    <t>348 828</t>
  </si>
  <si>
    <t>350 1069</t>
  </si>
  <si>
    <t>351 849</t>
  </si>
  <si>
    <t>352 549</t>
  </si>
  <si>
    <t>354 850</t>
  </si>
  <si>
    <t>355 968</t>
  </si>
  <si>
    <t>356 871</t>
  </si>
  <si>
    <t>358 701</t>
  </si>
  <si>
    <t>359 782</t>
  </si>
  <si>
    <t>360 594</t>
  </si>
  <si>
    <t>361 685</t>
  </si>
  <si>
    <t>362 701</t>
  </si>
  <si>
    <t>363 936</t>
  </si>
  <si>
    <t>365 1158</t>
  </si>
  <si>
    <t>366 251</t>
  </si>
  <si>
    <t>367 554</t>
  </si>
  <si>
    <t>368 974</t>
  </si>
  <si>
    <t>369 568</t>
  </si>
  <si>
    <t>370 759</t>
  </si>
  <si>
    <t>371 477</t>
  </si>
  <si>
    <t>372 614</t>
  </si>
  <si>
    <t>373 932</t>
  </si>
  <si>
    <t>374 373</t>
  </si>
  <si>
    <t>375 556</t>
  </si>
  <si>
    <t>376 749</t>
  </si>
  <si>
    <t>377 698</t>
  </si>
  <si>
    <t>378 894</t>
  </si>
  <si>
    <t>379 643</t>
  </si>
  <si>
    <t>380 683</t>
  </si>
  <si>
    <t>382 718</t>
  </si>
  <si>
    <t>383 350</t>
  </si>
  <si>
    <t>384 801</t>
  </si>
  <si>
    <t>385 737</t>
  </si>
  <si>
    <t>386 565</t>
  </si>
  <si>
    <t>387 401</t>
  </si>
  <si>
    <t>388 741</t>
  </si>
  <si>
    <t>389 600</t>
  </si>
  <si>
    <t>390 892</t>
  </si>
  <si>
    <t>391 948</t>
  </si>
  <si>
    <t>392 994</t>
  </si>
  <si>
    <t>393 720</t>
  </si>
  <si>
    <t>394 521</t>
  </si>
  <si>
    <t>395 730</t>
  </si>
  <si>
    <t>397 553</t>
  </si>
  <si>
    <t>398 765</t>
  </si>
  <si>
    <t>399 678</t>
  </si>
  <si>
    <t>400 967</t>
  </si>
  <si>
    <t>401 755</t>
  </si>
  <si>
    <t>402 571</t>
  </si>
  <si>
    <t>404 686</t>
  </si>
  <si>
    <t>406 523</t>
  </si>
  <si>
    <t>407 442</t>
  </si>
  <si>
    <t>408 745</t>
  </si>
  <si>
    <t>409 502</t>
  </si>
  <si>
    <t>410 544</t>
  </si>
  <si>
    <t>411 631</t>
  </si>
  <si>
    <t>412 451</t>
  </si>
  <si>
    <t>413 811</t>
  </si>
  <si>
    <t>414 702</t>
  </si>
  <si>
    <t>415 799</t>
  </si>
  <si>
    <t>416 194</t>
  </si>
  <si>
    <t>417 569</t>
  </si>
  <si>
    <t>418 915</t>
  </si>
  <si>
    <t>419 536</t>
  </si>
  <si>
    <t>420 1176</t>
  </si>
  <si>
    <t>421 734</t>
  </si>
  <si>
    <t>422 949</t>
  </si>
  <si>
    <t>423 1061</t>
  </si>
  <si>
    <t>425 693</t>
  </si>
  <si>
    <t>426 179</t>
  </si>
  <si>
    <t>428 498</t>
  </si>
  <si>
    <t>429 578</t>
  </si>
  <si>
    <t>430 524</t>
  </si>
  <si>
    <t>431 406</t>
  </si>
  <si>
    <t>433 681</t>
  </si>
  <si>
    <t>434 215</t>
  </si>
  <si>
    <t>435 723</t>
  </si>
  <si>
    <t>436 696</t>
  </si>
  <si>
    <t>437 718</t>
  </si>
  <si>
    <t>438 554</t>
  </si>
  <si>
    <t>439 842</t>
  </si>
  <si>
    <t>440 426</t>
  </si>
  <si>
    <t>441 421</t>
  </si>
  <si>
    <t>442 794</t>
  </si>
  <si>
    <t>443 751</t>
  </si>
  <si>
    <t>444 1040</t>
  </si>
  <si>
    <t>445 385</t>
  </si>
  <si>
    <t>446 451</t>
  </si>
  <si>
    <t>447 426</t>
  </si>
  <si>
    <t>448 117</t>
  </si>
  <si>
    <t>449 318</t>
  </si>
  <si>
    <t>450 512</t>
  </si>
  <si>
    <t>452 534</t>
  </si>
  <si>
    <t>453 651</t>
  </si>
  <si>
    <t>455 681</t>
  </si>
  <si>
    <t>456 601</t>
  </si>
  <si>
    <t>458 700</t>
  </si>
  <si>
    <t>459 940</t>
  </si>
  <si>
    <t>460 526</t>
  </si>
  <si>
    <t>462 617</t>
  </si>
  <si>
    <t>463 508</t>
  </si>
  <si>
    <t>464 565</t>
  </si>
  <si>
    <t>465 805</t>
  </si>
  <si>
    <t>466 578</t>
  </si>
  <si>
    <t>467 415</t>
  </si>
  <si>
    <t>468 580</t>
  </si>
  <si>
    <t>469 588</t>
  </si>
  <si>
    <t>473 528</t>
  </si>
  <si>
    <t>474 646</t>
  </si>
  <si>
    <t>475 792</t>
  </si>
  <si>
    <t>476 1146</t>
  </si>
  <si>
    <t>477 126</t>
  </si>
  <si>
    <t>478 514</t>
  </si>
  <si>
    <t>479 497</t>
  </si>
  <si>
    <t>480 670</t>
  </si>
  <si>
    <t>481 870</t>
  </si>
  <si>
    <t>482 668</t>
  </si>
  <si>
    <t>483 629</t>
  </si>
  <si>
    <t>484 961</t>
  </si>
  <si>
    <t>485 613</t>
  </si>
  <si>
    <t>486 490</t>
  </si>
  <si>
    <t>487 682</t>
  </si>
  <si>
    <t>488 65</t>
  </si>
  <si>
    <t>489 636</t>
  </si>
  <si>
    <t>490 465</t>
  </si>
  <si>
    <t>491 635</t>
  </si>
  <si>
    <t>492 690</t>
  </si>
  <si>
    <t>493 666</t>
  </si>
  <si>
    <t>495 574</t>
  </si>
  <si>
    <t>497 506</t>
  </si>
  <si>
    <t>498 720</t>
  </si>
  <si>
    <t>500 466</t>
  </si>
  <si>
    <t>501 621</t>
  </si>
  <si>
    <t>502 348</t>
  </si>
  <si>
    <t>503 706</t>
  </si>
  <si>
    <t>504 790</t>
  </si>
  <si>
    <t>505 555</t>
  </si>
  <si>
    <t>506 105</t>
  </si>
  <si>
    <t>507 548</t>
  </si>
  <si>
    <t>508 134</t>
  </si>
  <si>
    <t>509 441</t>
  </si>
  <si>
    <t>510 361</t>
  </si>
  <si>
    <t>511 652</t>
  </si>
  <si>
    <t>512 17</t>
  </si>
  <si>
    <t>513 581</t>
  </si>
  <si>
    <t>514 503</t>
  </si>
  <si>
    <t>515 350</t>
  </si>
  <si>
    <t>516 473</t>
  </si>
  <si>
    <t>519 767</t>
  </si>
  <si>
    <t>520 246</t>
  </si>
  <si>
    <t>521 618</t>
  </si>
  <si>
    <t>522 581</t>
  </si>
  <si>
    <t>523 726</t>
  </si>
  <si>
    <t>525 1132</t>
  </si>
  <si>
    <t>526 783</t>
  </si>
  <si>
    <t>527 637</t>
  </si>
  <si>
    <t>528 613</t>
  </si>
  <si>
    <t>529 483</t>
  </si>
  <si>
    <t>530 780</t>
  </si>
  <si>
    <t>531 766</t>
  </si>
  <si>
    <t>532 645</t>
  </si>
  <si>
    <t>533 316</t>
  </si>
  <si>
    <t>534 762</t>
  </si>
  <si>
    <t>535 532</t>
  </si>
  <si>
    <t>536 619</t>
  </si>
  <si>
    <t>538 794</t>
  </si>
  <si>
    <t>539 731</t>
  </si>
  <si>
    <t>540 762</t>
  </si>
  <si>
    <t>541 567</t>
  </si>
  <si>
    <t>542 649</t>
  </si>
  <si>
    <t>543 574</t>
  </si>
  <si>
    <t>545 505</t>
  </si>
  <si>
    <t>546 321</t>
  </si>
  <si>
    <t>548 612</t>
  </si>
  <si>
    <t>549 778</t>
  </si>
  <si>
    <t>550 526</t>
  </si>
  <si>
    <t>551 415</t>
  </si>
  <si>
    <t>552 494</t>
  </si>
  <si>
    <t>554 951</t>
  </si>
  <si>
    <t>555 195</t>
  </si>
  <si>
    <t>556 -9</t>
  </si>
  <si>
    <t>557 826</t>
  </si>
  <si>
    <t>558 416</t>
  </si>
  <si>
    <t>559 864</t>
  </si>
  <si>
    <t>560 1038</t>
  </si>
  <si>
    <t>562 898</t>
  </si>
  <si>
    <t>564 1019</t>
  </si>
  <si>
    <t>565 724</t>
  </si>
  <si>
    <t>566 715</t>
  </si>
  <si>
    <t>567 541</t>
  </si>
  <si>
    <t>568 502</t>
  </si>
  <si>
    <t>569 931</t>
  </si>
  <si>
    <t>570 140</t>
  </si>
  <si>
    <t>571 340</t>
  </si>
  <si>
    <t>572 1078</t>
  </si>
  <si>
    <t>573 881</t>
  </si>
  <si>
    <t>574 467</t>
  </si>
  <si>
    <t>576 1162</t>
  </si>
  <si>
    <t>578 965</t>
  </si>
  <si>
    <t>579 872</t>
  </si>
  <si>
    <t>580 462</t>
  </si>
  <si>
    <t>581 480</t>
  </si>
  <si>
    <t>582 425</t>
  </si>
  <si>
    <t>583 535</t>
  </si>
  <si>
    <t>584 639</t>
  </si>
  <si>
    <t>585 1282</t>
  </si>
  <si>
    <t>587 790</t>
  </si>
  <si>
    <t>588 710</t>
  </si>
  <si>
    <t>589 747</t>
  </si>
  <si>
    <t>590 1088</t>
  </si>
  <si>
    <t>591 1201</t>
  </si>
  <si>
    <t>595 858</t>
  </si>
  <si>
    <t>596 373</t>
  </si>
  <si>
    <t>597 769</t>
  </si>
  <si>
    <t>600 326</t>
  </si>
  <si>
    <t>602 804</t>
  </si>
  <si>
    <t>603 332</t>
  </si>
  <si>
    <t>605 666</t>
  </si>
  <si>
    <t>606 692</t>
  </si>
  <si>
    <t>608 616</t>
  </si>
  <si>
    <t>609 1015</t>
  </si>
  <si>
    <t>610 434</t>
  </si>
  <si>
    <t>611 611</t>
  </si>
  <si>
    <t>612 519</t>
  </si>
  <si>
    <t>613 458</t>
  </si>
  <si>
    <t>614 782</t>
  </si>
  <si>
    <t>615 123</t>
  </si>
  <si>
    <t>616 325</t>
  </si>
  <si>
    <t>617 781</t>
  </si>
  <si>
    <t>618 597</t>
  </si>
  <si>
    <t>620 701</t>
  </si>
  <si>
    <t>621 564</t>
  </si>
  <si>
    <t>622 613</t>
  </si>
  <si>
    <t>623 493</t>
  </si>
  <si>
    <t>624 514</t>
  </si>
  <si>
    <t>625 586</t>
  </si>
  <si>
    <t>626 520</t>
  </si>
  <si>
    <t>627 721</t>
  </si>
  <si>
    <t>629 743</t>
  </si>
  <si>
    <t>630 589</t>
  </si>
  <si>
    <t>631 128</t>
  </si>
  <si>
    <t>632 930</t>
  </si>
  <si>
    <t>633 590</t>
  </si>
  <si>
    <t>634 440</t>
  </si>
  <si>
    <t>635 1110</t>
  </si>
  <si>
    <t>636 395</t>
  </si>
  <si>
    <t>637 618</t>
  </si>
  <si>
    <t>638 405</t>
  </si>
  <si>
    <t>639 806</t>
  </si>
  <si>
    <t>640 695</t>
  </si>
  <si>
    <t>641 447</t>
  </si>
  <si>
    <t>642 436</t>
  </si>
  <si>
    <t>644 695</t>
  </si>
  <si>
    <t>645 546</t>
  </si>
  <si>
    <t>646 997</t>
  </si>
  <si>
    <t>647 730</t>
  </si>
  <si>
    <t>648 97</t>
  </si>
  <si>
    <t>649 579</t>
  </si>
  <si>
    <t>651 528</t>
  </si>
  <si>
    <t>654 497</t>
  </si>
  <si>
    <t>655 539</t>
  </si>
  <si>
    <t>656 529</t>
  </si>
  <si>
    <t>657 572</t>
  </si>
  <si>
    <t>658 588</t>
  </si>
  <si>
    <t>659 698</t>
  </si>
  <si>
    <t>660 662</t>
  </si>
  <si>
    <t>661 464</t>
  </si>
  <si>
    <t>663 714</t>
  </si>
  <si>
    <t>664 808</t>
  </si>
  <si>
    <t>665 447</t>
  </si>
  <si>
    <t>666 541</t>
  </si>
  <si>
    <t>668 723</t>
  </si>
  <si>
    <t>669 671</t>
  </si>
  <si>
    <t>670 577</t>
  </si>
  <si>
    <t>671 815</t>
  </si>
  <si>
    <t>672 311</t>
  </si>
  <si>
    <t>673 501</t>
  </si>
  <si>
    <t>674 858</t>
  </si>
  <si>
    <t>675 618</t>
  </si>
  <si>
    <t>676 809</t>
  </si>
  <si>
    <t>677 744</t>
  </si>
  <si>
    <t>678 159</t>
  </si>
  <si>
    <t>679 529</t>
  </si>
  <si>
    <t>680 708</t>
  </si>
  <si>
    <t>681 479</t>
  </si>
  <si>
    <t>682 405</t>
  </si>
  <si>
    <t>683 907</t>
  </si>
  <si>
    <t>684 626</t>
  </si>
  <si>
    <t>685 524</t>
  </si>
  <si>
    <t>686 476</t>
  </si>
  <si>
    <t>687 473</t>
  </si>
  <si>
    <t>688 280</t>
  </si>
  <si>
    <t>689 489</t>
  </si>
  <si>
    <t>691 147</t>
  </si>
  <si>
    <t>692 483</t>
  </si>
  <si>
    <t>693 447</t>
  </si>
  <si>
    <t>694 686</t>
  </si>
  <si>
    <t>695 879</t>
  </si>
  <si>
    <t>696 456</t>
  </si>
  <si>
    <t>697 384</t>
  </si>
  <si>
    <t>698 484</t>
  </si>
  <si>
    <t>699 798</t>
  </si>
  <si>
    <t>700 157</t>
  </si>
  <si>
    <t>701 806</t>
  </si>
  <si>
    <t>702 675</t>
  </si>
  <si>
    <t>703 549</t>
  </si>
  <si>
    <t>704 724</t>
  </si>
  <si>
    <t>705 542</t>
  </si>
  <si>
    <t>707 751</t>
  </si>
  <si>
    <t>708 543</t>
  </si>
  <si>
    <t>709 915</t>
  </si>
  <si>
    <t>710 473</t>
  </si>
  <si>
    <t>712 166</t>
  </si>
  <si>
    <t>713 607</t>
  </si>
  <si>
    <t>714 863</t>
  </si>
  <si>
    <t>716 440</t>
  </si>
  <si>
    <t>717 523</t>
  </si>
  <si>
    <t>718 2</t>
  </si>
  <si>
    <t>719 535</t>
  </si>
  <si>
    <t>720 604</t>
  </si>
  <si>
    <t>721 263</t>
  </si>
  <si>
    <t>722 502</t>
  </si>
  <si>
    <t>723 573</t>
  </si>
  <si>
    <t>724 129</t>
  </si>
  <si>
    <t>725 631</t>
  </si>
  <si>
    <t>726 450</t>
  </si>
  <si>
    <t>727 386</t>
  </si>
  <si>
    <t>728 398</t>
  </si>
  <si>
    <t>731 672</t>
  </si>
  <si>
    <t>732 605</t>
  </si>
  <si>
    <t>733 448</t>
  </si>
  <si>
    <t>734 590</t>
  </si>
  <si>
    <t>735 794</t>
  </si>
  <si>
    <t>736 146</t>
  </si>
  <si>
    <t>737 -27</t>
  </si>
  <si>
    <t>738 426</t>
  </si>
  <si>
    <t>739 746</t>
  </si>
  <si>
    <t>740 494</t>
  </si>
  <si>
    <t>743 402</t>
  </si>
  <si>
    <t>745 266</t>
  </si>
  <si>
    <t>746 457</t>
  </si>
  <si>
    <t>747 445</t>
  </si>
  <si>
    <t>748 543</t>
  </si>
  <si>
    <t>749 547</t>
  </si>
  <si>
    <t>750 742</t>
  </si>
  <si>
    <t>751 442</t>
  </si>
  <si>
    <t>752 408</t>
  </si>
  <si>
    <t>753 116</t>
  </si>
  <si>
    <t>754 898</t>
  </si>
  <si>
    <t>755 902</t>
  </si>
  <si>
    <t>756 688</t>
  </si>
  <si>
    <t>758 688</t>
  </si>
  <si>
    <t>759 458</t>
  </si>
  <si>
    <t>761 385</t>
  </si>
  <si>
    <t>762 506</t>
  </si>
  <si>
    <t>763 1099</t>
  </si>
  <si>
    <t>764 439</t>
  </si>
  <si>
    <t>765 546</t>
  </si>
  <si>
    <t>766 -349</t>
  </si>
  <si>
    <t>767 515</t>
  </si>
  <si>
    <t>768 155</t>
  </si>
  <si>
    <t>769 380</t>
  </si>
  <si>
    <t>770 470</t>
  </si>
  <si>
    <t>771 654</t>
  </si>
  <si>
    <t>772 1352</t>
  </si>
  <si>
    <t>773 638</t>
  </si>
  <si>
    <t>774 656</t>
  </si>
  <si>
    <t>775 557</t>
  </si>
  <si>
    <t>776 655</t>
  </si>
  <si>
    <t>778 466</t>
  </si>
  <si>
    <t>780 829</t>
  </si>
  <si>
    <t>781 554</t>
  </si>
  <si>
    <t>782 941</t>
  </si>
  <si>
    <t>783 305</t>
  </si>
  <si>
    <t>784 684</t>
  </si>
  <si>
    <t>786 697</t>
  </si>
  <si>
    <t>787 618</t>
  </si>
  <si>
    <t>788 890</t>
  </si>
  <si>
    <t>789 736</t>
  </si>
  <si>
    <t>790 511</t>
  </si>
  <si>
    <t>791 691</t>
  </si>
  <si>
    <t>793 398</t>
  </si>
  <si>
    <t>794 766</t>
  </si>
  <si>
    <t>795 1031</t>
  </si>
  <si>
    <t>796 602</t>
  </si>
  <si>
    <t>797 1138</t>
  </si>
  <si>
    <t>798 385</t>
  </si>
  <si>
    <t>799 772</t>
  </si>
  <si>
    <t>800 702</t>
  </si>
  <si>
    <t>801 456</t>
  </si>
  <si>
    <t>802 660</t>
  </si>
  <si>
    <t>803 685</t>
  </si>
  <si>
    <t>804 435</t>
  </si>
  <si>
    <t>805 415</t>
  </si>
  <si>
    <t>806 549</t>
  </si>
  <si>
    <t>807 484</t>
  </si>
  <si>
    <t>809 486</t>
  </si>
  <si>
    <t>810 894</t>
  </si>
  <si>
    <t>811 444</t>
  </si>
  <si>
    <t>812 786</t>
  </si>
  <si>
    <t>813 656</t>
  </si>
  <si>
    <t>814 808</t>
  </si>
  <si>
    <t>815 722</t>
  </si>
  <si>
    <t>816 861</t>
  </si>
  <si>
    <t>817 708</t>
  </si>
  <si>
    <t>818 628</t>
  </si>
  <si>
    <t>819 87</t>
  </si>
  <si>
    <t>820 642</t>
  </si>
  <si>
    <t>821 687</t>
  </si>
  <si>
    <t>822 787</t>
  </si>
  <si>
    <t>823 1312</t>
  </si>
  <si>
    <t>824 447</t>
  </si>
  <si>
    <t>825 865</t>
  </si>
  <si>
    <t>827 873</t>
  </si>
  <si>
    <t>828 760</t>
  </si>
  <si>
    <t>829 383</t>
  </si>
  <si>
    <t>830 221</t>
  </si>
  <si>
    <t>831 603</t>
  </si>
  <si>
    <t>832 400</t>
  </si>
  <si>
    <t>833 276</t>
  </si>
  <si>
    <t>834 389</t>
  </si>
  <si>
    <t>835 933</t>
  </si>
  <si>
    <t>836 666</t>
  </si>
  <si>
    <t>837 690</t>
  </si>
  <si>
    <t>838 802</t>
  </si>
  <si>
    <t>840 791</t>
  </si>
  <si>
    <t>841 448</t>
  </si>
  <si>
    <t>843 613</t>
  </si>
  <si>
    <t>844 90</t>
  </si>
  <si>
    <t>845 636</t>
  </si>
  <si>
    <t>846 641</t>
  </si>
  <si>
    <t>849 457</t>
  </si>
  <si>
    <t>851 428</t>
  </si>
  <si>
    <t>852 230</t>
  </si>
  <si>
    <t>853 784</t>
  </si>
  <si>
    <t>854 337</t>
  </si>
  <si>
    <t>855 141</t>
  </si>
  <si>
    <t>856 366</t>
  </si>
  <si>
    <t>857 414</t>
  </si>
  <si>
    <t>858 453</t>
  </si>
  <si>
    <t>859 262</t>
  </si>
  <si>
    <t>861 553</t>
  </si>
  <si>
    <t>862 754</t>
  </si>
  <si>
    <t>863 541</t>
  </si>
  <si>
    <t>864 255</t>
  </si>
  <si>
    <t>865 394</t>
  </si>
  <si>
    <t>866 443</t>
  </si>
  <si>
    <t>867 859</t>
  </si>
  <si>
    <t>868 663</t>
  </si>
  <si>
    <t>869 602</t>
  </si>
  <si>
    <t>870 745</t>
  </si>
  <si>
    <t>871 401</t>
  </si>
  <si>
    <t>873 706</t>
  </si>
  <si>
    <t>875 627</t>
  </si>
  <si>
    <t>876 632</t>
  </si>
  <si>
    <t>877 645</t>
  </si>
  <si>
    <t>879 394</t>
  </si>
  <si>
    <t>880 867</t>
  </si>
  <si>
    <t>882 639</t>
  </si>
  <si>
    <t>883 826</t>
  </si>
  <si>
    <t>885 314</t>
  </si>
  <si>
    <t>886 830</t>
  </si>
  <si>
    <t>887 1065</t>
  </si>
  <si>
    <t>888 521</t>
  </si>
  <si>
    <t>889 323</t>
  </si>
  <si>
    <t>890 812</t>
  </si>
  <si>
    <t>892 464</t>
  </si>
  <si>
    <t>893 836</t>
  </si>
  <si>
    <t>896 814</t>
  </si>
  <si>
    <t>897 798</t>
  </si>
  <si>
    <t>898 812</t>
  </si>
  <si>
    <t>899 775</t>
  </si>
  <si>
    <t>900 444</t>
  </si>
  <si>
    <t>902 259</t>
  </si>
  <si>
    <t>903 620</t>
  </si>
  <si>
    <t>904 506</t>
  </si>
  <si>
    <t>905 590</t>
  </si>
  <si>
    <t>906 919</t>
  </si>
  <si>
    <t>907 432</t>
  </si>
  <si>
    <t>908 725</t>
  </si>
  <si>
    <t>909 397</t>
  </si>
  <si>
    <t>910 77</t>
  </si>
  <si>
    <t>911 717</t>
  </si>
  <si>
    <t>912 599</t>
  </si>
  <si>
    <t>913 590</t>
  </si>
  <si>
    <t>914 764</t>
  </si>
  <si>
    <t>915 196</t>
  </si>
  <si>
    <t>917 382</t>
  </si>
  <si>
    <t>918 -48</t>
  </si>
  <si>
    <t>919 569</t>
  </si>
  <si>
    <t>920 190</t>
  </si>
  <si>
    <t>921 842</t>
  </si>
  <si>
    <t>922 735</t>
  </si>
  <si>
    <t>923 727</t>
  </si>
  <si>
    <t>924 532</t>
  </si>
  <si>
    <t>926 446</t>
  </si>
  <si>
    <t>927 599</t>
  </si>
  <si>
    <t>928 436</t>
  </si>
  <si>
    <t>929 473</t>
  </si>
  <si>
    <t>930 309</t>
  </si>
  <si>
    <t>931 284</t>
  </si>
  <si>
    <t>932 343</t>
  </si>
  <si>
    <t>933 767</t>
  </si>
  <si>
    <t>935 603</t>
  </si>
  <si>
    <t>936 443</t>
  </si>
  <si>
    <t>937 424</t>
  </si>
  <si>
    <t>939 22</t>
  </si>
  <si>
    <t>940 360</t>
  </si>
  <si>
    <t>941 596</t>
  </si>
  <si>
    <t>943 543</t>
  </si>
  <si>
    <t>944 208</t>
  </si>
  <si>
    <t>945 572</t>
  </si>
  <si>
    <t>946 692</t>
  </si>
  <si>
    <t>947 213</t>
  </si>
  <si>
    <t>948 632</t>
  </si>
  <si>
    <t>949 -345</t>
  </si>
  <si>
    <t>950 1006</t>
  </si>
  <si>
    <t>951 521</t>
  </si>
  <si>
    <t>952 616</t>
  </si>
  <si>
    <t>953 916</t>
  </si>
  <si>
    <t>954 359</t>
  </si>
  <si>
    <t>955 714</t>
  </si>
  <si>
    <t>956 522</t>
  </si>
  <si>
    <t>957 625</t>
  </si>
  <si>
    <t>958 453</t>
  </si>
  <si>
    <t>959 231</t>
  </si>
  <si>
    <t>960 354</t>
  </si>
  <si>
    <t>962 484</t>
  </si>
  <si>
    <t>964 540</t>
  </si>
  <si>
    <t>965 19</t>
  </si>
  <si>
    <t>967 343</t>
  </si>
  <si>
    <t>969 716</t>
  </si>
  <si>
    <t>970 375</t>
  </si>
  <si>
    <t>971 490</t>
  </si>
  <si>
    <t>972 530</t>
  </si>
  <si>
    <t>973 133</t>
  </si>
  <si>
    <t>974 1047</t>
  </si>
  <si>
    <t>975 658</t>
  </si>
  <si>
    <t>976 258</t>
  </si>
  <si>
    <t>977 287</t>
  </si>
  <si>
    <t>978 523</t>
  </si>
  <si>
    <t>979 422</t>
  </si>
  <si>
    <t>980 426</t>
  </si>
  <si>
    <t>981 372</t>
  </si>
  <si>
    <t>982 402</t>
  </si>
  <si>
    <t>983 507</t>
  </si>
  <si>
    <t>984 491</t>
  </si>
  <si>
    <t>985 190</t>
  </si>
  <si>
    <t>986 345</t>
  </si>
  <si>
    <t>987 576</t>
  </si>
  <si>
    <t>989 633</t>
  </si>
  <si>
    <t>990 580</t>
  </si>
  <si>
    <t>991 489</t>
  </si>
  <si>
    <t>992 619</t>
  </si>
  <si>
    <t>995 130</t>
  </si>
  <si>
    <t>996 444</t>
  </si>
  <si>
    <t>997 551</t>
  </si>
  <si>
    <t>999 142</t>
  </si>
  <si>
    <t>1000 737</t>
  </si>
  <si>
    <t>1003 377</t>
  </si>
  <si>
    <t>1004 357</t>
  </si>
  <si>
    <t>1005 801</t>
  </si>
  <si>
    <t>1006 454</t>
  </si>
  <si>
    <t>1007 299</t>
  </si>
  <si>
    <t>1008 832</t>
  </si>
  <si>
    <t>1009 296</t>
  </si>
  <si>
    <t>1010 546</t>
  </si>
  <si>
    <t>1011 -131</t>
  </si>
  <si>
    <t>1012 578</t>
  </si>
  <si>
    <t>1013 406</t>
  </si>
  <si>
    <t>1014 257</t>
  </si>
  <si>
    <t>1015 540</t>
  </si>
  <si>
    <t>1016 287</t>
  </si>
  <si>
    <t>1017 427</t>
  </si>
  <si>
    <t>1018 407</t>
  </si>
  <si>
    <t>1019 18</t>
  </si>
  <si>
    <t>1022 521</t>
  </si>
  <si>
    <t>1023 442</t>
  </si>
  <si>
    <t>1024 660</t>
  </si>
  <si>
    <t>1027 442</t>
  </si>
  <si>
    <t>1028 239</t>
  </si>
  <si>
    <t>1029 51</t>
  </si>
  <si>
    <t>1030 268</t>
  </si>
  <si>
    <t>1031 673</t>
  </si>
  <si>
    <t>1032 335</t>
  </si>
  <si>
    <t>1033 280</t>
  </si>
  <si>
    <t>1034 618</t>
  </si>
  <si>
    <t>1035 740</t>
  </si>
  <si>
    <t>1036 46</t>
  </si>
  <si>
    <t>1037 845</t>
  </si>
  <si>
    <t>1038 586</t>
  </si>
  <si>
    <t>1039 758</t>
  </si>
  <si>
    <t>1040 310</t>
  </si>
  <si>
    <t>1041 624</t>
  </si>
  <si>
    <t>1042 604</t>
  </si>
  <si>
    <t>1043 423</t>
  </si>
  <si>
    <t>1044 175</t>
  </si>
  <si>
    <t>1045 232</t>
  </si>
  <si>
    <t>1048 544</t>
  </si>
  <si>
    <t>1049 125</t>
  </si>
  <si>
    <t>1050 727</t>
  </si>
  <si>
    <t>1051 910</t>
  </si>
  <si>
    <t>1053 999</t>
  </si>
  <si>
    <t>1054 653</t>
  </si>
  <si>
    <t>1055 732</t>
  </si>
  <si>
    <t>1056 196</t>
  </si>
  <si>
    <t>1057 564</t>
  </si>
  <si>
    <t>1058 269</t>
  </si>
  <si>
    <t>1059 543</t>
  </si>
  <si>
    <t>1060 464</t>
  </si>
  <si>
    <t>1061 618</t>
  </si>
  <si>
    <t>1062 343</t>
  </si>
  <si>
    <t>1064 426</t>
  </si>
  <si>
    <t>1065 502</t>
  </si>
  <si>
    <t>1066 483</t>
  </si>
  <si>
    <t>1067 438</t>
  </si>
  <si>
    <t>1068 734</t>
  </si>
  <si>
    <t>1070 521</t>
  </si>
  <si>
    <t>1071 522</t>
  </si>
  <si>
    <t>1072 422</t>
  </si>
  <si>
    <t>1073 330</t>
  </si>
  <si>
    <t>1074 495</t>
  </si>
  <si>
    <t>1075 627</t>
  </si>
  <si>
    <t>1076 7</t>
  </si>
  <si>
    <t>1077 420</t>
  </si>
  <si>
    <t>1078 95</t>
  </si>
  <si>
    <t>1079 19</t>
  </si>
  <si>
    <t>1081 553</t>
  </si>
  <si>
    <t>1082 245</t>
  </si>
  <si>
    <t>1083 474</t>
  </si>
  <si>
    <t>1085 428</t>
  </si>
  <si>
    <t>1086 28</t>
  </si>
  <si>
    <t>1087 539</t>
  </si>
  <si>
    <t>1088 484</t>
  </si>
  <si>
    <t>1089 -35</t>
  </si>
  <si>
    <t>1090 600</t>
  </si>
  <si>
    <t>1093 344</t>
  </si>
  <si>
    <t>1094 528</t>
  </si>
  <si>
    <t>1095 579</t>
  </si>
  <si>
    <t>1096 355</t>
  </si>
  <si>
    <t>1097 454</t>
  </si>
  <si>
    <t>1099 391</t>
  </si>
  <si>
    <t>1100 680</t>
  </si>
  <si>
    <t>1102 624</t>
  </si>
  <si>
    <t>1105 589</t>
  </si>
  <si>
    <t>1107 216</t>
  </si>
  <si>
    <t>1108 562</t>
  </si>
  <si>
    <t>1109 514</t>
  </si>
  <si>
    <t>1110 655</t>
  </si>
  <si>
    <t>1112 541</t>
  </si>
  <si>
    <t>1113 626</t>
  </si>
  <si>
    <t>1114 569</t>
  </si>
  <si>
    <t>1116 353</t>
  </si>
  <si>
    <t>1117 486</t>
  </si>
  <si>
    <t>1118 812</t>
  </si>
  <si>
    <t>1119 91</t>
  </si>
  <si>
    <t>1121 500</t>
  </si>
  <si>
    <t>1122 446</t>
  </si>
  <si>
    <t>1123 544</t>
  </si>
  <si>
    <t>1125 580</t>
  </si>
  <si>
    <t>1126 384</t>
  </si>
  <si>
    <t>1127 362</t>
  </si>
  <si>
    <t>1128 640</t>
  </si>
  <si>
    <t>1129 272</t>
  </si>
  <si>
    <t>1130 692</t>
  </si>
  <si>
    <t>1131 446</t>
  </si>
  <si>
    <t>1133 291</t>
  </si>
  <si>
    <t>1134 496</t>
  </si>
  <si>
    <t>1136 30</t>
  </si>
  <si>
    <t>1138 620</t>
  </si>
  <si>
    <t>1139 608</t>
  </si>
  <si>
    <t>1140 393</t>
  </si>
  <si>
    <t>1142 711</t>
  </si>
  <si>
    <t>1143 455</t>
  </si>
  <si>
    <t>1144 359</t>
  </si>
  <si>
    <t>1145 490</t>
  </si>
  <si>
    <t>1146 421</t>
  </si>
  <si>
    <t>1147 442</t>
  </si>
  <si>
    <t>1149 365</t>
  </si>
  <si>
    <t>1150 445</t>
  </si>
  <si>
    <t>1151 265</t>
  </si>
  <si>
    <t>1152 273</t>
  </si>
  <si>
    <t>1153 489</t>
  </si>
  <si>
    <t>1154 368</t>
  </si>
  <si>
    <t>1155 376</t>
  </si>
  <si>
    <t>1156 395</t>
  </si>
  <si>
    <t>1158 143</t>
  </si>
  <si>
    <t>1160 582</t>
  </si>
  <si>
    <t>1163 378</t>
  </si>
  <si>
    <t>1164 446</t>
  </si>
  <si>
    <t>1165 84</t>
  </si>
  <si>
    <t>1166 814</t>
  </si>
  <si>
    <t>1167 442</t>
  </si>
  <si>
    <t>1168 396</t>
  </si>
  <si>
    <t>1169 249</t>
  </si>
  <si>
    <t>1170 482</t>
  </si>
  <si>
    <t>1171 489</t>
  </si>
  <si>
    <t>1173 85</t>
  </si>
  <si>
    <t>1174 476</t>
  </si>
  <si>
    <t>1175 556</t>
  </si>
  <si>
    <t>1177 302</t>
  </si>
  <si>
    <t>1178 476</t>
  </si>
  <si>
    <t>1179 311</t>
  </si>
  <si>
    <t>1180 314</t>
  </si>
  <si>
    <t>1181 443</t>
  </si>
  <si>
    <t>1182 475</t>
  </si>
  <si>
    <t>1183 -101</t>
  </si>
  <si>
    <t>1184 68</t>
  </si>
  <si>
    <t>1186 426</t>
  </si>
  <si>
    <t>1189 304</t>
  </si>
  <si>
    <t>1190 646</t>
  </si>
  <si>
    <t>1191 619</t>
  </si>
  <si>
    <t>1192 60</t>
  </si>
  <si>
    <t>1193 -475</t>
  </si>
  <si>
    <t>1194 395</t>
  </si>
  <si>
    <t>1195 645</t>
  </si>
  <si>
    <t>1196 605</t>
  </si>
  <si>
    <t>1198 461</t>
  </si>
  <si>
    <t>1199 115</t>
  </si>
  <si>
    <t>1200 937</t>
  </si>
  <si>
    <t>1202 156</t>
  </si>
  <si>
    <t>1203 413</t>
  </si>
  <si>
    <t>1206 374</t>
  </si>
  <si>
    <t>1207 348</t>
  </si>
  <si>
    <t>1208 407</t>
  </si>
  <si>
    <t>1209 -159</t>
  </si>
  <si>
    <t>1210 409</t>
  </si>
  <si>
    <t>1213 835</t>
  </si>
  <si>
    <t>1214 600</t>
  </si>
  <si>
    <t>1216 480</t>
  </si>
  <si>
    <t>1217 312</t>
  </si>
  <si>
    <t>1218 21</t>
  </si>
  <si>
    <t>1219 54</t>
  </si>
  <si>
    <t>1220 406</t>
  </si>
  <si>
    <t>1221 399</t>
  </si>
  <si>
    <t>1222 53</t>
  </si>
  <si>
    <t>1223 301</t>
  </si>
  <si>
    <t>1225 483</t>
  </si>
  <si>
    <t>1226 551</t>
  </si>
  <si>
    <t>1227 173</t>
  </si>
  <si>
    <t>1228 346</t>
  </si>
  <si>
    <t>1229 504</t>
  </si>
  <si>
    <t>1230 475</t>
  </si>
  <si>
    <t>1231 387</t>
  </si>
  <si>
    <t>1232 544</t>
  </si>
  <si>
    <t>1233 368</t>
  </si>
  <si>
    <t>1234 -36</t>
  </si>
  <si>
    <t>1235 653</t>
  </si>
  <si>
    <t>1236 24</t>
  </si>
  <si>
    <t>1237 309</t>
  </si>
  <si>
    <t>1238 339</t>
  </si>
  <si>
    <t>1239 210</t>
  </si>
  <si>
    <t>1241 447</t>
  </si>
  <si>
    <t>1242 238</t>
  </si>
  <si>
    <t>1245 524</t>
  </si>
  <si>
    <t>1246 360</t>
  </si>
  <si>
    <t>1247 58</t>
  </si>
  <si>
    <t>1248 265</t>
  </si>
  <si>
    <t>1249 513</t>
  </si>
  <si>
    <t>1250 685</t>
  </si>
  <si>
    <t>1251 184</t>
  </si>
  <si>
    <t>1252 404</t>
  </si>
  <si>
    <t>1253 363</t>
  </si>
  <si>
    <t>1254 93</t>
  </si>
  <si>
    <t>1257 398</t>
  </si>
  <si>
    <t>1258 715</t>
  </si>
  <si>
    <t>1260 705</t>
  </si>
  <si>
    <t>1261 -216</t>
  </si>
  <si>
    <t>1264 246</t>
  </si>
  <si>
    <t>1266 99</t>
  </si>
  <si>
    <t>1267 58</t>
  </si>
  <si>
    <t>1268 209</t>
  </si>
  <si>
    <t>1269 148</t>
  </si>
  <si>
    <t>1270 798</t>
  </si>
  <si>
    <t>1271 157</t>
  </si>
  <si>
    <t>1272 77</t>
  </si>
  <si>
    <t>1273 360</t>
  </si>
  <si>
    <t>1274 310</t>
  </si>
  <si>
    <t>1275 436</t>
  </si>
  <si>
    <t>1276 247</t>
  </si>
  <si>
    <t>1277 564</t>
  </si>
  <si>
    <t>1278 98</t>
  </si>
  <si>
    <t>1279 -101</t>
  </si>
  <si>
    <t>1280 324</t>
  </si>
  <si>
    <t>1281 347</t>
  </si>
  <si>
    <t>1282 559</t>
  </si>
  <si>
    <t>1283 838</t>
  </si>
  <si>
    <t>1284 360</t>
  </si>
  <si>
    <t>1285 582</t>
  </si>
  <si>
    <t>1286 574</t>
  </si>
  <si>
    <t>1287 66</t>
  </si>
  <si>
    <t>1288 332</t>
  </si>
  <si>
    <t>1289 91</t>
  </si>
  <si>
    <t>1290 660</t>
  </si>
  <si>
    <t>1291 636</t>
  </si>
  <si>
    <t>1292 388</t>
  </si>
  <si>
    <t>1293 606</t>
  </si>
  <si>
    <t>1294 323</t>
  </si>
  <si>
    <t>1295 378</t>
  </si>
  <si>
    <t>1296 122</t>
  </si>
  <si>
    <t>1297 485</t>
  </si>
  <si>
    <t>1298 712</t>
  </si>
  <si>
    <t>1299 717</t>
  </si>
  <si>
    <t>1300 535</t>
  </si>
  <si>
    <t>1301 705</t>
  </si>
  <si>
    <t>1302 712</t>
  </si>
  <si>
    <t>1304 405</t>
  </si>
  <si>
    <t>1305 541</t>
  </si>
  <si>
    <t>1306 499</t>
  </si>
  <si>
    <t>1307 648</t>
  </si>
  <si>
    <t>1308 528</t>
  </si>
  <si>
    <t>1309 529</t>
  </si>
  <si>
    <t>1310 579</t>
  </si>
  <si>
    <t>1311 545</t>
  </si>
  <si>
    <t>1312 -34</t>
  </si>
  <si>
    <t>1313 351</t>
  </si>
  <si>
    <t>1314 121</t>
  </si>
  <si>
    <t>1315 388</t>
  </si>
  <si>
    <t>1316 675</t>
  </si>
  <si>
    <t>1317 345</t>
  </si>
  <si>
    <t>1318 737</t>
  </si>
  <si>
    <t>1320 283</t>
  </si>
  <si>
    <t>1321 519</t>
  </si>
  <si>
    <t>1322 557</t>
  </si>
  <si>
    <t>1323 390</t>
  </si>
  <si>
    <t>1325 392</t>
  </si>
  <si>
    <t>1326 1060</t>
  </si>
  <si>
    <t>1327 439</t>
  </si>
  <si>
    <t>1328 542</t>
  </si>
  <si>
    <t>1329 438</t>
  </si>
  <si>
    <t>1330 -93</t>
  </si>
  <si>
    <t>1331 373</t>
  </si>
  <si>
    <t>1332 498</t>
  </si>
  <si>
    <t>1333 765</t>
  </si>
  <si>
    <t>1334 389</t>
  </si>
  <si>
    <t>1335 268</t>
  </si>
  <si>
    <t>1337 401</t>
  </si>
  <si>
    <t>1338 400</t>
  </si>
  <si>
    <t>1339 98</t>
  </si>
  <si>
    <t>1340 132</t>
  </si>
  <si>
    <t>1341 536</t>
  </si>
  <si>
    <t>1342 371</t>
  </si>
  <si>
    <t>1343 600</t>
  </si>
  <si>
    <t>1344 520</t>
  </si>
  <si>
    <t>1345 -98</t>
  </si>
  <si>
    <t>1346 477</t>
  </si>
  <si>
    <t>1347 620</t>
  </si>
  <si>
    <t>1348 509</t>
  </si>
  <si>
    <t>1349 398</t>
  </si>
  <si>
    <t>1350 230</t>
  </si>
  <si>
    <t>1351 889</t>
  </si>
  <si>
    <t>1352 378</t>
  </si>
  <si>
    <t>1353 691</t>
  </si>
  <si>
    <t>1354 501</t>
  </si>
  <si>
    <t>1355 258</t>
  </si>
  <si>
    <t>1356 356</t>
  </si>
  <si>
    <t>1357 136</t>
  </si>
  <si>
    <t>1358 392</t>
  </si>
  <si>
    <t>1359 326</t>
  </si>
  <si>
    <t>1360 393</t>
  </si>
  <si>
    <t>1361 284</t>
  </si>
  <si>
    <t>1362 418</t>
  </si>
  <si>
    <t>1365 225</t>
  </si>
  <si>
    <t>1366 512</t>
  </si>
  <si>
    <t>1367 -215</t>
  </si>
  <si>
    <t>1368 -28</t>
  </si>
  <si>
    <t>1370 701</t>
  </si>
  <si>
    <t>1371 254</t>
  </si>
  <si>
    <t>1372 240</t>
  </si>
  <si>
    <t>1373 620</t>
  </si>
  <si>
    <t>1375 493</t>
  </si>
  <si>
    <t>1376 644</t>
  </si>
  <si>
    <t>1377 198</t>
  </si>
  <si>
    <t>1378 529</t>
  </si>
  <si>
    <t>1379 513</t>
  </si>
  <si>
    <t>1380 146</t>
  </si>
  <si>
    <t>1381 405</t>
  </si>
  <si>
    <t>1382 130</t>
  </si>
  <si>
    <t>1383 103</t>
  </si>
  <si>
    <t>1384 237</t>
  </si>
  <si>
    <t>1385 510</t>
  </si>
  <si>
    <t>1386 242</t>
  </si>
  <si>
    <t>1387 458</t>
  </si>
  <si>
    <t>1389 542</t>
  </si>
  <si>
    <t>1390 -35</t>
  </si>
  <si>
    <t>1391 114</t>
  </si>
  <si>
    <t>1393 635</t>
  </si>
  <si>
    <t>1394 303</t>
  </si>
  <si>
    <t>1395 289</t>
  </si>
  <si>
    <t>1396 421</t>
  </si>
  <si>
    <t>1397 585</t>
  </si>
  <si>
    <t>1398 410</t>
  </si>
  <si>
    <t>1399 380</t>
  </si>
  <si>
    <t>1400 328</t>
  </si>
  <si>
    <t>1401 463</t>
  </si>
  <si>
    <t>1402 128</t>
  </si>
  <si>
    <t>1403 406</t>
  </si>
  <si>
    <t>1404 485</t>
  </si>
  <si>
    <t>1405 -14</t>
  </si>
  <si>
    <t>1406 147</t>
  </si>
  <si>
    <t>1407 217</t>
  </si>
  <si>
    <t>1408 924</t>
  </si>
  <si>
    <t>1409 406</t>
  </si>
  <si>
    <t>1410 179</t>
  </si>
  <si>
    <t>1412 149</t>
  </si>
  <si>
    <t>1413 305</t>
  </si>
  <si>
    <t>1414 427</t>
  </si>
  <si>
    <t>1416 317</t>
  </si>
  <si>
    <t>1417 236</t>
  </si>
  <si>
    <t>1418 1003</t>
  </si>
  <si>
    <t>1419 497</t>
  </si>
  <si>
    <t>1420 34</t>
  </si>
  <si>
    <t>1421 822</t>
  </si>
  <si>
    <t>1422 322</t>
  </si>
  <si>
    <t>1423 477</t>
  </si>
  <si>
    <t>1424 326</t>
  </si>
  <si>
    <t>1425 465</t>
  </si>
  <si>
    <t>1426 275</t>
  </si>
  <si>
    <t>1428 622</t>
  </si>
  <si>
    <t>1429 397</t>
  </si>
  <si>
    <t>1430 530</t>
  </si>
  <si>
    <t>1431 901</t>
  </si>
  <si>
    <t>1432 589</t>
  </si>
  <si>
    <t>1433 439</t>
  </si>
  <si>
    <t>1434 286</t>
  </si>
  <si>
    <t>1435 189</t>
  </si>
  <si>
    <t>1436 514</t>
  </si>
  <si>
    <t>1437 120</t>
  </si>
  <si>
    <t>1438 465</t>
  </si>
  <si>
    <t>1439 277</t>
  </si>
  <si>
    <t>1440 117</t>
  </si>
  <si>
    <t>1441 188</t>
  </si>
  <si>
    <t>1442 -448</t>
  </si>
  <si>
    <t>1443 -12</t>
  </si>
  <si>
    <t>1444 408</t>
  </si>
  <si>
    <t>1446 321</t>
  </si>
  <si>
    <t>1447 -454</t>
  </si>
  <si>
    <t>1448 596</t>
  </si>
  <si>
    <t>1449 310</t>
  </si>
  <si>
    <t>1450 11</t>
  </si>
  <si>
    <t>1451 349</t>
  </si>
  <si>
    <t>1453 530</t>
  </si>
  <si>
    <t>1454 186</t>
  </si>
  <si>
    <t>1455 210</t>
  </si>
  <si>
    <t>1456 395</t>
  </si>
  <si>
    <t>1457 192</t>
  </si>
  <si>
    <t>1460 355</t>
  </si>
  <si>
    <t>1461 43</t>
  </si>
  <si>
    <t>1462 89</t>
  </si>
  <si>
    <t>1463 521</t>
  </si>
  <si>
    <t>1464 287</t>
  </si>
  <si>
    <t>1465 627</t>
  </si>
  <si>
    <t>1466 172</t>
  </si>
  <si>
    <t>1467 -242</t>
  </si>
  <si>
    <t>1468 222</t>
  </si>
  <si>
    <t>1469 140</t>
  </si>
  <si>
    <t>1470 460</t>
  </si>
  <si>
    <t>1471 94</t>
  </si>
  <si>
    <t>1472 95</t>
  </si>
  <si>
    <t>1473 104</t>
  </si>
  <si>
    <t>1474 547</t>
  </si>
  <si>
    <t>1475 334</t>
  </si>
  <si>
    <t>1476 113</t>
  </si>
  <si>
    <t>1478 238</t>
  </si>
  <si>
    <t>1480 264</t>
  </si>
  <si>
    <t>1481 194</t>
  </si>
  <si>
    <t>1482 271</t>
  </si>
  <si>
    <t>1483 232</t>
  </si>
  <si>
    <t>1484 395</t>
  </si>
  <si>
    <t>1485 451</t>
  </si>
  <si>
    <t>1486 307</t>
  </si>
  <si>
    <t>1487 306</t>
  </si>
  <si>
    <t>1488 338</t>
  </si>
  <si>
    <t>1489 425</t>
  </si>
  <si>
    <t>1490 550</t>
  </si>
  <si>
    <t>1491 118</t>
  </si>
  <si>
    <t>1492 177</t>
  </si>
  <si>
    <t>1493 417</t>
  </si>
  <si>
    <t>1494 369</t>
  </si>
  <si>
    <t>1495 282</t>
  </si>
  <si>
    <t>1496 101</t>
  </si>
  <si>
    <t>1497 286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</si>
</sst>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" fontId="0" fillId="34" borderId="0" xfId="0" applyNumberFormat="1" applyFill="1">
      <alignment vertical="center"/>
    </xf>
    <xf numFmtId="1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1500"/>
  <sheetViews>
    <sheetView tabSelected="1" topLeftCell="GA1" workbookViewId="0">
      <selection activeCell="GP7" sqref="GP7"/>
    </sheetView>
  </sheetViews>
  <sheetFormatPr defaultRowHeight="18.75" x14ac:dyDescent="0.4"/>
  <cols>
    <col min="1" max="1" width="11.375" bestFit="1" customWidth="1"/>
    <col min="2" max="2" width="15.625" style="4" bestFit="1" customWidth="1"/>
    <col min="3" max="18" width="9" customWidth="1"/>
    <col min="19" max="19" width="9.5" customWidth="1"/>
    <col min="20" max="71" width="9" customWidth="1"/>
    <col min="72" max="72" width="9.375" bestFit="1" customWidth="1"/>
    <col min="73" max="73" width="9" customWidth="1"/>
    <col min="74" max="74" width="9" hidden="1" customWidth="1"/>
    <col min="75" max="75" width="10.125" hidden="1" customWidth="1"/>
    <col min="76" max="78" width="9" style="6" hidden="1" customWidth="1"/>
    <col min="79" max="108" width="9" hidden="1" customWidth="1"/>
    <col min="109" max="110" width="9.375" hidden="1" customWidth="1"/>
    <col min="111" max="115" width="9" hidden="1" customWidth="1"/>
    <col min="116" max="117" width="9.375" hidden="1" customWidth="1"/>
    <col min="118" max="122" width="9" hidden="1" customWidth="1"/>
    <col min="123" max="124" width="9.375" hidden="1" customWidth="1"/>
    <col min="125" max="129" width="9" hidden="1" customWidth="1"/>
    <col min="130" max="131" width="9.375" hidden="1" customWidth="1"/>
    <col min="132" max="136" width="9" hidden="1" customWidth="1"/>
    <col min="137" max="138" width="9.375" hidden="1" customWidth="1"/>
    <col min="139" max="143" width="9" hidden="1" customWidth="1"/>
    <col min="144" max="145" width="9.375" hidden="1" customWidth="1"/>
    <col min="146" max="150" width="9" hidden="1" customWidth="1"/>
    <col min="151" max="152" width="9.375" hidden="1" customWidth="1"/>
    <col min="153" max="157" width="9" hidden="1" customWidth="1"/>
    <col min="158" max="159" width="9.375" hidden="1" customWidth="1"/>
    <col min="160" max="164" width="9" hidden="1" customWidth="1"/>
    <col min="165" max="166" width="9.375" hidden="1" customWidth="1"/>
    <col min="167" max="171" width="9" hidden="1" customWidth="1"/>
    <col min="172" max="173" width="9.375" hidden="1" customWidth="1"/>
    <col min="174" max="175" width="9" hidden="1" customWidth="1"/>
    <col min="176" max="178" width="0" hidden="1" customWidth="1"/>
    <col min="179" max="180" width="9.375" hidden="1" customWidth="1"/>
    <col min="181" max="182" width="0" hidden="1" customWidth="1"/>
    <col min="186" max="187" width="9.375" bestFit="1" customWidth="1"/>
  </cols>
  <sheetData>
    <row r="1" spans="1:189" x14ac:dyDescent="0.4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</v>
      </c>
      <c r="J1" t="s">
        <v>8</v>
      </c>
      <c r="K1" t="s">
        <v>56</v>
      </c>
      <c r="L1" s="4" t="s">
        <v>56</v>
      </c>
      <c r="M1" s="4" t="s">
        <v>57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>
        <v>2022</v>
      </c>
      <c r="T1" s="4" t="s">
        <v>58</v>
      </c>
      <c r="U1" s="4" t="s">
        <v>2</v>
      </c>
      <c r="V1" s="4" t="s">
        <v>3</v>
      </c>
      <c r="W1" s="4" t="s">
        <v>4</v>
      </c>
      <c r="X1" s="4" t="s">
        <v>56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V1" t="s">
        <v>60</v>
      </c>
      <c r="BW1" s="8" t="s">
        <v>66</v>
      </c>
      <c r="CA1" t="s">
        <v>60</v>
      </c>
      <c r="CB1" s="8" t="s">
        <v>66</v>
      </c>
      <c r="CC1" s="4">
        <f>COUNTA(CC3:CC2000)</f>
        <v>1482</v>
      </c>
      <c r="CH1" t="s">
        <v>60</v>
      </c>
      <c r="CI1" s="8" t="s">
        <v>66</v>
      </c>
      <c r="CJ1" s="4">
        <f>COUNTA(CJ3:CJ2000)</f>
        <v>1484</v>
      </c>
      <c r="CO1" t="s">
        <v>60</v>
      </c>
      <c r="CP1" s="8" t="s">
        <v>66</v>
      </c>
      <c r="CQ1" s="4">
        <f>COUNTA(CQ3:CQ2000)</f>
        <v>1487</v>
      </c>
      <c r="CV1" t="s">
        <v>60</v>
      </c>
      <c r="CW1" s="8" t="s">
        <v>66</v>
      </c>
      <c r="CX1" s="4">
        <f>COUNTA(CX3:CX2000)</f>
        <v>1487</v>
      </c>
      <c r="DC1" t="s">
        <v>60</v>
      </c>
      <c r="DD1" s="8" t="s">
        <v>66</v>
      </c>
      <c r="DE1" s="4">
        <f>COUNTA(DE3:DE2000)</f>
        <v>1486</v>
      </c>
      <c r="DJ1" t="s">
        <v>60</v>
      </c>
      <c r="DK1" s="8" t="s">
        <v>66</v>
      </c>
      <c r="DL1" s="4">
        <f>COUNTA(DL3:DL2000)</f>
        <v>1487</v>
      </c>
      <c r="DQ1" t="s">
        <v>60</v>
      </c>
      <c r="DR1" s="8" t="s">
        <v>66</v>
      </c>
      <c r="DS1" s="4">
        <f>COUNTA(DS3:DS2000)</f>
        <v>1488</v>
      </c>
      <c r="DX1" t="s">
        <v>60</v>
      </c>
      <c r="DY1" s="8" t="s">
        <v>66</v>
      </c>
      <c r="DZ1" s="4">
        <f>COUNTA(DZ3:DZ2000)</f>
        <v>1489</v>
      </c>
      <c r="EE1" t="s">
        <v>60</v>
      </c>
      <c r="EF1" s="8" t="s">
        <v>66</v>
      </c>
      <c r="EG1" s="4">
        <f>COUNTA(EG3:EG2000)</f>
        <v>1490</v>
      </c>
      <c r="EL1" t="s">
        <v>60</v>
      </c>
      <c r="EM1" s="8" t="s">
        <v>66</v>
      </c>
      <c r="EN1" s="4">
        <f>COUNTA(EN3:EN2000)</f>
        <v>1491</v>
      </c>
      <c r="ES1" t="s">
        <v>60</v>
      </c>
      <c r="ET1" s="8" t="s">
        <v>66</v>
      </c>
      <c r="EU1" s="4">
        <f>COUNTA(EU3:EU2000)</f>
        <v>1492</v>
      </c>
      <c r="EZ1" t="s">
        <v>60</v>
      </c>
      <c r="FA1" s="8" t="s">
        <v>66</v>
      </c>
      <c r="FB1" s="4">
        <f>COUNTA(FB3:FB2000)</f>
        <v>1493</v>
      </c>
      <c r="FG1" t="s">
        <v>60</v>
      </c>
      <c r="FH1" s="8" t="s">
        <v>66</v>
      </c>
      <c r="FI1" s="4">
        <f>COUNTA(FI3:FI2000)</f>
        <v>1494</v>
      </c>
      <c r="FN1" t="s">
        <v>60</v>
      </c>
      <c r="FO1" s="8" t="s">
        <v>16865</v>
      </c>
      <c r="FP1" s="4">
        <f>COUNTA(FP3:FP2000)</f>
        <v>1495</v>
      </c>
      <c r="FU1" t="s">
        <v>60</v>
      </c>
      <c r="FV1" s="8" t="s">
        <v>16865</v>
      </c>
      <c r="FW1" s="4">
        <f>COUNTA(FW3:FW2000)</f>
        <v>1496</v>
      </c>
      <c r="GB1" t="s">
        <v>60</v>
      </c>
      <c r="GC1" s="8" t="s">
        <v>16865</v>
      </c>
      <c r="GD1" s="4">
        <f>COUNTA(GD3:GD2000)</f>
        <v>1497</v>
      </c>
    </row>
    <row r="2" spans="1:189" x14ac:dyDescent="0.4">
      <c r="A2" s="1">
        <v>43104</v>
      </c>
      <c r="B2" s="4">
        <v>858</v>
      </c>
      <c r="C2">
        <v>8</v>
      </c>
      <c r="D2">
        <v>5</v>
      </c>
      <c r="E2">
        <v>8</v>
      </c>
      <c r="F2">
        <v>4827</v>
      </c>
      <c r="G2">
        <v>3</v>
      </c>
      <c r="H2" t="s">
        <v>13</v>
      </c>
      <c r="I2">
        <f>YEAR(A2)</f>
        <v>2018</v>
      </c>
      <c r="J2">
        <v>1</v>
      </c>
      <c r="K2">
        <f>SUM(C2:E2)</f>
        <v>21</v>
      </c>
      <c r="L2" s="4">
        <v>0</v>
      </c>
      <c r="M2">
        <f>COUNTIFS($K$2:$K$1291,L2,$I$2:$I$1291,$S$1)</f>
        <v>0</v>
      </c>
      <c r="N2">
        <f>COUNTIFS($K$2:$K$1291,L2,$I$2:$I$1291,$S$1,$H$2:$H$1291,$N$1)</f>
        <v>0</v>
      </c>
      <c r="O2">
        <f>COUNTIFS($K$2:$K$1291,L2,$I$2:$I$1291,$S$1,$H$2:$H$1291,$O$1)</f>
        <v>0</v>
      </c>
      <c r="P2">
        <f>COUNTIFS($K$2:$K$1291,L2,$I$2:$I$1291,$S$1,$H$2:$H$1291,$P$1)</f>
        <v>0</v>
      </c>
      <c r="Q2">
        <f>COUNTIFS($K$2:$K$1291,L2,$I$2:$I$1291,$S$1,$H$2:$H$1291,$Q$1)</f>
        <v>0</v>
      </c>
      <c r="R2">
        <f>COUNTIFS($K$2:$K$1291,L2,$I$2:$I$1291,$S$1,$H$2:$H$1291,$R$1)</f>
        <v>0</v>
      </c>
      <c r="T2">
        <v>1</v>
      </c>
      <c r="U2">
        <v>0</v>
      </c>
      <c r="V2">
        <v>0</v>
      </c>
      <c r="W2">
        <v>0</v>
      </c>
      <c r="X2">
        <f>SUM(U2:W2)</f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2</v>
      </c>
      <c r="BT2">
        <v>0</v>
      </c>
      <c r="BV2" t="s">
        <v>61</v>
      </c>
      <c r="BW2" t="s">
        <v>65</v>
      </c>
      <c r="BX2" s="6" t="s">
        <v>62</v>
      </c>
      <c r="BY2" s="6" t="s">
        <v>63</v>
      </c>
      <c r="CA2" t="s">
        <v>61</v>
      </c>
      <c r="CB2" t="s">
        <v>64</v>
      </c>
      <c r="CC2" s="4">
        <f>SUM(CC3:CC2000)</f>
        <v>228</v>
      </c>
      <c r="CD2" s="4">
        <f>SUM(CD3:CD2000)</f>
        <v>228</v>
      </c>
      <c r="CF2" t="s">
        <v>68</v>
      </c>
      <c r="CH2" t="s">
        <v>61</v>
      </c>
      <c r="CI2" t="s">
        <v>1551</v>
      </c>
      <c r="CJ2" s="4">
        <f>SUM(CJ3:CJ2000)</f>
        <v>262</v>
      </c>
      <c r="CM2" t="s">
        <v>68</v>
      </c>
      <c r="CO2" t="s">
        <v>61</v>
      </c>
      <c r="CP2" t="s">
        <v>2930</v>
      </c>
      <c r="CQ2" s="4">
        <f>SUM(CQ3:CQ2000)</f>
        <v>224</v>
      </c>
      <c r="CT2" t="s">
        <v>68</v>
      </c>
      <c r="CV2" t="s">
        <v>61</v>
      </c>
      <c r="CW2" t="s">
        <v>64</v>
      </c>
      <c r="CX2" s="4">
        <f>SUM(CX3:CX2000)</f>
        <v>222</v>
      </c>
      <c r="DA2" t="s">
        <v>68</v>
      </c>
      <c r="DC2" t="s">
        <v>61</v>
      </c>
      <c r="DD2" t="s">
        <v>64</v>
      </c>
      <c r="DE2" s="4">
        <f>SUM(DE3:DE2000)</f>
        <v>235</v>
      </c>
      <c r="DF2" s="4">
        <f>SUM(DF3:DF2000)</f>
        <v>235</v>
      </c>
      <c r="DH2" t="s">
        <v>68</v>
      </c>
      <c r="DJ2" t="s">
        <v>61</v>
      </c>
      <c r="DK2" t="s">
        <v>64</v>
      </c>
      <c r="DL2" s="4">
        <f>SUM(DL3:DL2000)</f>
        <v>213</v>
      </c>
      <c r="DM2" s="4">
        <f>SUM(DM3:DM2000)</f>
        <v>213</v>
      </c>
      <c r="DO2" t="s">
        <v>68</v>
      </c>
      <c r="DQ2" t="s">
        <v>61</v>
      </c>
      <c r="DR2" t="s">
        <v>64</v>
      </c>
      <c r="DS2" s="4">
        <f>SUM(DS3:DS2000)</f>
        <v>225</v>
      </c>
      <c r="DT2" s="4">
        <f>SUM(DT3:DT2000)</f>
        <v>225</v>
      </c>
      <c r="DV2" t="s">
        <v>68</v>
      </c>
      <c r="DX2" t="s">
        <v>61</v>
      </c>
      <c r="DY2" t="s">
        <v>64</v>
      </c>
      <c r="DZ2" s="4">
        <f>SUM(DZ3:DZ2000)</f>
        <v>215</v>
      </c>
      <c r="EA2" s="4">
        <f>SUM(EA3:EA2000)</f>
        <v>215</v>
      </c>
      <c r="EC2" t="s">
        <v>68</v>
      </c>
      <c r="EE2" t="s">
        <v>61</v>
      </c>
      <c r="EF2" t="s">
        <v>64</v>
      </c>
      <c r="EG2" s="4">
        <f>SUM(EG3:EG2000)</f>
        <v>215</v>
      </c>
      <c r="EH2" s="4">
        <f>SUM(EH3:EH2000)</f>
        <v>215</v>
      </c>
      <c r="EJ2" t="s">
        <v>68</v>
      </c>
      <c r="EL2" t="s">
        <v>61</v>
      </c>
      <c r="EM2" t="s">
        <v>11957</v>
      </c>
      <c r="EN2" s="4">
        <f>SUM(EN3:EN2000)</f>
        <v>244</v>
      </c>
      <c r="EO2" s="4">
        <f>SUM(EO3:EO2000)</f>
        <v>244</v>
      </c>
      <c r="EQ2" t="s">
        <v>68</v>
      </c>
      <c r="ES2" t="s">
        <v>61</v>
      </c>
      <c r="ET2" t="s">
        <v>1551</v>
      </c>
      <c r="EU2" s="4">
        <f>SUM(EU3:EU2000)</f>
        <v>245</v>
      </c>
      <c r="EV2" s="4">
        <f>SUM(EV3:EV2000)</f>
        <v>245</v>
      </c>
      <c r="EX2" t="s">
        <v>68</v>
      </c>
      <c r="EZ2" t="s">
        <v>61</v>
      </c>
      <c r="FA2" t="s">
        <v>1551</v>
      </c>
      <c r="FB2" s="4">
        <f>SUM(FB3:FB2000)</f>
        <v>245</v>
      </c>
      <c r="FC2" s="4">
        <f>SUM(FC3:FC2000)</f>
        <v>245</v>
      </c>
      <c r="FE2" t="s">
        <v>68</v>
      </c>
      <c r="FG2" t="s">
        <v>61</v>
      </c>
      <c r="FH2" t="s">
        <v>1551</v>
      </c>
      <c r="FI2" s="4">
        <f>SUM(FI3:FI2000)</f>
        <v>256</v>
      </c>
      <c r="FJ2" s="4">
        <f>SUM(FJ3:FJ2000)</f>
        <v>256</v>
      </c>
      <c r="FL2" t="s">
        <v>68</v>
      </c>
      <c r="FN2" t="s">
        <v>61</v>
      </c>
      <c r="FO2" t="s">
        <v>1551</v>
      </c>
      <c r="FP2" s="4">
        <f>SUM(FP3:FP2000)</f>
        <v>257</v>
      </c>
      <c r="FQ2" s="4">
        <f>SUM(FQ3:FQ2000)</f>
        <v>257</v>
      </c>
      <c r="FS2" t="s">
        <v>68</v>
      </c>
      <c r="FU2" t="s">
        <v>61</v>
      </c>
      <c r="FV2" t="s">
        <v>19536</v>
      </c>
      <c r="FW2" s="4">
        <f>SUM(FW3:FW2000)</f>
        <v>210</v>
      </c>
      <c r="FX2" s="4">
        <f>SUM(FX3:FX2000)</f>
        <v>210</v>
      </c>
      <c r="FZ2" t="s">
        <v>68</v>
      </c>
      <c r="GB2" t="s">
        <v>61</v>
      </c>
      <c r="GC2" t="s">
        <v>64</v>
      </c>
      <c r="GD2" s="4">
        <f>SUM(GD3:GD2000)</f>
        <v>227</v>
      </c>
      <c r="GE2" s="4">
        <f>SUM(GE3:GE2000)</f>
        <v>227</v>
      </c>
      <c r="GG2" t="s">
        <v>68</v>
      </c>
    </row>
    <row r="3" spans="1:189" x14ac:dyDescent="0.4">
      <c r="A3" s="1">
        <v>43105</v>
      </c>
      <c r="B3" s="4">
        <v>384</v>
      </c>
      <c r="C3">
        <v>3</v>
      </c>
      <c r="D3">
        <v>8</v>
      </c>
      <c r="E3">
        <v>4</v>
      </c>
      <c r="F3">
        <v>4828</v>
      </c>
      <c r="G3">
        <v>4</v>
      </c>
      <c r="H3" t="s">
        <v>14</v>
      </c>
      <c r="I3">
        <f t="shared" ref="I3:I66" si="0">YEAR(A3)</f>
        <v>2018</v>
      </c>
      <c r="J3">
        <v>2</v>
      </c>
      <c r="K3">
        <f t="shared" ref="K3:K66" si="1">SUM(C3:E3)</f>
        <v>15</v>
      </c>
      <c r="L3" s="4">
        <v>1</v>
      </c>
      <c r="M3">
        <f t="shared" ref="M3:M29" si="2">COUNTIFS($K$2:$K$1291,L3,$I$2:$I$1291,$S$1)</f>
        <v>0</v>
      </c>
      <c r="N3">
        <f t="shared" ref="N3:N29" si="3">COUNTIFS($K$2:$K$1291,L3,$I$2:$I$1291,$S$1,$H$2:$H$1291,$N$1)</f>
        <v>0</v>
      </c>
      <c r="O3">
        <f t="shared" ref="O3:O29" si="4">COUNTIFS($K$2:$K$1291,L3,$I$2:$I$1291,$S$1,$H$2:$H$1291,$O$1)</f>
        <v>0</v>
      </c>
      <c r="P3">
        <f t="shared" ref="P3:P29" si="5">COUNTIFS($K$2:$K$1291,L3,$I$2:$I$1291,$S$1,$H$2:$H$1291,$P$1)</f>
        <v>0</v>
      </c>
      <c r="Q3">
        <f t="shared" ref="Q3:Q29" si="6">COUNTIFS($K$2:$K$1291,L3,$I$2:$I$1291,$S$1,$H$2:$H$1291,$Q$1)</f>
        <v>0</v>
      </c>
      <c r="R3">
        <f t="shared" ref="R3:R29" si="7">COUNTIFS($K$2:$K$1291,L3,$I$2:$I$1291,$S$1,$H$2:$H$1291,$R$1)</f>
        <v>0</v>
      </c>
      <c r="T3">
        <v>2</v>
      </c>
      <c r="U3">
        <v>0</v>
      </c>
      <c r="V3">
        <v>0</v>
      </c>
      <c r="W3">
        <v>1</v>
      </c>
      <c r="X3">
        <f>SUM(U3:W3)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V3">
        <v>0</v>
      </c>
      <c r="BW3">
        <v>463</v>
      </c>
      <c r="BX3" s="6">
        <v>0</v>
      </c>
      <c r="BY3" s="6">
        <v>0</v>
      </c>
      <c r="CA3">
        <v>0</v>
      </c>
      <c r="CB3">
        <f>ROUND(MID(CF3,3,6),0)</f>
        <v>348</v>
      </c>
      <c r="CC3">
        <f>IF(B3=CB3,1,0)</f>
        <v>0</v>
      </c>
      <c r="CD3">
        <f>IF(B3=CB3,1,0)</f>
        <v>0</v>
      </c>
      <c r="CF3" t="s">
        <v>69</v>
      </c>
      <c r="CH3">
        <v>0</v>
      </c>
      <c r="CI3">
        <f>ROUND(MID(CM3,3,6),0)</f>
        <v>290</v>
      </c>
      <c r="CJ3">
        <f>IF($B$3=CI3,1,0)</f>
        <v>0</v>
      </c>
      <c r="CK3">
        <f>IF($B$3=CI3,1,0)</f>
        <v>0</v>
      </c>
      <c r="CM3" t="s">
        <v>1552</v>
      </c>
      <c r="CO3">
        <v>0</v>
      </c>
      <c r="CP3">
        <f>ROUND(MID(CT3,3,6),0)</f>
        <v>204</v>
      </c>
      <c r="CQ3">
        <f>IF(B3=CP3,1,0)</f>
        <v>0</v>
      </c>
      <c r="CR3">
        <f>IF(B3=CP3,1,0)</f>
        <v>0</v>
      </c>
      <c r="CT3" t="s">
        <v>2931</v>
      </c>
      <c r="CV3">
        <v>0</v>
      </c>
      <c r="CW3">
        <f>ROUND(MID(DA3,3,6),0)</f>
        <v>244</v>
      </c>
      <c r="CX3">
        <f>IF(B3=CW3,1,0)</f>
        <v>0</v>
      </c>
      <c r="CY3">
        <f>IF(B3=CW3,1,0)</f>
        <v>0</v>
      </c>
      <c r="DA3" t="s">
        <v>4274</v>
      </c>
      <c r="DC3">
        <v>0</v>
      </c>
      <c r="DD3">
        <f>ROUND(MID(DH3,3,6),0)</f>
        <v>474</v>
      </c>
      <c r="DE3">
        <f>IF(B3=DD3,1,0)</f>
        <v>0</v>
      </c>
      <c r="DF3">
        <f>IF(B3=DD3,1,0)</f>
        <v>0</v>
      </c>
      <c r="DH3" t="s">
        <v>5588</v>
      </c>
      <c r="DJ3">
        <v>0</v>
      </c>
      <c r="DK3">
        <f>ROUND(MID(DO3,3,6),0)</f>
        <v>123</v>
      </c>
      <c r="DL3">
        <f>IF(B3=DK3,1,0)</f>
        <v>0</v>
      </c>
      <c r="DM3">
        <f>IF(B3=DK3,1,0)</f>
        <v>0</v>
      </c>
      <c r="DO3" t="s">
        <v>6857</v>
      </c>
      <c r="DQ3">
        <v>0</v>
      </c>
      <c r="DR3">
        <f>ROUND(MID(DV3,3,6),0)</f>
        <v>229</v>
      </c>
      <c r="DS3">
        <f>IF(B3=DR3,1,0)</f>
        <v>0</v>
      </c>
      <c r="DT3">
        <f>IF(B3=DR3,1,0)</f>
        <v>0</v>
      </c>
      <c r="DV3" t="s">
        <v>8146</v>
      </c>
      <c r="DX3">
        <v>0</v>
      </c>
      <c r="DY3">
        <f>ROUND(MID(EC3,3,6),0)</f>
        <v>35</v>
      </c>
      <c r="DZ3">
        <f>IF(B3=DY3,1,0)</f>
        <v>0</v>
      </c>
      <c r="EA3">
        <f>IF(B3=DY3,1,0)</f>
        <v>0</v>
      </c>
      <c r="EC3" t="s">
        <v>9410</v>
      </c>
      <c r="EE3">
        <v>0</v>
      </c>
      <c r="EF3">
        <f>ROUND(MID(EJ3,3,6),0)</f>
        <v>535</v>
      </c>
      <c r="EG3">
        <f>IF(B3=EF3,1,0)</f>
        <v>0</v>
      </c>
      <c r="EH3">
        <f>IF(B3=EF3,1,0)</f>
        <v>0</v>
      </c>
      <c r="EJ3" t="s">
        <v>10674</v>
      </c>
      <c r="EL3">
        <v>0</v>
      </c>
      <c r="EM3">
        <f>ROUND(MID(EQ3,3,6),0)</f>
        <v>471</v>
      </c>
      <c r="EN3">
        <f>IF(B3=EM3,1,0)</f>
        <v>0</v>
      </c>
      <c r="EO3">
        <f>IF(B3=EM3,1,0)</f>
        <v>0</v>
      </c>
      <c r="EQ3" t="s">
        <v>11958</v>
      </c>
      <c r="ES3">
        <v>0</v>
      </c>
      <c r="ET3">
        <f>ROUND(MID(EX3,3,6),0)</f>
        <v>480</v>
      </c>
      <c r="EU3">
        <f>IF(B3=ET3,1,0)</f>
        <v>0</v>
      </c>
      <c r="EV3">
        <f>IF(B3=ET3,1,0)</f>
        <v>0</v>
      </c>
      <c r="EX3" t="s">
        <v>13217</v>
      </c>
      <c r="EZ3">
        <v>0</v>
      </c>
      <c r="FA3">
        <f>ROUND(MID(FE3,3,6),0)</f>
        <v>411</v>
      </c>
      <c r="FB3">
        <f>IF(B3=FA3,1,0)</f>
        <v>0</v>
      </c>
      <c r="FC3">
        <f>IF(B3=FA3,1,0)</f>
        <v>0</v>
      </c>
      <c r="FE3" t="s">
        <v>14436</v>
      </c>
      <c r="FG3">
        <v>0</v>
      </c>
      <c r="FH3">
        <f>ROUND(MID(FL3,3,6),0)</f>
        <v>329</v>
      </c>
      <c r="FI3">
        <f>IF(B3=FH3,1,0)</f>
        <v>0</v>
      </c>
      <c r="FJ3">
        <f>IF(B3=FH3,1,0)</f>
        <v>0</v>
      </c>
      <c r="FL3" t="s">
        <v>15662</v>
      </c>
      <c r="FN3">
        <v>0</v>
      </c>
      <c r="FO3">
        <f>ROUND(MID(FS3,3,6),0)</f>
        <v>384</v>
      </c>
      <c r="FP3">
        <f>IF(B3=FO3,1,0)</f>
        <v>1</v>
      </c>
      <c r="FQ3">
        <f>IF(B3=FO3,1,0)</f>
        <v>1</v>
      </c>
      <c r="FS3" t="s">
        <v>16866</v>
      </c>
      <c r="FU3">
        <v>0</v>
      </c>
      <c r="FV3">
        <f>ROUND(MID(FZ3,3,6),0)</f>
        <v>198</v>
      </c>
      <c r="FW3">
        <f>IF(B3=FV3,1,0)</f>
        <v>0</v>
      </c>
      <c r="FX3">
        <f>IF(B3=FV3,1,0)</f>
        <v>0</v>
      </c>
      <c r="FZ3" t="s">
        <v>18232</v>
      </c>
      <c r="GB3">
        <v>0</v>
      </c>
      <c r="GC3">
        <f>ROUND(MID(GG3,3,6),0)</f>
        <v>449</v>
      </c>
      <c r="GD3">
        <f>IF(B3=GC3,1,0)</f>
        <v>0</v>
      </c>
      <c r="GE3">
        <f>IF(B3=GC3,1,0)</f>
        <v>0</v>
      </c>
      <c r="GG3" t="s">
        <v>19537</v>
      </c>
    </row>
    <row r="4" spans="1:189" x14ac:dyDescent="0.4">
      <c r="A4" s="1">
        <v>43108</v>
      </c>
      <c r="B4" s="4">
        <v>976</v>
      </c>
      <c r="C4">
        <v>9</v>
      </c>
      <c r="D4">
        <v>7</v>
      </c>
      <c r="E4">
        <v>6</v>
      </c>
      <c r="F4">
        <v>4829</v>
      </c>
      <c r="G4">
        <v>0</v>
      </c>
      <c r="H4" t="s">
        <v>10</v>
      </c>
      <c r="I4">
        <f t="shared" si="0"/>
        <v>2018</v>
      </c>
      <c r="J4">
        <v>3</v>
      </c>
      <c r="K4">
        <f t="shared" si="1"/>
        <v>22</v>
      </c>
      <c r="L4" s="4">
        <v>2</v>
      </c>
      <c r="M4">
        <f t="shared" si="2"/>
        <v>2</v>
      </c>
      <c r="N4">
        <f t="shared" si="3"/>
        <v>0</v>
      </c>
      <c r="O4">
        <f t="shared" si="4"/>
        <v>0</v>
      </c>
      <c r="P4">
        <f t="shared" si="5"/>
        <v>1</v>
      </c>
      <c r="Q4">
        <f t="shared" si="6"/>
        <v>1</v>
      </c>
      <c r="R4">
        <f t="shared" si="7"/>
        <v>0</v>
      </c>
      <c r="T4">
        <v>3</v>
      </c>
      <c r="U4">
        <v>0</v>
      </c>
      <c r="V4">
        <v>0</v>
      </c>
      <c r="W4">
        <v>2</v>
      </c>
      <c r="X4">
        <f>SUM(U4:W4)</f>
        <v>2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1</v>
      </c>
      <c r="BV4">
        <v>1</v>
      </c>
      <c r="BW4">
        <v>976</v>
      </c>
      <c r="BX4" s="6">
        <v>1</v>
      </c>
      <c r="BY4" s="6">
        <v>1</v>
      </c>
      <c r="CA4">
        <v>1</v>
      </c>
      <c r="CB4">
        <f t="shared" ref="CB4:CB67" si="8">ROUND(MID(CF4,3,6),0)</f>
        <v>479</v>
      </c>
      <c r="CC4">
        <f t="shared" ref="CC4:CC67" si="9">IF(B4=CB4,1,0)</f>
        <v>0</v>
      </c>
      <c r="CD4">
        <f t="shared" ref="CD4:CD67" si="10">IF(B4=CB4,1,0)</f>
        <v>0</v>
      </c>
      <c r="CF4" t="s">
        <v>70</v>
      </c>
      <c r="CH4">
        <v>1</v>
      </c>
      <c r="CI4">
        <f t="shared" ref="CI4:CI67" si="11">ROUND(MID(CM4,3,6),0)</f>
        <v>567</v>
      </c>
      <c r="CJ4">
        <f t="shared" ref="CJ4:CJ67" si="12">IF(B4=CI4,1,0)</f>
        <v>0</v>
      </c>
      <c r="CK4">
        <f t="shared" ref="CK4:CK67" si="13">IF(B4=CI4,1,0)</f>
        <v>0</v>
      </c>
      <c r="CM4" t="s">
        <v>1553</v>
      </c>
      <c r="CO4">
        <v>1</v>
      </c>
      <c r="CP4">
        <f t="shared" ref="CP4:CP67" si="14">ROUND(MID(CT4,3,6),0)</f>
        <v>551</v>
      </c>
      <c r="CQ4">
        <f t="shared" ref="CQ4:CQ67" si="15">IF(B4=CP4,1,0)</f>
        <v>0</v>
      </c>
      <c r="CR4">
        <f t="shared" ref="CR4:CR67" si="16">IF(B4=CP4,1,0)</f>
        <v>0</v>
      </c>
      <c r="CT4" t="s">
        <v>2932</v>
      </c>
      <c r="CV4">
        <v>1</v>
      </c>
      <c r="CW4">
        <f t="shared" ref="CW4:CW67" si="17">ROUND(MID(DA4,3,6),0)</f>
        <v>511</v>
      </c>
      <c r="CX4">
        <f t="shared" ref="CX4:CX67" si="18">IF(B4=CW4,1,0)</f>
        <v>0</v>
      </c>
      <c r="CY4">
        <f t="shared" ref="CY4:CY67" si="19">IF(B4=CW4,1,0)</f>
        <v>0</v>
      </c>
      <c r="DA4" t="s">
        <v>4275</v>
      </c>
      <c r="DC4">
        <v>1</v>
      </c>
      <c r="DD4">
        <f t="shared" ref="DD4:DD67" si="20">ROUND(MID(DH4,3,6),0)</f>
        <v>516</v>
      </c>
      <c r="DE4">
        <f t="shared" ref="DE4:DE67" si="21">IF(B4=DD4,1,0)</f>
        <v>0</v>
      </c>
      <c r="DF4">
        <f t="shared" ref="DF4:DF67" si="22">IF(B4=DD4,1,0)</f>
        <v>0</v>
      </c>
      <c r="DH4" t="s">
        <v>5589</v>
      </c>
      <c r="DJ4">
        <v>1</v>
      </c>
      <c r="DK4">
        <f t="shared" ref="DK4:DK67" si="23">ROUND(MID(DO4,3,6),0)</f>
        <v>553</v>
      </c>
      <c r="DL4">
        <f t="shared" ref="DL4:DL67" si="24">IF(B4=DK4,1,0)</f>
        <v>0</v>
      </c>
      <c r="DM4">
        <f t="shared" ref="DM4:DM67" si="25">IF(B4=DK4,1,0)</f>
        <v>0</v>
      </c>
      <c r="DO4" t="s">
        <v>6858</v>
      </c>
      <c r="DQ4">
        <v>1</v>
      </c>
      <c r="DR4">
        <f t="shared" ref="DR4:DR67" si="26">ROUND(MID(DV4,3,6),0)</f>
        <v>616</v>
      </c>
      <c r="DS4">
        <f t="shared" ref="DS4:DS67" si="27">IF(B4=DR4,1,0)</f>
        <v>0</v>
      </c>
      <c r="DT4">
        <f t="shared" ref="DT4:DT67" si="28">IF(B4=DR4,1,0)</f>
        <v>0</v>
      </c>
      <c r="DV4" t="s">
        <v>8147</v>
      </c>
      <c r="DX4">
        <v>1</v>
      </c>
      <c r="DY4">
        <f t="shared" ref="DY4:DY67" si="29">ROUND(MID(EC4,3,6),0)</f>
        <v>696</v>
      </c>
      <c r="DZ4">
        <f t="shared" ref="DZ4:DZ67" si="30">IF(B4=DY4,1,0)</f>
        <v>0</v>
      </c>
      <c r="EA4">
        <f t="shared" ref="EA4:EA67" si="31">IF(B4=DY4,1,0)</f>
        <v>0</v>
      </c>
      <c r="EC4" t="s">
        <v>9411</v>
      </c>
      <c r="EE4">
        <v>1</v>
      </c>
      <c r="EF4">
        <f t="shared" ref="EF4:EF67" si="32">ROUND(MID(EJ4,3,6),0)</f>
        <v>610</v>
      </c>
      <c r="EG4">
        <f t="shared" ref="EG4:EG67" si="33">IF(B4=EF4,1,0)</f>
        <v>0</v>
      </c>
      <c r="EH4">
        <f t="shared" ref="EH4:EH67" si="34">IF(B4=EF4,1,0)</f>
        <v>0</v>
      </c>
      <c r="EJ4" t="s">
        <v>10675</v>
      </c>
      <c r="EL4">
        <v>1</v>
      </c>
      <c r="EM4">
        <f t="shared" ref="EM4:EM67" si="35">ROUND(MID(EQ4,3,6),0)</f>
        <v>374</v>
      </c>
      <c r="EN4">
        <f t="shared" ref="EN4:EN67" si="36">IF(B4=EM4,1,0)</f>
        <v>0</v>
      </c>
      <c r="EO4">
        <f t="shared" ref="EO4:EO67" si="37">IF(B4=EM4,1,0)</f>
        <v>0</v>
      </c>
      <c r="EQ4" t="s">
        <v>11959</v>
      </c>
      <c r="ES4">
        <v>1</v>
      </c>
      <c r="ET4">
        <f t="shared" ref="ET4:ET67" si="38">ROUND(MID(EX4,3,6),0)</f>
        <v>457</v>
      </c>
      <c r="EU4">
        <f t="shared" ref="EU4:EU67" si="39">IF(B4=ET4,1,0)</f>
        <v>0</v>
      </c>
      <c r="EV4">
        <f t="shared" ref="EV4:EV67" si="40">IF(B4=ET4,1,0)</f>
        <v>0</v>
      </c>
      <c r="EX4" t="s">
        <v>13218</v>
      </c>
      <c r="EZ4">
        <v>1</v>
      </c>
      <c r="FA4">
        <f t="shared" ref="FA4:FA67" si="41">ROUND(MID(FE4,3,6),0)</f>
        <v>402</v>
      </c>
      <c r="FB4">
        <f t="shared" ref="FB4:FB67" si="42">IF(B4=FA4,1,0)</f>
        <v>0</v>
      </c>
      <c r="FC4">
        <f t="shared" ref="FC4:FC67" si="43">IF(B4=FA4,1,0)</f>
        <v>0</v>
      </c>
      <c r="FE4" t="s">
        <v>14437</v>
      </c>
      <c r="FG4">
        <v>1</v>
      </c>
      <c r="FH4">
        <f t="shared" ref="FH4:FH67" si="44">ROUND(MID(FL4,3,6),0)</f>
        <v>463</v>
      </c>
      <c r="FI4">
        <f t="shared" ref="FI4:FI67" si="45">IF(B4=FH4,1,0)</f>
        <v>0</v>
      </c>
      <c r="FJ4">
        <f t="shared" ref="FJ4:FJ67" si="46">IF(B4=FH4,1,0)</f>
        <v>0</v>
      </c>
      <c r="FL4" t="s">
        <v>15663</v>
      </c>
      <c r="FN4">
        <v>1</v>
      </c>
      <c r="FO4">
        <f t="shared" ref="FO4:FO67" si="47">ROUND(MID(FS4,3,6),0)</f>
        <v>526</v>
      </c>
      <c r="FP4">
        <f t="shared" ref="FP4:FP67" si="48">IF(B4=FO4,1,0)</f>
        <v>0</v>
      </c>
      <c r="FQ4">
        <f t="shared" ref="FQ4:FQ67" si="49">IF(B4=FO4,1,0)</f>
        <v>0</v>
      </c>
      <c r="FS4" t="s">
        <v>16867</v>
      </c>
      <c r="FU4">
        <v>1</v>
      </c>
      <c r="FV4">
        <f t="shared" ref="FV4:FV67" si="50">ROUND(MID(FZ4,3,6),0)</f>
        <v>308</v>
      </c>
      <c r="FW4">
        <f t="shared" ref="FW4:FW67" si="51">IF(B4=FV4,1,0)</f>
        <v>0</v>
      </c>
      <c r="FX4">
        <f t="shared" ref="FX4:FX67" si="52">IF(B4=FV4,1,0)</f>
        <v>0</v>
      </c>
      <c r="FZ4" t="s">
        <v>18233</v>
      </c>
      <c r="GB4">
        <v>1</v>
      </c>
      <c r="GC4">
        <f t="shared" ref="GC4:GC67" si="53">ROUND(MID(GG4,3,6),0)</f>
        <v>390</v>
      </c>
      <c r="GD4">
        <f t="shared" ref="GD4:GD67" si="54">IF(B4=GC4,1,0)</f>
        <v>0</v>
      </c>
      <c r="GE4">
        <f t="shared" ref="GE4:GE67" si="55">IF(B4=GC4,1,0)</f>
        <v>0</v>
      </c>
      <c r="GG4" t="s">
        <v>19538</v>
      </c>
    </row>
    <row r="5" spans="1:189" x14ac:dyDescent="0.4">
      <c r="A5" s="1">
        <v>43109</v>
      </c>
      <c r="B5" s="4">
        <v>930</v>
      </c>
      <c r="C5">
        <v>9</v>
      </c>
      <c r="D5">
        <v>3</v>
      </c>
      <c r="E5">
        <v>0</v>
      </c>
      <c r="F5">
        <v>4830</v>
      </c>
      <c r="G5">
        <v>1</v>
      </c>
      <c r="H5" t="s">
        <v>11</v>
      </c>
      <c r="I5">
        <f t="shared" si="0"/>
        <v>2018</v>
      </c>
      <c r="J5">
        <v>4</v>
      </c>
      <c r="K5">
        <f t="shared" si="1"/>
        <v>12</v>
      </c>
      <c r="L5" s="4">
        <v>3</v>
      </c>
      <c r="M5">
        <f t="shared" si="2"/>
        <v>3</v>
      </c>
      <c r="N5">
        <f t="shared" si="3"/>
        <v>1</v>
      </c>
      <c r="O5">
        <f t="shared" si="4"/>
        <v>0</v>
      </c>
      <c r="P5">
        <f t="shared" si="5"/>
        <v>1</v>
      </c>
      <c r="Q5">
        <f t="shared" si="6"/>
        <v>1</v>
      </c>
      <c r="R5">
        <f t="shared" si="7"/>
        <v>0</v>
      </c>
      <c r="T5">
        <v>4</v>
      </c>
      <c r="U5">
        <v>0</v>
      </c>
      <c r="V5">
        <v>0</v>
      </c>
      <c r="W5">
        <v>3</v>
      </c>
      <c r="X5">
        <f>SUM(U5:W5)</f>
        <v>3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V5">
        <v>2</v>
      </c>
      <c r="BW5">
        <v>399</v>
      </c>
      <c r="BX5" s="6">
        <v>0</v>
      </c>
      <c r="BY5" s="6">
        <v>0</v>
      </c>
      <c r="CA5">
        <v>2</v>
      </c>
      <c r="CB5">
        <f t="shared" si="8"/>
        <v>648</v>
      </c>
      <c r="CC5">
        <f t="shared" si="9"/>
        <v>0</v>
      </c>
      <c r="CD5">
        <f t="shared" si="10"/>
        <v>0</v>
      </c>
      <c r="CF5" t="s">
        <v>71</v>
      </c>
      <c r="CH5">
        <v>2</v>
      </c>
      <c r="CI5">
        <f t="shared" si="11"/>
        <v>232</v>
      </c>
      <c r="CJ5">
        <f t="shared" si="12"/>
        <v>0</v>
      </c>
      <c r="CK5">
        <f t="shared" si="13"/>
        <v>0</v>
      </c>
      <c r="CM5" t="s">
        <v>1554</v>
      </c>
      <c r="CO5">
        <v>2</v>
      </c>
      <c r="CP5">
        <f t="shared" si="14"/>
        <v>436</v>
      </c>
      <c r="CQ5">
        <f t="shared" si="15"/>
        <v>0</v>
      </c>
      <c r="CR5">
        <f t="shared" si="16"/>
        <v>0</v>
      </c>
      <c r="CT5" t="s">
        <v>2933</v>
      </c>
      <c r="CV5">
        <v>2</v>
      </c>
      <c r="CW5">
        <f t="shared" si="17"/>
        <v>191</v>
      </c>
      <c r="CX5">
        <f t="shared" si="18"/>
        <v>0</v>
      </c>
      <c r="CY5">
        <f t="shared" si="19"/>
        <v>0</v>
      </c>
      <c r="DA5" t="s">
        <v>4276</v>
      </c>
      <c r="DC5">
        <v>2</v>
      </c>
      <c r="DD5">
        <f t="shared" si="20"/>
        <v>267</v>
      </c>
      <c r="DE5">
        <f t="shared" si="21"/>
        <v>0</v>
      </c>
      <c r="DF5">
        <f t="shared" si="22"/>
        <v>0</v>
      </c>
      <c r="DH5" t="s">
        <v>5590</v>
      </c>
      <c r="DJ5">
        <v>2</v>
      </c>
      <c r="DK5">
        <f t="shared" si="23"/>
        <v>17</v>
      </c>
      <c r="DL5">
        <f t="shared" si="24"/>
        <v>0</v>
      </c>
      <c r="DM5">
        <f t="shared" si="25"/>
        <v>0</v>
      </c>
      <c r="DO5" t="s">
        <v>6859</v>
      </c>
      <c r="DQ5">
        <v>2</v>
      </c>
      <c r="DR5">
        <f t="shared" si="26"/>
        <v>304</v>
      </c>
      <c r="DS5">
        <f t="shared" si="27"/>
        <v>0</v>
      </c>
      <c r="DT5">
        <f t="shared" si="28"/>
        <v>0</v>
      </c>
      <c r="DV5" t="s">
        <v>8148</v>
      </c>
      <c r="DX5">
        <v>2</v>
      </c>
      <c r="DY5">
        <f t="shared" si="29"/>
        <v>310</v>
      </c>
      <c r="DZ5">
        <f t="shared" si="30"/>
        <v>0</v>
      </c>
      <c r="EA5">
        <f t="shared" si="31"/>
        <v>0</v>
      </c>
      <c r="EC5" t="s">
        <v>9412</v>
      </c>
      <c r="EE5">
        <v>2</v>
      </c>
      <c r="EF5">
        <f t="shared" si="32"/>
        <v>320</v>
      </c>
      <c r="EG5">
        <f t="shared" si="33"/>
        <v>0</v>
      </c>
      <c r="EH5">
        <f t="shared" si="34"/>
        <v>0</v>
      </c>
      <c r="EJ5" t="s">
        <v>10676</v>
      </c>
      <c r="EL5">
        <v>2</v>
      </c>
      <c r="EM5">
        <f t="shared" si="35"/>
        <v>653</v>
      </c>
      <c r="EN5">
        <f t="shared" si="36"/>
        <v>0</v>
      </c>
      <c r="EO5">
        <f t="shared" si="37"/>
        <v>0</v>
      </c>
      <c r="EQ5" t="s">
        <v>11960</v>
      </c>
      <c r="ES5">
        <v>2</v>
      </c>
      <c r="ET5">
        <f t="shared" si="38"/>
        <v>712</v>
      </c>
      <c r="EU5">
        <f t="shared" si="39"/>
        <v>0</v>
      </c>
      <c r="EV5">
        <f t="shared" si="40"/>
        <v>0</v>
      </c>
      <c r="EX5" t="s">
        <v>13219</v>
      </c>
      <c r="EZ5">
        <v>2</v>
      </c>
      <c r="FA5">
        <f t="shared" si="41"/>
        <v>546</v>
      </c>
      <c r="FB5">
        <f t="shared" si="42"/>
        <v>0</v>
      </c>
      <c r="FC5">
        <f t="shared" si="43"/>
        <v>0</v>
      </c>
      <c r="FE5" t="s">
        <v>14438</v>
      </c>
      <c r="FG5">
        <v>2</v>
      </c>
      <c r="FH5">
        <f t="shared" si="44"/>
        <v>587</v>
      </c>
      <c r="FI5">
        <f t="shared" si="45"/>
        <v>0</v>
      </c>
      <c r="FJ5">
        <f t="shared" si="46"/>
        <v>0</v>
      </c>
      <c r="FL5" t="s">
        <v>15664</v>
      </c>
      <c r="FN5">
        <v>2</v>
      </c>
      <c r="FO5">
        <f t="shared" si="47"/>
        <v>52</v>
      </c>
      <c r="FP5">
        <f t="shared" si="48"/>
        <v>0</v>
      </c>
      <c r="FQ5">
        <f t="shared" si="49"/>
        <v>0</v>
      </c>
      <c r="FS5" t="s">
        <v>16868</v>
      </c>
      <c r="FU5">
        <v>2</v>
      </c>
      <c r="FV5">
        <f t="shared" si="50"/>
        <v>5</v>
      </c>
      <c r="FW5">
        <f t="shared" si="51"/>
        <v>0</v>
      </c>
      <c r="FX5">
        <f t="shared" si="52"/>
        <v>0</v>
      </c>
      <c r="FZ5" t="s">
        <v>18234</v>
      </c>
      <c r="GB5">
        <v>2</v>
      </c>
      <c r="GC5">
        <f t="shared" si="53"/>
        <v>300</v>
      </c>
      <c r="GD5">
        <f t="shared" si="54"/>
        <v>0</v>
      </c>
      <c r="GE5">
        <f t="shared" si="55"/>
        <v>0</v>
      </c>
      <c r="GG5" t="s">
        <v>19539</v>
      </c>
    </row>
    <row r="6" spans="1:189" x14ac:dyDescent="0.4">
      <c r="A6" s="1">
        <v>43110</v>
      </c>
      <c r="B6" s="4">
        <v>634</v>
      </c>
      <c r="C6">
        <v>6</v>
      </c>
      <c r="D6">
        <v>3</v>
      </c>
      <c r="E6">
        <v>4</v>
      </c>
      <c r="F6">
        <v>4831</v>
      </c>
      <c r="G6">
        <v>2</v>
      </c>
      <c r="H6" t="s">
        <v>12</v>
      </c>
      <c r="I6">
        <f t="shared" si="0"/>
        <v>2018</v>
      </c>
      <c r="J6">
        <v>5</v>
      </c>
      <c r="K6">
        <f t="shared" si="1"/>
        <v>13</v>
      </c>
      <c r="L6" s="4">
        <v>4</v>
      </c>
      <c r="M6">
        <f t="shared" si="2"/>
        <v>3</v>
      </c>
      <c r="N6">
        <f t="shared" si="3"/>
        <v>1</v>
      </c>
      <c r="O6">
        <f t="shared" si="4"/>
        <v>0</v>
      </c>
      <c r="P6">
        <f t="shared" si="5"/>
        <v>0</v>
      </c>
      <c r="Q6">
        <f t="shared" si="6"/>
        <v>1</v>
      </c>
      <c r="R6">
        <f t="shared" si="7"/>
        <v>1</v>
      </c>
      <c r="T6">
        <v>5</v>
      </c>
      <c r="U6">
        <v>0</v>
      </c>
      <c r="V6">
        <v>0</v>
      </c>
      <c r="W6">
        <v>4</v>
      </c>
      <c r="X6">
        <f t="shared" ref="X6:X69" si="56">SUM(U6:W6)</f>
        <v>4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V6">
        <v>3</v>
      </c>
      <c r="BW6">
        <v>256</v>
      </c>
      <c r="BX6" s="6">
        <v>0</v>
      </c>
      <c r="BY6" s="6">
        <v>0</v>
      </c>
      <c r="CA6">
        <v>3</v>
      </c>
      <c r="CB6">
        <f t="shared" si="8"/>
        <v>348</v>
      </c>
      <c r="CC6">
        <f t="shared" si="9"/>
        <v>0</v>
      </c>
      <c r="CD6">
        <f t="shared" si="10"/>
        <v>0</v>
      </c>
      <c r="CF6" t="s">
        <v>72</v>
      </c>
      <c r="CH6">
        <v>3</v>
      </c>
      <c r="CI6">
        <f t="shared" si="11"/>
        <v>2</v>
      </c>
      <c r="CJ6">
        <f t="shared" si="12"/>
        <v>0</v>
      </c>
      <c r="CK6">
        <f t="shared" si="13"/>
        <v>0</v>
      </c>
      <c r="CM6" s="9">
        <v>45002</v>
      </c>
      <c r="CO6">
        <v>3</v>
      </c>
      <c r="CP6">
        <f t="shared" si="14"/>
        <v>12</v>
      </c>
      <c r="CQ6">
        <f t="shared" si="15"/>
        <v>0</v>
      </c>
      <c r="CR6">
        <f t="shared" si="16"/>
        <v>0</v>
      </c>
      <c r="CT6" s="9" t="s">
        <v>2934</v>
      </c>
      <c r="CV6">
        <v>3</v>
      </c>
      <c r="CW6">
        <f t="shared" si="17"/>
        <v>403</v>
      </c>
      <c r="CX6">
        <f t="shared" si="18"/>
        <v>0</v>
      </c>
      <c r="CY6">
        <f t="shared" si="19"/>
        <v>0</v>
      </c>
      <c r="DA6" s="9" t="s">
        <v>4277</v>
      </c>
      <c r="DC6">
        <v>3</v>
      </c>
      <c r="DD6">
        <f t="shared" si="20"/>
        <v>205</v>
      </c>
      <c r="DE6">
        <f t="shared" si="21"/>
        <v>0</v>
      </c>
      <c r="DF6">
        <f t="shared" si="22"/>
        <v>0</v>
      </c>
      <c r="DH6" s="9" t="s">
        <v>5591</v>
      </c>
      <c r="DJ6">
        <v>3</v>
      </c>
      <c r="DK6">
        <f t="shared" si="23"/>
        <v>386</v>
      </c>
      <c r="DL6">
        <f t="shared" si="24"/>
        <v>0</v>
      </c>
      <c r="DM6">
        <f t="shared" si="25"/>
        <v>0</v>
      </c>
      <c r="DO6" s="9" t="s">
        <v>6860</v>
      </c>
      <c r="DQ6">
        <v>3</v>
      </c>
      <c r="DR6">
        <f t="shared" si="26"/>
        <v>428</v>
      </c>
      <c r="DS6">
        <f t="shared" si="27"/>
        <v>0</v>
      </c>
      <c r="DT6">
        <f t="shared" si="28"/>
        <v>0</v>
      </c>
      <c r="DV6" t="s">
        <v>8149</v>
      </c>
      <c r="DX6">
        <v>3</v>
      </c>
      <c r="DY6">
        <f t="shared" si="29"/>
        <v>231</v>
      </c>
      <c r="DZ6">
        <f t="shared" si="30"/>
        <v>0</v>
      </c>
      <c r="EA6">
        <f t="shared" si="31"/>
        <v>0</v>
      </c>
      <c r="EC6" t="s">
        <v>9413</v>
      </c>
      <c r="EE6">
        <v>3</v>
      </c>
      <c r="EF6">
        <f t="shared" si="32"/>
        <v>236</v>
      </c>
      <c r="EG6">
        <f t="shared" si="33"/>
        <v>0</v>
      </c>
      <c r="EH6">
        <f t="shared" si="34"/>
        <v>0</v>
      </c>
      <c r="EJ6" t="s">
        <v>10677</v>
      </c>
      <c r="EL6">
        <v>3</v>
      </c>
      <c r="EM6">
        <f t="shared" si="35"/>
        <v>204</v>
      </c>
      <c r="EN6">
        <f t="shared" si="36"/>
        <v>0</v>
      </c>
      <c r="EO6">
        <f t="shared" si="37"/>
        <v>0</v>
      </c>
      <c r="EQ6" t="s">
        <v>11961</v>
      </c>
      <c r="ES6">
        <v>3</v>
      </c>
      <c r="ET6">
        <f t="shared" si="38"/>
        <v>155</v>
      </c>
      <c r="EU6">
        <f t="shared" si="39"/>
        <v>0</v>
      </c>
      <c r="EV6">
        <f t="shared" si="40"/>
        <v>0</v>
      </c>
      <c r="EX6" t="s">
        <v>13220</v>
      </c>
      <c r="EZ6">
        <v>3</v>
      </c>
      <c r="FA6">
        <f t="shared" si="41"/>
        <v>77</v>
      </c>
      <c r="FB6">
        <f t="shared" si="42"/>
        <v>0</v>
      </c>
      <c r="FC6">
        <f t="shared" si="43"/>
        <v>0</v>
      </c>
      <c r="FE6" t="s">
        <v>14439</v>
      </c>
      <c r="FG6">
        <v>3</v>
      </c>
      <c r="FH6">
        <f t="shared" si="44"/>
        <v>21</v>
      </c>
      <c r="FI6">
        <f t="shared" si="45"/>
        <v>0</v>
      </c>
      <c r="FJ6">
        <f t="shared" si="46"/>
        <v>0</v>
      </c>
      <c r="FL6" t="s">
        <v>15665</v>
      </c>
      <c r="FN6">
        <v>3</v>
      </c>
      <c r="FO6">
        <f t="shared" si="47"/>
        <v>714</v>
      </c>
      <c r="FP6">
        <f t="shared" si="48"/>
        <v>0</v>
      </c>
      <c r="FQ6">
        <f t="shared" si="49"/>
        <v>0</v>
      </c>
      <c r="FS6" t="s">
        <v>16869</v>
      </c>
      <c r="FU6">
        <v>3</v>
      </c>
      <c r="FV6">
        <f t="shared" si="50"/>
        <v>725</v>
      </c>
      <c r="FW6">
        <f t="shared" si="51"/>
        <v>0</v>
      </c>
      <c r="FX6">
        <f t="shared" si="52"/>
        <v>0</v>
      </c>
      <c r="FZ6" t="s">
        <v>18235</v>
      </c>
      <c r="GB6">
        <v>3</v>
      </c>
      <c r="GC6">
        <f t="shared" si="53"/>
        <v>866</v>
      </c>
      <c r="GD6">
        <f t="shared" si="54"/>
        <v>0</v>
      </c>
      <c r="GE6">
        <f t="shared" si="55"/>
        <v>0</v>
      </c>
      <c r="GG6" t="s">
        <v>19540</v>
      </c>
    </row>
    <row r="7" spans="1:189" x14ac:dyDescent="0.4">
      <c r="A7" s="1">
        <v>43111</v>
      </c>
      <c r="B7" s="4">
        <v>223</v>
      </c>
      <c r="C7">
        <v>2</v>
      </c>
      <c r="D7">
        <v>2</v>
      </c>
      <c r="E7">
        <v>3</v>
      </c>
      <c r="F7">
        <v>4832</v>
      </c>
      <c r="G7">
        <v>3</v>
      </c>
      <c r="H7" t="s">
        <v>13</v>
      </c>
      <c r="I7">
        <f t="shared" si="0"/>
        <v>2018</v>
      </c>
      <c r="J7">
        <v>6</v>
      </c>
      <c r="K7">
        <f t="shared" si="1"/>
        <v>7</v>
      </c>
      <c r="L7" s="4">
        <v>5</v>
      </c>
      <c r="M7">
        <f t="shared" si="2"/>
        <v>1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1</v>
      </c>
      <c r="R7">
        <f t="shared" si="7"/>
        <v>0</v>
      </c>
      <c r="T7">
        <v>6</v>
      </c>
      <c r="U7">
        <v>0</v>
      </c>
      <c r="V7">
        <v>0</v>
      </c>
      <c r="W7">
        <v>5</v>
      </c>
      <c r="X7">
        <f t="shared" si="56"/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V7">
        <v>4</v>
      </c>
      <c r="BW7">
        <v>611</v>
      </c>
      <c r="BX7" s="6">
        <v>0</v>
      </c>
      <c r="BY7" s="6">
        <v>0</v>
      </c>
      <c r="CA7">
        <v>4</v>
      </c>
      <c r="CB7">
        <f t="shared" si="8"/>
        <v>534</v>
      </c>
      <c r="CC7">
        <f t="shared" si="9"/>
        <v>0</v>
      </c>
      <c r="CD7">
        <f t="shared" si="10"/>
        <v>0</v>
      </c>
      <c r="CF7" t="s">
        <v>73</v>
      </c>
      <c r="CH7">
        <v>4</v>
      </c>
      <c r="CI7">
        <f t="shared" si="11"/>
        <v>453</v>
      </c>
      <c r="CJ7">
        <f t="shared" si="12"/>
        <v>0</v>
      </c>
      <c r="CK7">
        <f t="shared" si="13"/>
        <v>0</v>
      </c>
      <c r="CM7" t="s">
        <v>1555</v>
      </c>
      <c r="CO7">
        <v>4</v>
      </c>
      <c r="CP7">
        <f t="shared" si="14"/>
        <v>295</v>
      </c>
      <c r="CQ7">
        <f t="shared" si="15"/>
        <v>0</v>
      </c>
      <c r="CR7">
        <f t="shared" si="16"/>
        <v>0</v>
      </c>
      <c r="CT7" t="s">
        <v>2935</v>
      </c>
      <c r="CV7">
        <v>4</v>
      </c>
      <c r="CW7">
        <f t="shared" si="17"/>
        <v>383</v>
      </c>
      <c r="CX7">
        <f t="shared" si="18"/>
        <v>0</v>
      </c>
      <c r="CY7">
        <f t="shared" si="19"/>
        <v>0</v>
      </c>
      <c r="DA7" t="s">
        <v>4278</v>
      </c>
      <c r="DC7">
        <v>4</v>
      </c>
      <c r="DD7">
        <f t="shared" si="20"/>
        <v>448</v>
      </c>
      <c r="DE7">
        <f t="shared" si="21"/>
        <v>0</v>
      </c>
      <c r="DF7">
        <f t="shared" si="22"/>
        <v>0</v>
      </c>
      <c r="DH7" t="s">
        <v>5592</v>
      </c>
      <c r="DJ7">
        <v>4</v>
      </c>
      <c r="DK7">
        <f t="shared" si="23"/>
        <v>339</v>
      </c>
      <c r="DL7">
        <f t="shared" si="24"/>
        <v>0</v>
      </c>
      <c r="DM7">
        <f t="shared" si="25"/>
        <v>0</v>
      </c>
      <c r="DO7" t="s">
        <v>6861</v>
      </c>
      <c r="DQ7">
        <v>4</v>
      </c>
      <c r="DR7">
        <f t="shared" si="26"/>
        <v>449</v>
      </c>
      <c r="DS7">
        <f t="shared" si="27"/>
        <v>0</v>
      </c>
      <c r="DT7">
        <f t="shared" si="28"/>
        <v>0</v>
      </c>
      <c r="DV7" t="s">
        <v>8150</v>
      </c>
      <c r="DX7">
        <v>4</v>
      </c>
      <c r="DY7">
        <f t="shared" si="29"/>
        <v>460</v>
      </c>
      <c r="DZ7">
        <f t="shared" si="30"/>
        <v>0</v>
      </c>
      <c r="EA7">
        <f t="shared" si="31"/>
        <v>0</v>
      </c>
      <c r="EC7" t="s">
        <v>9414</v>
      </c>
      <c r="EE7">
        <v>4</v>
      </c>
      <c r="EF7">
        <f t="shared" si="32"/>
        <v>484</v>
      </c>
      <c r="EG7">
        <f t="shared" si="33"/>
        <v>0</v>
      </c>
      <c r="EH7">
        <f t="shared" si="34"/>
        <v>0</v>
      </c>
      <c r="EJ7" t="s">
        <v>10678</v>
      </c>
      <c r="EL7">
        <v>4</v>
      </c>
      <c r="EM7">
        <f t="shared" si="35"/>
        <v>385</v>
      </c>
      <c r="EN7">
        <f t="shared" si="36"/>
        <v>0</v>
      </c>
      <c r="EO7">
        <f t="shared" si="37"/>
        <v>0</v>
      </c>
      <c r="EQ7" t="s">
        <v>11962</v>
      </c>
      <c r="ES7">
        <v>4</v>
      </c>
      <c r="ET7">
        <f t="shared" si="38"/>
        <v>415</v>
      </c>
      <c r="EU7">
        <f t="shared" si="39"/>
        <v>0</v>
      </c>
      <c r="EV7">
        <f t="shared" si="40"/>
        <v>0</v>
      </c>
      <c r="EX7" t="s">
        <v>13221</v>
      </c>
      <c r="EZ7">
        <v>4</v>
      </c>
      <c r="FA7">
        <f t="shared" si="41"/>
        <v>375</v>
      </c>
      <c r="FB7">
        <f t="shared" si="42"/>
        <v>0</v>
      </c>
      <c r="FC7">
        <f t="shared" si="43"/>
        <v>0</v>
      </c>
      <c r="FE7" t="s">
        <v>14440</v>
      </c>
      <c r="FG7">
        <v>4</v>
      </c>
      <c r="FH7">
        <f t="shared" si="44"/>
        <v>409</v>
      </c>
      <c r="FI7">
        <f t="shared" si="45"/>
        <v>0</v>
      </c>
      <c r="FJ7">
        <f t="shared" si="46"/>
        <v>0</v>
      </c>
      <c r="FL7" t="s">
        <v>15666</v>
      </c>
      <c r="FN7">
        <v>4</v>
      </c>
      <c r="FO7">
        <f t="shared" si="47"/>
        <v>496</v>
      </c>
      <c r="FP7">
        <f t="shared" si="48"/>
        <v>0</v>
      </c>
      <c r="FQ7">
        <f t="shared" si="49"/>
        <v>0</v>
      </c>
      <c r="FS7" t="s">
        <v>16870</v>
      </c>
      <c r="FU7">
        <v>4</v>
      </c>
      <c r="FV7">
        <f t="shared" si="50"/>
        <v>317</v>
      </c>
      <c r="FW7">
        <f t="shared" si="51"/>
        <v>0</v>
      </c>
      <c r="FX7">
        <f t="shared" si="52"/>
        <v>0</v>
      </c>
      <c r="FZ7" t="s">
        <v>18236</v>
      </c>
      <c r="GB7">
        <v>4</v>
      </c>
      <c r="GC7">
        <f t="shared" si="53"/>
        <v>507</v>
      </c>
      <c r="GD7">
        <f t="shared" si="54"/>
        <v>0</v>
      </c>
      <c r="GE7">
        <f t="shared" si="55"/>
        <v>0</v>
      </c>
      <c r="GG7" t="s">
        <v>19541</v>
      </c>
    </row>
    <row r="8" spans="1:189" x14ac:dyDescent="0.4">
      <c r="A8" s="1">
        <v>43112</v>
      </c>
      <c r="B8" s="4">
        <v>413</v>
      </c>
      <c r="C8">
        <v>4</v>
      </c>
      <c r="D8">
        <v>1</v>
      </c>
      <c r="E8">
        <v>3</v>
      </c>
      <c r="F8">
        <v>4833</v>
      </c>
      <c r="G8">
        <v>4</v>
      </c>
      <c r="H8" t="s">
        <v>14</v>
      </c>
      <c r="I8">
        <f t="shared" si="0"/>
        <v>2018</v>
      </c>
      <c r="J8">
        <v>7</v>
      </c>
      <c r="K8">
        <f t="shared" si="1"/>
        <v>8</v>
      </c>
      <c r="L8" s="4">
        <v>6</v>
      </c>
      <c r="M8">
        <f t="shared" si="2"/>
        <v>8</v>
      </c>
      <c r="N8">
        <f t="shared" si="3"/>
        <v>4</v>
      </c>
      <c r="O8">
        <f t="shared" si="4"/>
        <v>3</v>
      </c>
      <c r="P8">
        <f t="shared" si="5"/>
        <v>1</v>
      </c>
      <c r="Q8">
        <f t="shared" si="6"/>
        <v>0</v>
      </c>
      <c r="R8">
        <f t="shared" si="7"/>
        <v>0</v>
      </c>
      <c r="T8">
        <v>7</v>
      </c>
      <c r="U8">
        <v>0</v>
      </c>
      <c r="V8">
        <v>0</v>
      </c>
      <c r="W8">
        <v>6</v>
      </c>
      <c r="X8">
        <f t="shared" si="56"/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V8">
        <v>5</v>
      </c>
      <c r="BW8">
        <v>431</v>
      </c>
      <c r="BX8" s="6">
        <v>0</v>
      </c>
      <c r="BY8" s="6">
        <v>1</v>
      </c>
      <c r="CA8">
        <v>5</v>
      </c>
      <c r="CB8">
        <f t="shared" si="8"/>
        <v>446</v>
      </c>
      <c r="CC8">
        <f t="shared" si="9"/>
        <v>0</v>
      </c>
      <c r="CD8">
        <f t="shared" si="10"/>
        <v>0</v>
      </c>
      <c r="CF8" t="s">
        <v>74</v>
      </c>
      <c r="CH8">
        <v>5</v>
      </c>
      <c r="CI8">
        <f t="shared" si="11"/>
        <v>212</v>
      </c>
      <c r="CJ8">
        <f t="shared" si="12"/>
        <v>0</v>
      </c>
      <c r="CK8">
        <f t="shared" si="13"/>
        <v>0</v>
      </c>
      <c r="CM8" t="s">
        <v>1556</v>
      </c>
      <c r="CO8">
        <v>5</v>
      </c>
      <c r="CP8">
        <f t="shared" si="14"/>
        <v>393</v>
      </c>
      <c r="CQ8">
        <f t="shared" si="15"/>
        <v>0</v>
      </c>
      <c r="CR8">
        <f t="shared" si="16"/>
        <v>0</v>
      </c>
      <c r="CT8" t="s">
        <v>2936</v>
      </c>
      <c r="CV8">
        <v>5</v>
      </c>
      <c r="CW8">
        <f t="shared" si="17"/>
        <v>127</v>
      </c>
      <c r="CX8">
        <f t="shared" si="18"/>
        <v>0</v>
      </c>
      <c r="CY8">
        <f t="shared" si="19"/>
        <v>0</v>
      </c>
      <c r="DA8" t="s">
        <v>4279</v>
      </c>
      <c r="DC8">
        <v>5</v>
      </c>
      <c r="DD8">
        <f t="shared" si="20"/>
        <v>337</v>
      </c>
      <c r="DE8">
        <f t="shared" si="21"/>
        <v>0</v>
      </c>
      <c r="DF8">
        <f t="shared" si="22"/>
        <v>0</v>
      </c>
      <c r="DH8" t="s">
        <v>5593</v>
      </c>
      <c r="DJ8">
        <v>5</v>
      </c>
      <c r="DK8">
        <f t="shared" si="23"/>
        <v>146</v>
      </c>
      <c r="DL8">
        <f t="shared" si="24"/>
        <v>0</v>
      </c>
      <c r="DM8">
        <f t="shared" si="25"/>
        <v>0</v>
      </c>
      <c r="DO8" t="s">
        <v>6862</v>
      </c>
      <c r="DQ8">
        <v>5</v>
      </c>
      <c r="DR8">
        <f t="shared" si="26"/>
        <v>284</v>
      </c>
      <c r="DS8">
        <f t="shared" si="27"/>
        <v>0</v>
      </c>
      <c r="DT8">
        <f t="shared" si="28"/>
        <v>0</v>
      </c>
      <c r="DV8" t="s">
        <v>8151</v>
      </c>
      <c r="DX8">
        <v>5</v>
      </c>
      <c r="DY8">
        <f t="shared" si="29"/>
        <v>65</v>
      </c>
      <c r="DZ8">
        <f t="shared" si="30"/>
        <v>0</v>
      </c>
      <c r="EA8">
        <f t="shared" si="31"/>
        <v>0</v>
      </c>
      <c r="EC8" s="9">
        <v>45065</v>
      </c>
      <c r="EE8">
        <v>5</v>
      </c>
      <c r="EF8">
        <f t="shared" si="32"/>
        <v>413</v>
      </c>
      <c r="EG8">
        <f t="shared" si="33"/>
        <v>1</v>
      </c>
      <c r="EH8">
        <f t="shared" si="34"/>
        <v>1</v>
      </c>
      <c r="EJ8" s="9" t="s">
        <v>10679</v>
      </c>
      <c r="EL8">
        <v>5</v>
      </c>
      <c r="EM8">
        <f t="shared" si="35"/>
        <v>508</v>
      </c>
      <c r="EN8">
        <f t="shared" si="36"/>
        <v>0</v>
      </c>
      <c r="EO8">
        <f t="shared" si="37"/>
        <v>0</v>
      </c>
      <c r="EQ8" s="9" t="s">
        <v>11963</v>
      </c>
      <c r="ES8">
        <v>5</v>
      </c>
      <c r="ET8">
        <f t="shared" si="38"/>
        <v>506</v>
      </c>
      <c r="EU8">
        <f t="shared" si="39"/>
        <v>0</v>
      </c>
      <c r="EV8">
        <f t="shared" si="40"/>
        <v>0</v>
      </c>
      <c r="EX8" s="9" t="s">
        <v>13222</v>
      </c>
      <c r="EZ8">
        <v>5</v>
      </c>
      <c r="FA8">
        <f t="shared" si="41"/>
        <v>401</v>
      </c>
      <c r="FB8">
        <f t="shared" si="42"/>
        <v>0</v>
      </c>
      <c r="FC8">
        <f t="shared" si="43"/>
        <v>0</v>
      </c>
      <c r="FE8" s="9" t="s">
        <v>14441</v>
      </c>
      <c r="FG8">
        <v>5</v>
      </c>
      <c r="FH8">
        <f t="shared" si="44"/>
        <v>414</v>
      </c>
      <c r="FI8">
        <f t="shared" si="45"/>
        <v>0</v>
      </c>
      <c r="FJ8">
        <f t="shared" si="46"/>
        <v>0</v>
      </c>
      <c r="FL8" s="9" t="s">
        <v>15667</v>
      </c>
      <c r="FN8">
        <v>5</v>
      </c>
      <c r="FO8">
        <f t="shared" si="47"/>
        <v>316</v>
      </c>
      <c r="FP8">
        <f t="shared" si="48"/>
        <v>0</v>
      </c>
      <c r="FQ8">
        <f t="shared" si="49"/>
        <v>0</v>
      </c>
      <c r="FS8" s="9" t="s">
        <v>16871</v>
      </c>
      <c r="FU8">
        <v>5</v>
      </c>
      <c r="FV8">
        <f t="shared" si="50"/>
        <v>111</v>
      </c>
      <c r="FW8">
        <f t="shared" si="51"/>
        <v>0</v>
      </c>
      <c r="FX8">
        <f t="shared" si="52"/>
        <v>0</v>
      </c>
      <c r="FZ8" s="9" t="s">
        <v>18237</v>
      </c>
      <c r="GB8">
        <v>5</v>
      </c>
      <c r="GC8">
        <f t="shared" si="53"/>
        <v>401</v>
      </c>
      <c r="GD8">
        <f t="shared" si="54"/>
        <v>0</v>
      </c>
      <c r="GE8">
        <f t="shared" si="55"/>
        <v>0</v>
      </c>
      <c r="GG8" s="9" t="s">
        <v>14441</v>
      </c>
    </row>
    <row r="9" spans="1:189" x14ac:dyDescent="0.4">
      <c r="A9" s="1">
        <v>43115</v>
      </c>
      <c r="B9" s="4">
        <v>881</v>
      </c>
      <c r="C9">
        <v>8</v>
      </c>
      <c r="D9">
        <v>8</v>
      </c>
      <c r="E9">
        <v>1</v>
      </c>
      <c r="F9">
        <v>4834</v>
      </c>
      <c r="G9">
        <v>0</v>
      </c>
      <c r="H9" t="s">
        <v>10</v>
      </c>
      <c r="I9">
        <f t="shared" si="0"/>
        <v>2018</v>
      </c>
      <c r="J9">
        <v>8</v>
      </c>
      <c r="K9">
        <f t="shared" si="1"/>
        <v>17</v>
      </c>
      <c r="L9" s="4">
        <v>7</v>
      </c>
      <c r="M9">
        <f t="shared" si="2"/>
        <v>10</v>
      </c>
      <c r="N9">
        <f t="shared" si="3"/>
        <v>2</v>
      </c>
      <c r="O9">
        <f t="shared" si="4"/>
        <v>5</v>
      </c>
      <c r="P9">
        <f t="shared" si="5"/>
        <v>3</v>
      </c>
      <c r="Q9">
        <f t="shared" si="6"/>
        <v>0</v>
      </c>
      <c r="R9">
        <f t="shared" si="7"/>
        <v>0</v>
      </c>
      <c r="T9">
        <v>8</v>
      </c>
      <c r="U9">
        <v>0</v>
      </c>
      <c r="V9">
        <v>0</v>
      </c>
      <c r="W9">
        <v>7</v>
      </c>
      <c r="X9">
        <f t="shared" si="56"/>
        <v>7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V9">
        <v>6</v>
      </c>
      <c r="BW9">
        <v>396</v>
      </c>
      <c r="BX9" s="6">
        <v>0</v>
      </c>
      <c r="BY9" s="6">
        <v>0</v>
      </c>
      <c r="CA9">
        <v>6</v>
      </c>
      <c r="CB9">
        <f t="shared" si="8"/>
        <v>265</v>
      </c>
      <c r="CC9">
        <f t="shared" si="9"/>
        <v>0</v>
      </c>
      <c r="CD9">
        <f t="shared" si="10"/>
        <v>0</v>
      </c>
      <c r="CF9" t="s">
        <v>75</v>
      </c>
      <c r="CH9">
        <v>6</v>
      </c>
      <c r="CI9">
        <f t="shared" si="11"/>
        <v>343</v>
      </c>
      <c r="CJ9">
        <f t="shared" si="12"/>
        <v>0</v>
      </c>
      <c r="CK9">
        <f t="shared" si="13"/>
        <v>0</v>
      </c>
      <c r="CM9" t="s">
        <v>1557</v>
      </c>
      <c r="CO9">
        <v>6</v>
      </c>
      <c r="CP9">
        <f t="shared" si="14"/>
        <v>401</v>
      </c>
      <c r="CQ9">
        <f t="shared" si="15"/>
        <v>0</v>
      </c>
      <c r="CR9">
        <f t="shared" si="16"/>
        <v>0</v>
      </c>
      <c r="CT9" t="s">
        <v>2937</v>
      </c>
      <c r="CV9">
        <v>6</v>
      </c>
      <c r="CW9">
        <f t="shared" si="17"/>
        <v>279</v>
      </c>
      <c r="CX9">
        <f t="shared" si="18"/>
        <v>0</v>
      </c>
      <c r="CY9">
        <f t="shared" si="19"/>
        <v>0</v>
      </c>
      <c r="DA9" t="s">
        <v>4280</v>
      </c>
      <c r="DC9">
        <v>6</v>
      </c>
      <c r="DD9">
        <f t="shared" si="20"/>
        <v>509</v>
      </c>
      <c r="DE9">
        <f t="shared" si="21"/>
        <v>0</v>
      </c>
      <c r="DF9">
        <f t="shared" si="22"/>
        <v>0</v>
      </c>
      <c r="DH9" t="s">
        <v>5594</v>
      </c>
      <c r="DJ9">
        <v>6</v>
      </c>
      <c r="DK9">
        <f t="shared" si="23"/>
        <v>290</v>
      </c>
      <c r="DL9">
        <f t="shared" si="24"/>
        <v>0</v>
      </c>
      <c r="DM9">
        <f t="shared" si="25"/>
        <v>0</v>
      </c>
      <c r="DO9" t="s">
        <v>6863</v>
      </c>
      <c r="DQ9">
        <v>6</v>
      </c>
      <c r="DR9">
        <f t="shared" si="26"/>
        <v>320</v>
      </c>
      <c r="DS9">
        <f t="shared" si="27"/>
        <v>0</v>
      </c>
      <c r="DT9">
        <f t="shared" si="28"/>
        <v>0</v>
      </c>
      <c r="DV9" t="s">
        <v>8152</v>
      </c>
      <c r="DX9">
        <v>6</v>
      </c>
      <c r="DY9">
        <f t="shared" si="29"/>
        <v>319</v>
      </c>
      <c r="DZ9">
        <f t="shared" si="30"/>
        <v>0</v>
      </c>
      <c r="EA9">
        <f t="shared" si="31"/>
        <v>0</v>
      </c>
      <c r="EC9" t="s">
        <v>9415</v>
      </c>
      <c r="EE9">
        <v>6</v>
      </c>
      <c r="EF9">
        <f t="shared" si="32"/>
        <v>234</v>
      </c>
      <c r="EG9">
        <f t="shared" si="33"/>
        <v>0</v>
      </c>
      <c r="EH9">
        <f t="shared" si="34"/>
        <v>0</v>
      </c>
      <c r="EJ9" t="s">
        <v>10680</v>
      </c>
      <c r="EL9">
        <v>6</v>
      </c>
      <c r="EM9">
        <f t="shared" si="35"/>
        <v>426</v>
      </c>
      <c r="EN9">
        <f t="shared" si="36"/>
        <v>0</v>
      </c>
      <c r="EO9">
        <f t="shared" si="37"/>
        <v>0</v>
      </c>
      <c r="EQ9" t="s">
        <v>11964</v>
      </c>
      <c r="ES9">
        <v>6</v>
      </c>
      <c r="ET9">
        <f t="shared" si="38"/>
        <v>419</v>
      </c>
      <c r="EU9">
        <f t="shared" si="39"/>
        <v>0</v>
      </c>
      <c r="EV9">
        <f t="shared" si="40"/>
        <v>0</v>
      </c>
      <c r="EX9" t="s">
        <v>13223</v>
      </c>
      <c r="EZ9">
        <v>6</v>
      </c>
      <c r="FA9">
        <f t="shared" si="41"/>
        <v>324</v>
      </c>
      <c r="FB9">
        <f t="shared" si="42"/>
        <v>0</v>
      </c>
      <c r="FC9">
        <f t="shared" si="43"/>
        <v>0</v>
      </c>
      <c r="FE9" t="s">
        <v>14442</v>
      </c>
      <c r="FG9">
        <v>6</v>
      </c>
      <c r="FH9">
        <f t="shared" si="44"/>
        <v>396</v>
      </c>
      <c r="FI9">
        <f t="shared" si="45"/>
        <v>0</v>
      </c>
      <c r="FJ9">
        <f t="shared" si="46"/>
        <v>0</v>
      </c>
      <c r="FL9" t="s">
        <v>15668</v>
      </c>
      <c r="FN9">
        <v>6</v>
      </c>
      <c r="FO9">
        <f t="shared" si="47"/>
        <v>714</v>
      </c>
      <c r="FP9">
        <f t="shared" si="48"/>
        <v>0</v>
      </c>
      <c r="FQ9">
        <f t="shared" si="49"/>
        <v>0</v>
      </c>
      <c r="FS9" t="s">
        <v>16872</v>
      </c>
      <c r="FU9">
        <v>6</v>
      </c>
      <c r="FV9">
        <f t="shared" si="50"/>
        <v>544</v>
      </c>
      <c r="FW9">
        <f t="shared" si="51"/>
        <v>0</v>
      </c>
      <c r="FX9">
        <f t="shared" si="52"/>
        <v>0</v>
      </c>
      <c r="FZ9" t="s">
        <v>18238</v>
      </c>
      <c r="GB9">
        <v>6</v>
      </c>
      <c r="GC9">
        <f t="shared" si="53"/>
        <v>539</v>
      </c>
      <c r="GD9">
        <f t="shared" si="54"/>
        <v>0</v>
      </c>
      <c r="GE9">
        <f t="shared" si="55"/>
        <v>0</v>
      </c>
      <c r="GG9" t="s">
        <v>19542</v>
      </c>
    </row>
    <row r="10" spans="1:189" x14ac:dyDescent="0.4">
      <c r="A10" s="1">
        <v>43116</v>
      </c>
      <c r="B10" s="4">
        <v>368</v>
      </c>
      <c r="C10">
        <v>3</v>
      </c>
      <c r="D10">
        <v>6</v>
      </c>
      <c r="E10">
        <v>8</v>
      </c>
      <c r="F10">
        <v>4835</v>
      </c>
      <c r="G10">
        <v>1</v>
      </c>
      <c r="H10" t="s">
        <v>11</v>
      </c>
      <c r="I10">
        <f t="shared" si="0"/>
        <v>2018</v>
      </c>
      <c r="J10">
        <v>9</v>
      </c>
      <c r="K10">
        <f t="shared" si="1"/>
        <v>17</v>
      </c>
      <c r="L10" s="4">
        <v>8</v>
      </c>
      <c r="M10">
        <f t="shared" si="2"/>
        <v>9</v>
      </c>
      <c r="N10">
        <f t="shared" si="3"/>
        <v>1</v>
      </c>
      <c r="O10">
        <f t="shared" si="4"/>
        <v>2</v>
      </c>
      <c r="P10">
        <f t="shared" si="5"/>
        <v>1</v>
      </c>
      <c r="Q10">
        <f t="shared" si="6"/>
        <v>3</v>
      </c>
      <c r="R10">
        <f t="shared" si="7"/>
        <v>2</v>
      </c>
      <c r="T10">
        <v>9</v>
      </c>
      <c r="U10">
        <v>0</v>
      </c>
      <c r="V10">
        <v>0</v>
      </c>
      <c r="W10">
        <v>8</v>
      </c>
      <c r="X10">
        <f t="shared" si="56"/>
        <v>8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V10">
        <v>7</v>
      </c>
      <c r="BW10">
        <v>641</v>
      </c>
      <c r="BX10" s="6">
        <v>0</v>
      </c>
      <c r="BY10" s="6">
        <v>0</v>
      </c>
      <c r="CA10">
        <v>7</v>
      </c>
      <c r="CB10">
        <f t="shared" si="8"/>
        <v>599</v>
      </c>
      <c r="CC10">
        <f t="shared" si="9"/>
        <v>0</v>
      </c>
      <c r="CD10">
        <f t="shared" si="10"/>
        <v>0</v>
      </c>
      <c r="CF10" t="s">
        <v>76</v>
      </c>
      <c r="CH10">
        <v>7</v>
      </c>
      <c r="CI10">
        <f t="shared" si="11"/>
        <v>271</v>
      </c>
      <c r="CJ10">
        <f t="shared" si="12"/>
        <v>0</v>
      </c>
      <c r="CK10">
        <f t="shared" si="13"/>
        <v>0</v>
      </c>
      <c r="CM10" t="s">
        <v>1558</v>
      </c>
      <c r="CO10">
        <v>7</v>
      </c>
      <c r="CP10">
        <f t="shared" si="14"/>
        <v>221</v>
      </c>
      <c r="CQ10">
        <f t="shared" si="15"/>
        <v>0</v>
      </c>
      <c r="CR10">
        <f t="shared" si="16"/>
        <v>0</v>
      </c>
      <c r="CT10" t="s">
        <v>2938</v>
      </c>
      <c r="CV10">
        <v>7</v>
      </c>
      <c r="CW10">
        <f t="shared" si="17"/>
        <v>508</v>
      </c>
      <c r="CX10">
        <f t="shared" si="18"/>
        <v>0</v>
      </c>
      <c r="CY10">
        <f t="shared" si="19"/>
        <v>0</v>
      </c>
      <c r="DA10" t="s">
        <v>4281</v>
      </c>
      <c r="DC10">
        <v>7</v>
      </c>
      <c r="DD10">
        <f t="shared" si="20"/>
        <v>530</v>
      </c>
      <c r="DE10">
        <f t="shared" si="21"/>
        <v>0</v>
      </c>
      <c r="DF10">
        <f t="shared" si="22"/>
        <v>0</v>
      </c>
      <c r="DH10" t="s">
        <v>5595</v>
      </c>
      <c r="DJ10">
        <v>7</v>
      </c>
      <c r="DK10">
        <f t="shared" si="23"/>
        <v>457</v>
      </c>
      <c r="DL10">
        <f t="shared" si="24"/>
        <v>0</v>
      </c>
      <c r="DM10">
        <f t="shared" si="25"/>
        <v>0</v>
      </c>
      <c r="DO10" t="s">
        <v>6864</v>
      </c>
      <c r="DQ10">
        <v>7</v>
      </c>
      <c r="DR10">
        <f t="shared" si="26"/>
        <v>633</v>
      </c>
      <c r="DS10">
        <f t="shared" si="27"/>
        <v>0</v>
      </c>
      <c r="DT10">
        <f t="shared" si="28"/>
        <v>0</v>
      </c>
      <c r="DV10" t="s">
        <v>8153</v>
      </c>
      <c r="DX10">
        <v>7</v>
      </c>
      <c r="DY10">
        <f t="shared" si="29"/>
        <v>444</v>
      </c>
      <c r="DZ10">
        <f t="shared" si="30"/>
        <v>0</v>
      </c>
      <c r="EA10">
        <f t="shared" si="31"/>
        <v>0</v>
      </c>
      <c r="EC10" t="s">
        <v>9416</v>
      </c>
      <c r="EE10">
        <v>7</v>
      </c>
      <c r="EF10">
        <f t="shared" si="32"/>
        <v>565</v>
      </c>
      <c r="EG10">
        <f t="shared" si="33"/>
        <v>0</v>
      </c>
      <c r="EH10">
        <f t="shared" si="34"/>
        <v>0</v>
      </c>
      <c r="EJ10" t="s">
        <v>10681</v>
      </c>
      <c r="EL10">
        <v>7</v>
      </c>
      <c r="EM10">
        <f t="shared" si="35"/>
        <v>289</v>
      </c>
      <c r="EN10">
        <f t="shared" si="36"/>
        <v>0</v>
      </c>
      <c r="EO10">
        <f t="shared" si="37"/>
        <v>0</v>
      </c>
      <c r="EQ10" t="s">
        <v>11965</v>
      </c>
      <c r="ES10">
        <v>7</v>
      </c>
      <c r="ET10">
        <f t="shared" si="38"/>
        <v>389</v>
      </c>
      <c r="EU10">
        <f t="shared" si="39"/>
        <v>0</v>
      </c>
      <c r="EV10">
        <f t="shared" si="40"/>
        <v>0</v>
      </c>
      <c r="EX10" t="s">
        <v>13224</v>
      </c>
      <c r="EZ10">
        <v>7</v>
      </c>
      <c r="FA10">
        <f t="shared" si="41"/>
        <v>146</v>
      </c>
      <c r="FB10">
        <f t="shared" si="42"/>
        <v>0</v>
      </c>
      <c r="FC10">
        <f t="shared" si="43"/>
        <v>0</v>
      </c>
      <c r="FE10" t="s">
        <v>14443</v>
      </c>
      <c r="FG10">
        <v>7</v>
      </c>
      <c r="FH10">
        <f t="shared" si="44"/>
        <v>318</v>
      </c>
      <c r="FI10">
        <f t="shared" si="45"/>
        <v>0</v>
      </c>
      <c r="FJ10">
        <f t="shared" si="46"/>
        <v>0</v>
      </c>
      <c r="FL10" t="s">
        <v>15669</v>
      </c>
      <c r="FN10">
        <v>7</v>
      </c>
      <c r="FO10">
        <f t="shared" si="47"/>
        <v>214</v>
      </c>
      <c r="FP10">
        <f t="shared" si="48"/>
        <v>0</v>
      </c>
      <c r="FQ10">
        <f t="shared" si="49"/>
        <v>0</v>
      </c>
      <c r="FS10" t="s">
        <v>16873</v>
      </c>
      <c r="FU10">
        <v>7</v>
      </c>
      <c r="FV10">
        <f t="shared" si="50"/>
        <v>161</v>
      </c>
      <c r="FW10">
        <f t="shared" si="51"/>
        <v>0</v>
      </c>
      <c r="FX10">
        <f t="shared" si="52"/>
        <v>0</v>
      </c>
      <c r="FZ10" t="s">
        <v>18239</v>
      </c>
      <c r="GB10">
        <v>7</v>
      </c>
      <c r="GC10">
        <f t="shared" si="53"/>
        <v>374</v>
      </c>
      <c r="GD10">
        <f t="shared" si="54"/>
        <v>0</v>
      </c>
      <c r="GE10">
        <f t="shared" si="55"/>
        <v>0</v>
      </c>
      <c r="GG10" t="s">
        <v>19543</v>
      </c>
    </row>
    <row r="11" spans="1:189" x14ac:dyDescent="0.4">
      <c r="A11" s="1">
        <v>43117</v>
      </c>
      <c r="B11" s="4">
        <v>873</v>
      </c>
      <c r="C11">
        <v>8</v>
      </c>
      <c r="D11">
        <v>7</v>
      </c>
      <c r="E11">
        <v>3</v>
      </c>
      <c r="F11">
        <v>4836</v>
      </c>
      <c r="G11">
        <v>2</v>
      </c>
      <c r="H11" t="s">
        <v>12</v>
      </c>
      <c r="I11">
        <f t="shared" si="0"/>
        <v>2018</v>
      </c>
      <c r="J11">
        <v>10</v>
      </c>
      <c r="K11">
        <f t="shared" si="1"/>
        <v>18</v>
      </c>
      <c r="L11" s="4">
        <v>9</v>
      </c>
      <c r="M11">
        <f t="shared" si="2"/>
        <v>13</v>
      </c>
      <c r="N11">
        <f t="shared" si="3"/>
        <v>1</v>
      </c>
      <c r="O11">
        <f t="shared" si="4"/>
        <v>1</v>
      </c>
      <c r="P11">
        <f t="shared" si="5"/>
        <v>4</v>
      </c>
      <c r="Q11">
        <f t="shared" si="6"/>
        <v>4</v>
      </c>
      <c r="R11">
        <f t="shared" si="7"/>
        <v>3</v>
      </c>
      <c r="T11">
        <v>10</v>
      </c>
      <c r="U11">
        <v>0</v>
      </c>
      <c r="V11">
        <v>0</v>
      </c>
      <c r="W11">
        <v>9</v>
      </c>
      <c r="X11">
        <f t="shared" si="56"/>
        <v>9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V11">
        <v>8</v>
      </c>
      <c r="BW11">
        <v>684</v>
      </c>
      <c r="BX11" s="6">
        <v>0</v>
      </c>
      <c r="BY11" s="6">
        <v>0</v>
      </c>
      <c r="CA11">
        <v>8</v>
      </c>
      <c r="CB11">
        <f t="shared" si="8"/>
        <v>346</v>
      </c>
      <c r="CC11">
        <f t="shared" si="9"/>
        <v>0</v>
      </c>
      <c r="CD11">
        <f t="shared" si="10"/>
        <v>0</v>
      </c>
      <c r="CF11" t="s">
        <v>77</v>
      </c>
      <c r="CH11">
        <v>8</v>
      </c>
      <c r="CI11">
        <f t="shared" si="11"/>
        <v>439</v>
      </c>
      <c r="CJ11">
        <f t="shared" si="12"/>
        <v>0</v>
      </c>
      <c r="CK11">
        <f t="shared" si="13"/>
        <v>0</v>
      </c>
      <c r="CM11" t="s">
        <v>1559</v>
      </c>
      <c r="CO11">
        <v>8</v>
      </c>
      <c r="CP11">
        <f t="shared" si="14"/>
        <v>144</v>
      </c>
      <c r="CQ11">
        <f t="shared" si="15"/>
        <v>0</v>
      </c>
      <c r="CR11">
        <f t="shared" si="16"/>
        <v>0</v>
      </c>
      <c r="CT11" t="s">
        <v>2939</v>
      </c>
      <c r="CV11">
        <v>8</v>
      </c>
      <c r="CW11">
        <f t="shared" si="17"/>
        <v>544</v>
      </c>
      <c r="CX11">
        <f t="shared" si="18"/>
        <v>0</v>
      </c>
      <c r="CY11">
        <f t="shared" si="19"/>
        <v>0</v>
      </c>
      <c r="DA11" t="s">
        <v>4282</v>
      </c>
      <c r="DC11">
        <v>8</v>
      </c>
      <c r="DD11">
        <f t="shared" si="20"/>
        <v>400</v>
      </c>
      <c r="DE11">
        <f t="shared" si="21"/>
        <v>0</v>
      </c>
      <c r="DF11">
        <f t="shared" si="22"/>
        <v>0</v>
      </c>
      <c r="DH11" t="s">
        <v>5596</v>
      </c>
      <c r="DJ11">
        <v>8</v>
      </c>
      <c r="DK11">
        <f t="shared" si="23"/>
        <v>616</v>
      </c>
      <c r="DL11">
        <f t="shared" si="24"/>
        <v>0</v>
      </c>
      <c r="DM11">
        <f t="shared" si="25"/>
        <v>0</v>
      </c>
      <c r="DO11" t="s">
        <v>6865</v>
      </c>
      <c r="DQ11">
        <v>8</v>
      </c>
      <c r="DR11">
        <f t="shared" si="26"/>
        <v>513</v>
      </c>
      <c r="DS11">
        <f t="shared" si="27"/>
        <v>0</v>
      </c>
      <c r="DT11">
        <f t="shared" si="28"/>
        <v>0</v>
      </c>
      <c r="DV11" t="s">
        <v>8154</v>
      </c>
      <c r="DX11">
        <v>8</v>
      </c>
      <c r="DY11">
        <f t="shared" si="29"/>
        <v>444</v>
      </c>
      <c r="DZ11">
        <f t="shared" si="30"/>
        <v>0</v>
      </c>
      <c r="EA11">
        <f t="shared" si="31"/>
        <v>0</v>
      </c>
      <c r="EC11" t="s">
        <v>9417</v>
      </c>
      <c r="EE11">
        <v>8</v>
      </c>
      <c r="EF11">
        <f t="shared" si="32"/>
        <v>456</v>
      </c>
      <c r="EG11">
        <f t="shared" si="33"/>
        <v>0</v>
      </c>
      <c r="EH11">
        <f t="shared" si="34"/>
        <v>0</v>
      </c>
      <c r="EJ11" t="s">
        <v>10682</v>
      </c>
      <c r="EL11">
        <v>8</v>
      </c>
      <c r="EM11">
        <f t="shared" si="35"/>
        <v>605</v>
      </c>
      <c r="EN11">
        <f t="shared" si="36"/>
        <v>0</v>
      </c>
      <c r="EO11">
        <f t="shared" si="37"/>
        <v>0</v>
      </c>
      <c r="EQ11" t="s">
        <v>11966</v>
      </c>
      <c r="ES11">
        <v>8</v>
      </c>
      <c r="ET11">
        <f t="shared" si="38"/>
        <v>531</v>
      </c>
      <c r="EU11">
        <f t="shared" si="39"/>
        <v>0</v>
      </c>
      <c r="EV11">
        <f t="shared" si="40"/>
        <v>0</v>
      </c>
      <c r="EX11" t="s">
        <v>13225</v>
      </c>
      <c r="EZ11">
        <v>8</v>
      </c>
      <c r="FA11">
        <f t="shared" si="41"/>
        <v>449</v>
      </c>
      <c r="FB11">
        <f t="shared" si="42"/>
        <v>0</v>
      </c>
      <c r="FC11">
        <f t="shared" si="43"/>
        <v>0</v>
      </c>
      <c r="FE11" t="s">
        <v>14444</v>
      </c>
      <c r="FG11">
        <v>8</v>
      </c>
      <c r="FH11">
        <f t="shared" si="44"/>
        <v>465</v>
      </c>
      <c r="FI11">
        <f t="shared" si="45"/>
        <v>0</v>
      </c>
      <c r="FJ11">
        <f t="shared" si="46"/>
        <v>0</v>
      </c>
      <c r="FL11" t="s">
        <v>15670</v>
      </c>
      <c r="FN11">
        <v>8</v>
      </c>
      <c r="FO11">
        <f t="shared" si="47"/>
        <v>376</v>
      </c>
      <c r="FP11">
        <f t="shared" si="48"/>
        <v>0</v>
      </c>
      <c r="FQ11">
        <f t="shared" si="49"/>
        <v>0</v>
      </c>
      <c r="FS11" t="s">
        <v>16874</v>
      </c>
      <c r="FU11">
        <v>8</v>
      </c>
      <c r="FV11">
        <f t="shared" si="50"/>
        <v>141</v>
      </c>
      <c r="FW11">
        <f t="shared" si="51"/>
        <v>0</v>
      </c>
      <c r="FX11">
        <f t="shared" si="52"/>
        <v>0</v>
      </c>
      <c r="FZ11" s="9">
        <v>45141</v>
      </c>
      <c r="GB11">
        <v>8</v>
      </c>
      <c r="GC11">
        <f t="shared" si="53"/>
        <v>220</v>
      </c>
      <c r="GD11">
        <f t="shared" si="54"/>
        <v>0</v>
      </c>
      <c r="GE11">
        <f t="shared" si="55"/>
        <v>0</v>
      </c>
      <c r="GG11" s="9" t="s">
        <v>19544</v>
      </c>
    </row>
    <row r="12" spans="1:189" x14ac:dyDescent="0.4">
      <c r="A12" s="1">
        <v>43118</v>
      </c>
      <c r="B12" s="4">
        <v>916</v>
      </c>
      <c r="C12">
        <v>9</v>
      </c>
      <c r="D12">
        <v>1</v>
      </c>
      <c r="E12">
        <v>6</v>
      </c>
      <c r="F12">
        <v>4837</v>
      </c>
      <c r="G12">
        <v>3</v>
      </c>
      <c r="H12" t="s">
        <v>13</v>
      </c>
      <c r="I12">
        <f t="shared" si="0"/>
        <v>2018</v>
      </c>
      <c r="J12">
        <v>11</v>
      </c>
      <c r="K12">
        <f t="shared" si="1"/>
        <v>16</v>
      </c>
      <c r="L12" s="4">
        <v>10</v>
      </c>
      <c r="M12">
        <f t="shared" si="2"/>
        <v>20</v>
      </c>
      <c r="N12">
        <f t="shared" si="3"/>
        <v>2</v>
      </c>
      <c r="O12">
        <f t="shared" si="4"/>
        <v>5</v>
      </c>
      <c r="P12">
        <f t="shared" si="5"/>
        <v>2</v>
      </c>
      <c r="Q12">
        <f t="shared" si="6"/>
        <v>7</v>
      </c>
      <c r="R12">
        <f t="shared" si="7"/>
        <v>4</v>
      </c>
      <c r="T12">
        <v>11</v>
      </c>
      <c r="U12">
        <v>0</v>
      </c>
      <c r="V12">
        <v>1</v>
      </c>
      <c r="W12">
        <v>0</v>
      </c>
      <c r="X12">
        <f t="shared" si="56"/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V12">
        <v>9</v>
      </c>
      <c r="BW12">
        <v>508</v>
      </c>
      <c r="BX12" s="6">
        <v>0</v>
      </c>
      <c r="BY12" s="6">
        <v>0</v>
      </c>
      <c r="CA12">
        <v>9</v>
      </c>
      <c r="CB12">
        <f t="shared" si="8"/>
        <v>118</v>
      </c>
      <c r="CC12">
        <f t="shared" si="9"/>
        <v>0</v>
      </c>
      <c r="CD12">
        <f t="shared" si="10"/>
        <v>0</v>
      </c>
      <c r="CF12" t="s">
        <v>78</v>
      </c>
      <c r="CH12">
        <v>9</v>
      </c>
      <c r="CI12">
        <f t="shared" si="11"/>
        <v>96</v>
      </c>
      <c r="CJ12">
        <f t="shared" si="12"/>
        <v>0</v>
      </c>
      <c r="CK12">
        <f t="shared" si="13"/>
        <v>0</v>
      </c>
      <c r="CM12" t="s">
        <v>1560</v>
      </c>
      <c r="CO12">
        <v>9</v>
      </c>
      <c r="CP12">
        <f t="shared" si="14"/>
        <v>156</v>
      </c>
      <c r="CQ12">
        <f t="shared" si="15"/>
        <v>0</v>
      </c>
      <c r="CR12">
        <f t="shared" si="16"/>
        <v>0</v>
      </c>
      <c r="CT12" t="s">
        <v>2940</v>
      </c>
      <c r="CV12">
        <v>9</v>
      </c>
      <c r="CW12">
        <f t="shared" si="17"/>
        <v>51</v>
      </c>
      <c r="CX12">
        <f t="shared" si="18"/>
        <v>0</v>
      </c>
      <c r="CY12">
        <f t="shared" si="19"/>
        <v>0</v>
      </c>
      <c r="DA12" t="s">
        <v>4283</v>
      </c>
      <c r="DC12">
        <v>9</v>
      </c>
      <c r="DD12">
        <f t="shared" si="20"/>
        <v>138</v>
      </c>
      <c r="DE12">
        <f t="shared" si="21"/>
        <v>0</v>
      </c>
      <c r="DF12">
        <f t="shared" si="22"/>
        <v>0</v>
      </c>
      <c r="DH12" t="s">
        <v>5597</v>
      </c>
      <c r="DJ12">
        <v>9</v>
      </c>
      <c r="DK12">
        <f t="shared" si="23"/>
        <v>127</v>
      </c>
      <c r="DL12">
        <f t="shared" si="24"/>
        <v>0</v>
      </c>
      <c r="DM12">
        <f t="shared" si="25"/>
        <v>0</v>
      </c>
      <c r="DO12" t="s">
        <v>6866</v>
      </c>
      <c r="DQ12">
        <v>9</v>
      </c>
      <c r="DR12">
        <f t="shared" si="26"/>
        <v>70</v>
      </c>
      <c r="DS12">
        <f t="shared" si="27"/>
        <v>0</v>
      </c>
      <c r="DT12">
        <f t="shared" si="28"/>
        <v>0</v>
      </c>
      <c r="DV12" t="s">
        <v>8155</v>
      </c>
      <c r="DX12">
        <v>9</v>
      </c>
      <c r="DY12">
        <f t="shared" si="29"/>
        <v>91</v>
      </c>
      <c r="DZ12">
        <f t="shared" si="30"/>
        <v>0</v>
      </c>
      <c r="EA12">
        <f t="shared" si="31"/>
        <v>0</v>
      </c>
      <c r="EC12" t="s">
        <v>9418</v>
      </c>
      <c r="EE12">
        <v>9</v>
      </c>
      <c r="EF12">
        <f t="shared" si="32"/>
        <v>245</v>
      </c>
      <c r="EG12">
        <f t="shared" si="33"/>
        <v>0</v>
      </c>
      <c r="EH12">
        <f t="shared" si="34"/>
        <v>0</v>
      </c>
      <c r="EJ12" t="s">
        <v>10683</v>
      </c>
      <c r="EL12">
        <v>9</v>
      </c>
      <c r="EM12">
        <f t="shared" si="35"/>
        <v>427</v>
      </c>
      <c r="EN12">
        <f t="shared" si="36"/>
        <v>0</v>
      </c>
      <c r="EO12">
        <f t="shared" si="37"/>
        <v>0</v>
      </c>
      <c r="EQ12" t="s">
        <v>11967</v>
      </c>
      <c r="ES12">
        <v>9</v>
      </c>
      <c r="ET12">
        <f t="shared" si="38"/>
        <v>418</v>
      </c>
      <c r="EU12">
        <f t="shared" si="39"/>
        <v>0</v>
      </c>
      <c r="EV12">
        <f t="shared" si="40"/>
        <v>0</v>
      </c>
      <c r="EX12" t="s">
        <v>13226</v>
      </c>
      <c r="EZ12">
        <v>9</v>
      </c>
      <c r="FA12">
        <f t="shared" si="41"/>
        <v>408</v>
      </c>
      <c r="FB12">
        <f t="shared" si="42"/>
        <v>0</v>
      </c>
      <c r="FC12">
        <f t="shared" si="43"/>
        <v>0</v>
      </c>
      <c r="FE12" t="s">
        <v>14445</v>
      </c>
      <c r="FG12">
        <v>9</v>
      </c>
      <c r="FH12">
        <f t="shared" si="44"/>
        <v>340</v>
      </c>
      <c r="FI12">
        <f t="shared" si="45"/>
        <v>0</v>
      </c>
      <c r="FJ12">
        <f t="shared" si="46"/>
        <v>0</v>
      </c>
      <c r="FL12" t="s">
        <v>15671</v>
      </c>
      <c r="FN12">
        <v>9</v>
      </c>
      <c r="FO12">
        <f t="shared" si="47"/>
        <v>668</v>
      </c>
      <c r="FP12">
        <f t="shared" si="48"/>
        <v>0</v>
      </c>
      <c r="FQ12">
        <f t="shared" si="49"/>
        <v>0</v>
      </c>
      <c r="FS12" t="s">
        <v>16875</v>
      </c>
      <c r="FU12">
        <v>9</v>
      </c>
      <c r="FV12">
        <f t="shared" si="50"/>
        <v>501</v>
      </c>
      <c r="FW12">
        <f t="shared" si="51"/>
        <v>0</v>
      </c>
      <c r="FX12">
        <f t="shared" si="52"/>
        <v>0</v>
      </c>
      <c r="FZ12" t="s">
        <v>18240</v>
      </c>
      <c r="GB12">
        <v>9</v>
      </c>
      <c r="GC12">
        <f t="shared" si="53"/>
        <v>558</v>
      </c>
      <c r="GD12">
        <f t="shared" si="54"/>
        <v>0</v>
      </c>
      <c r="GE12">
        <f t="shared" si="55"/>
        <v>0</v>
      </c>
      <c r="GG12" t="s">
        <v>19545</v>
      </c>
    </row>
    <row r="13" spans="1:189" x14ac:dyDescent="0.4">
      <c r="A13" s="1">
        <v>43119</v>
      </c>
      <c r="B13" s="4">
        <v>955</v>
      </c>
      <c r="C13">
        <v>9</v>
      </c>
      <c r="D13">
        <v>5</v>
      </c>
      <c r="E13">
        <v>5</v>
      </c>
      <c r="F13">
        <v>4838</v>
      </c>
      <c r="G13">
        <v>4</v>
      </c>
      <c r="H13" t="s">
        <v>14</v>
      </c>
      <c r="I13">
        <f t="shared" si="0"/>
        <v>2018</v>
      </c>
      <c r="J13">
        <v>12</v>
      </c>
      <c r="K13">
        <f t="shared" si="1"/>
        <v>19</v>
      </c>
      <c r="L13" s="4">
        <v>11</v>
      </c>
      <c r="M13">
        <f t="shared" si="2"/>
        <v>16</v>
      </c>
      <c r="N13">
        <f t="shared" si="3"/>
        <v>1</v>
      </c>
      <c r="O13">
        <f t="shared" si="4"/>
        <v>4</v>
      </c>
      <c r="P13">
        <f t="shared" si="5"/>
        <v>6</v>
      </c>
      <c r="Q13">
        <f t="shared" si="6"/>
        <v>3</v>
      </c>
      <c r="R13">
        <f t="shared" si="7"/>
        <v>2</v>
      </c>
      <c r="T13">
        <v>12</v>
      </c>
      <c r="U13">
        <v>0</v>
      </c>
      <c r="V13">
        <v>1</v>
      </c>
      <c r="W13">
        <v>1</v>
      </c>
      <c r="X13">
        <f t="shared" si="56"/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1</v>
      </c>
      <c r="BV13">
        <v>10</v>
      </c>
      <c r="BW13">
        <v>504</v>
      </c>
      <c r="BX13" s="6">
        <v>0</v>
      </c>
      <c r="BY13" s="6">
        <v>0</v>
      </c>
      <c r="CA13">
        <v>10</v>
      </c>
      <c r="CB13">
        <f t="shared" si="8"/>
        <v>452</v>
      </c>
      <c r="CC13">
        <f t="shared" si="9"/>
        <v>0</v>
      </c>
      <c r="CD13">
        <f t="shared" si="10"/>
        <v>0</v>
      </c>
      <c r="CF13" t="s">
        <v>79</v>
      </c>
      <c r="CH13">
        <v>10</v>
      </c>
      <c r="CI13">
        <f t="shared" si="11"/>
        <v>199</v>
      </c>
      <c r="CJ13">
        <f t="shared" si="12"/>
        <v>0</v>
      </c>
      <c r="CK13">
        <f t="shared" si="13"/>
        <v>0</v>
      </c>
      <c r="CM13" t="s">
        <v>1561</v>
      </c>
      <c r="CO13">
        <v>10</v>
      </c>
      <c r="CP13">
        <f t="shared" si="14"/>
        <v>399</v>
      </c>
      <c r="CQ13">
        <f t="shared" si="15"/>
        <v>0</v>
      </c>
      <c r="CR13">
        <f t="shared" si="16"/>
        <v>0</v>
      </c>
      <c r="CT13" t="s">
        <v>2941</v>
      </c>
      <c r="CV13">
        <v>10</v>
      </c>
      <c r="CW13">
        <f t="shared" si="17"/>
        <v>343</v>
      </c>
      <c r="CX13">
        <f t="shared" si="18"/>
        <v>0</v>
      </c>
      <c r="CY13">
        <f t="shared" si="19"/>
        <v>0</v>
      </c>
      <c r="DA13" t="s">
        <v>4284</v>
      </c>
      <c r="DC13">
        <v>10</v>
      </c>
      <c r="DD13">
        <f t="shared" si="20"/>
        <v>296</v>
      </c>
      <c r="DE13">
        <f t="shared" si="21"/>
        <v>0</v>
      </c>
      <c r="DF13">
        <f t="shared" si="22"/>
        <v>0</v>
      </c>
      <c r="DH13" t="s">
        <v>5598</v>
      </c>
      <c r="DJ13">
        <v>10</v>
      </c>
      <c r="DK13">
        <f t="shared" si="23"/>
        <v>102</v>
      </c>
      <c r="DL13">
        <f t="shared" si="24"/>
        <v>0</v>
      </c>
      <c r="DM13">
        <f t="shared" si="25"/>
        <v>0</v>
      </c>
      <c r="DO13" t="s">
        <v>6867</v>
      </c>
      <c r="DQ13">
        <v>10</v>
      </c>
      <c r="DR13">
        <f t="shared" si="26"/>
        <v>312</v>
      </c>
      <c r="DS13">
        <f t="shared" si="27"/>
        <v>0</v>
      </c>
      <c r="DT13">
        <f t="shared" si="28"/>
        <v>0</v>
      </c>
      <c r="DV13" t="s">
        <v>8156</v>
      </c>
      <c r="DX13">
        <v>10</v>
      </c>
      <c r="DY13">
        <f t="shared" si="29"/>
        <v>70</v>
      </c>
      <c r="DZ13">
        <f t="shared" si="30"/>
        <v>0</v>
      </c>
      <c r="EA13">
        <f t="shared" si="31"/>
        <v>0</v>
      </c>
      <c r="EC13" t="s">
        <v>9419</v>
      </c>
      <c r="EE13">
        <v>10</v>
      </c>
      <c r="EF13">
        <f t="shared" si="32"/>
        <v>414</v>
      </c>
      <c r="EG13">
        <f t="shared" si="33"/>
        <v>0</v>
      </c>
      <c r="EH13">
        <f t="shared" si="34"/>
        <v>0</v>
      </c>
      <c r="EJ13" t="s">
        <v>10684</v>
      </c>
      <c r="EL13">
        <v>10</v>
      </c>
      <c r="EM13">
        <f t="shared" si="35"/>
        <v>687</v>
      </c>
      <c r="EN13">
        <f t="shared" si="36"/>
        <v>0</v>
      </c>
      <c r="EO13">
        <f t="shared" si="37"/>
        <v>0</v>
      </c>
      <c r="EQ13" t="s">
        <v>11968</v>
      </c>
      <c r="ES13">
        <v>10</v>
      </c>
      <c r="ET13">
        <f t="shared" si="38"/>
        <v>687</v>
      </c>
      <c r="EU13">
        <f t="shared" si="39"/>
        <v>0</v>
      </c>
      <c r="EV13">
        <f t="shared" si="40"/>
        <v>0</v>
      </c>
      <c r="EX13" t="s">
        <v>11968</v>
      </c>
      <c r="EZ13">
        <v>10</v>
      </c>
      <c r="FA13">
        <f t="shared" si="41"/>
        <v>519</v>
      </c>
      <c r="FB13">
        <f t="shared" si="42"/>
        <v>0</v>
      </c>
      <c r="FC13">
        <f t="shared" si="43"/>
        <v>0</v>
      </c>
      <c r="FE13" t="s">
        <v>14446</v>
      </c>
      <c r="FG13">
        <v>10</v>
      </c>
      <c r="FH13">
        <f t="shared" si="44"/>
        <v>578</v>
      </c>
      <c r="FI13">
        <f t="shared" si="45"/>
        <v>0</v>
      </c>
      <c r="FJ13">
        <f t="shared" si="46"/>
        <v>0</v>
      </c>
      <c r="FL13" t="s">
        <v>15672</v>
      </c>
      <c r="FN13">
        <v>10</v>
      </c>
      <c r="FO13">
        <f t="shared" si="47"/>
        <v>905</v>
      </c>
      <c r="FP13">
        <f t="shared" si="48"/>
        <v>0</v>
      </c>
      <c r="FQ13">
        <f t="shared" si="49"/>
        <v>0</v>
      </c>
      <c r="FS13" t="s">
        <v>16876</v>
      </c>
      <c r="FU13">
        <v>10</v>
      </c>
      <c r="FV13">
        <f t="shared" si="50"/>
        <v>900</v>
      </c>
      <c r="FW13">
        <f t="shared" si="51"/>
        <v>0</v>
      </c>
      <c r="FX13">
        <f t="shared" si="52"/>
        <v>0</v>
      </c>
      <c r="FZ13" t="s">
        <v>18241</v>
      </c>
      <c r="GB13">
        <v>10</v>
      </c>
      <c r="GC13">
        <f t="shared" si="53"/>
        <v>955</v>
      </c>
      <c r="GD13">
        <f t="shared" si="54"/>
        <v>1</v>
      </c>
      <c r="GE13">
        <f t="shared" si="55"/>
        <v>1</v>
      </c>
      <c r="GG13" t="s">
        <v>19546</v>
      </c>
    </row>
    <row r="14" spans="1:189" x14ac:dyDescent="0.4">
      <c r="A14" s="1">
        <v>43122</v>
      </c>
      <c r="B14" s="4">
        <v>122</v>
      </c>
      <c r="C14">
        <v>1</v>
      </c>
      <c r="D14">
        <v>2</v>
      </c>
      <c r="E14">
        <v>2</v>
      </c>
      <c r="F14">
        <v>4839</v>
      </c>
      <c r="G14">
        <v>0</v>
      </c>
      <c r="H14" t="s">
        <v>10</v>
      </c>
      <c r="I14">
        <f t="shared" si="0"/>
        <v>2018</v>
      </c>
      <c r="J14">
        <v>13</v>
      </c>
      <c r="K14">
        <f t="shared" si="1"/>
        <v>5</v>
      </c>
      <c r="L14" s="4">
        <v>12</v>
      </c>
      <c r="M14">
        <f t="shared" si="2"/>
        <v>17</v>
      </c>
      <c r="N14">
        <f t="shared" si="3"/>
        <v>3</v>
      </c>
      <c r="O14">
        <f t="shared" si="4"/>
        <v>4</v>
      </c>
      <c r="P14">
        <f t="shared" si="5"/>
        <v>4</v>
      </c>
      <c r="Q14">
        <f t="shared" si="6"/>
        <v>3</v>
      </c>
      <c r="R14">
        <f t="shared" si="7"/>
        <v>3</v>
      </c>
      <c r="T14">
        <v>13</v>
      </c>
      <c r="U14">
        <v>0</v>
      </c>
      <c r="V14">
        <v>1</v>
      </c>
      <c r="W14">
        <v>2</v>
      </c>
      <c r="X14">
        <f t="shared" si="56"/>
        <v>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V14">
        <v>11</v>
      </c>
      <c r="BW14">
        <v>414</v>
      </c>
      <c r="BX14" s="6">
        <v>0</v>
      </c>
      <c r="BY14" s="6">
        <v>0</v>
      </c>
      <c r="CA14">
        <v>11</v>
      </c>
      <c r="CB14">
        <f t="shared" si="8"/>
        <v>24</v>
      </c>
      <c r="CC14">
        <f t="shared" si="9"/>
        <v>0</v>
      </c>
      <c r="CD14">
        <f t="shared" si="10"/>
        <v>0</v>
      </c>
      <c r="CF14" t="s">
        <v>80</v>
      </c>
      <c r="CH14">
        <v>11</v>
      </c>
      <c r="CI14">
        <f t="shared" si="11"/>
        <v>255</v>
      </c>
      <c r="CJ14">
        <f t="shared" si="12"/>
        <v>0</v>
      </c>
      <c r="CK14">
        <f t="shared" si="13"/>
        <v>0</v>
      </c>
      <c r="CM14" t="s">
        <v>1562</v>
      </c>
      <c r="CO14">
        <v>11</v>
      </c>
      <c r="CP14">
        <f t="shared" si="14"/>
        <v>338</v>
      </c>
      <c r="CQ14">
        <f t="shared" si="15"/>
        <v>0</v>
      </c>
      <c r="CR14">
        <f t="shared" si="16"/>
        <v>0</v>
      </c>
      <c r="CT14" t="s">
        <v>2942</v>
      </c>
      <c r="CV14">
        <v>11</v>
      </c>
      <c r="CW14">
        <f t="shared" si="17"/>
        <v>135</v>
      </c>
      <c r="CX14">
        <f t="shared" si="18"/>
        <v>0</v>
      </c>
      <c r="CY14">
        <f t="shared" si="19"/>
        <v>0</v>
      </c>
      <c r="DA14" t="s">
        <v>4285</v>
      </c>
      <c r="DC14">
        <v>11</v>
      </c>
      <c r="DD14">
        <f t="shared" si="20"/>
        <v>261</v>
      </c>
      <c r="DE14">
        <f t="shared" si="21"/>
        <v>0</v>
      </c>
      <c r="DF14">
        <f t="shared" si="22"/>
        <v>0</v>
      </c>
      <c r="DH14" t="s">
        <v>5599</v>
      </c>
      <c r="DJ14">
        <v>11</v>
      </c>
      <c r="DK14">
        <f t="shared" si="23"/>
        <v>94</v>
      </c>
      <c r="DL14">
        <f t="shared" si="24"/>
        <v>0</v>
      </c>
      <c r="DM14">
        <f t="shared" si="25"/>
        <v>0</v>
      </c>
      <c r="DO14" t="s">
        <v>6868</v>
      </c>
      <c r="DQ14">
        <v>11</v>
      </c>
      <c r="DR14">
        <f t="shared" si="26"/>
        <v>264</v>
      </c>
      <c r="DS14">
        <f t="shared" si="27"/>
        <v>0</v>
      </c>
      <c r="DT14">
        <f t="shared" si="28"/>
        <v>0</v>
      </c>
      <c r="DV14" t="s">
        <v>8157</v>
      </c>
      <c r="DX14">
        <v>11</v>
      </c>
      <c r="DY14">
        <f t="shared" si="29"/>
        <v>262</v>
      </c>
      <c r="DZ14">
        <f t="shared" si="30"/>
        <v>0</v>
      </c>
      <c r="EA14">
        <f t="shared" si="31"/>
        <v>0</v>
      </c>
      <c r="EC14" t="s">
        <v>9420</v>
      </c>
      <c r="EE14">
        <v>11</v>
      </c>
      <c r="EF14">
        <f t="shared" si="32"/>
        <v>194</v>
      </c>
      <c r="EG14">
        <f t="shared" si="33"/>
        <v>0</v>
      </c>
      <c r="EH14">
        <f t="shared" si="34"/>
        <v>0</v>
      </c>
      <c r="EJ14" t="s">
        <v>10685</v>
      </c>
      <c r="EL14">
        <v>11</v>
      </c>
      <c r="EM14">
        <f t="shared" si="35"/>
        <v>213</v>
      </c>
      <c r="EN14">
        <f t="shared" si="36"/>
        <v>0</v>
      </c>
      <c r="EO14">
        <f t="shared" si="37"/>
        <v>0</v>
      </c>
      <c r="EQ14" t="s">
        <v>11969</v>
      </c>
      <c r="ES14">
        <v>11</v>
      </c>
      <c r="ET14">
        <f t="shared" si="38"/>
        <v>229</v>
      </c>
      <c r="EU14">
        <f t="shared" si="39"/>
        <v>0</v>
      </c>
      <c r="EV14">
        <f t="shared" si="40"/>
        <v>0</v>
      </c>
      <c r="EX14" t="s">
        <v>13227</v>
      </c>
      <c r="EZ14">
        <v>11</v>
      </c>
      <c r="FA14">
        <f t="shared" si="41"/>
        <v>172</v>
      </c>
      <c r="FB14">
        <f t="shared" si="42"/>
        <v>0</v>
      </c>
      <c r="FC14">
        <f t="shared" si="43"/>
        <v>0</v>
      </c>
      <c r="FE14" t="s">
        <v>14447</v>
      </c>
      <c r="FG14">
        <v>11</v>
      </c>
      <c r="FH14">
        <f t="shared" si="44"/>
        <v>269</v>
      </c>
      <c r="FI14">
        <f t="shared" si="45"/>
        <v>0</v>
      </c>
      <c r="FJ14">
        <f t="shared" si="46"/>
        <v>0</v>
      </c>
      <c r="FL14" t="s">
        <v>15673</v>
      </c>
      <c r="FN14">
        <v>11</v>
      </c>
      <c r="FO14">
        <f t="shared" si="47"/>
        <v>122</v>
      </c>
      <c r="FP14">
        <f t="shared" si="48"/>
        <v>1</v>
      </c>
      <c r="FQ14">
        <f t="shared" si="49"/>
        <v>1</v>
      </c>
      <c r="FS14" t="s">
        <v>16877</v>
      </c>
      <c r="FU14">
        <v>11</v>
      </c>
      <c r="FV14">
        <f t="shared" si="50"/>
        <v>122</v>
      </c>
      <c r="FW14">
        <f t="shared" si="51"/>
        <v>1</v>
      </c>
      <c r="FX14">
        <f t="shared" si="52"/>
        <v>1</v>
      </c>
      <c r="FZ14" t="s">
        <v>16877</v>
      </c>
      <c r="GB14">
        <v>11</v>
      </c>
      <c r="GC14">
        <f t="shared" si="53"/>
        <v>122</v>
      </c>
      <c r="GD14">
        <f t="shared" si="54"/>
        <v>1</v>
      </c>
      <c r="GE14">
        <f t="shared" si="55"/>
        <v>1</v>
      </c>
      <c r="GG14" t="s">
        <v>16877</v>
      </c>
    </row>
    <row r="15" spans="1:189" x14ac:dyDescent="0.4">
      <c r="A15" s="1">
        <v>43123</v>
      </c>
      <c r="B15" s="4">
        <v>327</v>
      </c>
      <c r="C15">
        <v>3</v>
      </c>
      <c r="D15">
        <v>2</v>
      </c>
      <c r="E15">
        <v>7</v>
      </c>
      <c r="F15">
        <v>4840</v>
      </c>
      <c r="G15">
        <v>1</v>
      </c>
      <c r="H15" t="s">
        <v>11</v>
      </c>
      <c r="I15">
        <f t="shared" si="0"/>
        <v>2018</v>
      </c>
      <c r="J15">
        <v>14</v>
      </c>
      <c r="K15">
        <f t="shared" si="1"/>
        <v>12</v>
      </c>
      <c r="L15" s="4">
        <v>13</v>
      </c>
      <c r="M15">
        <f t="shared" si="2"/>
        <v>23</v>
      </c>
      <c r="N15">
        <f t="shared" si="3"/>
        <v>5</v>
      </c>
      <c r="O15">
        <f t="shared" si="4"/>
        <v>7</v>
      </c>
      <c r="P15">
        <f t="shared" si="5"/>
        <v>2</v>
      </c>
      <c r="Q15">
        <f t="shared" si="6"/>
        <v>4</v>
      </c>
      <c r="R15">
        <f t="shared" si="7"/>
        <v>5</v>
      </c>
      <c r="T15">
        <v>14</v>
      </c>
      <c r="U15">
        <v>0</v>
      </c>
      <c r="V15">
        <v>1</v>
      </c>
      <c r="W15">
        <v>3</v>
      </c>
      <c r="X15">
        <f t="shared" si="56"/>
        <v>4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V15">
        <v>12</v>
      </c>
      <c r="BW15">
        <v>735</v>
      </c>
      <c r="BX15" s="6">
        <v>0</v>
      </c>
      <c r="BY15" s="6">
        <v>0</v>
      </c>
      <c r="CA15">
        <v>12</v>
      </c>
      <c r="CB15">
        <f t="shared" si="8"/>
        <v>327</v>
      </c>
      <c r="CC15">
        <f t="shared" si="9"/>
        <v>1</v>
      </c>
      <c r="CD15">
        <f t="shared" si="10"/>
        <v>1</v>
      </c>
      <c r="CF15" t="s">
        <v>81</v>
      </c>
      <c r="CH15">
        <v>12</v>
      </c>
      <c r="CI15">
        <f t="shared" si="11"/>
        <v>327</v>
      </c>
      <c r="CJ15">
        <f t="shared" si="12"/>
        <v>1</v>
      </c>
      <c r="CK15">
        <f t="shared" si="13"/>
        <v>1</v>
      </c>
      <c r="CM15" t="s">
        <v>81</v>
      </c>
      <c r="CO15">
        <v>12</v>
      </c>
      <c r="CP15">
        <f t="shared" si="14"/>
        <v>327</v>
      </c>
      <c r="CQ15">
        <f t="shared" si="15"/>
        <v>1</v>
      </c>
      <c r="CR15">
        <f t="shared" si="16"/>
        <v>1</v>
      </c>
      <c r="CT15" t="s">
        <v>81</v>
      </c>
      <c r="CV15">
        <v>12</v>
      </c>
      <c r="CW15">
        <f t="shared" si="17"/>
        <v>327</v>
      </c>
      <c r="CX15">
        <f t="shared" si="18"/>
        <v>1</v>
      </c>
      <c r="CY15">
        <f t="shared" si="19"/>
        <v>1</v>
      </c>
      <c r="DA15" t="s">
        <v>81</v>
      </c>
      <c r="DC15">
        <v>12</v>
      </c>
      <c r="DD15">
        <f t="shared" si="20"/>
        <v>327</v>
      </c>
      <c r="DE15">
        <f t="shared" si="21"/>
        <v>1</v>
      </c>
      <c r="DF15">
        <f t="shared" si="22"/>
        <v>1</v>
      </c>
      <c r="DH15" t="s">
        <v>81</v>
      </c>
      <c r="DJ15">
        <v>12</v>
      </c>
      <c r="DK15">
        <f t="shared" si="23"/>
        <v>327</v>
      </c>
      <c r="DL15">
        <f t="shared" si="24"/>
        <v>1</v>
      </c>
      <c r="DM15">
        <f t="shared" si="25"/>
        <v>1</v>
      </c>
      <c r="DO15" t="s">
        <v>81</v>
      </c>
      <c r="DQ15">
        <v>12</v>
      </c>
      <c r="DR15">
        <f t="shared" si="26"/>
        <v>327</v>
      </c>
      <c r="DS15">
        <f t="shared" si="27"/>
        <v>1</v>
      </c>
      <c r="DT15">
        <f t="shared" si="28"/>
        <v>1</v>
      </c>
      <c r="DV15" t="s">
        <v>81</v>
      </c>
      <c r="DX15">
        <v>12</v>
      </c>
      <c r="DY15">
        <f t="shared" si="29"/>
        <v>327</v>
      </c>
      <c r="DZ15">
        <f t="shared" si="30"/>
        <v>1</v>
      </c>
      <c r="EA15">
        <f t="shared" si="31"/>
        <v>1</v>
      </c>
      <c r="EC15" t="s">
        <v>81</v>
      </c>
      <c r="EE15">
        <v>12</v>
      </c>
      <c r="EF15">
        <f t="shared" si="32"/>
        <v>327</v>
      </c>
      <c r="EG15">
        <f t="shared" si="33"/>
        <v>1</v>
      </c>
      <c r="EH15">
        <f t="shared" si="34"/>
        <v>1</v>
      </c>
      <c r="EJ15" t="s">
        <v>81</v>
      </c>
      <c r="EL15">
        <v>12</v>
      </c>
      <c r="EM15">
        <f t="shared" si="35"/>
        <v>327</v>
      </c>
      <c r="EN15">
        <f t="shared" si="36"/>
        <v>1</v>
      </c>
      <c r="EO15">
        <f t="shared" si="37"/>
        <v>1</v>
      </c>
      <c r="EQ15" t="s">
        <v>81</v>
      </c>
      <c r="ES15">
        <v>12</v>
      </c>
      <c r="ET15">
        <f t="shared" si="38"/>
        <v>327</v>
      </c>
      <c r="EU15">
        <f t="shared" si="39"/>
        <v>1</v>
      </c>
      <c r="EV15">
        <f t="shared" si="40"/>
        <v>1</v>
      </c>
      <c r="EX15" t="s">
        <v>81</v>
      </c>
      <c r="EZ15">
        <v>12</v>
      </c>
      <c r="FA15">
        <f t="shared" si="41"/>
        <v>327</v>
      </c>
      <c r="FB15">
        <f t="shared" si="42"/>
        <v>1</v>
      </c>
      <c r="FC15">
        <f t="shared" si="43"/>
        <v>1</v>
      </c>
      <c r="FE15" t="s">
        <v>81</v>
      </c>
      <c r="FG15">
        <v>12</v>
      </c>
      <c r="FH15">
        <f t="shared" si="44"/>
        <v>327</v>
      </c>
      <c r="FI15">
        <f t="shared" si="45"/>
        <v>1</v>
      </c>
      <c r="FJ15">
        <f t="shared" si="46"/>
        <v>1</v>
      </c>
      <c r="FL15" t="s">
        <v>81</v>
      </c>
      <c r="FN15">
        <v>12</v>
      </c>
      <c r="FO15">
        <f t="shared" si="47"/>
        <v>94</v>
      </c>
      <c r="FP15">
        <f t="shared" si="48"/>
        <v>0</v>
      </c>
      <c r="FQ15">
        <f t="shared" si="49"/>
        <v>0</v>
      </c>
      <c r="FS15" t="s">
        <v>16878</v>
      </c>
      <c r="FU15">
        <v>12</v>
      </c>
      <c r="FV15">
        <f t="shared" si="50"/>
        <v>52</v>
      </c>
      <c r="FW15">
        <f t="shared" si="51"/>
        <v>0</v>
      </c>
      <c r="FX15">
        <f t="shared" si="52"/>
        <v>0</v>
      </c>
      <c r="FZ15" t="s">
        <v>18242</v>
      </c>
      <c r="GB15">
        <v>12</v>
      </c>
      <c r="GC15">
        <f t="shared" si="53"/>
        <v>229</v>
      </c>
      <c r="GD15">
        <f t="shared" si="54"/>
        <v>0</v>
      </c>
      <c r="GE15">
        <f t="shared" si="55"/>
        <v>0</v>
      </c>
      <c r="GG15" t="s">
        <v>19547</v>
      </c>
    </row>
    <row r="16" spans="1:189" x14ac:dyDescent="0.4">
      <c r="A16" s="1">
        <v>43124</v>
      </c>
      <c r="B16" s="4">
        <v>92</v>
      </c>
      <c r="C16">
        <v>0</v>
      </c>
      <c r="D16">
        <v>9</v>
      </c>
      <c r="E16">
        <v>2</v>
      </c>
      <c r="F16">
        <v>4841</v>
      </c>
      <c r="G16">
        <v>2</v>
      </c>
      <c r="H16" t="s">
        <v>12</v>
      </c>
      <c r="I16">
        <f t="shared" si="0"/>
        <v>2018</v>
      </c>
      <c r="J16">
        <v>15</v>
      </c>
      <c r="K16">
        <f t="shared" si="1"/>
        <v>11</v>
      </c>
      <c r="L16" s="4">
        <v>14</v>
      </c>
      <c r="M16">
        <f t="shared" si="2"/>
        <v>15</v>
      </c>
      <c r="N16">
        <f t="shared" si="3"/>
        <v>3</v>
      </c>
      <c r="O16">
        <f t="shared" si="4"/>
        <v>2</v>
      </c>
      <c r="P16">
        <f t="shared" si="5"/>
        <v>3</v>
      </c>
      <c r="Q16">
        <f t="shared" si="6"/>
        <v>2</v>
      </c>
      <c r="R16">
        <f t="shared" si="7"/>
        <v>5</v>
      </c>
      <c r="T16">
        <v>15</v>
      </c>
      <c r="U16">
        <v>0</v>
      </c>
      <c r="V16">
        <v>1</v>
      </c>
      <c r="W16">
        <v>4</v>
      </c>
      <c r="X16">
        <f t="shared" si="56"/>
        <v>5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V16">
        <v>13</v>
      </c>
      <c r="BW16">
        <v>92</v>
      </c>
      <c r="BX16" s="6">
        <v>1</v>
      </c>
      <c r="BY16" s="6">
        <v>1</v>
      </c>
      <c r="CA16">
        <v>13</v>
      </c>
      <c r="CB16">
        <f t="shared" si="8"/>
        <v>397</v>
      </c>
      <c r="CC16">
        <f t="shared" si="9"/>
        <v>0</v>
      </c>
      <c r="CD16">
        <f t="shared" si="10"/>
        <v>0</v>
      </c>
      <c r="CF16" t="s">
        <v>82</v>
      </c>
      <c r="CH16">
        <v>13</v>
      </c>
      <c r="CI16">
        <f t="shared" si="11"/>
        <v>501</v>
      </c>
      <c r="CJ16">
        <f t="shared" si="12"/>
        <v>0</v>
      </c>
      <c r="CK16">
        <f t="shared" si="13"/>
        <v>0</v>
      </c>
      <c r="CM16" t="s">
        <v>1563</v>
      </c>
      <c r="CO16">
        <v>13</v>
      </c>
      <c r="CP16">
        <f t="shared" si="14"/>
        <v>284</v>
      </c>
      <c r="CQ16">
        <f t="shared" si="15"/>
        <v>0</v>
      </c>
      <c r="CR16">
        <f t="shared" si="16"/>
        <v>0</v>
      </c>
      <c r="CT16" t="s">
        <v>2943</v>
      </c>
      <c r="CV16">
        <v>13</v>
      </c>
      <c r="CW16">
        <f t="shared" si="17"/>
        <v>695</v>
      </c>
      <c r="CX16">
        <f t="shared" si="18"/>
        <v>0</v>
      </c>
      <c r="CY16">
        <f t="shared" si="19"/>
        <v>0</v>
      </c>
      <c r="DA16" t="s">
        <v>4286</v>
      </c>
      <c r="DC16">
        <v>13</v>
      </c>
      <c r="DD16">
        <f t="shared" si="20"/>
        <v>532</v>
      </c>
      <c r="DE16">
        <f t="shared" si="21"/>
        <v>0</v>
      </c>
      <c r="DF16">
        <f t="shared" si="22"/>
        <v>0</v>
      </c>
      <c r="DH16" t="s">
        <v>5600</v>
      </c>
      <c r="DJ16">
        <v>13</v>
      </c>
      <c r="DK16">
        <f t="shared" si="23"/>
        <v>556</v>
      </c>
      <c r="DL16">
        <f t="shared" si="24"/>
        <v>0</v>
      </c>
      <c r="DM16">
        <f t="shared" si="25"/>
        <v>0</v>
      </c>
      <c r="DO16" t="s">
        <v>6869</v>
      </c>
      <c r="DQ16">
        <v>13</v>
      </c>
      <c r="DR16">
        <f t="shared" si="26"/>
        <v>624</v>
      </c>
      <c r="DS16">
        <f t="shared" si="27"/>
        <v>0</v>
      </c>
      <c r="DT16">
        <f t="shared" si="28"/>
        <v>0</v>
      </c>
      <c r="DV16" t="s">
        <v>8158</v>
      </c>
      <c r="DX16">
        <v>13</v>
      </c>
      <c r="DY16">
        <f t="shared" si="29"/>
        <v>483</v>
      </c>
      <c r="DZ16">
        <f t="shared" si="30"/>
        <v>0</v>
      </c>
      <c r="EA16">
        <f t="shared" si="31"/>
        <v>0</v>
      </c>
      <c r="EC16" t="s">
        <v>9421</v>
      </c>
      <c r="EE16">
        <v>13</v>
      </c>
      <c r="EF16">
        <f t="shared" si="32"/>
        <v>486</v>
      </c>
      <c r="EG16">
        <f t="shared" si="33"/>
        <v>0</v>
      </c>
      <c r="EH16">
        <f t="shared" si="34"/>
        <v>0</v>
      </c>
      <c r="EJ16" t="s">
        <v>10686</v>
      </c>
      <c r="EL16">
        <v>13</v>
      </c>
      <c r="EM16">
        <f t="shared" si="35"/>
        <v>633</v>
      </c>
      <c r="EN16">
        <f t="shared" si="36"/>
        <v>0</v>
      </c>
      <c r="EO16">
        <f t="shared" si="37"/>
        <v>0</v>
      </c>
      <c r="EQ16" t="s">
        <v>11970</v>
      </c>
      <c r="ES16">
        <v>13</v>
      </c>
      <c r="ET16">
        <f t="shared" si="38"/>
        <v>658</v>
      </c>
      <c r="EU16">
        <f t="shared" si="39"/>
        <v>0</v>
      </c>
      <c r="EV16">
        <f t="shared" si="40"/>
        <v>0</v>
      </c>
      <c r="EX16" t="s">
        <v>13228</v>
      </c>
      <c r="EZ16">
        <v>13</v>
      </c>
      <c r="FA16">
        <f t="shared" si="41"/>
        <v>514</v>
      </c>
      <c r="FB16">
        <f t="shared" si="42"/>
        <v>0</v>
      </c>
      <c r="FC16">
        <f t="shared" si="43"/>
        <v>0</v>
      </c>
      <c r="FE16" t="s">
        <v>14448</v>
      </c>
      <c r="FG16">
        <v>13</v>
      </c>
      <c r="FH16">
        <f t="shared" si="44"/>
        <v>486</v>
      </c>
      <c r="FI16">
        <f t="shared" si="45"/>
        <v>0</v>
      </c>
      <c r="FJ16">
        <f t="shared" si="46"/>
        <v>0</v>
      </c>
      <c r="FL16" t="s">
        <v>10686</v>
      </c>
      <c r="FN16">
        <v>13</v>
      </c>
      <c r="FO16">
        <f t="shared" si="47"/>
        <v>655</v>
      </c>
      <c r="FP16">
        <f t="shared" si="48"/>
        <v>0</v>
      </c>
      <c r="FQ16">
        <f t="shared" si="49"/>
        <v>0</v>
      </c>
      <c r="FS16" t="s">
        <v>16879</v>
      </c>
      <c r="FU16">
        <v>13</v>
      </c>
      <c r="FV16">
        <f t="shared" si="50"/>
        <v>483</v>
      </c>
      <c r="FW16">
        <f t="shared" si="51"/>
        <v>0</v>
      </c>
      <c r="FX16">
        <f t="shared" si="52"/>
        <v>0</v>
      </c>
      <c r="FZ16" t="s">
        <v>9421</v>
      </c>
      <c r="GB16">
        <v>13</v>
      </c>
      <c r="GC16">
        <f t="shared" si="53"/>
        <v>526</v>
      </c>
      <c r="GD16">
        <f t="shared" si="54"/>
        <v>0</v>
      </c>
      <c r="GE16">
        <f t="shared" si="55"/>
        <v>0</v>
      </c>
      <c r="GG16" t="s">
        <v>19548</v>
      </c>
    </row>
    <row r="17" spans="1:189" x14ac:dyDescent="0.4">
      <c r="A17" s="1">
        <v>43125</v>
      </c>
      <c r="B17" s="4">
        <v>282</v>
      </c>
      <c r="C17">
        <v>2</v>
      </c>
      <c r="D17">
        <v>8</v>
      </c>
      <c r="E17">
        <v>2</v>
      </c>
      <c r="F17">
        <v>4842</v>
      </c>
      <c r="G17">
        <v>3</v>
      </c>
      <c r="H17" t="s">
        <v>13</v>
      </c>
      <c r="I17">
        <f t="shared" si="0"/>
        <v>2018</v>
      </c>
      <c r="J17">
        <v>16</v>
      </c>
      <c r="K17">
        <f t="shared" si="1"/>
        <v>12</v>
      </c>
      <c r="L17" s="4">
        <v>15</v>
      </c>
      <c r="M17">
        <f t="shared" si="2"/>
        <v>15</v>
      </c>
      <c r="N17">
        <f t="shared" si="3"/>
        <v>3</v>
      </c>
      <c r="O17">
        <f t="shared" si="4"/>
        <v>4</v>
      </c>
      <c r="P17">
        <f t="shared" si="5"/>
        <v>4</v>
      </c>
      <c r="Q17">
        <f t="shared" si="6"/>
        <v>1</v>
      </c>
      <c r="R17">
        <f t="shared" si="7"/>
        <v>3</v>
      </c>
      <c r="T17">
        <v>16</v>
      </c>
      <c r="U17">
        <v>0</v>
      </c>
      <c r="V17">
        <v>1</v>
      </c>
      <c r="W17">
        <v>5</v>
      </c>
      <c r="X17">
        <f t="shared" si="56"/>
        <v>6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V17">
        <v>14</v>
      </c>
      <c r="BW17">
        <v>282</v>
      </c>
      <c r="BX17" s="6">
        <v>1</v>
      </c>
      <c r="BY17" s="6">
        <v>1</v>
      </c>
      <c r="CA17">
        <v>14</v>
      </c>
      <c r="CB17">
        <f t="shared" si="8"/>
        <v>282</v>
      </c>
      <c r="CC17">
        <f t="shared" si="9"/>
        <v>1</v>
      </c>
      <c r="CD17">
        <f t="shared" si="10"/>
        <v>1</v>
      </c>
      <c r="CF17" t="s">
        <v>83</v>
      </c>
      <c r="CH17">
        <v>14</v>
      </c>
      <c r="CI17">
        <f t="shared" si="11"/>
        <v>282</v>
      </c>
      <c r="CJ17">
        <f t="shared" si="12"/>
        <v>1</v>
      </c>
      <c r="CK17">
        <f t="shared" si="13"/>
        <v>1</v>
      </c>
      <c r="CM17" t="s">
        <v>83</v>
      </c>
      <c r="CO17">
        <v>14</v>
      </c>
      <c r="CP17">
        <f t="shared" si="14"/>
        <v>377</v>
      </c>
      <c r="CQ17">
        <f t="shared" si="15"/>
        <v>0</v>
      </c>
      <c r="CR17">
        <f t="shared" si="16"/>
        <v>0</v>
      </c>
      <c r="CT17" t="s">
        <v>2944</v>
      </c>
      <c r="CV17">
        <v>14</v>
      </c>
      <c r="CW17">
        <f t="shared" si="17"/>
        <v>456</v>
      </c>
      <c r="CX17">
        <f t="shared" si="18"/>
        <v>0</v>
      </c>
      <c r="CY17">
        <f t="shared" si="19"/>
        <v>0</v>
      </c>
      <c r="DA17" t="s">
        <v>4287</v>
      </c>
      <c r="DC17">
        <v>14</v>
      </c>
      <c r="DD17">
        <f t="shared" si="20"/>
        <v>437</v>
      </c>
      <c r="DE17">
        <f t="shared" si="21"/>
        <v>0</v>
      </c>
      <c r="DF17">
        <f t="shared" si="22"/>
        <v>0</v>
      </c>
      <c r="DH17" t="s">
        <v>5601</v>
      </c>
      <c r="DJ17">
        <v>14</v>
      </c>
      <c r="DK17">
        <f t="shared" si="23"/>
        <v>518</v>
      </c>
      <c r="DL17">
        <f t="shared" si="24"/>
        <v>0</v>
      </c>
      <c r="DM17">
        <f t="shared" si="25"/>
        <v>0</v>
      </c>
      <c r="DO17" t="s">
        <v>6870</v>
      </c>
      <c r="DQ17">
        <v>14</v>
      </c>
      <c r="DR17">
        <f t="shared" si="26"/>
        <v>442</v>
      </c>
      <c r="DS17">
        <f t="shared" si="27"/>
        <v>0</v>
      </c>
      <c r="DT17">
        <f t="shared" si="28"/>
        <v>0</v>
      </c>
      <c r="DV17" t="s">
        <v>8159</v>
      </c>
      <c r="DX17">
        <v>14</v>
      </c>
      <c r="DY17">
        <f t="shared" si="29"/>
        <v>466</v>
      </c>
      <c r="DZ17">
        <f t="shared" si="30"/>
        <v>0</v>
      </c>
      <c r="EA17">
        <f t="shared" si="31"/>
        <v>0</v>
      </c>
      <c r="EC17" t="s">
        <v>9422</v>
      </c>
      <c r="EE17">
        <v>14</v>
      </c>
      <c r="EF17">
        <f t="shared" si="32"/>
        <v>556</v>
      </c>
      <c r="EG17">
        <f t="shared" si="33"/>
        <v>0</v>
      </c>
      <c r="EH17">
        <f t="shared" si="34"/>
        <v>0</v>
      </c>
      <c r="EJ17" t="s">
        <v>10687</v>
      </c>
      <c r="EL17">
        <v>14</v>
      </c>
      <c r="EM17">
        <f t="shared" si="35"/>
        <v>282</v>
      </c>
      <c r="EN17">
        <f t="shared" si="36"/>
        <v>1</v>
      </c>
      <c r="EO17">
        <f t="shared" si="37"/>
        <v>1</v>
      </c>
      <c r="EQ17" t="s">
        <v>83</v>
      </c>
      <c r="ES17">
        <v>14</v>
      </c>
      <c r="ET17">
        <f t="shared" si="38"/>
        <v>282</v>
      </c>
      <c r="EU17">
        <f t="shared" si="39"/>
        <v>1</v>
      </c>
      <c r="EV17">
        <f t="shared" si="40"/>
        <v>1</v>
      </c>
      <c r="EX17" t="s">
        <v>83</v>
      </c>
      <c r="EZ17">
        <v>14</v>
      </c>
      <c r="FA17">
        <f t="shared" si="41"/>
        <v>190</v>
      </c>
      <c r="FB17">
        <f t="shared" si="42"/>
        <v>0</v>
      </c>
      <c r="FC17">
        <f t="shared" si="43"/>
        <v>0</v>
      </c>
      <c r="FE17" t="s">
        <v>14449</v>
      </c>
      <c r="FG17">
        <v>14</v>
      </c>
      <c r="FH17">
        <f t="shared" si="44"/>
        <v>320</v>
      </c>
      <c r="FI17">
        <f t="shared" si="45"/>
        <v>0</v>
      </c>
      <c r="FJ17">
        <f t="shared" si="46"/>
        <v>0</v>
      </c>
      <c r="FL17" t="s">
        <v>15674</v>
      </c>
      <c r="FN17">
        <v>14</v>
      </c>
      <c r="FO17">
        <f t="shared" si="47"/>
        <v>365</v>
      </c>
      <c r="FP17">
        <f t="shared" si="48"/>
        <v>0</v>
      </c>
      <c r="FQ17">
        <f t="shared" si="49"/>
        <v>0</v>
      </c>
      <c r="FS17" t="s">
        <v>16880</v>
      </c>
      <c r="FU17">
        <v>14</v>
      </c>
      <c r="FV17">
        <f t="shared" si="50"/>
        <v>349</v>
      </c>
      <c r="FW17">
        <f t="shared" si="51"/>
        <v>0</v>
      </c>
      <c r="FX17">
        <f t="shared" si="52"/>
        <v>0</v>
      </c>
      <c r="FZ17" t="s">
        <v>18243</v>
      </c>
      <c r="GB17">
        <v>14</v>
      </c>
      <c r="GC17">
        <f t="shared" si="53"/>
        <v>508</v>
      </c>
      <c r="GD17">
        <f t="shared" si="54"/>
        <v>0</v>
      </c>
      <c r="GE17">
        <f t="shared" si="55"/>
        <v>0</v>
      </c>
      <c r="GG17" t="s">
        <v>19549</v>
      </c>
    </row>
    <row r="18" spans="1:189" x14ac:dyDescent="0.4">
      <c r="A18" s="1">
        <v>43126</v>
      </c>
      <c r="B18" s="4">
        <v>956</v>
      </c>
      <c r="C18">
        <v>9</v>
      </c>
      <c r="D18">
        <v>5</v>
      </c>
      <c r="E18">
        <v>6</v>
      </c>
      <c r="F18">
        <v>4843</v>
      </c>
      <c r="G18">
        <v>4</v>
      </c>
      <c r="H18" t="s">
        <v>14</v>
      </c>
      <c r="I18">
        <f t="shared" si="0"/>
        <v>2018</v>
      </c>
      <c r="J18">
        <v>17</v>
      </c>
      <c r="K18">
        <f t="shared" si="1"/>
        <v>20</v>
      </c>
      <c r="L18" s="4">
        <v>16</v>
      </c>
      <c r="M18">
        <f t="shared" si="2"/>
        <v>24</v>
      </c>
      <c r="N18">
        <f t="shared" si="3"/>
        <v>7</v>
      </c>
      <c r="O18">
        <f t="shared" si="4"/>
        <v>2</v>
      </c>
      <c r="P18">
        <f t="shared" si="5"/>
        <v>3</v>
      </c>
      <c r="Q18">
        <f t="shared" si="6"/>
        <v>7</v>
      </c>
      <c r="R18">
        <f t="shared" si="7"/>
        <v>5</v>
      </c>
      <c r="T18">
        <v>17</v>
      </c>
      <c r="U18">
        <v>0</v>
      </c>
      <c r="V18">
        <v>1</v>
      </c>
      <c r="W18">
        <v>6</v>
      </c>
      <c r="X18">
        <f t="shared" si="56"/>
        <v>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V18">
        <v>15</v>
      </c>
      <c r="BW18">
        <v>281</v>
      </c>
      <c r="BX18" s="6">
        <v>0</v>
      </c>
      <c r="BY18" s="6">
        <v>0</v>
      </c>
      <c r="CA18">
        <v>15</v>
      </c>
      <c r="CB18">
        <f t="shared" si="8"/>
        <v>596</v>
      </c>
      <c r="CC18">
        <f t="shared" si="9"/>
        <v>0</v>
      </c>
      <c r="CD18">
        <f t="shared" si="10"/>
        <v>0</v>
      </c>
      <c r="CF18" t="s">
        <v>84</v>
      </c>
      <c r="CH18">
        <v>15</v>
      </c>
      <c r="CI18">
        <f t="shared" si="11"/>
        <v>419</v>
      </c>
      <c r="CJ18">
        <f t="shared" si="12"/>
        <v>0</v>
      </c>
      <c r="CK18">
        <f t="shared" si="13"/>
        <v>0</v>
      </c>
      <c r="CM18" t="s">
        <v>1564</v>
      </c>
      <c r="CO18">
        <v>15</v>
      </c>
      <c r="CP18">
        <f t="shared" si="14"/>
        <v>225</v>
      </c>
      <c r="CQ18">
        <f t="shared" si="15"/>
        <v>0</v>
      </c>
      <c r="CR18">
        <f t="shared" si="16"/>
        <v>0</v>
      </c>
      <c r="CT18" t="s">
        <v>2945</v>
      </c>
      <c r="CV18">
        <v>15</v>
      </c>
      <c r="CW18">
        <f t="shared" si="17"/>
        <v>401</v>
      </c>
      <c r="CX18">
        <f t="shared" si="18"/>
        <v>0</v>
      </c>
      <c r="CY18">
        <f t="shared" si="19"/>
        <v>0</v>
      </c>
      <c r="DA18" t="s">
        <v>4288</v>
      </c>
      <c r="DC18">
        <v>15</v>
      </c>
      <c r="DD18">
        <f t="shared" si="20"/>
        <v>375</v>
      </c>
      <c r="DE18">
        <f t="shared" si="21"/>
        <v>0</v>
      </c>
      <c r="DF18">
        <f t="shared" si="22"/>
        <v>0</v>
      </c>
      <c r="DH18" t="s">
        <v>5602</v>
      </c>
      <c r="DJ18">
        <v>15</v>
      </c>
      <c r="DK18">
        <f t="shared" si="23"/>
        <v>352</v>
      </c>
      <c r="DL18">
        <f t="shared" si="24"/>
        <v>0</v>
      </c>
      <c r="DM18">
        <f t="shared" si="25"/>
        <v>0</v>
      </c>
      <c r="DO18" t="s">
        <v>6871</v>
      </c>
      <c r="DQ18">
        <v>15</v>
      </c>
      <c r="DR18">
        <f t="shared" si="26"/>
        <v>375</v>
      </c>
      <c r="DS18">
        <f t="shared" si="27"/>
        <v>0</v>
      </c>
      <c r="DT18">
        <f t="shared" si="28"/>
        <v>0</v>
      </c>
      <c r="DV18" t="s">
        <v>5602</v>
      </c>
      <c r="DX18">
        <v>15</v>
      </c>
      <c r="DY18">
        <f t="shared" si="29"/>
        <v>218</v>
      </c>
      <c r="DZ18">
        <f t="shared" si="30"/>
        <v>0</v>
      </c>
      <c r="EA18">
        <f t="shared" si="31"/>
        <v>0</v>
      </c>
      <c r="EC18" t="s">
        <v>9423</v>
      </c>
      <c r="EE18">
        <v>15</v>
      </c>
      <c r="EF18">
        <f t="shared" si="32"/>
        <v>465</v>
      </c>
      <c r="EG18">
        <f t="shared" si="33"/>
        <v>0</v>
      </c>
      <c r="EH18">
        <f t="shared" si="34"/>
        <v>0</v>
      </c>
      <c r="EJ18" t="s">
        <v>10688</v>
      </c>
      <c r="EL18">
        <v>15</v>
      </c>
      <c r="EM18">
        <f t="shared" si="35"/>
        <v>456</v>
      </c>
      <c r="EN18">
        <f t="shared" si="36"/>
        <v>0</v>
      </c>
      <c r="EO18">
        <f t="shared" si="37"/>
        <v>0</v>
      </c>
      <c r="EQ18" t="s">
        <v>11971</v>
      </c>
      <c r="ES18">
        <v>15</v>
      </c>
      <c r="ET18">
        <f t="shared" si="38"/>
        <v>510</v>
      </c>
      <c r="EU18">
        <f t="shared" si="39"/>
        <v>0</v>
      </c>
      <c r="EV18">
        <f t="shared" si="40"/>
        <v>0</v>
      </c>
      <c r="EX18" t="s">
        <v>13229</v>
      </c>
      <c r="EZ18">
        <v>15</v>
      </c>
      <c r="FA18">
        <f t="shared" si="41"/>
        <v>385</v>
      </c>
      <c r="FB18">
        <f t="shared" si="42"/>
        <v>0</v>
      </c>
      <c r="FC18">
        <f t="shared" si="43"/>
        <v>0</v>
      </c>
      <c r="FE18" t="s">
        <v>14450</v>
      </c>
      <c r="FG18">
        <v>15</v>
      </c>
      <c r="FH18">
        <f t="shared" si="44"/>
        <v>289</v>
      </c>
      <c r="FI18">
        <f t="shared" si="45"/>
        <v>0</v>
      </c>
      <c r="FJ18">
        <f t="shared" si="46"/>
        <v>0</v>
      </c>
      <c r="FL18" t="s">
        <v>15675</v>
      </c>
      <c r="FN18">
        <v>15</v>
      </c>
      <c r="FO18">
        <f t="shared" si="47"/>
        <v>609</v>
      </c>
      <c r="FP18">
        <f t="shared" si="48"/>
        <v>0</v>
      </c>
      <c r="FQ18">
        <f t="shared" si="49"/>
        <v>0</v>
      </c>
      <c r="FS18" t="s">
        <v>16881</v>
      </c>
      <c r="FU18">
        <v>15</v>
      </c>
      <c r="FV18">
        <f t="shared" si="50"/>
        <v>282</v>
      </c>
      <c r="FW18">
        <f t="shared" si="51"/>
        <v>0</v>
      </c>
      <c r="FX18">
        <f t="shared" si="52"/>
        <v>0</v>
      </c>
      <c r="FZ18" t="s">
        <v>18244</v>
      </c>
      <c r="GB18">
        <v>15</v>
      </c>
      <c r="GC18">
        <f t="shared" si="53"/>
        <v>523</v>
      </c>
      <c r="GD18">
        <f t="shared" si="54"/>
        <v>0</v>
      </c>
      <c r="GE18">
        <f t="shared" si="55"/>
        <v>0</v>
      </c>
      <c r="GG18" t="s">
        <v>19550</v>
      </c>
    </row>
    <row r="19" spans="1:189" x14ac:dyDescent="0.4">
      <c r="A19" s="1">
        <v>43129</v>
      </c>
      <c r="B19" s="4">
        <v>415</v>
      </c>
      <c r="C19">
        <v>4</v>
      </c>
      <c r="D19">
        <v>1</v>
      </c>
      <c r="E19">
        <v>5</v>
      </c>
      <c r="F19">
        <v>4844</v>
      </c>
      <c r="G19">
        <v>0</v>
      </c>
      <c r="H19" t="s">
        <v>10</v>
      </c>
      <c r="I19">
        <f t="shared" si="0"/>
        <v>2018</v>
      </c>
      <c r="J19">
        <v>18</v>
      </c>
      <c r="K19">
        <f t="shared" si="1"/>
        <v>10</v>
      </c>
      <c r="L19" s="4">
        <v>17</v>
      </c>
      <c r="M19">
        <f t="shared" si="2"/>
        <v>22</v>
      </c>
      <c r="N19">
        <f t="shared" si="3"/>
        <v>3</v>
      </c>
      <c r="O19">
        <f t="shared" si="4"/>
        <v>5</v>
      </c>
      <c r="P19">
        <f t="shared" si="5"/>
        <v>6</v>
      </c>
      <c r="Q19">
        <f t="shared" si="6"/>
        <v>1</v>
      </c>
      <c r="R19">
        <f t="shared" si="7"/>
        <v>7</v>
      </c>
      <c r="T19">
        <v>18</v>
      </c>
      <c r="U19">
        <v>0</v>
      </c>
      <c r="V19">
        <v>1</v>
      </c>
      <c r="W19">
        <v>7</v>
      </c>
      <c r="X19">
        <f t="shared" si="56"/>
        <v>8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V19">
        <v>16</v>
      </c>
      <c r="BW19">
        <v>415</v>
      </c>
      <c r="BX19" s="6">
        <v>1</v>
      </c>
      <c r="BY19" s="6">
        <v>1</v>
      </c>
      <c r="CA19">
        <v>16</v>
      </c>
      <c r="CB19">
        <f t="shared" si="8"/>
        <v>415</v>
      </c>
      <c r="CC19">
        <f t="shared" si="9"/>
        <v>1</v>
      </c>
      <c r="CD19">
        <f t="shared" si="10"/>
        <v>1</v>
      </c>
      <c r="CF19" t="s">
        <v>85</v>
      </c>
      <c r="CH19">
        <v>16</v>
      </c>
      <c r="CI19">
        <f t="shared" si="11"/>
        <v>415</v>
      </c>
      <c r="CJ19">
        <f t="shared" si="12"/>
        <v>1</v>
      </c>
      <c r="CK19">
        <f t="shared" si="13"/>
        <v>1</v>
      </c>
      <c r="CM19" t="s">
        <v>85</v>
      </c>
      <c r="CO19">
        <v>16</v>
      </c>
      <c r="CP19">
        <f t="shared" si="14"/>
        <v>415</v>
      </c>
      <c r="CQ19">
        <f t="shared" si="15"/>
        <v>1</v>
      </c>
      <c r="CR19">
        <f t="shared" si="16"/>
        <v>1</v>
      </c>
      <c r="CT19" t="s">
        <v>85</v>
      </c>
      <c r="CV19">
        <v>16</v>
      </c>
      <c r="CW19">
        <f t="shared" si="17"/>
        <v>415</v>
      </c>
      <c r="CX19">
        <f t="shared" si="18"/>
        <v>1</v>
      </c>
      <c r="CY19">
        <f t="shared" si="19"/>
        <v>1</v>
      </c>
      <c r="DA19" t="s">
        <v>85</v>
      </c>
      <c r="DC19">
        <v>16</v>
      </c>
      <c r="DD19">
        <f t="shared" si="20"/>
        <v>415</v>
      </c>
      <c r="DE19">
        <f t="shared" si="21"/>
        <v>1</v>
      </c>
      <c r="DF19">
        <f t="shared" si="22"/>
        <v>1</v>
      </c>
      <c r="DH19" t="s">
        <v>85</v>
      </c>
      <c r="DJ19">
        <v>16</v>
      </c>
      <c r="DK19">
        <f t="shared" si="23"/>
        <v>415</v>
      </c>
      <c r="DL19">
        <f t="shared" si="24"/>
        <v>1</v>
      </c>
      <c r="DM19">
        <f t="shared" si="25"/>
        <v>1</v>
      </c>
      <c r="DO19" t="s">
        <v>85</v>
      </c>
      <c r="DQ19">
        <v>16</v>
      </c>
      <c r="DR19">
        <f t="shared" si="26"/>
        <v>415</v>
      </c>
      <c r="DS19">
        <f t="shared" si="27"/>
        <v>1</v>
      </c>
      <c r="DT19">
        <f t="shared" si="28"/>
        <v>1</v>
      </c>
      <c r="DV19" t="s">
        <v>85</v>
      </c>
      <c r="DX19">
        <v>16</v>
      </c>
      <c r="DY19">
        <f t="shared" si="29"/>
        <v>415</v>
      </c>
      <c r="DZ19">
        <f t="shared" si="30"/>
        <v>1</v>
      </c>
      <c r="EA19">
        <f t="shared" si="31"/>
        <v>1</v>
      </c>
      <c r="EC19" t="s">
        <v>85</v>
      </c>
      <c r="EE19">
        <v>16</v>
      </c>
      <c r="EF19">
        <f t="shared" si="32"/>
        <v>415</v>
      </c>
      <c r="EG19">
        <f t="shared" si="33"/>
        <v>1</v>
      </c>
      <c r="EH19">
        <f t="shared" si="34"/>
        <v>1</v>
      </c>
      <c r="EJ19" t="s">
        <v>85</v>
      </c>
      <c r="EL19">
        <v>16</v>
      </c>
      <c r="EM19">
        <f t="shared" si="35"/>
        <v>415</v>
      </c>
      <c r="EN19">
        <f t="shared" si="36"/>
        <v>1</v>
      </c>
      <c r="EO19">
        <f t="shared" si="37"/>
        <v>1</v>
      </c>
      <c r="EQ19" t="s">
        <v>85</v>
      </c>
      <c r="ES19">
        <v>16</v>
      </c>
      <c r="ET19">
        <f t="shared" si="38"/>
        <v>415</v>
      </c>
      <c r="EU19">
        <f t="shared" si="39"/>
        <v>1</v>
      </c>
      <c r="EV19">
        <f t="shared" si="40"/>
        <v>1</v>
      </c>
      <c r="EX19" t="s">
        <v>85</v>
      </c>
      <c r="EZ19">
        <v>16</v>
      </c>
      <c r="FA19">
        <f t="shared" si="41"/>
        <v>415</v>
      </c>
      <c r="FB19">
        <f t="shared" si="42"/>
        <v>1</v>
      </c>
      <c r="FC19">
        <f t="shared" si="43"/>
        <v>1</v>
      </c>
      <c r="FE19" t="s">
        <v>85</v>
      </c>
      <c r="FG19">
        <v>16</v>
      </c>
      <c r="FH19">
        <f t="shared" si="44"/>
        <v>415</v>
      </c>
      <c r="FI19">
        <f t="shared" si="45"/>
        <v>1</v>
      </c>
      <c r="FJ19">
        <f t="shared" si="46"/>
        <v>1</v>
      </c>
      <c r="FL19" t="s">
        <v>85</v>
      </c>
      <c r="FN19">
        <v>16</v>
      </c>
      <c r="FO19">
        <f t="shared" si="47"/>
        <v>499</v>
      </c>
      <c r="FP19">
        <f t="shared" si="48"/>
        <v>0</v>
      </c>
      <c r="FQ19">
        <f t="shared" si="49"/>
        <v>0</v>
      </c>
      <c r="FS19" t="s">
        <v>16882</v>
      </c>
      <c r="FU19">
        <v>16</v>
      </c>
      <c r="FV19">
        <f t="shared" si="50"/>
        <v>264</v>
      </c>
      <c r="FW19">
        <f t="shared" si="51"/>
        <v>0</v>
      </c>
      <c r="FX19">
        <f t="shared" si="52"/>
        <v>0</v>
      </c>
      <c r="FZ19" t="s">
        <v>18245</v>
      </c>
      <c r="GB19">
        <v>16</v>
      </c>
      <c r="GC19">
        <f t="shared" si="53"/>
        <v>478</v>
      </c>
      <c r="GD19">
        <f t="shared" si="54"/>
        <v>0</v>
      </c>
      <c r="GE19">
        <f t="shared" si="55"/>
        <v>0</v>
      </c>
      <c r="GG19" t="s">
        <v>19551</v>
      </c>
    </row>
    <row r="20" spans="1:189" x14ac:dyDescent="0.4">
      <c r="A20" s="1">
        <v>43130</v>
      </c>
      <c r="B20" s="4">
        <v>432</v>
      </c>
      <c r="C20">
        <v>4</v>
      </c>
      <c r="D20">
        <v>3</v>
      </c>
      <c r="E20">
        <v>2</v>
      </c>
      <c r="F20">
        <v>4845</v>
      </c>
      <c r="G20">
        <v>1</v>
      </c>
      <c r="H20" t="s">
        <v>11</v>
      </c>
      <c r="I20">
        <f t="shared" si="0"/>
        <v>2018</v>
      </c>
      <c r="J20">
        <v>19</v>
      </c>
      <c r="K20">
        <f t="shared" si="1"/>
        <v>9</v>
      </c>
      <c r="L20" s="4">
        <v>18</v>
      </c>
      <c r="M20">
        <f t="shared" si="2"/>
        <v>8</v>
      </c>
      <c r="N20">
        <f t="shared" si="3"/>
        <v>3</v>
      </c>
      <c r="O20">
        <f t="shared" si="4"/>
        <v>2</v>
      </c>
      <c r="P20">
        <f t="shared" si="5"/>
        <v>2</v>
      </c>
      <c r="Q20">
        <f t="shared" si="6"/>
        <v>1</v>
      </c>
      <c r="R20">
        <f t="shared" si="7"/>
        <v>0</v>
      </c>
      <c r="T20">
        <v>19</v>
      </c>
      <c r="U20">
        <v>0</v>
      </c>
      <c r="V20">
        <v>1</v>
      </c>
      <c r="W20">
        <v>8</v>
      </c>
      <c r="X20">
        <f t="shared" si="56"/>
        <v>9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V20">
        <v>17</v>
      </c>
      <c r="BW20">
        <v>523</v>
      </c>
      <c r="BX20" s="6">
        <v>0</v>
      </c>
      <c r="BY20" s="6">
        <v>0</v>
      </c>
      <c r="CA20">
        <v>17</v>
      </c>
      <c r="CB20">
        <f t="shared" si="8"/>
        <v>397</v>
      </c>
      <c r="CC20">
        <f t="shared" si="9"/>
        <v>0</v>
      </c>
      <c r="CD20">
        <f t="shared" si="10"/>
        <v>0</v>
      </c>
      <c r="CF20" t="s">
        <v>86</v>
      </c>
      <c r="CH20">
        <v>17</v>
      </c>
      <c r="CI20">
        <f t="shared" si="11"/>
        <v>449</v>
      </c>
      <c r="CJ20">
        <f t="shared" si="12"/>
        <v>0</v>
      </c>
      <c r="CK20">
        <f t="shared" si="13"/>
        <v>0</v>
      </c>
      <c r="CM20" t="s">
        <v>1565</v>
      </c>
      <c r="CO20">
        <v>17</v>
      </c>
      <c r="CP20">
        <f t="shared" si="14"/>
        <v>-209</v>
      </c>
      <c r="CQ20">
        <f t="shared" si="15"/>
        <v>0</v>
      </c>
      <c r="CR20">
        <f t="shared" si="16"/>
        <v>0</v>
      </c>
      <c r="CT20" t="s">
        <v>2946</v>
      </c>
      <c r="CV20">
        <v>17</v>
      </c>
      <c r="CW20">
        <f t="shared" si="17"/>
        <v>3</v>
      </c>
      <c r="CX20">
        <f t="shared" si="18"/>
        <v>0</v>
      </c>
      <c r="CY20">
        <f t="shared" si="19"/>
        <v>0</v>
      </c>
      <c r="DA20" t="s">
        <v>4289</v>
      </c>
      <c r="DC20">
        <v>17</v>
      </c>
      <c r="DD20">
        <f t="shared" si="20"/>
        <v>-110</v>
      </c>
      <c r="DE20">
        <f t="shared" si="21"/>
        <v>0</v>
      </c>
      <c r="DF20">
        <f t="shared" si="22"/>
        <v>0</v>
      </c>
      <c r="DH20" t="s">
        <v>5603</v>
      </c>
      <c r="DJ20">
        <v>17</v>
      </c>
      <c r="DK20">
        <f t="shared" si="23"/>
        <v>373</v>
      </c>
      <c r="DL20">
        <f t="shared" si="24"/>
        <v>0</v>
      </c>
      <c r="DM20">
        <f t="shared" si="25"/>
        <v>0</v>
      </c>
      <c r="DO20" t="s">
        <v>6872</v>
      </c>
      <c r="DQ20">
        <v>17</v>
      </c>
      <c r="DR20">
        <f t="shared" si="26"/>
        <v>397</v>
      </c>
      <c r="DS20">
        <f t="shared" si="27"/>
        <v>0</v>
      </c>
      <c r="DT20">
        <f t="shared" si="28"/>
        <v>0</v>
      </c>
      <c r="DV20" t="s">
        <v>86</v>
      </c>
      <c r="DX20">
        <v>17</v>
      </c>
      <c r="DY20">
        <f t="shared" si="29"/>
        <v>324</v>
      </c>
      <c r="DZ20">
        <f t="shared" si="30"/>
        <v>0</v>
      </c>
      <c r="EA20">
        <f t="shared" si="31"/>
        <v>0</v>
      </c>
      <c r="EC20" t="s">
        <v>9424</v>
      </c>
      <c r="EE20">
        <v>17</v>
      </c>
      <c r="EF20">
        <f t="shared" si="32"/>
        <v>470</v>
      </c>
      <c r="EG20">
        <f t="shared" si="33"/>
        <v>0</v>
      </c>
      <c r="EH20">
        <f t="shared" si="34"/>
        <v>0</v>
      </c>
      <c r="EJ20" t="s">
        <v>10689</v>
      </c>
      <c r="EL20">
        <v>17</v>
      </c>
      <c r="EM20">
        <f t="shared" si="35"/>
        <v>526</v>
      </c>
      <c r="EN20">
        <f t="shared" si="36"/>
        <v>0</v>
      </c>
      <c r="EO20">
        <f t="shared" si="37"/>
        <v>0</v>
      </c>
      <c r="EQ20" t="s">
        <v>11972</v>
      </c>
      <c r="ES20">
        <v>17</v>
      </c>
      <c r="ET20">
        <f t="shared" si="38"/>
        <v>596</v>
      </c>
      <c r="EU20">
        <f t="shared" si="39"/>
        <v>0</v>
      </c>
      <c r="EV20">
        <f t="shared" si="40"/>
        <v>0</v>
      </c>
      <c r="EX20" t="s">
        <v>13230</v>
      </c>
      <c r="EZ20">
        <v>17</v>
      </c>
      <c r="FA20">
        <f t="shared" si="41"/>
        <v>419</v>
      </c>
      <c r="FB20">
        <f t="shared" si="42"/>
        <v>0</v>
      </c>
      <c r="FC20">
        <f t="shared" si="43"/>
        <v>0</v>
      </c>
      <c r="FE20" t="s">
        <v>14451</v>
      </c>
      <c r="FG20">
        <v>17</v>
      </c>
      <c r="FH20">
        <f t="shared" si="44"/>
        <v>465</v>
      </c>
      <c r="FI20">
        <f t="shared" si="45"/>
        <v>0</v>
      </c>
      <c r="FJ20">
        <f t="shared" si="46"/>
        <v>0</v>
      </c>
      <c r="FL20" t="s">
        <v>15676</v>
      </c>
      <c r="FN20">
        <v>17</v>
      </c>
      <c r="FO20">
        <f t="shared" si="47"/>
        <v>217</v>
      </c>
      <c r="FP20">
        <f t="shared" si="48"/>
        <v>0</v>
      </c>
      <c r="FQ20">
        <f t="shared" si="49"/>
        <v>0</v>
      </c>
      <c r="FS20" t="s">
        <v>16883</v>
      </c>
      <c r="FU20">
        <v>17</v>
      </c>
      <c r="FV20">
        <f t="shared" si="50"/>
        <v>338</v>
      </c>
      <c r="FW20">
        <f t="shared" si="51"/>
        <v>0</v>
      </c>
      <c r="FX20">
        <f t="shared" si="52"/>
        <v>0</v>
      </c>
      <c r="FZ20" t="s">
        <v>18246</v>
      </c>
      <c r="GB20">
        <v>17</v>
      </c>
      <c r="GC20">
        <f t="shared" si="53"/>
        <v>494</v>
      </c>
      <c r="GD20">
        <f t="shared" si="54"/>
        <v>0</v>
      </c>
      <c r="GE20">
        <f t="shared" si="55"/>
        <v>0</v>
      </c>
      <c r="GG20" t="s">
        <v>19552</v>
      </c>
    </row>
    <row r="21" spans="1:189" x14ac:dyDescent="0.4">
      <c r="A21" s="1">
        <v>43131</v>
      </c>
      <c r="B21" s="4">
        <v>437</v>
      </c>
      <c r="C21">
        <v>4</v>
      </c>
      <c r="D21">
        <v>3</v>
      </c>
      <c r="E21">
        <v>7</v>
      </c>
      <c r="F21">
        <v>4846</v>
      </c>
      <c r="G21">
        <v>2</v>
      </c>
      <c r="H21" t="s">
        <v>12</v>
      </c>
      <c r="I21">
        <f t="shared" si="0"/>
        <v>2018</v>
      </c>
      <c r="J21">
        <v>20</v>
      </c>
      <c r="K21">
        <f t="shared" si="1"/>
        <v>14</v>
      </c>
      <c r="L21" s="4">
        <v>19</v>
      </c>
      <c r="M21">
        <f t="shared" si="2"/>
        <v>13</v>
      </c>
      <c r="N21">
        <f t="shared" si="3"/>
        <v>3</v>
      </c>
      <c r="O21">
        <f t="shared" si="4"/>
        <v>1</v>
      </c>
      <c r="P21">
        <f t="shared" si="5"/>
        <v>2</v>
      </c>
      <c r="Q21">
        <f t="shared" si="6"/>
        <v>3</v>
      </c>
      <c r="R21">
        <f t="shared" si="7"/>
        <v>4</v>
      </c>
      <c r="T21">
        <v>20</v>
      </c>
      <c r="U21">
        <v>0</v>
      </c>
      <c r="V21">
        <v>1</v>
      </c>
      <c r="W21">
        <v>9</v>
      </c>
      <c r="X21">
        <f t="shared" si="56"/>
        <v>10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V21">
        <v>18</v>
      </c>
      <c r="BW21">
        <v>299</v>
      </c>
      <c r="BX21" s="6">
        <v>0</v>
      </c>
      <c r="BY21" s="6">
        <v>0</v>
      </c>
      <c r="CA21">
        <v>18</v>
      </c>
      <c r="CB21">
        <f t="shared" si="8"/>
        <v>-85</v>
      </c>
      <c r="CC21">
        <f t="shared" si="9"/>
        <v>0</v>
      </c>
      <c r="CD21">
        <f t="shared" si="10"/>
        <v>0</v>
      </c>
      <c r="CF21" t="s">
        <v>87</v>
      </c>
      <c r="CH21">
        <v>18</v>
      </c>
      <c r="CI21">
        <f t="shared" si="11"/>
        <v>140</v>
      </c>
      <c r="CJ21">
        <f t="shared" si="12"/>
        <v>0</v>
      </c>
      <c r="CK21">
        <f t="shared" si="13"/>
        <v>0</v>
      </c>
      <c r="CM21" t="s">
        <v>1566</v>
      </c>
      <c r="CO21">
        <v>18</v>
      </c>
      <c r="CP21">
        <f t="shared" si="14"/>
        <v>275</v>
      </c>
      <c r="CQ21">
        <f t="shared" si="15"/>
        <v>0</v>
      </c>
      <c r="CR21">
        <f t="shared" si="16"/>
        <v>0</v>
      </c>
      <c r="CT21" t="s">
        <v>2947</v>
      </c>
      <c r="CV21">
        <v>18</v>
      </c>
      <c r="CW21">
        <f t="shared" si="17"/>
        <v>365</v>
      </c>
      <c r="CX21">
        <f t="shared" si="18"/>
        <v>0</v>
      </c>
      <c r="CY21">
        <f t="shared" si="19"/>
        <v>0</v>
      </c>
      <c r="DA21" t="s">
        <v>4290</v>
      </c>
      <c r="DC21">
        <v>18</v>
      </c>
      <c r="DD21">
        <f t="shared" si="20"/>
        <v>406</v>
      </c>
      <c r="DE21">
        <f t="shared" si="21"/>
        <v>0</v>
      </c>
      <c r="DF21">
        <f t="shared" si="22"/>
        <v>0</v>
      </c>
      <c r="DH21" t="s">
        <v>5604</v>
      </c>
      <c r="DJ21">
        <v>18</v>
      </c>
      <c r="DK21">
        <f t="shared" si="23"/>
        <v>477</v>
      </c>
      <c r="DL21">
        <f t="shared" si="24"/>
        <v>0</v>
      </c>
      <c r="DM21">
        <f t="shared" si="25"/>
        <v>0</v>
      </c>
      <c r="DO21" t="s">
        <v>6873</v>
      </c>
      <c r="DQ21">
        <v>18</v>
      </c>
      <c r="DR21">
        <f t="shared" si="26"/>
        <v>417</v>
      </c>
      <c r="DS21">
        <f t="shared" si="27"/>
        <v>0</v>
      </c>
      <c r="DT21">
        <f t="shared" si="28"/>
        <v>0</v>
      </c>
      <c r="DV21" t="s">
        <v>8160</v>
      </c>
      <c r="DX21">
        <v>18</v>
      </c>
      <c r="DY21">
        <f t="shared" si="29"/>
        <v>88</v>
      </c>
      <c r="DZ21">
        <f t="shared" si="30"/>
        <v>0</v>
      </c>
      <c r="EA21">
        <f t="shared" si="31"/>
        <v>0</v>
      </c>
      <c r="EC21" t="s">
        <v>9425</v>
      </c>
      <c r="EE21">
        <v>18</v>
      </c>
      <c r="EF21">
        <f t="shared" si="32"/>
        <v>324</v>
      </c>
      <c r="EG21">
        <f t="shared" si="33"/>
        <v>0</v>
      </c>
      <c r="EH21">
        <f t="shared" si="34"/>
        <v>0</v>
      </c>
      <c r="EJ21" t="s">
        <v>10690</v>
      </c>
      <c r="EL21">
        <v>18</v>
      </c>
      <c r="EM21">
        <f t="shared" si="35"/>
        <v>412</v>
      </c>
      <c r="EN21">
        <f t="shared" si="36"/>
        <v>0</v>
      </c>
      <c r="EO21">
        <f t="shared" si="37"/>
        <v>0</v>
      </c>
      <c r="EQ21" t="s">
        <v>11973</v>
      </c>
      <c r="ES21">
        <v>18</v>
      </c>
      <c r="ET21">
        <f t="shared" si="38"/>
        <v>423</v>
      </c>
      <c r="EU21">
        <f t="shared" si="39"/>
        <v>0</v>
      </c>
      <c r="EV21">
        <f t="shared" si="40"/>
        <v>0</v>
      </c>
      <c r="EX21" t="s">
        <v>13231</v>
      </c>
      <c r="EZ21">
        <v>18</v>
      </c>
      <c r="FA21">
        <f t="shared" si="41"/>
        <v>305</v>
      </c>
      <c r="FB21">
        <f t="shared" si="42"/>
        <v>0</v>
      </c>
      <c r="FC21">
        <f t="shared" si="43"/>
        <v>0</v>
      </c>
      <c r="FE21" t="s">
        <v>14452</v>
      </c>
      <c r="FG21">
        <v>18</v>
      </c>
      <c r="FH21">
        <f t="shared" si="44"/>
        <v>230</v>
      </c>
      <c r="FI21">
        <f t="shared" si="45"/>
        <v>0</v>
      </c>
      <c r="FJ21">
        <f t="shared" si="46"/>
        <v>0</v>
      </c>
      <c r="FL21" t="s">
        <v>15677</v>
      </c>
      <c r="FN21">
        <v>18</v>
      </c>
      <c r="FO21">
        <f t="shared" si="47"/>
        <v>372</v>
      </c>
      <c r="FP21">
        <f t="shared" si="48"/>
        <v>0</v>
      </c>
      <c r="FQ21">
        <f t="shared" si="49"/>
        <v>0</v>
      </c>
      <c r="FS21" t="s">
        <v>16884</v>
      </c>
      <c r="FU21">
        <v>18</v>
      </c>
      <c r="FV21">
        <f t="shared" si="50"/>
        <v>345</v>
      </c>
      <c r="FW21">
        <f t="shared" si="51"/>
        <v>0</v>
      </c>
      <c r="FX21">
        <f t="shared" si="52"/>
        <v>0</v>
      </c>
      <c r="FZ21" t="s">
        <v>18247</v>
      </c>
      <c r="GB21">
        <v>18</v>
      </c>
      <c r="GC21">
        <f t="shared" si="53"/>
        <v>443</v>
      </c>
      <c r="GD21">
        <f t="shared" si="54"/>
        <v>0</v>
      </c>
      <c r="GE21">
        <f t="shared" si="55"/>
        <v>0</v>
      </c>
      <c r="GG21" t="s">
        <v>19553</v>
      </c>
    </row>
    <row r="22" spans="1:189" x14ac:dyDescent="0.4">
      <c r="A22" s="1">
        <v>43132</v>
      </c>
      <c r="B22" s="4">
        <v>546</v>
      </c>
      <c r="C22">
        <v>5</v>
      </c>
      <c r="D22">
        <v>4</v>
      </c>
      <c r="E22">
        <v>6</v>
      </c>
      <c r="F22">
        <v>4847</v>
      </c>
      <c r="G22">
        <v>3</v>
      </c>
      <c r="H22" t="s">
        <v>13</v>
      </c>
      <c r="I22">
        <f t="shared" si="0"/>
        <v>2018</v>
      </c>
      <c r="J22">
        <v>21</v>
      </c>
      <c r="K22">
        <f t="shared" si="1"/>
        <v>15</v>
      </c>
      <c r="L22" s="4">
        <v>20</v>
      </c>
      <c r="M22">
        <f t="shared" si="2"/>
        <v>8</v>
      </c>
      <c r="N22">
        <f t="shared" si="3"/>
        <v>3</v>
      </c>
      <c r="O22">
        <f t="shared" si="4"/>
        <v>1</v>
      </c>
      <c r="P22">
        <f t="shared" si="5"/>
        <v>1</v>
      </c>
      <c r="Q22">
        <f t="shared" si="6"/>
        <v>1</v>
      </c>
      <c r="R22">
        <f t="shared" si="7"/>
        <v>2</v>
      </c>
      <c r="T22">
        <v>21</v>
      </c>
      <c r="U22">
        <v>0</v>
      </c>
      <c r="V22">
        <v>2</v>
      </c>
      <c r="W22">
        <v>0</v>
      </c>
      <c r="X22">
        <f t="shared" si="56"/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V22">
        <v>19</v>
      </c>
      <c r="BW22">
        <v>595</v>
      </c>
      <c r="BX22" s="6">
        <v>0</v>
      </c>
      <c r="BY22" s="6">
        <v>0</v>
      </c>
      <c r="CA22">
        <v>19</v>
      </c>
      <c r="CB22">
        <f t="shared" si="8"/>
        <v>546</v>
      </c>
      <c r="CC22">
        <f t="shared" si="9"/>
        <v>1</v>
      </c>
      <c r="CD22">
        <f t="shared" si="10"/>
        <v>1</v>
      </c>
      <c r="CF22" t="s">
        <v>88</v>
      </c>
      <c r="CH22">
        <v>19</v>
      </c>
      <c r="CI22">
        <f t="shared" si="11"/>
        <v>546</v>
      </c>
      <c r="CJ22">
        <f t="shared" si="12"/>
        <v>1</v>
      </c>
      <c r="CK22">
        <f t="shared" si="13"/>
        <v>1</v>
      </c>
      <c r="CM22" t="s">
        <v>88</v>
      </c>
      <c r="CO22">
        <v>19</v>
      </c>
      <c r="CP22">
        <f t="shared" si="14"/>
        <v>546</v>
      </c>
      <c r="CQ22">
        <f t="shared" si="15"/>
        <v>1</v>
      </c>
      <c r="CR22">
        <f t="shared" si="16"/>
        <v>1</v>
      </c>
      <c r="CT22" t="s">
        <v>88</v>
      </c>
      <c r="CV22">
        <v>19</v>
      </c>
      <c r="CW22">
        <f t="shared" si="17"/>
        <v>546</v>
      </c>
      <c r="CX22">
        <f t="shared" si="18"/>
        <v>1</v>
      </c>
      <c r="CY22">
        <f t="shared" si="19"/>
        <v>1</v>
      </c>
      <c r="DA22" t="s">
        <v>88</v>
      </c>
      <c r="DC22">
        <v>19</v>
      </c>
      <c r="DD22">
        <f t="shared" si="20"/>
        <v>546</v>
      </c>
      <c r="DE22">
        <f t="shared" si="21"/>
        <v>1</v>
      </c>
      <c r="DF22">
        <f t="shared" si="22"/>
        <v>1</v>
      </c>
      <c r="DH22" t="s">
        <v>88</v>
      </c>
      <c r="DJ22">
        <v>19</v>
      </c>
      <c r="DK22">
        <f t="shared" si="23"/>
        <v>546</v>
      </c>
      <c r="DL22">
        <f t="shared" si="24"/>
        <v>1</v>
      </c>
      <c r="DM22">
        <f t="shared" si="25"/>
        <v>1</v>
      </c>
      <c r="DO22" t="s">
        <v>88</v>
      </c>
      <c r="DQ22">
        <v>19</v>
      </c>
      <c r="DR22">
        <f t="shared" si="26"/>
        <v>546</v>
      </c>
      <c r="DS22">
        <f t="shared" si="27"/>
        <v>1</v>
      </c>
      <c r="DT22">
        <f t="shared" si="28"/>
        <v>1</v>
      </c>
      <c r="DV22" t="s">
        <v>88</v>
      </c>
      <c r="DX22">
        <v>19</v>
      </c>
      <c r="DY22">
        <f t="shared" si="29"/>
        <v>546</v>
      </c>
      <c r="DZ22">
        <f t="shared" si="30"/>
        <v>1</v>
      </c>
      <c r="EA22">
        <f t="shared" si="31"/>
        <v>1</v>
      </c>
      <c r="EC22" t="s">
        <v>88</v>
      </c>
      <c r="EE22">
        <v>19</v>
      </c>
      <c r="EF22">
        <f t="shared" si="32"/>
        <v>546</v>
      </c>
      <c r="EG22">
        <f t="shared" si="33"/>
        <v>1</v>
      </c>
      <c r="EH22">
        <f t="shared" si="34"/>
        <v>1</v>
      </c>
      <c r="EJ22" t="s">
        <v>88</v>
      </c>
      <c r="EL22">
        <v>19</v>
      </c>
      <c r="EM22">
        <f t="shared" si="35"/>
        <v>546</v>
      </c>
      <c r="EN22">
        <f t="shared" si="36"/>
        <v>1</v>
      </c>
      <c r="EO22">
        <f t="shared" si="37"/>
        <v>1</v>
      </c>
      <c r="EQ22" t="s">
        <v>88</v>
      </c>
      <c r="ES22">
        <v>19</v>
      </c>
      <c r="ET22">
        <f t="shared" si="38"/>
        <v>546</v>
      </c>
      <c r="EU22">
        <f t="shared" si="39"/>
        <v>1</v>
      </c>
      <c r="EV22">
        <f t="shared" si="40"/>
        <v>1</v>
      </c>
      <c r="EX22" t="s">
        <v>88</v>
      </c>
      <c r="EZ22">
        <v>19</v>
      </c>
      <c r="FA22">
        <f t="shared" si="41"/>
        <v>546</v>
      </c>
      <c r="FB22">
        <f t="shared" si="42"/>
        <v>1</v>
      </c>
      <c r="FC22">
        <f t="shared" si="43"/>
        <v>1</v>
      </c>
      <c r="FE22" t="s">
        <v>88</v>
      </c>
      <c r="FG22">
        <v>19</v>
      </c>
      <c r="FH22">
        <f t="shared" si="44"/>
        <v>546</v>
      </c>
      <c r="FI22">
        <f t="shared" si="45"/>
        <v>1</v>
      </c>
      <c r="FJ22">
        <f t="shared" si="46"/>
        <v>1</v>
      </c>
      <c r="FL22" t="s">
        <v>88</v>
      </c>
      <c r="FN22">
        <v>19</v>
      </c>
      <c r="FO22">
        <f t="shared" si="47"/>
        <v>525</v>
      </c>
      <c r="FP22">
        <f t="shared" si="48"/>
        <v>0</v>
      </c>
      <c r="FQ22">
        <f t="shared" si="49"/>
        <v>0</v>
      </c>
      <c r="FS22" t="s">
        <v>16885</v>
      </c>
      <c r="FU22">
        <v>19</v>
      </c>
      <c r="FV22">
        <f t="shared" si="50"/>
        <v>411</v>
      </c>
      <c r="FW22">
        <f t="shared" si="51"/>
        <v>0</v>
      </c>
      <c r="FX22">
        <f t="shared" si="52"/>
        <v>0</v>
      </c>
      <c r="FZ22" t="s">
        <v>18248</v>
      </c>
      <c r="GB22">
        <v>19</v>
      </c>
      <c r="GC22">
        <f t="shared" si="53"/>
        <v>341</v>
      </c>
      <c r="GD22">
        <f t="shared" si="54"/>
        <v>0</v>
      </c>
      <c r="GE22">
        <f t="shared" si="55"/>
        <v>0</v>
      </c>
      <c r="GG22" t="s">
        <v>19554</v>
      </c>
    </row>
    <row r="23" spans="1:189" x14ac:dyDescent="0.4">
      <c r="A23" s="1">
        <v>43133</v>
      </c>
      <c r="B23" s="4">
        <v>291</v>
      </c>
      <c r="C23">
        <v>2</v>
      </c>
      <c r="D23">
        <v>9</v>
      </c>
      <c r="E23">
        <v>1</v>
      </c>
      <c r="F23">
        <v>4848</v>
      </c>
      <c r="G23">
        <v>4</v>
      </c>
      <c r="H23" t="s">
        <v>14</v>
      </c>
      <c r="I23">
        <f t="shared" si="0"/>
        <v>2018</v>
      </c>
      <c r="J23">
        <v>22</v>
      </c>
      <c r="K23">
        <f t="shared" si="1"/>
        <v>12</v>
      </c>
      <c r="L23" s="4">
        <v>21</v>
      </c>
      <c r="M23">
        <f t="shared" si="2"/>
        <v>7</v>
      </c>
      <c r="N23">
        <f t="shared" si="3"/>
        <v>2</v>
      </c>
      <c r="O23">
        <f t="shared" si="4"/>
        <v>2</v>
      </c>
      <c r="P23">
        <f t="shared" si="5"/>
        <v>0</v>
      </c>
      <c r="Q23">
        <f t="shared" si="6"/>
        <v>1</v>
      </c>
      <c r="R23">
        <f t="shared" si="7"/>
        <v>2</v>
      </c>
      <c r="T23">
        <v>22</v>
      </c>
      <c r="U23">
        <v>0</v>
      </c>
      <c r="V23">
        <v>2</v>
      </c>
      <c r="W23">
        <v>1</v>
      </c>
      <c r="X23">
        <f t="shared" si="56"/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V23">
        <v>20</v>
      </c>
      <c r="BW23">
        <v>271</v>
      </c>
      <c r="BX23" s="6">
        <v>0</v>
      </c>
      <c r="BY23" s="6">
        <v>0</v>
      </c>
      <c r="CA23">
        <v>20</v>
      </c>
      <c r="CB23">
        <f t="shared" si="8"/>
        <v>246</v>
      </c>
      <c r="CC23">
        <f t="shared" si="9"/>
        <v>0</v>
      </c>
      <c r="CD23">
        <f t="shared" si="10"/>
        <v>0</v>
      </c>
      <c r="CF23" t="s">
        <v>89</v>
      </c>
      <c r="CH23">
        <v>20</v>
      </c>
      <c r="CI23">
        <f t="shared" si="11"/>
        <v>472</v>
      </c>
      <c r="CJ23">
        <f t="shared" si="12"/>
        <v>0</v>
      </c>
      <c r="CK23">
        <f t="shared" si="13"/>
        <v>0</v>
      </c>
      <c r="CM23" t="s">
        <v>1567</v>
      </c>
      <c r="CO23">
        <v>20</v>
      </c>
      <c r="CP23">
        <f t="shared" si="14"/>
        <v>498</v>
      </c>
      <c r="CQ23">
        <f t="shared" si="15"/>
        <v>0</v>
      </c>
      <c r="CR23">
        <f t="shared" si="16"/>
        <v>0</v>
      </c>
      <c r="CT23" t="s">
        <v>2948</v>
      </c>
      <c r="CV23">
        <v>20</v>
      </c>
      <c r="CW23">
        <f t="shared" si="17"/>
        <v>688</v>
      </c>
      <c r="CX23">
        <f t="shared" si="18"/>
        <v>0</v>
      </c>
      <c r="CY23">
        <f t="shared" si="19"/>
        <v>0</v>
      </c>
      <c r="DA23" t="s">
        <v>4291</v>
      </c>
      <c r="DC23">
        <v>20</v>
      </c>
      <c r="DD23">
        <f t="shared" si="20"/>
        <v>758</v>
      </c>
      <c r="DE23">
        <f t="shared" si="21"/>
        <v>0</v>
      </c>
      <c r="DF23">
        <f t="shared" si="22"/>
        <v>0</v>
      </c>
      <c r="DH23" t="s">
        <v>5605</v>
      </c>
      <c r="DJ23">
        <v>20</v>
      </c>
      <c r="DK23">
        <f t="shared" si="23"/>
        <v>465</v>
      </c>
      <c r="DL23">
        <f t="shared" si="24"/>
        <v>0</v>
      </c>
      <c r="DM23">
        <f t="shared" si="25"/>
        <v>0</v>
      </c>
      <c r="DO23" t="s">
        <v>6874</v>
      </c>
      <c r="DQ23">
        <v>20</v>
      </c>
      <c r="DR23">
        <f t="shared" si="26"/>
        <v>617</v>
      </c>
      <c r="DS23">
        <f t="shared" si="27"/>
        <v>0</v>
      </c>
      <c r="DT23">
        <f t="shared" si="28"/>
        <v>0</v>
      </c>
      <c r="DV23" t="s">
        <v>8161</v>
      </c>
      <c r="DX23">
        <v>20</v>
      </c>
      <c r="DY23">
        <f t="shared" si="29"/>
        <v>340</v>
      </c>
      <c r="DZ23">
        <f t="shared" si="30"/>
        <v>0</v>
      </c>
      <c r="EA23">
        <f t="shared" si="31"/>
        <v>0</v>
      </c>
      <c r="EC23" t="s">
        <v>9426</v>
      </c>
      <c r="EE23">
        <v>20</v>
      </c>
      <c r="EF23">
        <f t="shared" si="32"/>
        <v>678</v>
      </c>
      <c r="EG23">
        <f t="shared" si="33"/>
        <v>0</v>
      </c>
      <c r="EH23">
        <f t="shared" si="34"/>
        <v>0</v>
      </c>
      <c r="EJ23" t="s">
        <v>10691</v>
      </c>
      <c r="EL23">
        <v>20</v>
      </c>
      <c r="EM23">
        <f t="shared" si="35"/>
        <v>672</v>
      </c>
      <c r="EN23">
        <f t="shared" si="36"/>
        <v>0</v>
      </c>
      <c r="EO23">
        <f t="shared" si="37"/>
        <v>0</v>
      </c>
      <c r="EQ23" t="s">
        <v>11974</v>
      </c>
      <c r="ES23">
        <v>20</v>
      </c>
      <c r="ET23">
        <f t="shared" si="38"/>
        <v>719</v>
      </c>
      <c r="EU23">
        <f t="shared" si="39"/>
        <v>0</v>
      </c>
      <c r="EV23">
        <f t="shared" si="40"/>
        <v>0</v>
      </c>
      <c r="EX23" t="s">
        <v>13232</v>
      </c>
      <c r="EZ23">
        <v>20</v>
      </c>
      <c r="FA23">
        <f t="shared" si="41"/>
        <v>688</v>
      </c>
      <c r="FB23">
        <f t="shared" si="42"/>
        <v>0</v>
      </c>
      <c r="FC23">
        <f t="shared" si="43"/>
        <v>0</v>
      </c>
      <c r="FE23" t="s">
        <v>4291</v>
      </c>
      <c r="FG23">
        <v>20</v>
      </c>
      <c r="FH23">
        <f t="shared" si="44"/>
        <v>695</v>
      </c>
      <c r="FI23">
        <f t="shared" si="45"/>
        <v>0</v>
      </c>
      <c r="FJ23">
        <f t="shared" si="46"/>
        <v>0</v>
      </c>
      <c r="FL23" t="s">
        <v>15678</v>
      </c>
      <c r="FN23">
        <v>20</v>
      </c>
      <c r="FO23">
        <f t="shared" si="47"/>
        <v>291</v>
      </c>
      <c r="FP23">
        <f t="shared" si="48"/>
        <v>1</v>
      </c>
      <c r="FQ23">
        <f t="shared" si="49"/>
        <v>1</v>
      </c>
      <c r="FS23" t="s">
        <v>16886</v>
      </c>
      <c r="FU23">
        <v>20</v>
      </c>
      <c r="FV23">
        <f t="shared" si="50"/>
        <v>291</v>
      </c>
      <c r="FW23">
        <f t="shared" si="51"/>
        <v>1</v>
      </c>
      <c r="FX23">
        <f t="shared" si="52"/>
        <v>1</v>
      </c>
      <c r="FZ23" t="s">
        <v>16886</v>
      </c>
      <c r="GB23">
        <v>20</v>
      </c>
      <c r="GC23">
        <f t="shared" si="53"/>
        <v>291</v>
      </c>
      <c r="GD23">
        <f t="shared" si="54"/>
        <v>1</v>
      </c>
      <c r="GE23">
        <f t="shared" si="55"/>
        <v>1</v>
      </c>
      <c r="GG23" t="s">
        <v>16886</v>
      </c>
    </row>
    <row r="24" spans="1:189" x14ac:dyDescent="0.4">
      <c r="A24" s="1">
        <v>43136</v>
      </c>
      <c r="B24" s="4">
        <v>461</v>
      </c>
      <c r="C24">
        <v>4</v>
      </c>
      <c r="D24">
        <v>6</v>
      </c>
      <c r="E24">
        <v>1</v>
      </c>
      <c r="F24">
        <v>4849</v>
      </c>
      <c r="G24">
        <v>0</v>
      </c>
      <c r="H24" t="s">
        <v>10</v>
      </c>
      <c r="I24">
        <f t="shared" si="0"/>
        <v>2018</v>
      </c>
      <c r="J24">
        <v>23</v>
      </c>
      <c r="K24">
        <f t="shared" si="1"/>
        <v>11</v>
      </c>
      <c r="L24" s="4">
        <v>22</v>
      </c>
      <c r="M24">
        <f t="shared" si="2"/>
        <v>7</v>
      </c>
      <c r="N24">
        <f t="shared" si="3"/>
        <v>1</v>
      </c>
      <c r="O24">
        <f t="shared" si="4"/>
        <v>1</v>
      </c>
      <c r="P24">
        <f t="shared" si="5"/>
        <v>3</v>
      </c>
      <c r="Q24">
        <f t="shared" si="6"/>
        <v>2</v>
      </c>
      <c r="R24">
        <f t="shared" si="7"/>
        <v>0</v>
      </c>
      <c r="T24">
        <v>23</v>
      </c>
      <c r="U24">
        <v>0</v>
      </c>
      <c r="V24">
        <v>2</v>
      </c>
      <c r="W24">
        <v>2</v>
      </c>
      <c r="X24">
        <f t="shared" si="56"/>
        <v>4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V24">
        <v>21</v>
      </c>
      <c r="BW24">
        <v>461</v>
      </c>
      <c r="BX24" s="6">
        <v>1</v>
      </c>
      <c r="BY24" s="6">
        <v>1</v>
      </c>
      <c r="CA24">
        <v>21</v>
      </c>
      <c r="CB24">
        <f t="shared" si="8"/>
        <v>624</v>
      </c>
      <c r="CC24">
        <f t="shared" si="9"/>
        <v>0</v>
      </c>
      <c r="CD24">
        <f t="shared" si="10"/>
        <v>0</v>
      </c>
      <c r="CF24" t="s">
        <v>90</v>
      </c>
      <c r="CH24">
        <v>21</v>
      </c>
      <c r="CI24">
        <f t="shared" si="11"/>
        <v>461</v>
      </c>
      <c r="CJ24">
        <f t="shared" si="12"/>
        <v>1</v>
      </c>
      <c r="CK24">
        <f t="shared" si="13"/>
        <v>1</v>
      </c>
      <c r="CM24" t="s">
        <v>1568</v>
      </c>
      <c r="CO24">
        <v>21</v>
      </c>
      <c r="CP24">
        <f t="shared" si="14"/>
        <v>402</v>
      </c>
      <c r="CQ24">
        <f t="shared" si="15"/>
        <v>0</v>
      </c>
      <c r="CR24">
        <f t="shared" si="16"/>
        <v>0</v>
      </c>
      <c r="CT24" t="s">
        <v>2949</v>
      </c>
      <c r="CV24">
        <v>21</v>
      </c>
      <c r="CW24">
        <f t="shared" si="17"/>
        <v>444</v>
      </c>
      <c r="CX24">
        <f t="shared" si="18"/>
        <v>0</v>
      </c>
      <c r="CY24">
        <f t="shared" si="19"/>
        <v>0</v>
      </c>
      <c r="DA24" t="s">
        <v>4292</v>
      </c>
      <c r="DC24">
        <v>21</v>
      </c>
      <c r="DD24">
        <f t="shared" si="20"/>
        <v>387</v>
      </c>
      <c r="DE24">
        <f t="shared" si="21"/>
        <v>0</v>
      </c>
      <c r="DF24">
        <f t="shared" si="22"/>
        <v>0</v>
      </c>
      <c r="DH24" t="s">
        <v>5606</v>
      </c>
      <c r="DJ24">
        <v>21</v>
      </c>
      <c r="DK24">
        <f t="shared" si="23"/>
        <v>443</v>
      </c>
      <c r="DL24">
        <f t="shared" si="24"/>
        <v>0</v>
      </c>
      <c r="DM24">
        <f t="shared" si="25"/>
        <v>0</v>
      </c>
      <c r="DO24" t="s">
        <v>6875</v>
      </c>
      <c r="DQ24">
        <v>21</v>
      </c>
      <c r="DR24">
        <f t="shared" si="26"/>
        <v>466</v>
      </c>
      <c r="DS24">
        <f t="shared" si="27"/>
        <v>0</v>
      </c>
      <c r="DT24">
        <f t="shared" si="28"/>
        <v>0</v>
      </c>
      <c r="DV24" t="s">
        <v>8162</v>
      </c>
      <c r="DX24">
        <v>21</v>
      </c>
      <c r="DY24">
        <f t="shared" si="29"/>
        <v>241</v>
      </c>
      <c r="DZ24">
        <f t="shared" si="30"/>
        <v>0</v>
      </c>
      <c r="EA24">
        <f t="shared" si="31"/>
        <v>0</v>
      </c>
      <c r="EC24" t="s">
        <v>9427</v>
      </c>
      <c r="EE24">
        <v>21</v>
      </c>
      <c r="EF24">
        <f t="shared" si="32"/>
        <v>415</v>
      </c>
      <c r="EG24">
        <f t="shared" si="33"/>
        <v>0</v>
      </c>
      <c r="EH24">
        <f t="shared" si="34"/>
        <v>0</v>
      </c>
      <c r="EJ24" t="s">
        <v>10692</v>
      </c>
      <c r="EL24">
        <v>21</v>
      </c>
      <c r="EM24">
        <f t="shared" si="35"/>
        <v>461</v>
      </c>
      <c r="EN24">
        <f t="shared" si="36"/>
        <v>1</v>
      </c>
      <c r="EO24">
        <f t="shared" si="37"/>
        <v>1</v>
      </c>
      <c r="EQ24" t="s">
        <v>1568</v>
      </c>
      <c r="ES24">
        <v>21</v>
      </c>
      <c r="ET24">
        <f t="shared" si="38"/>
        <v>461</v>
      </c>
      <c r="EU24">
        <f t="shared" si="39"/>
        <v>1</v>
      </c>
      <c r="EV24">
        <f t="shared" si="40"/>
        <v>1</v>
      </c>
      <c r="EX24" t="s">
        <v>1568</v>
      </c>
      <c r="EZ24">
        <v>21</v>
      </c>
      <c r="FA24">
        <f t="shared" si="41"/>
        <v>461</v>
      </c>
      <c r="FB24">
        <f t="shared" si="42"/>
        <v>1</v>
      </c>
      <c r="FC24">
        <f t="shared" si="43"/>
        <v>1</v>
      </c>
      <c r="FE24" t="s">
        <v>1568</v>
      </c>
      <c r="FG24">
        <v>21</v>
      </c>
      <c r="FH24">
        <f t="shared" si="44"/>
        <v>461</v>
      </c>
      <c r="FI24">
        <f t="shared" si="45"/>
        <v>1</v>
      </c>
      <c r="FJ24">
        <f t="shared" si="46"/>
        <v>1</v>
      </c>
      <c r="FL24" t="s">
        <v>1568</v>
      </c>
      <c r="FN24">
        <v>21</v>
      </c>
      <c r="FO24">
        <f t="shared" si="47"/>
        <v>718</v>
      </c>
      <c r="FP24">
        <f t="shared" si="48"/>
        <v>0</v>
      </c>
      <c r="FQ24">
        <f t="shared" si="49"/>
        <v>0</v>
      </c>
      <c r="FS24" t="s">
        <v>16887</v>
      </c>
      <c r="FU24">
        <v>21</v>
      </c>
      <c r="FV24">
        <f t="shared" si="50"/>
        <v>461</v>
      </c>
      <c r="FW24">
        <f t="shared" si="51"/>
        <v>1</v>
      </c>
      <c r="FX24">
        <f t="shared" si="52"/>
        <v>1</v>
      </c>
      <c r="FZ24" t="s">
        <v>1568</v>
      </c>
      <c r="GB24">
        <v>21</v>
      </c>
      <c r="GC24">
        <f t="shared" si="53"/>
        <v>584</v>
      </c>
      <c r="GD24">
        <f t="shared" si="54"/>
        <v>0</v>
      </c>
      <c r="GE24">
        <f t="shared" si="55"/>
        <v>0</v>
      </c>
      <c r="GG24" t="s">
        <v>19555</v>
      </c>
    </row>
    <row r="25" spans="1:189" x14ac:dyDescent="0.4">
      <c r="A25" s="1">
        <v>43137</v>
      </c>
      <c r="B25" s="4">
        <v>139</v>
      </c>
      <c r="C25">
        <v>1</v>
      </c>
      <c r="D25">
        <v>3</v>
      </c>
      <c r="E25">
        <v>9</v>
      </c>
      <c r="F25">
        <v>4850</v>
      </c>
      <c r="G25">
        <v>1</v>
      </c>
      <c r="H25" t="s">
        <v>11</v>
      </c>
      <c r="I25">
        <f t="shared" si="0"/>
        <v>2018</v>
      </c>
      <c r="J25">
        <v>24</v>
      </c>
      <c r="K25">
        <f t="shared" si="1"/>
        <v>13</v>
      </c>
      <c r="L25" s="4">
        <v>23</v>
      </c>
      <c r="M25">
        <f t="shared" si="2"/>
        <v>6</v>
      </c>
      <c r="N25">
        <f t="shared" si="3"/>
        <v>1</v>
      </c>
      <c r="O25">
        <f t="shared" si="4"/>
        <v>0</v>
      </c>
      <c r="P25">
        <f t="shared" si="5"/>
        <v>1</v>
      </c>
      <c r="Q25">
        <f t="shared" si="6"/>
        <v>2</v>
      </c>
      <c r="R25">
        <f t="shared" si="7"/>
        <v>2</v>
      </c>
      <c r="T25">
        <v>24</v>
      </c>
      <c r="U25">
        <v>0</v>
      </c>
      <c r="V25">
        <v>2</v>
      </c>
      <c r="W25">
        <v>3</v>
      </c>
      <c r="X25">
        <f t="shared" si="56"/>
        <v>5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V25">
        <v>22</v>
      </c>
      <c r="BW25">
        <v>589</v>
      </c>
      <c r="BX25" s="6">
        <v>0</v>
      </c>
      <c r="BY25" s="6">
        <v>0</v>
      </c>
      <c r="CA25">
        <v>22</v>
      </c>
      <c r="CB25">
        <f t="shared" si="8"/>
        <v>582</v>
      </c>
      <c r="CC25">
        <f t="shared" si="9"/>
        <v>0</v>
      </c>
      <c r="CD25">
        <f t="shared" si="10"/>
        <v>0</v>
      </c>
      <c r="CF25" t="s">
        <v>91</v>
      </c>
      <c r="CH25">
        <v>22</v>
      </c>
      <c r="CI25">
        <f t="shared" si="11"/>
        <v>861</v>
      </c>
      <c r="CJ25">
        <f t="shared" si="12"/>
        <v>0</v>
      </c>
      <c r="CK25">
        <f t="shared" si="13"/>
        <v>0</v>
      </c>
      <c r="CM25" t="s">
        <v>1569</v>
      </c>
      <c r="CO25">
        <v>22</v>
      </c>
      <c r="CP25">
        <f t="shared" si="14"/>
        <v>306</v>
      </c>
      <c r="CQ25">
        <f t="shared" si="15"/>
        <v>0</v>
      </c>
      <c r="CR25">
        <f t="shared" si="16"/>
        <v>0</v>
      </c>
      <c r="CT25" t="s">
        <v>2950</v>
      </c>
      <c r="CV25">
        <v>22</v>
      </c>
      <c r="CW25">
        <f t="shared" si="17"/>
        <v>995</v>
      </c>
      <c r="CX25">
        <f t="shared" si="18"/>
        <v>0</v>
      </c>
      <c r="CY25">
        <f t="shared" si="19"/>
        <v>0</v>
      </c>
      <c r="DA25" t="s">
        <v>4293</v>
      </c>
      <c r="DC25">
        <v>22</v>
      </c>
      <c r="DD25">
        <f t="shared" si="20"/>
        <v>1050</v>
      </c>
      <c r="DE25">
        <f t="shared" si="21"/>
        <v>0</v>
      </c>
      <c r="DF25">
        <f t="shared" si="22"/>
        <v>0</v>
      </c>
      <c r="DH25" t="s">
        <v>5607</v>
      </c>
      <c r="DJ25">
        <v>22</v>
      </c>
      <c r="DK25">
        <f t="shared" si="23"/>
        <v>870</v>
      </c>
      <c r="DL25">
        <f t="shared" si="24"/>
        <v>0</v>
      </c>
      <c r="DM25">
        <f t="shared" si="25"/>
        <v>0</v>
      </c>
      <c r="DO25" t="s">
        <v>6876</v>
      </c>
      <c r="DQ25">
        <v>22</v>
      </c>
      <c r="DR25">
        <f t="shared" si="26"/>
        <v>1060</v>
      </c>
      <c r="DS25">
        <f t="shared" si="27"/>
        <v>0</v>
      </c>
      <c r="DT25">
        <f t="shared" si="28"/>
        <v>0</v>
      </c>
      <c r="DV25" t="s">
        <v>8163</v>
      </c>
      <c r="DX25">
        <v>22</v>
      </c>
      <c r="DY25">
        <f t="shared" si="29"/>
        <v>990</v>
      </c>
      <c r="DZ25">
        <f t="shared" si="30"/>
        <v>0</v>
      </c>
      <c r="EA25">
        <f t="shared" si="31"/>
        <v>0</v>
      </c>
      <c r="EC25" t="s">
        <v>9428</v>
      </c>
      <c r="EE25">
        <v>22</v>
      </c>
      <c r="EF25">
        <f t="shared" si="32"/>
        <v>965</v>
      </c>
      <c r="EG25">
        <f t="shared" si="33"/>
        <v>0</v>
      </c>
      <c r="EH25">
        <f t="shared" si="34"/>
        <v>0</v>
      </c>
      <c r="EJ25" t="s">
        <v>10693</v>
      </c>
      <c r="EL25">
        <v>22</v>
      </c>
      <c r="EM25">
        <f t="shared" si="35"/>
        <v>948</v>
      </c>
      <c r="EN25">
        <f t="shared" si="36"/>
        <v>0</v>
      </c>
      <c r="EO25">
        <f t="shared" si="37"/>
        <v>0</v>
      </c>
      <c r="EQ25" t="s">
        <v>11975</v>
      </c>
      <c r="ES25">
        <v>22</v>
      </c>
      <c r="ET25">
        <f t="shared" si="38"/>
        <v>1036</v>
      </c>
      <c r="EU25">
        <f t="shared" si="39"/>
        <v>0</v>
      </c>
      <c r="EV25">
        <f t="shared" si="40"/>
        <v>0</v>
      </c>
      <c r="EX25" t="s">
        <v>13233</v>
      </c>
      <c r="EZ25">
        <v>22</v>
      </c>
      <c r="FA25">
        <f t="shared" si="41"/>
        <v>801</v>
      </c>
      <c r="FB25">
        <f t="shared" si="42"/>
        <v>0</v>
      </c>
      <c r="FC25">
        <f t="shared" si="43"/>
        <v>0</v>
      </c>
      <c r="FE25" t="s">
        <v>14453</v>
      </c>
      <c r="FG25">
        <v>22</v>
      </c>
      <c r="FH25">
        <f t="shared" si="44"/>
        <v>817</v>
      </c>
      <c r="FI25">
        <f t="shared" si="45"/>
        <v>0</v>
      </c>
      <c r="FJ25">
        <f t="shared" si="46"/>
        <v>0</v>
      </c>
      <c r="FL25" t="s">
        <v>15679</v>
      </c>
      <c r="FN25">
        <v>22</v>
      </c>
      <c r="FO25">
        <f t="shared" si="47"/>
        <v>238</v>
      </c>
      <c r="FP25">
        <f t="shared" si="48"/>
        <v>0</v>
      </c>
      <c r="FQ25">
        <f t="shared" si="49"/>
        <v>0</v>
      </c>
      <c r="FS25" t="s">
        <v>16888</v>
      </c>
      <c r="FU25">
        <v>22</v>
      </c>
      <c r="FV25">
        <f t="shared" si="50"/>
        <v>139</v>
      </c>
      <c r="FW25">
        <f t="shared" si="51"/>
        <v>1</v>
      </c>
      <c r="FX25">
        <f t="shared" si="52"/>
        <v>1</v>
      </c>
      <c r="FZ25" t="s">
        <v>18249</v>
      </c>
      <c r="GB25">
        <v>22</v>
      </c>
      <c r="GC25">
        <f t="shared" si="53"/>
        <v>139</v>
      </c>
      <c r="GD25">
        <f t="shared" si="54"/>
        <v>1</v>
      </c>
      <c r="GE25">
        <f t="shared" si="55"/>
        <v>1</v>
      </c>
      <c r="GG25" t="s">
        <v>18249</v>
      </c>
    </row>
    <row r="26" spans="1:189" x14ac:dyDescent="0.4">
      <c r="A26" s="1">
        <v>43138</v>
      </c>
      <c r="B26" s="4">
        <v>138</v>
      </c>
      <c r="C26">
        <v>1</v>
      </c>
      <c r="D26">
        <v>3</v>
      </c>
      <c r="E26">
        <v>8</v>
      </c>
      <c r="F26">
        <v>4851</v>
      </c>
      <c r="G26">
        <v>2</v>
      </c>
      <c r="H26" t="s">
        <v>12</v>
      </c>
      <c r="I26">
        <f t="shared" si="0"/>
        <v>2018</v>
      </c>
      <c r="J26">
        <v>25</v>
      </c>
      <c r="K26">
        <f t="shared" si="1"/>
        <v>12</v>
      </c>
      <c r="L26" s="4">
        <v>24</v>
      </c>
      <c r="M26">
        <f t="shared" si="2"/>
        <v>4</v>
      </c>
      <c r="N26">
        <f t="shared" si="3"/>
        <v>0</v>
      </c>
      <c r="O26">
        <f t="shared" si="4"/>
        <v>1</v>
      </c>
      <c r="P26">
        <f t="shared" si="5"/>
        <v>0</v>
      </c>
      <c r="Q26">
        <f t="shared" si="6"/>
        <v>2</v>
      </c>
      <c r="R26">
        <f t="shared" si="7"/>
        <v>1</v>
      </c>
      <c r="T26">
        <v>25</v>
      </c>
      <c r="U26">
        <v>0</v>
      </c>
      <c r="V26">
        <v>2</v>
      </c>
      <c r="W26">
        <v>4</v>
      </c>
      <c r="X26">
        <f t="shared" si="56"/>
        <v>6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V26">
        <v>23</v>
      </c>
      <c r="BW26">
        <v>138</v>
      </c>
      <c r="BX26" s="6">
        <v>1</v>
      </c>
      <c r="BY26" s="6">
        <v>1</v>
      </c>
      <c r="CA26">
        <v>23</v>
      </c>
      <c r="CB26">
        <f t="shared" si="8"/>
        <v>375</v>
      </c>
      <c r="CC26">
        <f t="shared" si="9"/>
        <v>0</v>
      </c>
      <c r="CD26">
        <f t="shared" si="10"/>
        <v>0</v>
      </c>
      <c r="CF26" t="s">
        <v>92</v>
      </c>
      <c r="CH26">
        <v>23</v>
      </c>
      <c r="CI26">
        <f t="shared" si="11"/>
        <v>585</v>
      </c>
      <c r="CJ26">
        <f t="shared" si="12"/>
        <v>0</v>
      </c>
      <c r="CK26">
        <f t="shared" si="13"/>
        <v>0</v>
      </c>
      <c r="CM26" t="s">
        <v>1570</v>
      </c>
      <c r="CO26">
        <v>23</v>
      </c>
      <c r="CP26">
        <f t="shared" si="14"/>
        <v>274</v>
      </c>
      <c r="CQ26">
        <f t="shared" si="15"/>
        <v>0</v>
      </c>
      <c r="CR26">
        <f t="shared" si="16"/>
        <v>0</v>
      </c>
      <c r="CT26" t="s">
        <v>2951</v>
      </c>
      <c r="CV26">
        <v>23</v>
      </c>
      <c r="CW26">
        <f t="shared" si="17"/>
        <v>572</v>
      </c>
      <c r="CX26">
        <f t="shared" si="18"/>
        <v>0</v>
      </c>
      <c r="CY26">
        <f t="shared" si="19"/>
        <v>0</v>
      </c>
      <c r="DA26" t="s">
        <v>4294</v>
      </c>
      <c r="DC26">
        <v>23</v>
      </c>
      <c r="DD26">
        <f t="shared" si="20"/>
        <v>479</v>
      </c>
      <c r="DE26">
        <f t="shared" si="21"/>
        <v>0</v>
      </c>
      <c r="DF26">
        <f t="shared" si="22"/>
        <v>0</v>
      </c>
      <c r="DH26" t="s">
        <v>5608</v>
      </c>
      <c r="DJ26">
        <v>23</v>
      </c>
      <c r="DK26">
        <f t="shared" si="23"/>
        <v>557</v>
      </c>
      <c r="DL26">
        <f t="shared" si="24"/>
        <v>0</v>
      </c>
      <c r="DM26">
        <f t="shared" si="25"/>
        <v>0</v>
      </c>
      <c r="DO26" t="s">
        <v>6877</v>
      </c>
      <c r="DQ26">
        <v>23</v>
      </c>
      <c r="DR26">
        <f t="shared" si="26"/>
        <v>535</v>
      </c>
      <c r="DS26">
        <f t="shared" si="27"/>
        <v>0</v>
      </c>
      <c r="DT26">
        <f t="shared" si="28"/>
        <v>0</v>
      </c>
      <c r="DV26" t="s">
        <v>8164</v>
      </c>
      <c r="DX26">
        <v>23</v>
      </c>
      <c r="DY26">
        <f t="shared" si="29"/>
        <v>618</v>
      </c>
      <c r="DZ26">
        <f t="shared" si="30"/>
        <v>0</v>
      </c>
      <c r="EA26">
        <f t="shared" si="31"/>
        <v>0</v>
      </c>
      <c r="EC26" t="s">
        <v>9429</v>
      </c>
      <c r="EE26">
        <v>23</v>
      </c>
      <c r="EF26">
        <f t="shared" si="32"/>
        <v>446</v>
      </c>
      <c r="EG26">
        <f t="shared" si="33"/>
        <v>0</v>
      </c>
      <c r="EH26">
        <f t="shared" si="34"/>
        <v>0</v>
      </c>
      <c r="EJ26" t="s">
        <v>10694</v>
      </c>
      <c r="EL26">
        <v>23</v>
      </c>
      <c r="EM26">
        <f t="shared" si="35"/>
        <v>767</v>
      </c>
      <c r="EN26">
        <f t="shared" si="36"/>
        <v>0</v>
      </c>
      <c r="EO26">
        <f t="shared" si="37"/>
        <v>0</v>
      </c>
      <c r="EQ26" t="s">
        <v>11976</v>
      </c>
      <c r="ES26">
        <v>23</v>
      </c>
      <c r="ET26">
        <f t="shared" si="38"/>
        <v>743</v>
      </c>
      <c r="EU26">
        <f t="shared" si="39"/>
        <v>0</v>
      </c>
      <c r="EV26">
        <f t="shared" si="40"/>
        <v>0</v>
      </c>
      <c r="EX26" t="s">
        <v>13234</v>
      </c>
      <c r="EZ26">
        <v>23</v>
      </c>
      <c r="FA26">
        <f t="shared" si="41"/>
        <v>264</v>
      </c>
      <c r="FB26">
        <f t="shared" si="42"/>
        <v>0</v>
      </c>
      <c r="FC26">
        <f t="shared" si="43"/>
        <v>0</v>
      </c>
      <c r="FE26" t="s">
        <v>14454</v>
      </c>
      <c r="FG26">
        <v>23</v>
      </c>
      <c r="FH26">
        <f t="shared" si="44"/>
        <v>234</v>
      </c>
      <c r="FI26">
        <f t="shared" si="45"/>
        <v>0</v>
      </c>
      <c r="FJ26">
        <f t="shared" si="46"/>
        <v>0</v>
      </c>
      <c r="FL26" t="s">
        <v>15680</v>
      </c>
      <c r="FN26">
        <v>23</v>
      </c>
      <c r="FO26">
        <f t="shared" si="47"/>
        <v>411</v>
      </c>
      <c r="FP26">
        <f t="shared" si="48"/>
        <v>0</v>
      </c>
      <c r="FQ26">
        <f t="shared" si="49"/>
        <v>0</v>
      </c>
      <c r="FS26" t="s">
        <v>16889</v>
      </c>
      <c r="FU26">
        <v>23</v>
      </c>
      <c r="FV26">
        <f t="shared" si="50"/>
        <v>414</v>
      </c>
      <c r="FW26">
        <f t="shared" si="51"/>
        <v>0</v>
      </c>
      <c r="FX26">
        <f t="shared" si="52"/>
        <v>0</v>
      </c>
      <c r="FZ26" t="s">
        <v>18250</v>
      </c>
      <c r="GB26">
        <v>23</v>
      </c>
      <c r="GC26">
        <f t="shared" si="53"/>
        <v>482</v>
      </c>
      <c r="GD26">
        <f t="shared" si="54"/>
        <v>0</v>
      </c>
      <c r="GE26">
        <f t="shared" si="55"/>
        <v>0</v>
      </c>
      <c r="GG26" t="s">
        <v>19556</v>
      </c>
    </row>
    <row r="27" spans="1:189" x14ac:dyDescent="0.4">
      <c r="A27" s="1">
        <v>43139</v>
      </c>
      <c r="B27" s="4">
        <v>448</v>
      </c>
      <c r="C27">
        <v>4</v>
      </c>
      <c r="D27">
        <v>4</v>
      </c>
      <c r="E27">
        <v>8</v>
      </c>
      <c r="F27">
        <v>4852</v>
      </c>
      <c r="G27">
        <v>3</v>
      </c>
      <c r="H27" t="s">
        <v>13</v>
      </c>
      <c r="I27">
        <f t="shared" si="0"/>
        <v>2018</v>
      </c>
      <c r="J27">
        <v>26</v>
      </c>
      <c r="K27">
        <f t="shared" si="1"/>
        <v>16</v>
      </c>
      <c r="L27" s="4">
        <v>25</v>
      </c>
      <c r="M27">
        <f t="shared" si="2"/>
        <v>5</v>
      </c>
      <c r="N27">
        <f t="shared" si="3"/>
        <v>1</v>
      </c>
      <c r="O27">
        <f t="shared" si="4"/>
        <v>0</v>
      </c>
      <c r="P27">
        <f t="shared" si="5"/>
        <v>2</v>
      </c>
      <c r="Q27">
        <f t="shared" si="6"/>
        <v>1</v>
      </c>
      <c r="R27">
        <f t="shared" si="7"/>
        <v>1</v>
      </c>
      <c r="T27">
        <v>26</v>
      </c>
      <c r="U27">
        <v>0</v>
      </c>
      <c r="V27">
        <v>2</v>
      </c>
      <c r="W27">
        <v>5</v>
      </c>
      <c r="X27">
        <f t="shared" si="56"/>
        <v>7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1</v>
      </c>
      <c r="BT27">
        <v>0</v>
      </c>
      <c r="BV27">
        <v>24</v>
      </c>
      <c r="BW27">
        <v>558</v>
      </c>
      <c r="BX27" s="6">
        <v>0</v>
      </c>
      <c r="BY27" s="6">
        <v>0</v>
      </c>
      <c r="CA27">
        <v>24</v>
      </c>
      <c r="CB27">
        <f t="shared" si="8"/>
        <v>540</v>
      </c>
      <c r="CC27">
        <f t="shared" si="9"/>
        <v>0</v>
      </c>
      <c r="CD27">
        <f t="shared" si="10"/>
        <v>0</v>
      </c>
      <c r="CF27" t="s">
        <v>93</v>
      </c>
      <c r="CH27">
        <v>24</v>
      </c>
      <c r="CI27">
        <f t="shared" si="11"/>
        <v>249</v>
      </c>
      <c r="CJ27">
        <f t="shared" si="12"/>
        <v>0</v>
      </c>
      <c r="CK27">
        <f t="shared" si="13"/>
        <v>0</v>
      </c>
      <c r="CM27" t="s">
        <v>1571</v>
      </c>
      <c r="CO27">
        <v>24</v>
      </c>
      <c r="CP27">
        <f t="shared" si="14"/>
        <v>351</v>
      </c>
      <c r="CQ27">
        <f t="shared" si="15"/>
        <v>0</v>
      </c>
      <c r="CR27">
        <f t="shared" si="16"/>
        <v>0</v>
      </c>
      <c r="CT27" t="s">
        <v>2952</v>
      </c>
      <c r="CV27">
        <v>24</v>
      </c>
      <c r="CW27">
        <f t="shared" si="17"/>
        <v>394</v>
      </c>
      <c r="CX27">
        <f t="shared" si="18"/>
        <v>0</v>
      </c>
      <c r="CY27">
        <f t="shared" si="19"/>
        <v>0</v>
      </c>
      <c r="DA27" t="s">
        <v>4295</v>
      </c>
      <c r="DC27">
        <v>24</v>
      </c>
      <c r="DD27">
        <f t="shared" si="20"/>
        <v>0</v>
      </c>
      <c r="DE27">
        <f t="shared" si="21"/>
        <v>0</v>
      </c>
      <c r="DF27">
        <f t="shared" si="22"/>
        <v>0</v>
      </c>
      <c r="DH27" t="s">
        <v>5609</v>
      </c>
      <c r="DJ27">
        <v>24</v>
      </c>
      <c r="DK27">
        <f t="shared" si="23"/>
        <v>255</v>
      </c>
      <c r="DL27">
        <f t="shared" si="24"/>
        <v>0</v>
      </c>
      <c r="DM27">
        <f t="shared" si="25"/>
        <v>0</v>
      </c>
      <c r="DO27" t="s">
        <v>6878</v>
      </c>
      <c r="DQ27">
        <v>24</v>
      </c>
      <c r="DR27">
        <f t="shared" si="26"/>
        <v>344</v>
      </c>
      <c r="DS27">
        <f t="shared" si="27"/>
        <v>0</v>
      </c>
      <c r="DT27">
        <f t="shared" si="28"/>
        <v>0</v>
      </c>
      <c r="DV27" t="s">
        <v>8165</v>
      </c>
      <c r="DX27">
        <v>24</v>
      </c>
      <c r="DY27">
        <f t="shared" si="29"/>
        <v>184</v>
      </c>
      <c r="DZ27">
        <f t="shared" si="30"/>
        <v>0</v>
      </c>
      <c r="EA27">
        <f t="shared" si="31"/>
        <v>0</v>
      </c>
      <c r="EC27" t="s">
        <v>9430</v>
      </c>
      <c r="EE27">
        <v>24</v>
      </c>
      <c r="EF27">
        <f t="shared" si="32"/>
        <v>290</v>
      </c>
      <c r="EG27">
        <f t="shared" si="33"/>
        <v>0</v>
      </c>
      <c r="EH27">
        <f t="shared" si="34"/>
        <v>0</v>
      </c>
      <c r="EJ27" t="s">
        <v>10695</v>
      </c>
      <c r="EL27">
        <v>24</v>
      </c>
      <c r="EM27">
        <f t="shared" si="35"/>
        <v>151</v>
      </c>
      <c r="EN27">
        <f t="shared" si="36"/>
        <v>0</v>
      </c>
      <c r="EO27">
        <f t="shared" si="37"/>
        <v>0</v>
      </c>
      <c r="EQ27" t="s">
        <v>11977</v>
      </c>
      <c r="ES27">
        <v>24</v>
      </c>
      <c r="ET27">
        <f t="shared" si="38"/>
        <v>145</v>
      </c>
      <c r="EU27">
        <f t="shared" si="39"/>
        <v>0</v>
      </c>
      <c r="EV27">
        <f t="shared" si="40"/>
        <v>0</v>
      </c>
      <c r="EX27" t="s">
        <v>13235</v>
      </c>
      <c r="EZ27">
        <v>24</v>
      </c>
      <c r="FA27">
        <f t="shared" si="41"/>
        <v>437</v>
      </c>
      <c r="FB27">
        <f t="shared" si="42"/>
        <v>0</v>
      </c>
      <c r="FC27">
        <f t="shared" si="43"/>
        <v>0</v>
      </c>
      <c r="FE27" t="s">
        <v>14455</v>
      </c>
      <c r="FG27">
        <v>24</v>
      </c>
      <c r="FH27">
        <f t="shared" si="44"/>
        <v>428</v>
      </c>
      <c r="FI27">
        <f t="shared" si="45"/>
        <v>0</v>
      </c>
      <c r="FJ27">
        <f t="shared" si="46"/>
        <v>0</v>
      </c>
      <c r="FL27" t="s">
        <v>15681</v>
      </c>
      <c r="FN27">
        <v>24</v>
      </c>
      <c r="FO27">
        <f t="shared" si="47"/>
        <v>489</v>
      </c>
      <c r="FP27">
        <f t="shared" si="48"/>
        <v>0</v>
      </c>
      <c r="FQ27">
        <f t="shared" si="49"/>
        <v>0</v>
      </c>
      <c r="FS27" t="s">
        <v>16890</v>
      </c>
      <c r="FU27">
        <v>24</v>
      </c>
      <c r="FV27">
        <f t="shared" si="50"/>
        <v>162</v>
      </c>
      <c r="FW27">
        <f t="shared" si="51"/>
        <v>0</v>
      </c>
      <c r="FX27">
        <f t="shared" si="52"/>
        <v>0</v>
      </c>
      <c r="FZ27" s="9">
        <v>45162</v>
      </c>
      <c r="GB27">
        <v>24</v>
      </c>
      <c r="GC27">
        <f t="shared" si="53"/>
        <v>444</v>
      </c>
      <c r="GD27">
        <f t="shared" si="54"/>
        <v>0</v>
      </c>
      <c r="GE27">
        <f t="shared" si="55"/>
        <v>0</v>
      </c>
      <c r="GG27" s="9" t="s">
        <v>19557</v>
      </c>
    </row>
    <row r="28" spans="1:189" x14ac:dyDescent="0.4">
      <c r="A28" s="1">
        <v>43140</v>
      </c>
      <c r="B28" s="4">
        <v>936</v>
      </c>
      <c r="C28">
        <v>9</v>
      </c>
      <c r="D28">
        <v>3</v>
      </c>
      <c r="E28">
        <v>6</v>
      </c>
      <c r="F28">
        <v>4853</v>
      </c>
      <c r="G28">
        <v>4</v>
      </c>
      <c r="H28" t="s">
        <v>14</v>
      </c>
      <c r="I28">
        <f t="shared" si="0"/>
        <v>2018</v>
      </c>
      <c r="J28">
        <v>27</v>
      </c>
      <c r="K28">
        <f t="shared" si="1"/>
        <v>18</v>
      </c>
      <c r="L28" s="4">
        <v>26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  <c r="T28">
        <v>27</v>
      </c>
      <c r="U28">
        <v>0</v>
      </c>
      <c r="V28">
        <v>2</v>
      </c>
      <c r="W28">
        <v>6</v>
      </c>
      <c r="X28">
        <f t="shared" si="56"/>
        <v>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V28">
        <v>25</v>
      </c>
      <c r="BW28">
        <v>61</v>
      </c>
      <c r="BX28" s="6">
        <v>0</v>
      </c>
      <c r="BY28" s="6">
        <v>0</v>
      </c>
      <c r="CA28">
        <v>25</v>
      </c>
      <c r="CB28">
        <f t="shared" si="8"/>
        <v>454</v>
      </c>
      <c r="CC28">
        <f t="shared" si="9"/>
        <v>0</v>
      </c>
      <c r="CD28">
        <f t="shared" si="10"/>
        <v>0</v>
      </c>
      <c r="CF28" t="s">
        <v>94</v>
      </c>
      <c r="CH28">
        <v>25</v>
      </c>
      <c r="CI28">
        <f t="shared" si="11"/>
        <v>407</v>
      </c>
      <c r="CJ28">
        <f t="shared" si="12"/>
        <v>0</v>
      </c>
      <c r="CK28">
        <f t="shared" si="13"/>
        <v>0</v>
      </c>
      <c r="CM28" t="s">
        <v>1572</v>
      </c>
      <c r="CO28">
        <v>25</v>
      </c>
      <c r="CP28">
        <f t="shared" si="14"/>
        <v>608</v>
      </c>
      <c r="CQ28">
        <f t="shared" si="15"/>
        <v>0</v>
      </c>
      <c r="CR28">
        <f t="shared" si="16"/>
        <v>0</v>
      </c>
      <c r="CT28" t="s">
        <v>2953</v>
      </c>
      <c r="CV28">
        <v>25</v>
      </c>
      <c r="CW28">
        <f t="shared" si="17"/>
        <v>525</v>
      </c>
      <c r="CX28">
        <f t="shared" si="18"/>
        <v>0</v>
      </c>
      <c r="CY28">
        <f t="shared" si="19"/>
        <v>0</v>
      </c>
      <c r="DA28" t="s">
        <v>4296</v>
      </c>
      <c r="DC28">
        <v>25</v>
      </c>
      <c r="DD28">
        <f t="shared" si="20"/>
        <v>617</v>
      </c>
      <c r="DE28">
        <f t="shared" si="21"/>
        <v>0</v>
      </c>
      <c r="DF28">
        <f t="shared" si="22"/>
        <v>0</v>
      </c>
      <c r="DH28" t="s">
        <v>5610</v>
      </c>
      <c r="DJ28">
        <v>25</v>
      </c>
      <c r="DK28">
        <f t="shared" si="23"/>
        <v>190</v>
      </c>
      <c r="DL28">
        <f t="shared" si="24"/>
        <v>0</v>
      </c>
      <c r="DM28">
        <f t="shared" si="25"/>
        <v>0</v>
      </c>
      <c r="DO28" t="s">
        <v>6879</v>
      </c>
      <c r="DQ28">
        <v>25</v>
      </c>
      <c r="DR28">
        <f t="shared" si="26"/>
        <v>339</v>
      </c>
      <c r="DS28">
        <f t="shared" si="27"/>
        <v>0</v>
      </c>
      <c r="DT28">
        <f t="shared" si="28"/>
        <v>0</v>
      </c>
      <c r="DV28" t="s">
        <v>8166</v>
      </c>
      <c r="DX28">
        <v>25</v>
      </c>
      <c r="DY28">
        <f t="shared" si="29"/>
        <v>59</v>
      </c>
      <c r="DZ28">
        <f t="shared" si="30"/>
        <v>0</v>
      </c>
      <c r="EA28">
        <f t="shared" si="31"/>
        <v>0</v>
      </c>
      <c r="EC28" t="s">
        <v>9431</v>
      </c>
      <c r="EE28">
        <v>25</v>
      </c>
      <c r="EF28">
        <f t="shared" si="32"/>
        <v>550</v>
      </c>
      <c r="EG28">
        <f t="shared" si="33"/>
        <v>0</v>
      </c>
      <c r="EH28">
        <f t="shared" si="34"/>
        <v>0</v>
      </c>
      <c r="EJ28" t="s">
        <v>10696</v>
      </c>
      <c r="EL28">
        <v>25</v>
      </c>
      <c r="EM28">
        <f t="shared" si="35"/>
        <v>742</v>
      </c>
      <c r="EN28">
        <f t="shared" si="36"/>
        <v>0</v>
      </c>
      <c r="EO28">
        <f t="shared" si="37"/>
        <v>0</v>
      </c>
      <c r="EQ28" t="s">
        <v>11978</v>
      </c>
      <c r="ES28">
        <v>25</v>
      </c>
      <c r="ET28">
        <f t="shared" si="38"/>
        <v>720</v>
      </c>
      <c r="EU28">
        <f t="shared" si="39"/>
        <v>0</v>
      </c>
      <c r="EV28">
        <f t="shared" si="40"/>
        <v>0</v>
      </c>
      <c r="EX28" t="s">
        <v>13236</v>
      </c>
      <c r="EZ28">
        <v>25</v>
      </c>
      <c r="FA28">
        <f t="shared" si="41"/>
        <v>602</v>
      </c>
      <c r="FB28">
        <f t="shared" si="42"/>
        <v>0</v>
      </c>
      <c r="FC28">
        <f t="shared" si="43"/>
        <v>0</v>
      </c>
      <c r="FE28" t="s">
        <v>14456</v>
      </c>
      <c r="FG28">
        <v>25</v>
      </c>
      <c r="FH28">
        <f t="shared" si="44"/>
        <v>611</v>
      </c>
      <c r="FI28">
        <f t="shared" si="45"/>
        <v>0</v>
      </c>
      <c r="FJ28">
        <f t="shared" si="46"/>
        <v>0</v>
      </c>
      <c r="FL28" t="s">
        <v>15682</v>
      </c>
      <c r="FN28">
        <v>25</v>
      </c>
      <c r="FO28">
        <f t="shared" si="47"/>
        <v>486</v>
      </c>
      <c r="FP28">
        <f t="shared" si="48"/>
        <v>0</v>
      </c>
      <c r="FQ28">
        <f t="shared" si="49"/>
        <v>0</v>
      </c>
      <c r="FS28" t="s">
        <v>16891</v>
      </c>
      <c r="FU28">
        <v>25</v>
      </c>
      <c r="FV28">
        <f t="shared" si="50"/>
        <v>151</v>
      </c>
      <c r="FW28">
        <f t="shared" si="51"/>
        <v>0</v>
      </c>
      <c r="FX28">
        <f t="shared" si="52"/>
        <v>0</v>
      </c>
      <c r="FZ28" t="s">
        <v>18251</v>
      </c>
      <c r="GB28">
        <v>25</v>
      </c>
      <c r="GC28">
        <f t="shared" si="53"/>
        <v>394</v>
      </c>
      <c r="GD28">
        <f t="shared" si="54"/>
        <v>0</v>
      </c>
      <c r="GE28">
        <f t="shared" si="55"/>
        <v>0</v>
      </c>
      <c r="GG28" t="s">
        <v>19558</v>
      </c>
    </row>
    <row r="29" spans="1:189" x14ac:dyDescent="0.4">
      <c r="A29" s="1">
        <v>43143</v>
      </c>
      <c r="B29" s="4">
        <v>221</v>
      </c>
      <c r="C29">
        <v>2</v>
      </c>
      <c r="D29">
        <v>2</v>
      </c>
      <c r="E29">
        <v>1</v>
      </c>
      <c r="F29">
        <v>4854</v>
      </c>
      <c r="G29">
        <v>0</v>
      </c>
      <c r="H29" t="s">
        <v>10</v>
      </c>
      <c r="I29">
        <f t="shared" si="0"/>
        <v>2018</v>
      </c>
      <c r="J29">
        <v>28</v>
      </c>
      <c r="K29">
        <f t="shared" si="1"/>
        <v>5</v>
      </c>
      <c r="L29" s="4">
        <v>27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  <c r="T29">
        <v>28</v>
      </c>
      <c r="U29">
        <v>0</v>
      </c>
      <c r="V29">
        <v>2</v>
      </c>
      <c r="W29">
        <v>7</v>
      </c>
      <c r="X29">
        <f t="shared" si="56"/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V29">
        <v>26</v>
      </c>
      <c r="BW29">
        <v>573</v>
      </c>
      <c r="BX29" s="6">
        <v>0</v>
      </c>
      <c r="BY29" s="6">
        <v>0</v>
      </c>
      <c r="CA29">
        <v>26</v>
      </c>
      <c r="CB29">
        <f t="shared" si="8"/>
        <v>310</v>
      </c>
      <c r="CC29">
        <f t="shared" si="9"/>
        <v>0</v>
      </c>
      <c r="CD29">
        <f t="shared" si="10"/>
        <v>0</v>
      </c>
      <c r="CF29" t="s">
        <v>95</v>
      </c>
      <c r="CH29">
        <v>26</v>
      </c>
      <c r="CI29">
        <f t="shared" si="11"/>
        <v>252</v>
      </c>
      <c r="CJ29">
        <f t="shared" si="12"/>
        <v>0</v>
      </c>
      <c r="CK29">
        <f t="shared" si="13"/>
        <v>0</v>
      </c>
      <c r="CM29" t="s">
        <v>1573</v>
      </c>
      <c r="CO29">
        <v>26</v>
      </c>
      <c r="CP29">
        <f t="shared" si="14"/>
        <v>359</v>
      </c>
      <c r="CQ29">
        <f t="shared" si="15"/>
        <v>0</v>
      </c>
      <c r="CR29">
        <f t="shared" si="16"/>
        <v>0</v>
      </c>
      <c r="CT29" t="s">
        <v>2954</v>
      </c>
      <c r="CV29">
        <v>26</v>
      </c>
      <c r="CW29">
        <f t="shared" si="17"/>
        <v>173</v>
      </c>
      <c r="CX29">
        <f t="shared" si="18"/>
        <v>0</v>
      </c>
      <c r="CY29">
        <f t="shared" si="19"/>
        <v>0</v>
      </c>
      <c r="DA29" t="s">
        <v>4297</v>
      </c>
      <c r="DC29">
        <v>26</v>
      </c>
      <c r="DD29">
        <f t="shared" si="20"/>
        <v>126</v>
      </c>
      <c r="DE29">
        <f t="shared" si="21"/>
        <v>0</v>
      </c>
      <c r="DF29">
        <f t="shared" si="22"/>
        <v>0</v>
      </c>
      <c r="DH29" t="s">
        <v>5611</v>
      </c>
      <c r="DJ29">
        <v>26</v>
      </c>
      <c r="DK29">
        <f t="shared" si="23"/>
        <v>472</v>
      </c>
      <c r="DL29">
        <f t="shared" si="24"/>
        <v>0</v>
      </c>
      <c r="DM29">
        <f t="shared" si="25"/>
        <v>0</v>
      </c>
      <c r="DO29" t="s">
        <v>6880</v>
      </c>
      <c r="DQ29">
        <v>26</v>
      </c>
      <c r="DR29">
        <f t="shared" si="26"/>
        <v>293</v>
      </c>
      <c r="DS29">
        <f t="shared" si="27"/>
        <v>0</v>
      </c>
      <c r="DT29">
        <f t="shared" si="28"/>
        <v>0</v>
      </c>
      <c r="DV29" t="s">
        <v>8167</v>
      </c>
      <c r="DX29">
        <v>26</v>
      </c>
      <c r="DY29">
        <f t="shared" si="29"/>
        <v>368</v>
      </c>
      <c r="DZ29">
        <f t="shared" si="30"/>
        <v>0</v>
      </c>
      <c r="EA29">
        <f t="shared" si="31"/>
        <v>0</v>
      </c>
      <c r="EC29" t="s">
        <v>9432</v>
      </c>
      <c r="EE29">
        <v>26</v>
      </c>
      <c r="EF29">
        <f t="shared" si="32"/>
        <v>124</v>
      </c>
      <c r="EG29">
        <f t="shared" si="33"/>
        <v>0</v>
      </c>
      <c r="EH29">
        <f t="shared" si="34"/>
        <v>0</v>
      </c>
      <c r="EJ29" t="s">
        <v>10697</v>
      </c>
      <c r="EL29">
        <v>26</v>
      </c>
      <c r="EM29">
        <f t="shared" si="35"/>
        <v>465</v>
      </c>
      <c r="EN29">
        <f t="shared" si="36"/>
        <v>0</v>
      </c>
      <c r="EO29">
        <f t="shared" si="37"/>
        <v>0</v>
      </c>
      <c r="EQ29" t="s">
        <v>11979</v>
      </c>
      <c r="ES29">
        <v>26</v>
      </c>
      <c r="ET29">
        <f t="shared" si="38"/>
        <v>482</v>
      </c>
      <c r="EU29">
        <f t="shared" si="39"/>
        <v>0</v>
      </c>
      <c r="EV29">
        <f t="shared" si="40"/>
        <v>0</v>
      </c>
      <c r="EX29" t="s">
        <v>13237</v>
      </c>
      <c r="EZ29">
        <v>26</v>
      </c>
      <c r="FA29">
        <f t="shared" si="41"/>
        <v>420</v>
      </c>
      <c r="FB29">
        <f t="shared" si="42"/>
        <v>0</v>
      </c>
      <c r="FC29">
        <f t="shared" si="43"/>
        <v>0</v>
      </c>
      <c r="FE29" t="s">
        <v>14457</v>
      </c>
      <c r="FG29">
        <v>26</v>
      </c>
      <c r="FH29">
        <f t="shared" si="44"/>
        <v>400</v>
      </c>
      <c r="FI29">
        <f t="shared" si="45"/>
        <v>0</v>
      </c>
      <c r="FJ29">
        <f t="shared" si="46"/>
        <v>0</v>
      </c>
      <c r="FL29" t="s">
        <v>15683</v>
      </c>
      <c r="FN29">
        <v>26</v>
      </c>
      <c r="FO29">
        <f t="shared" si="47"/>
        <v>697</v>
      </c>
      <c r="FP29">
        <f t="shared" si="48"/>
        <v>0</v>
      </c>
      <c r="FQ29">
        <f t="shared" si="49"/>
        <v>0</v>
      </c>
      <c r="FS29" t="s">
        <v>16892</v>
      </c>
      <c r="FU29">
        <v>26</v>
      </c>
      <c r="FV29">
        <f t="shared" si="50"/>
        <v>258</v>
      </c>
      <c r="FW29">
        <f t="shared" si="51"/>
        <v>0</v>
      </c>
      <c r="FX29">
        <f t="shared" si="52"/>
        <v>0</v>
      </c>
      <c r="FZ29" t="s">
        <v>18252</v>
      </c>
      <c r="GB29">
        <v>26</v>
      </c>
      <c r="GC29">
        <f t="shared" si="53"/>
        <v>500</v>
      </c>
      <c r="GD29">
        <f t="shared" si="54"/>
        <v>0</v>
      </c>
      <c r="GE29">
        <f t="shared" si="55"/>
        <v>0</v>
      </c>
      <c r="GG29" t="s">
        <v>19559</v>
      </c>
    </row>
    <row r="30" spans="1:189" x14ac:dyDescent="0.4">
      <c r="A30" s="1">
        <v>43144</v>
      </c>
      <c r="B30" s="4">
        <v>876</v>
      </c>
      <c r="C30">
        <v>8</v>
      </c>
      <c r="D30">
        <v>7</v>
      </c>
      <c r="E30">
        <v>6</v>
      </c>
      <c r="F30">
        <v>4855</v>
      </c>
      <c r="G30">
        <v>1</v>
      </c>
      <c r="H30" t="s">
        <v>11</v>
      </c>
      <c r="I30">
        <f t="shared" si="0"/>
        <v>2018</v>
      </c>
      <c r="J30">
        <v>29</v>
      </c>
      <c r="K30">
        <f t="shared" si="1"/>
        <v>21</v>
      </c>
      <c r="T30">
        <v>29</v>
      </c>
      <c r="U30">
        <v>0</v>
      </c>
      <c r="V30">
        <v>2</v>
      </c>
      <c r="W30">
        <v>8</v>
      </c>
      <c r="X30">
        <f t="shared" si="56"/>
        <v>10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V30">
        <v>27</v>
      </c>
      <c r="BW30">
        <v>808</v>
      </c>
      <c r="BX30" s="6">
        <v>0</v>
      </c>
      <c r="BY30" s="6">
        <v>0</v>
      </c>
      <c r="CA30">
        <v>27</v>
      </c>
      <c r="CB30">
        <f t="shared" si="8"/>
        <v>613</v>
      </c>
      <c r="CC30">
        <f t="shared" si="9"/>
        <v>0</v>
      </c>
      <c r="CD30">
        <f t="shared" si="10"/>
        <v>0</v>
      </c>
      <c r="CF30" t="s">
        <v>96</v>
      </c>
      <c r="CH30">
        <v>27</v>
      </c>
      <c r="CI30">
        <f t="shared" si="11"/>
        <v>875</v>
      </c>
      <c r="CJ30">
        <f t="shared" si="12"/>
        <v>0</v>
      </c>
      <c r="CK30">
        <f t="shared" si="13"/>
        <v>0</v>
      </c>
      <c r="CM30" t="s">
        <v>1574</v>
      </c>
      <c r="CO30">
        <v>27</v>
      </c>
      <c r="CP30">
        <f t="shared" si="14"/>
        <v>341</v>
      </c>
      <c r="CQ30">
        <f t="shared" si="15"/>
        <v>0</v>
      </c>
      <c r="CR30">
        <f t="shared" si="16"/>
        <v>0</v>
      </c>
      <c r="CT30" t="s">
        <v>2955</v>
      </c>
      <c r="CV30">
        <v>27</v>
      </c>
      <c r="CW30">
        <f t="shared" si="17"/>
        <v>431</v>
      </c>
      <c r="CX30">
        <f t="shared" si="18"/>
        <v>0</v>
      </c>
      <c r="CY30">
        <f t="shared" si="19"/>
        <v>0</v>
      </c>
      <c r="DA30" t="s">
        <v>4298</v>
      </c>
      <c r="DC30">
        <v>27</v>
      </c>
      <c r="DD30">
        <f t="shared" si="20"/>
        <v>534</v>
      </c>
      <c r="DE30">
        <f t="shared" si="21"/>
        <v>0</v>
      </c>
      <c r="DF30">
        <f t="shared" si="22"/>
        <v>0</v>
      </c>
      <c r="DH30" t="s">
        <v>5612</v>
      </c>
      <c r="DJ30">
        <v>27</v>
      </c>
      <c r="DK30">
        <f t="shared" si="23"/>
        <v>355</v>
      </c>
      <c r="DL30">
        <f t="shared" si="24"/>
        <v>0</v>
      </c>
      <c r="DM30">
        <f t="shared" si="25"/>
        <v>0</v>
      </c>
      <c r="DO30" t="s">
        <v>6881</v>
      </c>
      <c r="DQ30">
        <v>27</v>
      </c>
      <c r="DR30">
        <f t="shared" si="26"/>
        <v>451</v>
      </c>
      <c r="DS30">
        <f t="shared" si="27"/>
        <v>0</v>
      </c>
      <c r="DT30">
        <f t="shared" si="28"/>
        <v>0</v>
      </c>
      <c r="DV30" t="s">
        <v>8168</v>
      </c>
      <c r="DX30">
        <v>27</v>
      </c>
      <c r="DY30">
        <f t="shared" si="29"/>
        <v>307</v>
      </c>
      <c r="DZ30">
        <f t="shared" si="30"/>
        <v>0</v>
      </c>
      <c r="EA30">
        <f t="shared" si="31"/>
        <v>0</v>
      </c>
      <c r="EC30" t="s">
        <v>9433</v>
      </c>
      <c r="EE30">
        <v>27</v>
      </c>
      <c r="EF30">
        <f t="shared" si="32"/>
        <v>526</v>
      </c>
      <c r="EG30">
        <f t="shared" si="33"/>
        <v>0</v>
      </c>
      <c r="EH30">
        <f t="shared" si="34"/>
        <v>0</v>
      </c>
      <c r="EJ30" t="s">
        <v>10698</v>
      </c>
      <c r="EL30">
        <v>27</v>
      </c>
      <c r="EM30">
        <f t="shared" si="35"/>
        <v>121</v>
      </c>
      <c r="EN30">
        <f t="shared" si="36"/>
        <v>0</v>
      </c>
      <c r="EO30">
        <f t="shared" si="37"/>
        <v>0</v>
      </c>
      <c r="EQ30" t="s">
        <v>11980</v>
      </c>
      <c r="ES30">
        <v>27</v>
      </c>
      <c r="ET30">
        <f t="shared" si="38"/>
        <v>170</v>
      </c>
      <c r="EU30">
        <f t="shared" si="39"/>
        <v>0</v>
      </c>
      <c r="EV30">
        <f t="shared" si="40"/>
        <v>0</v>
      </c>
      <c r="EX30" t="s">
        <v>13238</v>
      </c>
      <c r="EZ30">
        <v>27</v>
      </c>
      <c r="FA30">
        <f t="shared" si="41"/>
        <v>239</v>
      </c>
      <c r="FB30">
        <f t="shared" si="42"/>
        <v>0</v>
      </c>
      <c r="FC30">
        <f t="shared" si="43"/>
        <v>0</v>
      </c>
      <c r="FE30" t="s">
        <v>14458</v>
      </c>
      <c r="FG30">
        <v>27</v>
      </c>
      <c r="FH30">
        <f t="shared" si="44"/>
        <v>244</v>
      </c>
      <c r="FI30">
        <f t="shared" si="45"/>
        <v>0</v>
      </c>
      <c r="FJ30">
        <f t="shared" si="46"/>
        <v>0</v>
      </c>
      <c r="FL30" t="s">
        <v>15684</v>
      </c>
      <c r="FN30">
        <v>27</v>
      </c>
      <c r="FO30">
        <f t="shared" si="47"/>
        <v>86</v>
      </c>
      <c r="FP30">
        <f t="shared" si="48"/>
        <v>0</v>
      </c>
      <c r="FQ30">
        <f t="shared" si="49"/>
        <v>0</v>
      </c>
      <c r="FS30" t="s">
        <v>16893</v>
      </c>
      <c r="FU30">
        <v>27</v>
      </c>
      <c r="FV30">
        <f t="shared" si="50"/>
        <v>-149</v>
      </c>
      <c r="FW30">
        <f t="shared" si="51"/>
        <v>0</v>
      </c>
      <c r="FX30">
        <f t="shared" si="52"/>
        <v>0</v>
      </c>
      <c r="FZ30" t="s">
        <v>18253</v>
      </c>
      <c r="GB30">
        <v>27</v>
      </c>
      <c r="GC30">
        <f t="shared" si="53"/>
        <v>232</v>
      </c>
      <c r="GD30">
        <f t="shared" si="54"/>
        <v>0</v>
      </c>
      <c r="GE30">
        <f t="shared" si="55"/>
        <v>0</v>
      </c>
      <c r="GG30" t="s">
        <v>19560</v>
      </c>
    </row>
    <row r="31" spans="1:189" x14ac:dyDescent="0.4">
      <c r="A31" s="1">
        <v>43145</v>
      </c>
      <c r="B31" s="4">
        <v>347</v>
      </c>
      <c r="C31">
        <v>3</v>
      </c>
      <c r="D31">
        <v>4</v>
      </c>
      <c r="E31">
        <v>7</v>
      </c>
      <c r="F31">
        <v>4856</v>
      </c>
      <c r="G31">
        <v>2</v>
      </c>
      <c r="H31" t="s">
        <v>12</v>
      </c>
      <c r="I31">
        <f t="shared" si="0"/>
        <v>2018</v>
      </c>
      <c r="J31">
        <v>30</v>
      </c>
      <c r="K31">
        <f t="shared" si="1"/>
        <v>14</v>
      </c>
      <c r="T31">
        <v>30</v>
      </c>
      <c r="U31">
        <v>0</v>
      </c>
      <c r="V31">
        <v>2</v>
      </c>
      <c r="W31">
        <v>9</v>
      </c>
      <c r="X31">
        <f t="shared" si="56"/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V31">
        <v>28</v>
      </c>
      <c r="BW31">
        <v>228</v>
      </c>
      <c r="BX31" s="6">
        <v>0</v>
      </c>
      <c r="BY31" s="6">
        <v>0</v>
      </c>
      <c r="CA31">
        <v>28</v>
      </c>
      <c r="CB31">
        <f t="shared" si="8"/>
        <v>-144</v>
      </c>
      <c r="CC31">
        <f t="shared" si="9"/>
        <v>0</v>
      </c>
      <c r="CD31">
        <f t="shared" si="10"/>
        <v>0</v>
      </c>
      <c r="CF31" t="s">
        <v>97</v>
      </c>
      <c r="CH31">
        <v>28</v>
      </c>
      <c r="CI31">
        <f t="shared" si="11"/>
        <v>311</v>
      </c>
      <c r="CJ31">
        <f t="shared" si="12"/>
        <v>0</v>
      </c>
      <c r="CK31">
        <f t="shared" si="13"/>
        <v>0</v>
      </c>
      <c r="CM31" t="s">
        <v>1575</v>
      </c>
      <c r="CO31">
        <v>28</v>
      </c>
      <c r="CP31">
        <f t="shared" si="14"/>
        <v>-271</v>
      </c>
      <c r="CQ31">
        <f t="shared" si="15"/>
        <v>0</v>
      </c>
      <c r="CR31">
        <f t="shared" si="16"/>
        <v>0</v>
      </c>
      <c r="CT31" t="s">
        <v>2956</v>
      </c>
      <c r="CV31">
        <v>28</v>
      </c>
      <c r="CW31">
        <f t="shared" si="17"/>
        <v>-90</v>
      </c>
      <c r="CX31">
        <f t="shared" si="18"/>
        <v>0</v>
      </c>
      <c r="CY31">
        <f t="shared" si="19"/>
        <v>0</v>
      </c>
      <c r="DA31" t="s">
        <v>4299</v>
      </c>
      <c r="DC31">
        <v>28</v>
      </c>
      <c r="DD31">
        <f t="shared" si="20"/>
        <v>-131</v>
      </c>
      <c r="DE31">
        <f t="shared" si="21"/>
        <v>0</v>
      </c>
      <c r="DF31">
        <f t="shared" si="22"/>
        <v>0</v>
      </c>
      <c r="DH31" t="s">
        <v>5613</v>
      </c>
      <c r="DJ31">
        <v>28</v>
      </c>
      <c r="DK31">
        <f t="shared" si="23"/>
        <v>113</v>
      </c>
      <c r="DL31">
        <f t="shared" si="24"/>
        <v>0</v>
      </c>
      <c r="DM31">
        <f t="shared" si="25"/>
        <v>0</v>
      </c>
      <c r="DO31" t="s">
        <v>6882</v>
      </c>
      <c r="DQ31">
        <v>28</v>
      </c>
      <c r="DR31">
        <f t="shared" si="26"/>
        <v>52</v>
      </c>
      <c r="DS31">
        <f t="shared" si="27"/>
        <v>0</v>
      </c>
      <c r="DT31">
        <f t="shared" si="28"/>
        <v>0</v>
      </c>
      <c r="DV31" t="s">
        <v>8169</v>
      </c>
      <c r="DX31">
        <v>28</v>
      </c>
      <c r="DY31">
        <f t="shared" si="29"/>
        <v>108</v>
      </c>
      <c r="DZ31">
        <f t="shared" si="30"/>
        <v>0</v>
      </c>
      <c r="EA31">
        <f t="shared" si="31"/>
        <v>0</v>
      </c>
      <c r="EC31" t="s">
        <v>9434</v>
      </c>
      <c r="EE31">
        <v>28</v>
      </c>
      <c r="EF31">
        <f t="shared" si="32"/>
        <v>67</v>
      </c>
      <c r="EG31">
        <f t="shared" si="33"/>
        <v>0</v>
      </c>
      <c r="EH31">
        <f t="shared" si="34"/>
        <v>0</v>
      </c>
      <c r="EJ31" t="s">
        <v>10699</v>
      </c>
      <c r="EL31">
        <v>28</v>
      </c>
      <c r="EM31">
        <f t="shared" si="35"/>
        <v>87</v>
      </c>
      <c r="EN31">
        <f t="shared" si="36"/>
        <v>0</v>
      </c>
      <c r="EO31">
        <f t="shared" si="37"/>
        <v>0</v>
      </c>
      <c r="EQ31" t="s">
        <v>11981</v>
      </c>
      <c r="ES31">
        <v>28</v>
      </c>
      <c r="ET31">
        <f t="shared" si="38"/>
        <v>112</v>
      </c>
      <c r="EU31">
        <f t="shared" si="39"/>
        <v>0</v>
      </c>
      <c r="EV31">
        <f t="shared" si="40"/>
        <v>0</v>
      </c>
      <c r="EX31" t="s">
        <v>13239</v>
      </c>
      <c r="EZ31">
        <v>28</v>
      </c>
      <c r="FA31">
        <f t="shared" si="41"/>
        <v>151</v>
      </c>
      <c r="FB31">
        <f t="shared" si="42"/>
        <v>0</v>
      </c>
      <c r="FC31">
        <f t="shared" si="43"/>
        <v>0</v>
      </c>
      <c r="FE31" t="s">
        <v>14459</v>
      </c>
      <c r="FG31">
        <v>28</v>
      </c>
      <c r="FH31">
        <f t="shared" si="44"/>
        <v>-37</v>
      </c>
      <c r="FI31">
        <f t="shared" si="45"/>
        <v>0</v>
      </c>
      <c r="FJ31">
        <f t="shared" si="46"/>
        <v>0</v>
      </c>
      <c r="FL31" t="s">
        <v>15685</v>
      </c>
      <c r="FN31">
        <v>28</v>
      </c>
      <c r="FO31">
        <f t="shared" si="47"/>
        <v>-264</v>
      </c>
      <c r="FP31">
        <f t="shared" si="48"/>
        <v>0</v>
      </c>
      <c r="FQ31">
        <f t="shared" si="49"/>
        <v>0</v>
      </c>
      <c r="FS31" t="s">
        <v>16894</v>
      </c>
      <c r="FU31">
        <v>28</v>
      </c>
      <c r="FV31">
        <f t="shared" si="50"/>
        <v>27</v>
      </c>
      <c r="FW31">
        <f t="shared" si="51"/>
        <v>0</v>
      </c>
      <c r="FX31">
        <f t="shared" si="52"/>
        <v>0</v>
      </c>
      <c r="FZ31" t="s">
        <v>18254</v>
      </c>
      <c r="GB31">
        <v>28</v>
      </c>
      <c r="GC31">
        <f t="shared" si="53"/>
        <v>247</v>
      </c>
      <c r="GD31">
        <f t="shared" si="54"/>
        <v>0</v>
      </c>
      <c r="GE31">
        <f t="shared" si="55"/>
        <v>0</v>
      </c>
      <c r="GG31" t="s">
        <v>19561</v>
      </c>
    </row>
    <row r="32" spans="1:189" x14ac:dyDescent="0.4">
      <c r="A32" s="1">
        <v>43146</v>
      </c>
      <c r="B32" s="4">
        <v>631</v>
      </c>
      <c r="C32">
        <v>6</v>
      </c>
      <c r="D32">
        <v>3</v>
      </c>
      <c r="E32">
        <v>1</v>
      </c>
      <c r="F32">
        <v>4857</v>
      </c>
      <c r="G32">
        <v>3</v>
      </c>
      <c r="H32" t="s">
        <v>13</v>
      </c>
      <c r="I32">
        <f t="shared" si="0"/>
        <v>2018</v>
      </c>
      <c r="J32">
        <v>31</v>
      </c>
      <c r="K32">
        <f t="shared" si="1"/>
        <v>10</v>
      </c>
      <c r="T32">
        <v>31</v>
      </c>
      <c r="U32">
        <v>0</v>
      </c>
      <c r="V32">
        <v>3</v>
      </c>
      <c r="W32">
        <v>0</v>
      </c>
      <c r="X32">
        <f t="shared" si="56"/>
        <v>3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V32">
        <v>29</v>
      </c>
      <c r="BW32">
        <v>1054</v>
      </c>
      <c r="BX32" s="6">
        <v>0</v>
      </c>
      <c r="BY32" s="6">
        <v>0</v>
      </c>
      <c r="CA32">
        <v>29</v>
      </c>
      <c r="CB32">
        <f t="shared" si="8"/>
        <v>649</v>
      </c>
      <c r="CC32">
        <f t="shared" si="9"/>
        <v>0</v>
      </c>
      <c r="CD32">
        <f t="shared" si="10"/>
        <v>0</v>
      </c>
      <c r="CF32" t="s">
        <v>98</v>
      </c>
      <c r="CH32">
        <v>29</v>
      </c>
      <c r="CI32">
        <f t="shared" si="11"/>
        <v>503</v>
      </c>
      <c r="CJ32">
        <f t="shared" si="12"/>
        <v>0</v>
      </c>
      <c r="CK32">
        <f t="shared" si="13"/>
        <v>0</v>
      </c>
      <c r="CM32" t="s">
        <v>1576</v>
      </c>
      <c r="CO32">
        <v>29</v>
      </c>
      <c r="CP32">
        <f t="shared" si="14"/>
        <v>622</v>
      </c>
      <c r="CQ32">
        <f t="shared" si="15"/>
        <v>0</v>
      </c>
      <c r="CR32">
        <f t="shared" si="16"/>
        <v>0</v>
      </c>
      <c r="CT32" t="s">
        <v>2957</v>
      </c>
      <c r="CV32">
        <v>29</v>
      </c>
      <c r="CW32">
        <f t="shared" si="17"/>
        <v>533</v>
      </c>
      <c r="CX32">
        <f t="shared" si="18"/>
        <v>0</v>
      </c>
      <c r="CY32">
        <f t="shared" si="19"/>
        <v>0</v>
      </c>
      <c r="DA32" t="s">
        <v>4300</v>
      </c>
      <c r="DC32">
        <v>29</v>
      </c>
      <c r="DD32">
        <f t="shared" si="20"/>
        <v>457</v>
      </c>
      <c r="DE32">
        <f t="shared" si="21"/>
        <v>0</v>
      </c>
      <c r="DF32">
        <f t="shared" si="22"/>
        <v>0</v>
      </c>
      <c r="DH32" t="s">
        <v>5614</v>
      </c>
      <c r="DJ32">
        <v>29</v>
      </c>
      <c r="DK32">
        <f t="shared" si="23"/>
        <v>345</v>
      </c>
      <c r="DL32">
        <f t="shared" si="24"/>
        <v>0</v>
      </c>
      <c r="DM32">
        <f t="shared" si="25"/>
        <v>0</v>
      </c>
      <c r="DO32" t="s">
        <v>6883</v>
      </c>
      <c r="DQ32">
        <v>29</v>
      </c>
      <c r="DR32">
        <f t="shared" si="26"/>
        <v>487</v>
      </c>
      <c r="DS32">
        <f t="shared" si="27"/>
        <v>0</v>
      </c>
      <c r="DT32">
        <f t="shared" si="28"/>
        <v>0</v>
      </c>
      <c r="DV32" t="s">
        <v>8170</v>
      </c>
      <c r="DX32">
        <v>29</v>
      </c>
      <c r="DY32">
        <f t="shared" si="29"/>
        <v>433</v>
      </c>
      <c r="DZ32">
        <f t="shared" si="30"/>
        <v>0</v>
      </c>
      <c r="EA32">
        <f t="shared" si="31"/>
        <v>0</v>
      </c>
      <c r="EC32" t="s">
        <v>9435</v>
      </c>
      <c r="EE32">
        <v>29</v>
      </c>
      <c r="EF32">
        <f t="shared" si="32"/>
        <v>531</v>
      </c>
      <c r="EG32">
        <f t="shared" si="33"/>
        <v>0</v>
      </c>
      <c r="EH32">
        <f t="shared" si="34"/>
        <v>0</v>
      </c>
      <c r="EJ32" t="s">
        <v>10700</v>
      </c>
      <c r="EL32">
        <v>29</v>
      </c>
      <c r="EM32">
        <f t="shared" si="35"/>
        <v>651</v>
      </c>
      <c r="EN32">
        <f t="shared" si="36"/>
        <v>0</v>
      </c>
      <c r="EO32">
        <f t="shared" si="37"/>
        <v>0</v>
      </c>
      <c r="EQ32" t="s">
        <v>11982</v>
      </c>
      <c r="ES32">
        <v>29</v>
      </c>
      <c r="ET32">
        <f t="shared" si="38"/>
        <v>653</v>
      </c>
      <c r="EU32">
        <f t="shared" si="39"/>
        <v>0</v>
      </c>
      <c r="EV32">
        <f t="shared" si="40"/>
        <v>0</v>
      </c>
      <c r="EX32" t="s">
        <v>13240</v>
      </c>
      <c r="EZ32">
        <v>29</v>
      </c>
      <c r="FA32">
        <f t="shared" si="41"/>
        <v>694</v>
      </c>
      <c r="FB32">
        <f t="shared" si="42"/>
        <v>0</v>
      </c>
      <c r="FC32">
        <f t="shared" si="43"/>
        <v>0</v>
      </c>
      <c r="FE32" t="s">
        <v>14460</v>
      </c>
      <c r="FG32">
        <v>29</v>
      </c>
      <c r="FH32">
        <f t="shared" si="44"/>
        <v>783</v>
      </c>
      <c r="FI32">
        <f t="shared" si="45"/>
        <v>0</v>
      </c>
      <c r="FJ32">
        <f t="shared" si="46"/>
        <v>0</v>
      </c>
      <c r="FL32" t="s">
        <v>15686</v>
      </c>
      <c r="FN32">
        <v>29</v>
      </c>
      <c r="FO32">
        <f t="shared" si="47"/>
        <v>457</v>
      </c>
      <c r="FP32">
        <f t="shared" si="48"/>
        <v>0</v>
      </c>
      <c r="FQ32">
        <f t="shared" si="49"/>
        <v>0</v>
      </c>
      <c r="FS32" t="s">
        <v>5614</v>
      </c>
      <c r="FU32">
        <v>29</v>
      </c>
      <c r="FV32">
        <f t="shared" si="50"/>
        <v>364</v>
      </c>
      <c r="FW32">
        <f t="shared" si="51"/>
        <v>0</v>
      </c>
      <c r="FX32">
        <f t="shared" si="52"/>
        <v>0</v>
      </c>
      <c r="FZ32" t="s">
        <v>18255</v>
      </c>
      <c r="GB32">
        <v>29</v>
      </c>
      <c r="GC32">
        <f t="shared" si="53"/>
        <v>600</v>
      </c>
      <c r="GD32">
        <f t="shared" si="54"/>
        <v>0</v>
      </c>
      <c r="GE32">
        <f t="shared" si="55"/>
        <v>0</v>
      </c>
      <c r="GG32" t="s">
        <v>19562</v>
      </c>
    </row>
    <row r="33" spans="1:189" x14ac:dyDescent="0.4">
      <c r="A33" s="1">
        <v>43147</v>
      </c>
      <c r="B33" s="4">
        <v>725</v>
      </c>
      <c r="C33">
        <v>7</v>
      </c>
      <c r="D33">
        <v>2</v>
      </c>
      <c r="E33">
        <v>5</v>
      </c>
      <c r="F33">
        <v>4858</v>
      </c>
      <c r="G33">
        <v>4</v>
      </c>
      <c r="H33" t="s">
        <v>14</v>
      </c>
      <c r="I33">
        <f t="shared" si="0"/>
        <v>2018</v>
      </c>
      <c r="J33">
        <v>32</v>
      </c>
      <c r="K33">
        <f t="shared" si="1"/>
        <v>14</v>
      </c>
      <c r="T33">
        <v>32</v>
      </c>
      <c r="U33">
        <v>0</v>
      </c>
      <c r="V33">
        <v>3</v>
      </c>
      <c r="W33">
        <v>1</v>
      </c>
      <c r="X33">
        <f t="shared" si="56"/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</v>
      </c>
      <c r="BV33">
        <v>30</v>
      </c>
      <c r="BW33">
        <v>847</v>
      </c>
      <c r="BX33" s="6">
        <v>0</v>
      </c>
      <c r="BY33" s="6">
        <v>0</v>
      </c>
      <c r="CA33">
        <v>30</v>
      </c>
      <c r="CB33">
        <f t="shared" si="8"/>
        <v>701</v>
      </c>
      <c r="CC33">
        <f t="shared" si="9"/>
        <v>0</v>
      </c>
      <c r="CD33">
        <f t="shared" si="10"/>
        <v>0</v>
      </c>
      <c r="CF33" t="s">
        <v>99</v>
      </c>
      <c r="CH33">
        <v>30</v>
      </c>
      <c r="CI33">
        <f t="shared" si="11"/>
        <v>724</v>
      </c>
      <c r="CJ33">
        <f t="shared" si="12"/>
        <v>0</v>
      </c>
      <c r="CK33">
        <f t="shared" si="13"/>
        <v>0</v>
      </c>
      <c r="CM33" t="s">
        <v>1577</v>
      </c>
      <c r="CO33">
        <v>30</v>
      </c>
      <c r="CP33">
        <f t="shared" si="14"/>
        <v>1057</v>
      </c>
      <c r="CQ33">
        <f t="shared" si="15"/>
        <v>0</v>
      </c>
      <c r="CR33">
        <f t="shared" si="16"/>
        <v>0</v>
      </c>
      <c r="CT33" t="s">
        <v>2958</v>
      </c>
      <c r="CV33">
        <v>30</v>
      </c>
      <c r="CW33">
        <f t="shared" si="17"/>
        <v>863</v>
      </c>
      <c r="CX33">
        <f t="shared" si="18"/>
        <v>0</v>
      </c>
      <c r="CY33">
        <f t="shared" si="19"/>
        <v>0</v>
      </c>
      <c r="DA33" t="s">
        <v>4301</v>
      </c>
      <c r="DC33">
        <v>30</v>
      </c>
      <c r="DD33">
        <f t="shared" si="20"/>
        <v>824</v>
      </c>
      <c r="DE33">
        <f t="shared" si="21"/>
        <v>0</v>
      </c>
      <c r="DF33">
        <f t="shared" si="22"/>
        <v>0</v>
      </c>
      <c r="DH33" t="s">
        <v>5615</v>
      </c>
      <c r="DJ33">
        <v>30</v>
      </c>
      <c r="DK33">
        <f t="shared" si="23"/>
        <v>836</v>
      </c>
      <c r="DL33">
        <f t="shared" si="24"/>
        <v>0</v>
      </c>
      <c r="DM33">
        <f t="shared" si="25"/>
        <v>0</v>
      </c>
      <c r="DO33" t="s">
        <v>6884</v>
      </c>
      <c r="DQ33">
        <v>30</v>
      </c>
      <c r="DR33">
        <f t="shared" si="26"/>
        <v>731</v>
      </c>
      <c r="DS33">
        <f t="shared" si="27"/>
        <v>0</v>
      </c>
      <c r="DT33">
        <f t="shared" si="28"/>
        <v>0</v>
      </c>
      <c r="DV33" t="s">
        <v>8171</v>
      </c>
      <c r="DX33">
        <v>30</v>
      </c>
      <c r="DY33">
        <f t="shared" si="29"/>
        <v>610</v>
      </c>
      <c r="DZ33">
        <f t="shared" si="30"/>
        <v>0</v>
      </c>
      <c r="EA33">
        <f t="shared" si="31"/>
        <v>0</v>
      </c>
      <c r="EC33" t="s">
        <v>9436</v>
      </c>
      <c r="EE33">
        <v>30</v>
      </c>
      <c r="EF33">
        <f t="shared" si="32"/>
        <v>1041</v>
      </c>
      <c r="EG33">
        <f t="shared" si="33"/>
        <v>0</v>
      </c>
      <c r="EH33">
        <f t="shared" si="34"/>
        <v>0</v>
      </c>
      <c r="EJ33" t="s">
        <v>10701</v>
      </c>
      <c r="EL33">
        <v>30</v>
      </c>
      <c r="EM33">
        <f t="shared" si="35"/>
        <v>1169</v>
      </c>
      <c r="EN33">
        <f t="shared" si="36"/>
        <v>0</v>
      </c>
      <c r="EO33">
        <f t="shared" si="37"/>
        <v>0</v>
      </c>
      <c r="EQ33" t="s">
        <v>11983</v>
      </c>
      <c r="ES33">
        <v>30</v>
      </c>
      <c r="ET33">
        <f t="shared" si="38"/>
        <v>1164</v>
      </c>
      <c r="EU33">
        <f t="shared" si="39"/>
        <v>0</v>
      </c>
      <c r="EV33">
        <f t="shared" si="40"/>
        <v>0</v>
      </c>
      <c r="EX33" t="s">
        <v>13241</v>
      </c>
      <c r="EZ33">
        <v>30</v>
      </c>
      <c r="FA33">
        <f t="shared" si="41"/>
        <v>1074</v>
      </c>
      <c r="FB33">
        <f t="shared" si="42"/>
        <v>0</v>
      </c>
      <c r="FC33">
        <f t="shared" si="43"/>
        <v>0</v>
      </c>
      <c r="FE33" t="s">
        <v>14461</v>
      </c>
      <c r="FG33">
        <v>30</v>
      </c>
      <c r="FH33">
        <f t="shared" si="44"/>
        <v>1048</v>
      </c>
      <c r="FI33">
        <f t="shared" si="45"/>
        <v>0</v>
      </c>
      <c r="FJ33">
        <f t="shared" si="46"/>
        <v>0</v>
      </c>
      <c r="FL33" t="s">
        <v>15687</v>
      </c>
      <c r="FN33">
        <v>30</v>
      </c>
      <c r="FO33">
        <f t="shared" si="47"/>
        <v>795</v>
      </c>
      <c r="FP33">
        <f t="shared" si="48"/>
        <v>0</v>
      </c>
      <c r="FQ33">
        <f t="shared" si="49"/>
        <v>0</v>
      </c>
      <c r="FS33" t="s">
        <v>16895</v>
      </c>
      <c r="FU33">
        <v>30</v>
      </c>
      <c r="FV33">
        <f t="shared" si="50"/>
        <v>660</v>
      </c>
      <c r="FW33">
        <f t="shared" si="51"/>
        <v>0</v>
      </c>
      <c r="FX33">
        <f t="shared" si="52"/>
        <v>0</v>
      </c>
      <c r="FZ33" t="s">
        <v>18256</v>
      </c>
      <c r="GB33">
        <v>30</v>
      </c>
      <c r="GC33">
        <f t="shared" si="53"/>
        <v>611</v>
      </c>
      <c r="GD33">
        <f t="shared" si="54"/>
        <v>0</v>
      </c>
      <c r="GE33">
        <f t="shared" si="55"/>
        <v>0</v>
      </c>
      <c r="GG33" t="s">
        <v>19563</v>
      </c>
    </row>
    <row r="34" spans="1:189" x14ac:dyDescent="0.4">
      <c r="A34" s="1">
        <v>43150</v>
      </c>
      <c r="B34" s="4">
        <v>949</v>
      </c>
      <c r="C34">
        <v>9</v>
      </c>
      <c r="D34">
        <v>4</v>
      </c>
      <c r="E34">
        <v>9</v>
      </c>
      <c r="F34">
        <v>4859</v>
      </c>
      <c r="G34">
        <v>0</v>
      </c>
      <c r="H34" t="s">
        <v>10</v>
      </c>
      <c r="I34">
        <f t="shared" si="0"/>
        <v>2018</v>
      </c>
      <c r="J34">
        <v>33</v>
      </c>
      <c r="K34">
        <f t="shared" si="1"/>
        <v>22</v>
      </c>
      <c r="T34">
        <v>33</v>
      </c>
      <c r="U34">
        <v>0</v>
      </c>
      <c r="V34">
        <v>3</v>
      </c>
      <c r="W34">
        <v>2</v>
      </c>
      <c r="X34">
        <f t="shared" si="56"/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2</v>
      </c>
      <c r="BV34">
        <v>31</v>
      </c>
      <c r="BW34">
        <v>492</v>
      </c>
      <c r="BX34" s="6">
        <v>0</v>
      </c>
      <c r="BY34" s="6">
        <v>0</v>
      </c>
      <c r="CA34">
        <v>31</v>
      </c>
      <c r="CB34">
        <f t="shared" si="8"/>
        <v>291</v>
      </c>
      <c r="CC34">
        <f t="shared" si="9"/>
        <v>0</v>
      </c>
      <c r="CD34">
        <f t="shared" si="10"/>
        <v>0</v>
      </c>
      <c r="CF34" t="s">
        <v>100</v>
      </c>
      <c r="CH34">
        <v>31</v>
      </c>
      <c r="CI34">
        <f t="shared" si="11"/>
        <v>447</v>
      </c>
      <c r="CJ34">
        <f t="shared" si="12"/>
        <v>0</v>
      </c>
      <c r="CK34">
        <f t="shared" si="13"/>
        <v>0</v>
      </c>
      <c r="CM34" t="s">
        <v>1578</v>
      </c>
      <c r="CO34">
        <v>31</v>
      </c>
      <c r="CP34">
        <f t="shared" si="14"/>
        <v>313</v>
      </c>
      <c r="CQ34">
        <f t="shared" si="15"/>
        <v>0</v>
      </c>
      <c r="CR34">
        <f t="shared" si="16"/>
        <v>0</v>
      </c>
      <c r="CT34" t="s">
        <v>2959</v>
      </c>
      <c r="CV34">
        <v>31</v>
      </c>
      <c r="CW34">
        <f t="shared" si="17"/>
        <v>556</v>
      </c>
      <c r="CX34">
        <f t="shared" si="18"/>
        <v>0</v>
      </c>
      <c r="CY34">
        <f t="shared" si="19"/>
        <v>0</v>
      </c>
      <c r="DA34" t="s">
        <v>4302</v>
      </c>
      <c r="DC34">
        <v>31</v>
      </c>
      <c r="DD34">
        <f t="shared" si="20"/>
        <v>568</v>
      </c>
      <c r="DE34">
        <f t="shared" si="21"/>
        <v>0</v>
      </c>
      <c r="DF34">
        <f t="shared" si="22"/>
        <v>0</v>
      </c>
      <c r="DH34" t="s">
        <v>5616</v>
      </c>
      <c r="DJ34">
        <v>31</v>
      </c>
      <c r="DK34">
        <f t="shared" si="23"/>
        <v>406</v>
      </c>
      <c r="DL34">
        <f t="shared" si="24"/>
        <v>0</v>
      </c>
      <c r="DM34">
        <f t="shared" si="25"/>
        <v>0</v>
      </c>
      <c r="DO34" t="s">
        <v>6885</v>
      </c>
      <c r="DQ34">
        <v>31</v>
      </c>
      <c r="DR34">
        <f t="shared" si="26"/>
        <v>514</v>
      </c>
      <c r="DS34">
        <f t="shared" si="27"/>
        <v>0</v>
      </c>
      <c r="DT34">
        <f t="shared" si="28"/>
        <v>0</v>
      </c>
      <c r="DV34" t="s">
        <v>8172</v>
      </c>
      <c r="DX34">
        <v>31</v>
      </c>
      <c r="DY34">
        <f t="shared" si="29"/>
        <v>432</v>
      </c>
      <c r="DZ34">
        <f t="shared" si="30"/>
        <v>0</v>
      </c>
      <c r="EA34">
        <f t="shared" si="31"/>
        <v>0</v>
      </c>
      <c r="EC34" t="s">
        <v>9437</v>
      </c>
      <c r="EE34">
        <v>31</v>
      </c>
      <c r="EF34">
        <f t="shared" si="32"/>
        <v>467</v>
      </c>
      <c r="EG34">
        <f t="shared" si="33"/>
        <v>0</v>
      </c>
      <c r="EH34">
        <f t="shared" si="34"/>
        <v>0</v>
      </c>
      <c r="EJ34" t="s">
        <v>10702</v>
      </c>
      <c r="EL34">
        <v>31</v>
      </c>
      <c r="EM34">
        <f t="shared" si="35"/>
        <v>432</v>
      </c>
      <c r="EN34">
        <f t="shared" si="36"/>
        <v>0</v>
      </c>
      <c r="EO34">
        <f t="shared" si="37"/>
        <v>0</v>
      </c>
      <c r="EQ34" t="s">
        <v>9437</v>
      </c>
      <c r="ES34">
        <v>31</v>
      </c>
      <c r="ET34">
        <f t="shared" si="38"/>
        <v>438</v>
      </c>
      <c r="EU34">
        <f t="shared" si="39"/>
        <v>0</v>
      </c>
      <c r="EV34">
        <f t="shared" si="40"/>
        <v>0</v>
      </c>
      <c r="EX34" t="s">
        <v>13242</v>
      </c>
      <c r="EZ34">
        <v>31</v>
      </c>
      <c r="FA34">
        <f t="shared" si="41"/>
        <v>324</v>
      </c>
      <c r="FB34">
        <f t="shared" si="42"/>
        <v>0</v>
      </c>
      <c r="FC34">
        <f t="shared" si="43"/>
        <v>0</v>
      </c>
      <c r="FE34" t="s">
        <v>14462</v>
      </c>
      <c r="FG34">
        <v>31</v>
      </c>
      <c r="FH34">
        <f t="shared" si="44"/>
        <v>378</v>
      </c>
      <c r="FI34">
        <f t="shared" si="45"/>
        <v>0</v>
      </c>
      <c r="FJ34">
        <f t="shared" si="46"/>
        <v>0</v>
      </c>
      <c r="FL34" t="s">
        <v>15688</v>
      </c>
      <c r="FN34">
        <v>31</v>
      </c>
      <c r="FO34">
        <f t="shared" si="47"/>
        <v>949</v>
      </c>
      <c r="FP34">
        <f t="shared" si="48"/>
        <v>1</v>
      </c>
      <c r="FQ34">
        <f t="shared" si="49"/>
        <v>1</v>
      </c>
      <c r="FS34" t="s">
        <v>16896</v>
      </c>
      <c r="FU34">
        <v>31</v>
      </c>
      <c r="FV34">
        <f t="shared" si="50"/>
        <v>949</v>
      </c>
      <c r="FW34">
        <f t="shared" si="51"/>
        <v>1</v>
      </c>
      <c r="FX34">
        <f t="shared" si="52"/>
        <v>1</v>
      </c>
      <c r="FZ34" t="s">
        <v>16896</v>
      </c>
      <c r="GB34">
        <v>31</v>
      </c>
      <c r="GC34">
        <f t="shared" si="53"/>
        <v>949</v>
      </c>
      <c r="GD34">
        <f t="shared" si="54"/>
        <v>1</v>
      </c>
      <c r="GE34">
        <f t="shared" si="55"/>
        <v>1</v>
      </c>
      <c r="GG34" t="s">
        <v>16896</v>
      </c>
    </row>
    <row r="35" spans="1:189" x14ac:dyDescent="0.4">
      <c r="A35" s="1">
        <v>43151</v>
      </c>
      <c r="B35" s="4">
        <v>271</v>
      </c>
      <c r="C35">
        <v>2</v>
      </c>
      <c r="D35">
        <v>7</v>
      </c>
      <c r="E35">
        <v>1</v>
      </c>
      <c r="F35">
        <v>4860</v>
      </c>
      <c r="G35">
        <v>1</v>
      </c>
      <c r="H35" t="s">
        <v>11</v>
      </c>
      <c r="I35">
        <f t="shared" si="0"/>
        <v>2018</v>
      </c>
      <c r="J35">
        <v>34</v>
      </c>
      <c r="K35">
        <f t="shared" si="1"/>
        <v>10</v>
      </c>
      <c r="T35">
        <v>34</v>
      </c>
      <c r="U35">
        <v>0</v>
      </c>
      <c r="V35">
        <v>3</v>
      </c>
      <c r="W35">
        <v>3</v>
      </c>
      <c r="X35">
        <f t="shared" si="56"/>
        <v>6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V35">
        <v>32</v>
      </c>
      <c r="BW35">
        <v>491</v>
      </c>
      <c r="BX35" s="6">
        <v>0</v>
      </c>
      <c r="BY35" s="6">
        <v>0</v>
      </c>
      <c r="CA35">
        <v>32</v>
      </c>
      <c r="CB35">
        <f t="shared" si="8"/>
        <v>788</v>
      </c>
      <c r="CC35">
        <f t="shared" si="9"/>
        <v>0</v>
      </c>
      <c r="CD35">
        <f t="shared" si="10"/>
        <v>0</v>
      </c>
      <c r="CF35" t="s">
        <v>101</v>
      </c>
      <c r="CH35">
        <v>32</v>
      </c>
      <c r="CI35">
        <f t="shared" si="11"/>
        <v>471</v>
      </c>
      <c r="CJ35">
        <f t="shared" si="12"/>
        <v>0</v>
      </c>
      <c r="CK35">
        <f t="shared" si="13"/>
        <v>0</v>
      </c>
      <c r="CM35" t="s">
        <v>1579</v>
      </c>
      <c r="CO35">
        <v>32</v>
      </c>
      <c r="CP35">
        <f t="shared" si="14"/>
        <v>642</v>
      </c>
      <c r="CQ35">
        <f t="shared" si="15"/>
        <v>0</v>
      </c>
      <c r="CR35">
        <f t="shared" si="16"/>
        <v>0</v>
      </c>
      <c r="CT35" t="s">
        <v>2960</v>
      </c>
      <c r="CV35">
        <v>32</v>
      </c>
      <c r="CW35">
        <f t="shared" si="17"/>
        <v>473</v>
      </c>
      <c r="CX35">
        <f t="shared" si="18"/>
        <v>0</v>
      </c>
      <c r="CY35">
        <f t="shared" si="19"/>
        <v>0</v>
      </c>
      <c r="DA35" t="s">
        <v>4303</v>
      </c>
      <c r="DC35">
        <v>32</v>
      </c>
      <c r="DD35">
        <f t="shared" si="20"/>
        <v>598</v>
      </c>
      <c r="DE35">
        <f t="shared" si="21"/>
        <v>0</v>
      </c>
      <c r="DF35">
        <f t="shared" si="22"/>
        <v>0</v>
      </c>
      <c r="DH35" t="s">
        <v>5617</v>
      </c>
      <c r="DJ35">
        <v>32</v>
      </c>
      <c r="DK35">
        <f t="shared" si="23"/>
        <v>151</v>
      </c>
      <c r="DL35">
        <f t="shared" si="24"/>
        <v>0</v>
      </c>
      <c r="DM35">
        <f t="shared" si="25"/>
        <v>0</v>
      </c>
      <c r="DO35" t="s">
        <v>6886</v>
      </c>
      <c r="DQ35">
        <v>32</v>
      </c>
      <c r="DR35">
        <f t="shared" si="26"/>
        <v>524</v>
      </c>
      <c r="DS35">
        <f t="shared" si="27"/>
        <v>0</v>
      </c>
      <c r="DT35">
        <f t="shared" si="28"/>
        <v>0</v>
      </c>
      <c r="DV35" t="s">
        <v>8173</v>
      </c>
      <c r="DX35">
        <v>32</v>
      </c>
      <c r="DY35">
        <f t="shared" si="29"/>
        <v>373</v>
      </c>
      <c r="DZ35">
        <f t="shared" si="30"/>
        <v>0</v>
      </c>
      <c r="EA35">
        <f t="shared" si="31"/>
        <v>0</v>
      </c>
      <c r="EC35" t="s">
        <v>9438</v>
      </c>
      <c r="EE35">
        <v>32</v>
      </c>
      <c r="EF35">
        <f t="shared" si="32"/>
        <v>434</v>
      </c>
      <c r="EG35">
        <f t="shared" si="33"/>
        <v>0</v>
      </c>
      <c r="EH35">
        <f t="shared" si="34"/>
        <v>0</v>
      </c>
      <c r="EJ35" t="s">
        <v>10703</v>
      </c>
      <c r="EL35">
        <v>32</v>
      </c>
      <c r="EM35">
        <f t="shared" si="35"/>
        <v>760</v>
      </c>
      <c r="EN35">
        <f t="shared" si="36"/>
        <v>0</v>
      </c>
      <c r="EO35">
        <f t="shared" si="37"/>
        <v>0</v>
      </c>
      <c r="EQ35" t="s">
        <v>11984</v>
      </c>
      <c r="ES35">
        <v>32</v>
      </c>
      <c r="ET35">
        <f t="shared" si="38"/>
        <v>837</v>
      </c>
      <c r="EU35">
        <f t="shared" si="39"/>
        <v>0</v>
      </c>
      <c r="EV35">
        <f t="shared" si="40"/>
        <v>0</v>
      </c>
      <c r="EX35" t="s">
        <v>13243</v>
      </c>
      <c r="EZ35">
        <v>32</v>
      </c>
      <c r="FA35">
        <f t="shared" si="41"/>
        <v>507</v>
      </c>
      <c r="FB35">
        <f t="shared" si="42"/>
        <v>0</v>
      </c>
      <c r="FC35">
        <f t="shared" si="43"/>
        <v>0</v>
      </c>
      <c r="FE35" t="s">
        <v>14463</v>
      </c>
      <c r="FG35">
        <v>32</v>
      </c>
      <c r="FH35">
        <f t="shared" si="44"/>
        <v>576</v>
      </c>
      <c r="FI35">
        <f t="shared" si="45"/>
        <v>0</v>
      </c>
      <c r="FJ35">
        <f t="shared" si="46"/>
        <v>0</v>
      </c>
      <c r="FL35" t="s">
        <v>15689</v>
      </c>
      <c r="FN35">
        <v>32</v>
      </c>
      <c r="FO35">
        <f t="shared" si="47"/>
        <v>337</v>
      </c>
      <c r="FP35">
        <f t="shared" si="48"/>
        <v>0</v>
      </c>
      <c r="FQ35">
        <f t="shared" si="49"/>
        <v>0</v>
      </c>
      <c r="FS35" t="s">
        <v>16897</v>
      </c>
      <c r="FU35">
        <v>32</v>
      </c>
      <c r="FV35">
        <f t="shared" si="50"/>
        <v>176</v>
      </c>
      <c r="FW35">
        <f t="shared" si="51"/>
        <v>0</v>
      </c>
      <c r="FX35">
        <f t="shared" si="52"/>
        <v>0</v>
      </c>
      <c r="FZ35" t="s">
        <v>18257</v>
      </c>
      <c r="GB35">
        <v>32</v>
      </c>
      <c r="GC35">
        <f t="shared" si="53"/>
        <v>447</v>
      </c>
      <c r="GD35">
        <f t="shared" si="54"/>
        <v>0</v>
      </c>
      <c r="GE35">
        <f t="shared" si="55"/>
        <v>0</v>
      </c>
      <c r="GG35" t="s">
        <v>19564</v>
      </c>
    </row>
    <row r="36" spans="1:189" x14ac:dyDescent="0.4">
      <c r="A36" s="1">
        <v>43152</v>
      </c>
      <c r="B36" s="4">
        <v>545</v>
      </c>
      <c r="C36">
        <v>5</v>
      </c>
      <c r="D36">
        <v>4</v>
      </c>
      <c r="E36">
        <v>5</v>
      </c>
      <c r="F36">
        <v>4861</v>
      </c>
      <c r="G36">
        <v>2</v>
      </c>
      <c r="H36" t="s">
        <v>12</v>
      </c>
      <c r="I36">
        <f t="shared" si="0"/>
        <v>2018</v>
      </c>
      <c r="J36">
        <v>35</v>
      </c>
      <c r="K36">
        <f t="shared" si="1"/>
        <v>14</v>
      </c>
      <c r="T36">
        <v>35</v>
      </c>
      <c r="U36">
        <v>0</v>
      </c>
      <c r="V36">
        <v>3</v>
      </c>
      <c r="W36">
        <v>4</v>
      </c>
      <c r="X36">
        <f t="shared" si="56"/>
        <v>7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0</v>
      </c>
      <c r="BV36">
        <v>33</v>
      </c>
      <c r="BW36">
        <v>53</v>
      </c>
      <c r="BX36" s="6">
        <v>0</v>
      </c>
      <c r="BY36" s="6">
        <v>0</v>
      </c>
      <c r="CA36">
        <v>33</v>
      </c>
      <c r="CB36">
        <f t="shared" si="8"/>
        <v>-240</v>
      </c>
      <c r="CC36">
        <f t="shared" si="9"/>
        <v>0</v>
      </c>
      <c r="CD36">
        <f t="shared" si="10"/>
        <v>0</v>
      </c>
      <c r="CF36" t="s">
        <v>102</v>
      </c>
      <c r="CH36">
        <v>33</v>
      </c>
      <c r="CI36">
        <f t="shared" si="11"/>
        <v>64</v>
      </c>
      <c r="CJ36">
        <f t="shared" si="12"/>
        <v>0</v>
      </c>
      <c r="CK36">
        <f t="shared" si="13"/>
        <v>0</v>
      </c>
      <c r="CM36" t="s">
        <v>1580</v>
      </c>
      <c r="CO36">
        <v>33</v>
      </c>
      <c r="CP36">
        <f t="shared" si="14"/>
        <v>-183</v>
      </c>
      <c r="CQ36">
        <f t="shared" si="15"/>
        <v>0</v>
      </c>
      <c r="CR36">
        <f t="shared" si="16"/>
        <v>0</v>
      </c>
      <c r="CT36" t="s">
        <v>2961</v>
      </c>
      <c r="CV36">
        <v>33</v>
      </c>
      <c r="CW36">
        <f t="shared" si="17"/>
        <v>29</v>
      </c>
      <c r="CX36">
        <f t="shared" si="18"/>
        <v>0</v>
      </c>
      <c r="CY36">
        <f t="shared" si="19"/>
        <v>0</v>
      </c>
      <c r="DA36" t="s">
        <v>4304</v>
      </c>
      <c r="DC36">
        <v>33</v>
      </c>
      <c r="DD36">
        <f t="shared" si="20"/>
        <v>167</v>
      </c>
      <c r="DE36">
        <f t="shared" si="21"/>
        <v>0</v>
      </c>
      <c r="DF36">
        <f t="shared" si="22"/>
        <v>0</v>
      </c>
      <c r="DH36" t="s">
        <v>5618</v>
      </c>
      <c r="DJ36">
        <v>33</v>
      </c>
      <c r="DK36">
        <f t="shared" si="23"/>
        <v>229</v>
      </c>
      <c r="DL36">
        <f t="shared" si="24"/>
        <v>0</v>
      </c>
      <c r="DM36">
        <f t="shared" si="25"/>
        <v>0</v>
      </c>
      <c r="DO36" t="s">
        <v>6887</v>
      </c>
      <c r="DQ36">
        <v>33</v>
      </c>
      <c r="DR36">
        <f t="shared" si="26"/>
        <v>89</v>
      </c>
      <c r="DS36">
        <f t="shared" si="27"/>
        <v>0</v>
      </c>
      <c r="DT36">
        <f t="shared" si="28"/>
        <v>0</v>
      </c>
      <c r="DV36" t="s">
        <v>8174</v>
      </c>
      <c r="DX36">
        <v>33</v>
      </c>
      <c r="DY36">
        <f t="shared" si="29"/>
        <v>115</v>
      </c>
      <c r="DZ36">
        <f t="shared" si="30"/>
        <v>0</v>
      </c>
      <c r="EA36">
        <f t="shared" si="31"/>
        <v>0</v>
      </c>
      <c r="EC36" t="s">
        <v>9439</v>
      </c>
      <c r="EE36">
        <v>33</v>
      </c>
      <c r="EF36">
        <f t="shared" si="32"/>
        <v>18</v>
      </c>
      <c r="EG36">
        <f t="shared" si="33"/>
        <v>0</v>
      </c>
      <c r="EH36">
        <f t="shared" si="34"/>
        <v>0</v>
      </c>
      <c r="EJ36" t="s">
        <v>10704</v>
      </c>
      <c r="EL36">
        <v>33</v>
      </c>
      <c r="EM36">
        <f t="shared" si="35"/>
        <v>96</v>
      </c>
      <c r="EN36">
        <f t="shared" si="36"/>
        <v>0</v>
      </c>
      <c r="EO36">
        <f t="shared" si="37"/>
        <v>0</v>
      </c>
      <c r="EQ36" t="s">
        <v>11985</v>
      </c>
      <c r="ES36">
        <v>33</v>
      </c>
      <c r="ET36">
        <f t="shared" si="38"/>
        <v>77</v>
      </c>
      <c r="EU36">
        <f t="shared" si="39"/>
        <v>0</v>
      </c>
      <c r="EV36">
        <f t="shared" si="40"/>
        <v>0</v>
      </c>
      <c r="EX36" t="s">
        <v>13244</v>
      </c>
      <c r="EZ36">
        <v>33</v>
      </c>
      <c r="FA36">
        <f t="shared" si="41"/>
        <v>175</v>
      </c>
      <c r="FB36">
        <f t="shared" si="42"/>
        <v>0</v>
      </c>
      <c r="FC36">
        <f t="shared" si="43"/>
        <v>0</v>
      </c>
      <c r="FE36" s="11">
        <v>12175</v>
      </c>
      <c r="FG36">
        <v>33</v>
      </c>
      <c r="FH36">
        <f t="shared" si="44"/>
        <v>-104</v>
      </c>
      <c r="FI36">
        <f t="shared" si="45"/>
        <v>0</v>
      </c>
      <c r="FJ36">
        <f t="shared" si="46"/>
        <v>0</v>
      </c>
      <c r="FL36" s="11" t="s">
        <v>15690</v>
      </c>
      <c r="FN36">
        <v>33</v>
      </c>
      <c r="FO36">
        <f t="shared" si="47"/>
        <v>-68</v>
      </c>
      <c r="FP36">
        <f t="shared" si="48"/>
        <v>0</v>
      </c>
      <c r="FQ36">
        <f t="shared" si="49"/>
        <v>0</v>
      </c>
      <c r="FS36" s="11" t="s">
        <v>16898</v>
      </c>
      <c r="FU36">
        <v>33</v>
      </c>
      <c r="FV36">
        <f t="shared" si="50"/>
        <v>35</v>
      </c>
      <c r="FW36">
        <f t="shared" si="51"/>
        <v>0</v>
      </c>
      <c r="FX36">
        <f t="shared" si="52"/>
        <v>0</v>
      </c>
      <c r="FZ36" s="11" t="s">
        <v>18258</v>
      </c>
      <c r="GB36">
        <v>33</v>
      </c>
      <c r="GC36">
        <f t="shared" si="53"/>
        <v>291</v>
      </c>
      <c r="GD36">
        <f t="shared" si="54"/>
        <v>0</v>
      </c>
      <c r="GE36">
        <f t="shared" si="55"/>
        <v>0</v>
      </c>
      <c r="GG36" s="11" t="s">
        <v>19565</v>
      </c>
    </row>
    <row r="37" spans="1:189" x14ac:dyDescent="0.4">
      <c r="A37" s="1">
        <v>43153</v>
      </c>
      <c r="B37" s="4">
        <v>320</v>
      </c>
      <c r="C37">
        <v>3</v>
      </c>
      <c r="D37">
        <v>2</v>
      </c>
      <c r="E37">
        <v>0</v>
      </c>
      <c r="F37">
        <v>4862</v>
      </c>
      <c r="G37">
        <v>3</v>
      </c>
      <c r="H37" t="s">
        <v>13</v>
      </c>
      <c r="I37">
        <f t="shared" si="0"/>
        <v>2018</v>
      </c>
      <c r="J37">
        <v>36</v>
      </c>
      <c r="K37">
        <f t="shared" si="1"/>
        <v>5</v>
      </c>
      <c r="T37">
        <v>36</v>
      </c>
      <c r="U37">
        <v>0</v>
      </c>
      <c r="V37">
        <v>3</v>
      </c>
      <c r="W37">
        <v>5</v>
      </c>
      <c r="X37">
        <f t="shared" si="56"/>
        <v>8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V37">
        <v>34</v>
      </c>
      <c r="BW37">
        <v>531</v>
      </c>
      <c r="BX37" s="6">
        <v>0</v>
      </c>
      <c r="BY37" s="6">
        <v>0</v>
      </c>
      <c r="CA37">
        <v>34</v>
      </c>
      <c r="CB37">
        <f t="shared" si="8"/>
        <v>351</v>
      </c>
      <c r="CC37">
        <f t="shared" si="9"/>
        <v>0</v>
      </c>
      <c r="CD37">
        <f t="shared" si="10"/>
        <v>0</v>
      </c>
      <c r="CF37" t="s">
        <v>103</v>
      </c>
      <c r="CH37">
        <v>34</v>
      </c>
      <c r="CI37">
        <f t="shared" si="11"/>
        <v>388</v>
      </c>
      <c r="CJ37">
        <f t="shared" si="12"/>
        <v>0</v>
      </c>
      <c r="CK37">
        <f t="shared" si="13"/>
        <v>0</v>
      </c>
      <c r="CM37" t="s">
        <v>1581</v>
      </c>
      <c r="CO37">
        <v>34</v>
      </c>
      <c r="CP37">
        <f t="shared" si="14"/>
        <v>404</v>
      </c>
      <c r="CQ37">
        <f t="shared" si="15"/>
        <v>0</v>
      </c>
      <c r="CR37">
        <f t="shared" si="16"/>
        <v>0</v>
      </c>
      <c r="CT37" t="s">
        <v>2962</v>
      </c>
      <c r="CV37">
        <v>34</v>
      </c>
      <c r="CW37">
        <f t="shared" si="17"/>
        <v>605</v>
      </c>
      <c r="CX37">
        <f t="shared" si="18"/>
        <v>0</v>
      </c>
      <c r="CY37">
        <f t="shared" si="19"/>
        <v>0</v>
      </c>
      <c r="DA37" t="s">
        <v>4305</v>
      </c>
      <c r="DC37">
        <v>34</v>
      </c>
      <c r="DD37">
        <f t="shared" si="20"/>
        <v>582</v>
      </c>
      <c r="DE37">
        <f t="shared" si="21"/>
        <v>0</v>
      </c>
      <c r="DF37">
        <f t="shared" si="22"/>
        <v>0</v>
      </c>
      <c r="DH37" t="s">
        <v>5619</v>
      </c>
      <c r="DJ37">
        <v>34</v>
      </c>
      <c r="DK37">
        <f t="shared" si="23"/>
        <v>300</v>
      </c>
      <c r="DL37">
        <f t="shared" si="24"/>
        <v>0</v>
      </c>
      <c r="DM37">
        <f t="shared" si="25"/>
        <v>0</v>
      </c>
      <c r="DO37" t="s">
        <v>6888</v>
      </c>
      <c r="DQ37">
        <v>34</v>
      </c>
      <c r="DR37">
        <f t="shared" si="26"/>
        <v>543</v>
      </c>
      <c r="DS37">
        <f t="shared" si="27"/>
        <v>0</v>
      </c>
      <c r="DT37">
        <f t="shared" si="28"/>
        <v>0</v>
      </c>
      <c r="DV37" t="s">
        <v>8175</v>
      </c>
      <c r="DX37">
        <v>34</v>
      </c>
      <c r="DY37">
        <f t="shared" si="29"/>
        <v>253</v>
      </c>
      <c r="DZ37">
        <f t="shared" si="30"/>
        <v>0</v>
      </c>
      <c r="EA37">
        <f t="shared" si="31"/>
        <v>0</v>
      </c>
      <c r="EC37" t="s">
        <v>9440</v>
      </c>
      <c r="EE37">
        <v>34</v>
      </c>
      <c r="EF37">
        <f t="shared" si="32"/>
        <v>615</v>
      </c>
      <c r="EG37">
        <f t="shared" si="33"/>
        <v>0</v>
      </c>
      <c r="EH37">
        <f t="shared" si="34"/>
        <v>0</v>
      </c>
      <c r="EJ37" t="s">
        <v>10705</v>
      </c>
      <c r="EL37">
        <v>34</v>
      </c>
      <c r="EM37">
        <f t="shared" si="35"/>
        <v>437</v>
      </c>
      <c r="EN37">
        <f t="shared" si="36"/>
        <v>0</v>
      </c>
      <c r="EO37">
        <f t="shared" si="37"/>
        <v>0</v>
      </c>
      <c r="EQ37" t="s">
        <v>11986</v>
      </c>
      <c r="ES37">
        <v>34</v>
      </c>
      <c r="ET37">
        <f t="shared" si="38"/>
        <v>424</v>
      </c>
      <c r="EU37">
        <f t="shared" si="39"/>
        <v>0</v>
      </c>
      <c r="EV37">
        <f t="shared" si="40"/>
        <v>0</v>
      </c>
      <c r="EX37" t="s">
        <v>13245</v>
      </c>
      <c r="EZ37">
        <v>34</v>
      </c>
      <c r="FA37">
        <f t="shared" si="41"/>
        <v>386</v>
      </c>
      <c r="FB37">
        <f t="shared" si="42"/>
        <v>0</v>
      </c>
      <c r="FC37">
        <f t="shared" si="43"/>
        <v>0</v>
      </c>
      <c r="FE37" t="s">
        <v>14464</v>
      </c>
      <c r="FG37">
        <v>34</v>
      </c>
      <c r="FH37">
        <f t="shared" si="44"/>
        <v>450</v>
      </c>
      <c r="FI37">
        <f t="shared" si="45"/>
        <v>0</v>
      </c>
      <c r="FJ37">
        <f t="shared" si="46"/>
        <v>0</v>
      </c>
      <c r="FL37" t="s">
        <v>15691</v>
      </c>
      <c r="FN37">
        <v>34</v>
      </c>
      <c r="FO37">
        <f t="shared" si="47"/>
        <v>345</v>
      </c>
      <c r="FP37">
        <f t="shared" si="48"/>
        <v>0</v>
      </c>
      <c r="FQ37">
        <f t="shared" si="49"/>
        <v>0</v>
      </c>
      <c r="FS37" t="s">
        <v>16899</v>
      </c>
      <c r="FU37">
        <v>34</v>
      </c>
      <c r="FV37">
        <f t="shared" si="50"/>
        <v>146</v>
      </c>
      <c r="FW37">
        <f t="shared" si="51"/>
        <v>0</v>
      </c>
      <c r="FX37">
        <f t="shared" si="52"/>
        <v>0</v>
      </c>
      <c r="FZ37" t="s">
        <v>18259</v>
      </c>
      <c r="GB37">
        <v>34</v>
      </c>
      <c r="GC37">
        <f t="shared" si="53"/>
        <v>175</v>
      </c>
      <c r="GD37">
        <f t="shared" si="54"/>
        <v>0</v>
      </c>
      <c r="GE37">
        <f t="shared" si="55"/>
        <v>0</v>
      </c>
      <c r="GG37" t="s">
        <v>19566</v>
      </c>
    </row>
    <row r="38" spans="1:189" x14ac:dyDescent="0.4">
      <c r="A38" s="1">
        <v>43154</v>
      </c>
      <c r="B38" s="4">
        <v>60</v>
      </c>
      <c r="C38">
        <v>0</v>
      </c>
      <c r="D38">
        <v>6</v>
      </c>
      <c r="E38">
        <v>0</v>
      </c>
      <c r="F38">
        <v>4863</v>
      </c>
      <c r="G38">
        <v>4</v>
      </c>
      <c r="H38" t="s">
        <v>14</v>
      </c>
      <c r="I38">
        <f t="shared" si="0"/>
        <v>2018</v>
      </c>
      <c r="J38">
        <v>37</v>
      </c>
      <c r="K38">
        <f t="shared" si="1"/>
        <v>6</v>
      </c>
      <c r="T38">
        <v>37</v>
      </c>
      <c r="U38">
        <v>0</v>
      </c>
      <c r="V38">
        <v>3</v>
      </c>
      <c r="W38">
        <v>6</v>
      </c>
      <c r="X38">
        <f t="shared" si="56"/>
        <v>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V38">
        <v>35</v>
      </c>
      <c r="BW38">
        <v>851</v>
      </c>
      <c r="BX38" s="6">
        <v>0</v>
      </c>
      <c r="BY38" s="6">
        <v>0</v>
      </c>
      <c r="CA38">
        <v>35</v>
      </c>
      <c r="CB38">
        <f t="shared" si="8"/>
        <v>404</v>
      </c>
      <c r="CC38">
        <f t="shared" si="9"/>
        <v>0</v>
      </c>
      <c r="CD38">
        <f t="shared" si="10"/>
        <v>0</v>
      </c>
      <c r="CF38" t="s">
        <v>104</v>
      </c>
      <c r="CH38">
        <v>35</v>
      </c>
      <c r="CI38">
        <f t="shared" si="11"/>
        <v>60</v>
      </c>
      <c r="CJ38">
        <f t="shared" si="12"/>
        <v>1</v>
      </c>
      <c r="CK38">
        <f t="shared" si="13"/>
        <v>1</v>
      </c>
      <c r="CM38" t="s">
        <v>1582</v>
      </c>
      <c r="CO38">
        <v>35</v>
      </c>
      <c r="CP38">
        <f t="shared" si="14"/>
        <v>867</v>
      </c>
      <c r="CQ38">
        <f t="shared" si="15"/>
        <v>0</v>
      </c>
      <c r="CR38">
        <f t="shared" si="16"/>
        <v>0</v>
      </c>
      <c r="CT38" t="s">
        <v>2963</v>
      </c>
      <c r="CV38">
        <v>35</v>
      </c>
      <c r="CW38">
        <f t="shared" si="17"/>
        <v>777</v>
      </c>
      <c r="CX38">
        <f t="shared" si="18"/>
        <v>0</v>
      </c>
      <c r="CY38">
        <f t="shared" si="19"/>
        <v>0</v>
      </c>
      <c r="DA38" t="s">
        <v>4306</v>
      </c>
      <c r="DC38">
        <v>35</v>
      </c>
      <c r="DD38">
        <f t="shared" si="20"/>
        <v>764</v>
      </c>
      <c r="DE38">
        <f t="shared" si="21"/>
        <v>0</v>
      </c>
      <c r="DF38">
        <f t="shared" si="22"/>
        <v>0</v>
      </c>
      <c r="DH38" t="s">
        <v>5620</v>
      </c>
      <c r="DJ38">
        <v>35</v>
      </c>
      <c r="DK38">
        <f t="shared" si="23"/>
        <v>554</v>
      </c>
      <c r="DL38">
        <f t="shared" si="24"/>
        <v>0</v>
      </c>
      <c r="DM38">
        <f t="shared" si="25"/>
        <v>0</v>
      </c>
      <c r="DO38" t="s">
        <v>6889</v>
      </c>
      <c r="DQ38">
        <v>35</v>
      </c>
      <c r="DR38">
        <f t="shared" si="26"/>
        <v>568</v>
      </c>
      <c r="DS38">
        <f t="shared" si="27"/>
        <v>0</v>
      </c>
      <c r="DT38">
        <f t="shared" si="28"/>
        <v>0</v>
      </c>
      <c r="DV38" t="s">
        <v>8176</v>
      </c>
      <c r="DX38">
        <v>35</v>
      </c>
      <c r="DY38">
        <f t="shared" si="29"/>
        <v>344</v>
      </c>
      <c r="DZ38">
        <f t="shared" si="30"/>
        <v>0</v>
      </c>
      <c r="EA38">
        <f t="shared" si="31"/>
        <v>0</v>
      </c>
      <c r="EC38" t="s">
        <v>9441</v>
      </c>
      <c r="EE38">
        <v>35</v>
      </c>
      <c r="EF38">
        <f t="shared" si="32"/>
        <v>699</v>
      </c>
      <c r="EG38">
        <f t="shared" si="33"/>
        <v>0</v>
      </c>
      <c r="EH38">
        <f t="shared" si="34"/>
        <v>0</v>
      </c>
      <c r="EJ38" t="s">
        <v>10706</v>
      </c>
      <c r="EL38">
        <v>35</v>
      </c>
      <c r="EM38">
        <f t="shared" si="35"/>
        <v>60</v>
      </c>
      <c r="EN38">
        <f t="shared" si="36"/>
        <v>1</v>
      </c>
      <c r="EO38">
        <f t="shared" si="37"/>
        <v>1</v>
      </c>
      <c r="EQ38" t="s">
        <v>1582</v>
      </c>
      <c r="ES38">
        <v>35</v>
      </c>
      <c r="ET38">
        <f t="shared" si="38"/>
        <v>60</v>
      </c>
      <c r="EU38">
        <f t="shared" si="39"/>
        <v>1</v>
      </c>
      <c r="EV38">
        <f t="shared" si="40"/>
        <v>1</v>
      </c>
      <c r="EX38" t="s">
        <v>1582</v>
      </c>
      <c r="EZ38">
        <v>35</v>
      </c>
      <c r="FA38">
        <f t="shared" si="41"/>
        <v>60</v>
      </c>
      <c r="FB38">
        <f t="shared" si="42"/>
        <v>1</v>
      </c>
      <c r="FC38">
        <f t="shared" si="43"/>
        <v>1</v>
      </c>
      <c r="FE38" t="s">
        <v>1582</v>
      </c>
      <c r="FG38">
        <v>35</v>
      </c>
      <c r="FH38">
        <f t="shared" si="44"/>
        <v>60</v>
      </c>
      <c r="FI38">
        <f t="shared" si="45"/>
        <v>1</v>
      </c>
      <c r="FJ38">
        <f t="shared" si="46"/>
        <v>1</v>
      </c>
      <c r="FL38" t="s">
        <v>1582</v>
      </c>
      <c r="FN38">
        <v>35</v>
      </c>
      <c r="FO38">
        <f t="shared" si="47"/>
        <v>512</v>
      </c>
      <c r="FP38">
        <f t="shared" si="48"/>
        <v>0</v>
      </c>
      <c r="FQ38">
        <f t="shared" si="49"/>
        <v>0</v>
      </c>
      <c r="FS38" t="s">
        <v>16900</v>
      </c>
      <c r="FU38">
        <v>35</v>
      </c>
      <c r="FV38">
        <f t="shared" si="50"/>
        <v>-72</v>
      </c>
      <c r="FW38">
        <f t="shared" si="51"/>
        <v>0</v>
      </c>
      <c r="FX38">
        <f t="shared" si="52"/>
        <v>0</v>
      </c>
      <c r="FZ38" t="s">
        <v>18260</v>
      </c>
      <c r="GB38">
        <v>35</v>
      </c>
      <c r="GC38">
        <f t="shared" si="53"/>
        <v>202</v>
      </c>
      <c r="GD38">
        <f t="shared" si="54"/>
        <v>0</v>
      </c>
      <c r="GE38">
        <f t="shared" si="55"/>
        <v>0</v>
      </c>
      <c r="GG38" t="s">
        <v>19567</v>
      </c>
    </row>
    <row r="39" spans="1:189" x14ac:dyDescent="0.4">
      <c r="A39" s="1">
        <v>43157</v>
      </c>
      <c r="B39" s="4">
        <v>60</v>
      </c>
      <c r="C39">
        <v>0</v>
      </c>
      <c r="D39">
        <v>6</v>
      </c>
      <c r="E39">
        <v>0</v>
      </c>
      <c r="F39">
        <v>4864</v>
      </c>
      <c r="G39">
        <v>0</v>
      </c>
      <c r="H39" t="s">
        <v>10</v>
      </c>
      <c r="I39">
        <f t="shared" si="0"/>
        <v>2018</v>
      </c>
      <c r="J39">
        <v>38</v>
      </c>
      <c r="K39">
        <f t="shared" si="1"/>
        <v>6</v>
      </c>
      <c r="T39">
        <v>38</v>
      </c>
      <c r="U39">
        <v>0</v>
      </c>
      <c r="V39">
        <v>3</v>
      </c>
      <c r="W39">
        <v>7</v>
      </c>
      <c r="X39">
        <f t="shared" si="56"/>
        <v>10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V39">
        <v>36</v>
      </c>
      <c r="BW39">
        <v>196</v>
      </c>
      <c r="BX39" s="6">
        <v>0</v>
      </c>
      <c r="BY39" s="6">
        <v>0</v>
      </c>
      <c r="CA39">
        <v>36</v>
      </c>
      <c r="CB39">
        <f t="shared" si="8"/>
        <v>34</v>
      </c>
      <c r="CC39">
        <f t="shared" si="9"/>
        <v>0</v>
      </c>
      <c r="CD39">
        <f t="shared" si="10"/>
        <v>0</v>
      </c>
      <c r="CF39" t="s">
        <v>105</v>
      </c>
      <c r="CH39">
        <v>36</v>
      </c>
      <c r="CI39">
        <f t="shared" si="11"/>
        <v>139</v>
      </c>
      <c r="CJ39">
        <f t="shared" si="12"/>
        <v>0</v>
      </c>
      <c r="CK39">
        <f t="shared" si="13"/>
        <v>0</v>
      </c>
      <c r="CM39" t="s">
        <v>1583</v>
      </c>
      <c r="CO39">
        <v>36</v>
      </c>
      <c r="CP39">
        <f t="shared" si="14"/>
        <v>262</v>
      </c>
      <c r="CQ39">
        <f t="shared" si="15"/>
        <v>0</v>
      </c>
      <c r="CR39">
        <f t="shared" si="16"/>
        <v>0</v>
      </c>
      <c r="CT39" t="s">
        <v>2964</v>
      </c>
      <c r="CV39">
        <v>36</v>
      </c>
      <c r="CW39">
        <f t="shared" si="17"/>
        <v>150</v>
      </c>
      <c r="CX39">
        <f t="shared" si="18"/>
        <v>0</v>
      </c>
      <c r="CY39">
        <f t="shared" si="19"/>
        <v>0</v>
      </c>
      <c r="DA39" t="s">
        <v>4307</v>
      </c>
      <c r="DC39">
        <v>36</v>
      </c>
      <c r="DD39">
        <f t="shared" si="20"/>
        <v>151</v>
      </c>
      <c r="DE39">
        <f t="shared" si="21"/>
        <v>0</v>
      </c>
      <c r="DF39">
        <f t="shared" si="22"/>
        <v>0</v>
      </c>
      <c r="DH39" t="s">
        <v>5621</v>
      </c>
      <c r="DJ39">
        <v>36</v>
      </c>
      <c r="DK39">
        <f t="shared" si="23"/>
        <v>189</v>
      </c>
      <c r="DL39">
        <f t="shared" si="24"/>
        <v>0</v>
      </c>
      <c r="DM39">
        <f t="shared" si="25"/>
        <v>0</v>
      </c>
      <c r="DO39" t="s">
        <v>6890</v>
      </c>
      <c r="DQ39">
        <v>36</v>
      </c>
      <c r="DR39">
        <f t="shared" si="26"/>
        <v>136</v>
      </c>
      <c r="DS39">
        <f t="shared" si="27"/>
        <v>0</v>
      </c>
      <c r="DT39">
        <f t="shared" si="28"/>
        <v>0</v>
      </c>
      <c r="DV39" t="s">
        <v>8177</v>
      </c>
      <c r="DX39">
        <v>36</v>
      </c>
      <c r="DY39">
        <f t="shared" si="29"/>
        <v>72</v>
      </c>
      <c r="DZ39">
        <f t="shared" si="30"/>
        <v>0</v>
      </c>
      <c r="EA39">
        <f t="shared" si="31"/>
        <v>0</v>
      </c>
      <c r="EC39" t="s">
        <v>9442</v>
      </c>
      <c r="EE39">
        <v>36</v>
      </c>
      <c r="EF39">
        <f t="shared" si="32"/>
        <v>206</v>
      </c>
      <c r="EG39">
        <f t="shared" si="33"/>
        <v>0</v>
      </c>
      <c r="EH39">
        <f t="shared" si="34"/>
        <v>0</v>
      </c>
      <c r="EJ39" t="s">
        <v>10707</v>
      </c>
      <c r="EL39">
        <v>36</v>
      </c>
      <c r="EM39">
        <f t="shared" si="35"/>
        <v>237</v>
      </c>
      <c r="EN39">
        <f t="shared" si="36"/>
        <v>0</v>
      </c>
      <c r="EO39">
        <f t="shared" si="37"/>
        <v>0</v>
      </c>
      <c r="EQ39" t="s">
        <v>11987</v>
      </c>
      <c r="ES39">
        <v>36</v>
      </c>
      <c r="ET39">
        <f t="shared" si="38"/>
        <v>241</v>
      </c>
      <c r="EU39">
        <f t="shared" si="39"/>
        <v>0</v>
      </c>
      <c r="EV39">
        <f t="shared" si="40"/>
        <v>0</v>
      </c>
      <c r="EX39" t="s">
        <v>13246</v>
      </c>
      <c r="EZ39">
        <v>36</v>
      </c>
      <c r="FA39">
        <f t="shared" si="41"/>
        <v>225</v>
      </c>
      <c r="FB39">
        <f t="shared" si="42"/>
        <v>0</v>
      </c>
      <c r="FC39">
        <f t="shared" si="43"/>
        <v>0</v>
      </c>
      <c r="FE39" t="s">
        <v>14465</v>
      </c>
      <c r="FG39">
        <v>36</v>
      </c>
      <c r="FH39">
        <f t="shared" si="44"/>
        <v>219</v>
      </c>
      <c r="FI39">
        <f t="shared" si="45"/>
        <v>0</v>
      </c>
      <c r="FJ39">
        <f t="shared" si="46"/>
        <v>0</v>
      </c>
      <c r="FL39" t="s">
        <v>15692</v>
      </c>
      <c r="FN39">
        <v>36</v>
      </c>
      <c r="FO39">
        <f t="shared" si="47"/>
        <v>644</v>
      </c>
      <c r="FP39">
        <f t="shared" si="48"/>
        <v>0</v>
      </c>
      <c r="FQ39">
        <f t="shared" si="49"/>
        <v>0</v>
      </c>
      <c r="FS39" t="s">
        <v>16901</v>
      </c>
      <c r="FU39">
        <v>36</v>
      </c>
      <c r="FV39">
        <f t="shared" si="50"/>
        <v>99</v>
      </c>
      <c r="FW39">
        <f t="shared" si="51"/>
        <v>0</v>
      </c>
      <c r="FX39">
        <f t="shared" si="52"/>
        <v>0</v>
      </c>
      <c r="FZ39" t="s">
        <v>18261</v>
      </c>
      <c r="GB39">
        <v>36</v>
      </c>
      <c r="GC39">
        <f t="shared" si="53"/>
        <v>327</v>
      </c>
      <c r="GD39">
        <f t="shared" si="54"/>
        <v>0</v>
      </c>
      <c r="GE39">
        <f t="shared" si="55"/>
        <v>0</v>
      </c>
      <c r="GG39" t="s">
        <v>19568</v>
      </c>
    </row>
    <row r="40" spans="1:189" x14ac:dyDescent="0.4">
      <c r="A40" s="1">
        <v>43158</v>
      </c>
      <c r="B40" s="4">
        <v>350</v>
      </c>
      <c r="C40">
        <v>3</v>
      </c>
      <c r="D40">
        <v>5</v>
      </c>
      <c r="E40">
        <v>0</v>
      </c>
      <c r="F40">
        <v>4865</v>
      </c>
      <c r="G40">
        <v>1</v>
      </c>
      <c r="H40" t="s">
        <v>11</v>
      </c>
      <c r="I40">
        <f t="shared" si="0"/>
        <v>2018</v>
      </c>
      <c r="J40">
        <v>39</v>
      </c>
      <c r="K40">
        <f t="shared" si="1"/>
        <v>8</v>
      </c>
      <c r="T40">
        <v>39</v>
      </c>
      <c r="U40">
        <v>0</v>
      </c>
      <c r="V40">
        <v>3</v>
      </c>
      <c r="W40">
        <v>8</v>
      </c>
      <c r="X40">
        <f t="shared" si="56"/>
        <v>11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V40">
        <v>37</v>
      </c>
      <c r="BW40">
        <v>237</v>
      </c>
      <c r="BX40" s="6">
        <v>0</v>
      </c>
      <c r="BY40" s="6">
        <v>0</v>
      </c>
      <c r="CA40">
        <v>37</v>
      </c>
      <c r="CB40">
        <f t="shared" si="8"/>
        <v>322</v>
      </c>
      <c r="CC40">
        <f t="shared" si="9"/>
        <v>0</v>
      </c>
      <c r="CD40">
        <f t="shared" si="10"/>
        <v>0</v>
      </c>
      <c r="CF40" t="s">
        <v>106</v>
      </c>
      <c r="CH40">
        <v>37</v>
      </c>
      <c r="CI40">
        <f t="shared" si="11"/>
        <v>128</v>
      </c>
      <c r="CJ40">
        <f t="shared" si="12"/>
        <v>0</v>
      </c>
      <c r="CK40">
        <f t="shared" si="13"/>
        <v>0</v>
      </c>
      <c r="CM40" t="s">
        <v>1584</v>
      </c>
      <c r="CO40">
        <v>37</v>
      </c>
      <c r="CP40">
        <f t="shared" si="14"/>
        <v>159</v>
      </c>
      <c r="CQ40">
        <f t="shared" si="15"/>
        <v>0</v>
      </c>
      <c r="CR40">
        <f t="shared" si="16"/>
        <v>0</v>
      </c>
      <c r="CT40" t="s">
        <v>2965</v>
      </c>
      <c r="CV40">
        <v>37</v>
      </c>
      <c r="CW40">
        <f t="shared" si="17"/>
        <v>146</v>
      </c>
      <c r="CX40">
        <f t="shared" si="18"/>
        <v>0</v>
      </c>
      <c r="CY40">
        <f t="shared" si="19"/>
        <v>0</v>
      </c>
      <c r="DA40" t="s">
        <v>4308</v>
      </c>
      <c r="DC40">
        <v>37</v>
      </c>
      <c r="DD40">
        <f t="shared" si="20"/>
        <v>92</v>
      </c>
      <c r="DE40">
        <f t="shared" si="21"/>
        <v>0</v>
      </c>
      <c r="DF40">
        <f t="shared" si="22"/>
        <v>0</v>
      </c>
      <c r="DH40" t="s">
        <v>5622</v>
      </c>
      <c r="DJ40">
        <v>37</v>
      </c>
      <c r="DK40">
        <f t="shared" si="23"/>
        <v>77</v>
      </c>
      <c r="DL40">
        <f t="shared" si="24"/>
        <v>0</v>
      </c>
      <c r="DM40">
        <f t="shared" si="25"/>
        <v>0</v>
      </c>
      <c r="DO40" t="s">
        <v>6891</v>
      </c>
      <c r="DQ40">
        <v>37</v>
      </c>
      <c r="DR40">
        <f t="shared" si="26"/>
        <v>156</v>
      </c>
      <c r="DS40">
        <f t="shared" si="27"/>
        <v>0</v>
      </c>
      <c r="DT40">
        <f t="shared" si="28"/>
        <v>0</v>
      </c>
      <c r="DV40" t="s">
        <v>8178</v>
      </c>
      <c r="DX40">
        <v>37</v>
      </c>
      <c r="DY40">
        <f t="shared" si="29"/>
        <v>12</v>
      </c>
      <c r="DZ40">
        <f t="shared" si="30"/>
        <v>0</v>
      </c>
      <c r="EA40">
        <f t="shared" si="31"/>
        <v>0</v>
      </c>
      <c r="EC40" t="s">
        <v>9443</v>
      </c>
      <c r="EE40">
        <v>37</v>
      </c>
      <c r="EF40">
        <f t="shared" si="32"/>
        <v>236</v>
      </c>
      <c r="EG40">
        <f t="shared" si="33"/>
        <v>0</v>
      </c>
      <c r="EH40">
        <f t="shared" si="34"/>
        <v>0</v>
      </c>
      <c r="EJ40" t="s">
        <v>10708</v>
      </c>
      <c r="EL40">
        <v>37</v>
      </c>
      <c r="EM40">
        <f t="shared" si="35"/>
        <v>266</v>
      </c>
      <c r="EN40">
        <f t="shared" si="36"/>
        <v>0</v>
      </c>
      <c r="EO40">
        <f t="shared" si="37"/>
        <v>0</v>
      </c>
      <c r="EQ40" t="s">
        <v>11988</v>
      </c>
      <c r="ES40">
        <v>37</v>
      </c>
      <c r="ET40">
        <f t="shared" si="38"/>
        <v>306</v>
      </c>
      <c r="EU40">
        <f t="shared" si="39"/>
        <v>0</v>
      </c>
      <c r="EV40">
        <f t="shared" si="40"/>
        <v>0</v>
      </c>
      <c r="EX40" t="s">
        <v>13247</v>
      </c>
      <c r="EZ40">
        <v>37</v>
      </c>
      <c r="FA40">
        <f t="shared" si="41"/>
        <v>182</v>
      </c>
      <c r="FB40">
        <f t="shared" si="42"/>
        <v>0</v>
      </c>
      <c r="FC40">
        <f t="shared" si="43"/>
        <v>0</v>
      </c>
      <c r="FE40" t="s">
        <v>14466</v>
      </c>
      <c r="FG40">
        <v>37</v>
      </c>
      <c r="FH40">
        <f t="shared" si="44"/>
        <v>214</v>
      </c>
      <c r="FI40">
        <f t="shared" si="45"/>
        <v>0</v>
      </c>
      <c r="FJ40">
        <f t="shared" si="46"/>
        <v>0</v>
      </c>
      <c r="FL40" t="s">
        <v>15693</v>
      </c>
      <c r="FN40">
        <v>37</v>
      </c>
      <c r="FO40">
        <f t="shared" si="47"/>
        <v>295</v>
      </c>
      <c r="FP40">
        <f t="shared" si="48"/>
        <v>0</v>
      </c>
      <c r="FQ40">
        <f t="shared" si="49"/>
        <v>0</v>
      </c>
      <c r="FS40" t="s">
        <v>16902</v>
      </c>
      <c r="FU40">
        <v>37</v>
      </c>
      <c r="FV40">
        <f t="shared" si="50"/>
        <v>73</v>
      </c>
      <c r="FW40">
        <f t="shared" si="51"/>
        <v>0</v>
      </c>
      <c r="FX40">
        <f t="shared" si="52"/>
        <v>0</v>
      </c>
      <c r="FZ40" t="s">
        <v>18262</v>
      </c>
      <c r="GB40">
        <v>37</v>
      </c>
      <c r="GC40">
        <f t="shared" si="53"/>
        <v>450</v>
      </c>
      <c r="GD40">
        <f t="shared" si="54"/>
        <v>0</v>
      </c>
      <c r="GE40">
        <f t="shared" si="55"/>
        <v>0</v>
      </c>
      <c r="GG40" t="s">
        <v>19569</v>
      </c>
    </row>
    <row r="41" spans="1:189" x14ac:dyDescent="0.4">
      <c r="A41" s="1">
        <v>43159</v>
      </c>
      <c r="B41" s="4">
        <v>839</v>
      </c>
      <c r="C41">
        <v>8</v>
      </c>
      <c r="D41">
        <v>3</v>
      </c>
      <c r="E41">
        <v>9</v>
      </c>
      <c r="F41">
        <v>4866</v>
      </c>
      <c r="G41">
        <v>2</v>
      </c>
      <c r="H41" t="s">
        <v>12</v>
      </c>
      <c r="I41">
        <f t="shared" si="0"/>
        <v>2018</v>
      </c>
      <c r="J41">
        <v>40</v>
      </c>
      <c r="K41">
        <f t="shared" si="1"/>
        <v>20</v>
      </c>
      <c r="T41">
        <v>40</v>
      </c>
      <c r="U41">
        <v>0</v>
      </c>
      <c r="V41">
        <v>3</v>
      </c>
      <c r="W41">
        <v>9</v>
      </c>
      <c r="X41">
        <f t="shared" si="56"/>
        <v>12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V41">
        <v>38</v>
      </c>
      <c r="BW41">
        <v>632</v>
      </c>
      <c r="BX41" s="6">
        <v>0</v>
      </c>
      <c r="BY41" s="6">
        <v>0</v>
      </c>
      <c r="CA41">
        <v>38</v>
      </c>
      <c r="CB41">
        <f t="shared" si="8"/>
        <v>-204</v>
      </c>
      <c r="CC41">
        <f t="shared" si="9"/>
        <v>0</v>
      </c>
      <c r="CD41">
        <f t="shared" si="10"/>
        <v>0</v>
      </c>
      <c r="CF41" t="s">
        <v>107</v>
      </c>
      <c r="CH41">
        <v>38</v>
      </c>
      <c r="CI41">
        <f t="shared" si="11"/>
        <v>318</v>
      </c>
      <c r="CJ41">
        <f t="shared" si="12"/>
        <v>0</v>
      </c>
      <c r="CK41">
        <f t="shared" si="13"/>
        <v>0</v>
      </c>
      <c r="CM41" t="s">
        <v>1585</v>
      </c>
      <c r="CO41">
        <v>38</v>
      </c>
      <c r="CP41">
        <f t="shared" si="14"/>
        <v>333</v>
      </c>
      <c r="CQ41">
        <f t="shared" si="15"/>
        <v>0</v>
      </c>
      <c r="CR41">
        <f t="shared" si="16"/>
        <v>0</v>
      </c>
      <c r="CT41" t="s">
        <v>2966</v>
      </c>
      <c r="CV41">
        <v>38</v>
      </c>
      <c r="CW41">
        <f t="shared" si="17"/>
        <v>501</v>
      </c>
      <c r="CX41">
        <f t="shared" si="18"/>
        <v>0</v>
      </c>
      <c r="CY41">
        <f t="shared" si="19"/>
        <v>0</v>
      </c>
      <c r="DA41" t="s">
        <v>4309</v>
      </c>
      <c r="DC41">
        <v>38</v>
      </c>
      <c r="DD41">
        <f t="shared" si="20"/>
        <v>377</v>
      </c>
      <c r="DE41">
        <f t="shared" si="21"/>
        <v>0</v>
      </c>
      <c r="DF41">
        <f t="shared" si="22"/>
        <v>0</v>
      </c>
      <c r="DH41" t="s">
        <v>5623</v>
      </c>
      <c r="DJ41">
        <v>38</v>
      </c>
      <c r="DK41">
        <f t="shared" si="23"/>
        <v>522</v>
      </c>
      <c r="DL41">
        <f t="shared" si="24"/>
        <v>0</v>
      </c>
      <c r="DM41">
        <f t="shared" si="25"/>
        <v>0</v>
      </c>
      <c r="DO41" t="s">
        <v>6892</v>
      </c>
      <c r="DQ41">
        <v>38</v>
      </c>
      <c r="DR41">
        <f t="shared" si="26"/>
        <v>372</v>
      </c>
      <c r="DS41">
        <f t="shared" si="27"/>
        <v>0</v>
      </c>
      <c r="DT41">
        <f t="shared" si="28"/>
        <v>0</v>
      </c>
      <c r="DV41" t="s">
        <v>8179</v>
      </c>
      <c r="DX41">
        <v>38</v>
      </c>
      <c r="DY41">
        <f t="shared" si="29"/>
        <v>468</v>
      </c>
      <c r="DZ41">
        <f t="shared" si="30"/>
        <v>0</v>
      </c>
      <c r="EA41">
        <f t="shared" si="31"/>
        <v>0</v>
      </c>
      <c r="EC41" t="s">
        <v>9444</v>
      </c>
      <c r="EE41">
        <v>38</v>
      </c>
      <c r="EF41">
        <f t="shared" si="32"/>
        <v>427</v>
      </c>
      <c r="EG41">
        <f t="shared" si="33"/>
        <v>0</v>
      </c>
      <c r="EH41">
        <f t="shared" si="34"/>
        <v>0</v>
      </c>
      <c r="EJ41" t="s">
        <v>10709</v>
      </c>
      <c r="EL41">
        <v>38</v>
      </c>
      <c r="EM41">
        <f t="shared" si="35"/>
        <v>482</v>
      </c>
      <c r="EN41">
        <f t="shared" si="36"/>
        <v>0</v>
      </c>
      <c r="EO41">
        <f t="shared" si="37"/>
        <v>0</v>
      </c>
      <c r="EQ41" t="s">
        <v>11989</v>
      </c>
      <c r="ES41">
        <v>38</v>
      </c>
      <c r="ET41">
        <f t="shared" si="38"/>
        <v>458</v>
      </c>
      <c r="EU41">
        <f t="shared" si="39"/>
        <v>0</v>
      </c>
      <c r="EV41">
        <f t="shared" si="40"/>
        <v>0</v>
      </c>
      <c r="EX41" t="s">
        <v>13248</v>
      </c>
      <c r="EZ41">
        <v>38</v>
      </c>
      <c r="FA41">
        <f t="shared" si="41"/>
        <v>397</v>
      </c>
      <c r="FB41">
        <f t="shared" si="42"/>
        <v>0</v>
      </c>
      <c r="FC41">
        <f t="shared" si="43"/>
        <v>0</v>
      </c>
      <c r="FE41" t="s">
        <v>14467</v>
      </c>
      <c r="FG41">
        <v>38</v>
      </c>
      <c r="FH41">
        <f t="shared" si="44"/>
        <v>293</v>
      </c>
      <c r="FI41">
        <f t="shared" si="45"/>
        <v>0</v>
      </c>
      <c r="FJ41">
        <f t="shared" si="46"/>
        <v>0</v>
      </c>
      <c r="FL41" t="s">
        <v>15694</v>
      </c>
      <c r="FN41">
        <v>38</v>
      </c>
      <c r="FO41">
        <f t="shared" si="47"/>
        <v>154</v>
      </c>
      <c r="FP41">
        <f t="shared" si="48"/>
        <v>0</v>
      </c>
      <c r="FQ41">
        <f t="shared" si="49"/>
        <v>0</v>
      </c>
      <c r="FS41" t="s">
        <v>16903</v>
      </c>
      <c r="FU41">
        <v>38</v>
      </c>
      <c r="FV41">
        <f t="shared" si="50"/>
        <v>122</v>
      </c>
      <c r="FW41">
        <f t="shared" si="51"/>
        <v>0</v>
      </c>
      <c r="FX41">
        <f t="shared" si="52"/>
        <v>0</v>
      </c>
      <c r="FZ41" t="s">
        <v>18263</v>
      </c>
      <c r="GB41">
        <v>38</v>
      </c>
      <c r="GC41">
        <f t="shared" si="53"/>
        <v>255</v>
      </c>
      <c r="GD41">
        <f t="shared" si="54"/>
        <v>0</v>
      </c>
      <c r="GE41">
        <f t="shared" si="55"/>
        <v>0</v>
      </c>
      <c r="GG41" t="s">
        <v>19570</v>
      </c>
    </row>
    <row r="42" spans="1:189" x14ac:dyDescent="0.4">
      <c r="A42" s="1">
        <v>43160</v>
      </c>
      <c r="B42" s="4">
        <v>382</v>
      </c>
      <c r="C42">
        <v>3</v>
      </c>
      <c r="D42">
        <v>8</v>
      </c>
      <c r="E42">
        <v>2</v>
      </c>
      <c r="F42">
        <v>4867</v>
      </c>
      <c r="G42">
        <v>3</v>
      </c>
      <c r="H42" t="s">
        <v>13</v>
      </c>
      <c r="I42">
        <f t="shared" si="0"/>
        <v>2018</v>
      </c>
      <c r="J42">
        <v>41</v>
      </c>
      <c r="K42">
        <f t="shared" si="1"/>
        <v>13</v>
      </c>
      <c r="T42">
        <v>41</v>
      </c>
      <c r="U42">
        <v>0</v>
      </c>
      <c r="V42">
        <v>4</v>
      </c>
      <c r="W42">
        <v>0</v>
      </c>
      <c r="X42">
        <f t="shared" si="56"/>
        <v>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V42">
        <v>39</v>
      </c>
      <c r="BW42">
        <v>650</v>
      </c>
      <c r="BX42" s="6">
        <v>0</v>
      </c>
      <c r="BY42" s="6">
        <v>0</v>
      </c>
      <c r="CA42">
        <v>39</v>
      </c>
      <c r="CB42">
        <f t="shared" si="8"/>
        <v>87</v>
      </c>
      <c r="CC42">
        <f t="shared" si="9"/>
        <v>0</v>
      </c>
      <c r="CD42">
        <f t="shared" si="10"/>
        <v>0</v>
      </c>
      <c r="CF42" t="s">
        <v>108</v>
      </c>
      <c r="CH42">
        <v>39</v>
      </c>
      <c r="CI42">
        <f t="shared" si="11"/>
        <v>426</v>
      </c>
      <c r="CJ42">
        <f t="shared" si="12"/>
        <v>0</v>
      </c>
      <c r="CK42">
        <f t="shared" si="13"/>
        <v>0</v>
      </c>
      <c r="CM42" t="s">
        <v>1586</v>
      </c>
      <c r="CO42">
        <v>39</v>
      </c>
      <c r="CP42">
        <f t="shared" si="14"/>
        <v>306</v>
      </c>
      <c r="CQ42">
        <f t="shared" si="15"/>
        <v>0</v>
      </c>
      <c r="CR42">
        <f t="shared" si="16"/>
        <v>0</v>
      </c>
      <c r="CT42" t="s">
        <v>2967</v>
      </c>
      <c r="CV42">
        <v>39</v>
      </c>
      <c r="CW42">
        <f t="shared" si="17"/>
        <v>334</v>
      </c>
      <c r="CX42">
        <f t="shared" si="18"/>
        <v>0</v>
      </c>
      <c r="CY42">
        <f t="shared" si="19"/>
        <v>0</v>
      </c>
      <c r="DA42" t="s">
        <v>4310</v>
      </c>
      <c r="DC42">
        <v>39</v>
      </c>
      <c r="DD42">
        <f t="shared" si="20"/>
        <v>357</v>
      </c>
      <c r="DE42">
        <f t="shared" si="21"/>
        <v>0</v>
      </c>
      <c r="DF42">
        <f t="shared" si="22"/>
        <v>0</v>
      </c>
      <c r="DH42" t="s">
        <v>5624</v>
      </c>
      <c r="DJ42">
        <v>39</v>
      </c>
      <c r="DK42">
        <f t="shared" si="23"/>
        <v>517</v>
      </c>
      <c r="DL42">
        <f t="shared" si="24"/>
        <v>0</v>
      </c>
      <c r="DM42">
        <f t="shared" si="25"/>
        <v>0</v>
      </c>
      <c r="DO42" t="s">
        <v>6893</v>
      </c>
      <c r="DQ42">
        <v>39</v>
      </c>
      <c r="DR42">
        <f t="shared" si="26"/>
        <v>534</v>
      </c>
      <c r="DS42">
        <f t="shared" si="27"/>
        <v>0</v>
      </c>
      <c r="DT42">
        <f t="shared" si="28"/>
        <v>0</v>
      </c>
      <c r="DV42" t="s">
        <v>8180</v>
      </c>
      <c r="DX42">
        <v>39</v>
      </c>
      <c r="DY42">
        <f t="shared" si="29"/>
        <v>465</v>
      </c>
      <c r="DZ42">
        <f t="shared" si="30"/>
        <v>0</v>
      </c>
      <c r="EA42">
        <f t="shared" si="31"/>
        <v>0</v>
      </c>
      <c r="EC42" t="s">
        <v>9445</v>
      </c>
      <c r="EE42">
        <v>39</v>
      </c>
      <c r="EF42">
        <f t="shared" si="32"/>
        <v>2</v>
      </c>
      <c r="EG42">
        <f t="shared" si="33"/>
        <v>0</v>
      </c>
      <c r="EH42">
        <f t="shared" si="34"/>
        <v>0</v>
      </c>
      <c r="EJ42" t="s">
        <v>10710</v>
      </c>
      <c r="EL42">
        <v>39</v>
      </c>
      <c r="EM42">
        <f t="shared" si="35"/>
        <v>80</v>
      </c>
      <c r="EN42">
        <f t="shared" si="36"/>
        <v>0</v>
      </c>
      <c r="EO42">
        <f t="shared" si="37"/>
        <v>0</v>
      </c>
      <c r="EQ42" t="s">
        <v>11990</v>
      </c>
      <c r="ES42">
        <v>39</v>
      </c>
      <c r="ET42">
        <f t="shared" si="38"/>
        <v>124</v>
      </c>
      <c r="EU42">
        <f t="shared" si="39"/>
        <v>0</v>
      </c>
      <c r="EV42">
        <f t="shared" si="40"/>
        <v>0</v>
      </c>
      <c r="EX42" t="s">
        <v>13249</v>
      </c>
      <c r="EZ42">
        <v>39</v>
      </c>
      <c r="FA42">
        <f t="shared" si="41"/>
        <v>79</v>
      </c>
      <c r="FB42">
        <f t="shared" si="42"/>
        <v>0</v>
      </c>
      <c r="FC42">
        <f t="shared" si="43"/>
        <v>0</v>
      </c>
      <c r="FE42" t="s">
        <v>14468</v>
      </c>
      <c r="FG42">
        <v>39</v>
      </c>
      <c r="FH42">
        <f t="shared" si="44"/>
        <v>152</v>
      </c>
      <c r="FI42">
        <f t="shared" si="45"/>
        <v>0</v>
      </c>
      <c r="FJ42">
        <f t="shared" si="46"/>
        <v>0</v>
      </c>
      <c r="FL42" t="s">
        <v>15695</v>
      </c>
      <c r="FN42">
        <v>39</v>
      </c>
      <c r="FO42">
        <f t="shared" si="47"/>
        <v>889</v>
      </c>
      <c r="FP42">
        <f t="shared" si="48"/>
        <v>0</v>
      </c>
      <c r="FQ42">
        <f t="shared" si="49"/>
        <v>0</v>
      </c>
      <c r="FS42" t="s">
        <v>16904</v>
      </c>
      <c r="FU42">
        <v>39</v>
      </c>
      <c r="FV42">
        <f t="shared" si="50"/>
        <v>438</v>
      </c>
      <c r="FW42">
        <f t="shared" si="51"/>
        <v>0</v>
      </c>
      <c r="FX42">
        <f t="shared" si="52"/>
        <v>0</v>
      </c>
      <c r="FZ42" t="s">
        <v>18264</v>
      </c>
      <c r="GB42">
        <v>39</v>
      </c>
      <c r="GC42">
        <f t="shared" si="53"/>
        <v>777</v>
      </c>
      <c r="GD42">
        <f t="shared" si="54"/>
        <v>0</v>
      </c>
      <c r="GE42">
        <f t="shared" si="55"/>
        <v>0</v>
      </c>
      <c r="GG42" t="s">
        <v>19571</v>
      </c>
    </row>
    <row r="43" spans="1:189" x14ac:dyDescent="0.4">
      <c r="A43" s="1">
        <v>43161</v>
      </c>
      <c r="B43" s="4">
        <v>776</v>
      </c>
      <c r="C43">
        <v>7</v>
      </c>
      <c r="D43">
        <v>7</v>
      </c>
      <c r="E43">
        <v>6</v>
      </c>
      <c r="F43">
        <v>4868</v>
      </c>
      <c r="G43">
        <v>4</v>
      </c>
      <c r="H43" t="s">
        <v>14</v>
      </c>
      <c r="I43">
        <f t="shared" si="0"/>
        <v>2018</v>
      </c>
      <c r="J43">
        <v>42</v>
      </c>
      <c r="K43">
        <f t="shared" si="1"/>
        <v>20</v>
      </c>
      <c r="T43">
        <v>42</v>
      </c>
      <c r="U43">
        <v>0</v>
      </c>
      <c r="V43">
        <v>4</v>
      </c>
      <c r="W43">
        <v>1</v>
      </c>
      <c r="X43">
        <f t="shared" si="56"/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2</v>
      </c>
      <c r="BS43">
        <v>0</v>
      </c>
      <c r="BT43">
        <v>0</v>
      </c>
      <c r="BV43">
        <v>40</v>
      </c>
      <c r="BW43">
        <v>777</v>
      </c>
      <c r="BX43" s="6">
        <v>0</v>
      </c>
      <c r="BY43" s="6">
        <v>0</v>
      </c>
      <c r="CA43">
        <v>40</v>
      </c>
      <c r="CB43">
        <f t="shared" si="8"/>
        <v>755</v>
      </c>
      <c r="CC43">
        <f t="shared" si="9"/>
        <v>0</v>
      </c>
      <c r="CD43">
        <f t="shared" si="10"/>
        <v>0</v>
      </c>
      <c r="CF43" t="s">
        <v>109</v>
      </c>
      <c r="CH43">
        <v>40</v>
      </c>
      <c r="CI43">
        <f t="shared" si="11"/>
        <v>567</v>
      </c>
      <c r="CJ43">
        <f t="shared" si="12"/>
        <v>0</v>
      </c>
      <c r="CK43">
        <f t="shared" si="13"/>
        <v>0</v>
      </c>
      <c r="CM43" t="s">
        <v>1587</v>
      </c>
      <c r="CO43">
        <v>40</v>
      </c>
      <c r="CP43">
        <f t="shared" si="14"/>
        <v>675</v>
      </c>
      <c r="CQ43">
        <f t="shared" si="15"/>
        <v>0</v>
      </c>
      <c r="CR43">
        <f t="shared" si="16"/>
        <v>0</v>
      </c>
      <c r="CT43" t="s">
        <v>2968</v>
      </c>
      <c r="CV43">
        <v>40</v>
      </c>
      <c r="CW43">
        <f t="shared" si="17"/>
        <v>731</v>
      </c>
      <c r="CX43">
        <f t="shared" si="18"/>
        <v>0</v>
      </c>
      <c r="CY43">
        <f t="shared" si="19"/>
        <v>0</v>
      </c>
      <c r="DA43" t="s">
        <v>4311</v>
      </c>
      <c r="DC43">
        <v>40</v>
      </c>
      <c r="DD43">
        <f t="shared" si="20"/>
        <v>888</v>
      </c>
      <c r="DE43">
        <f t="shared" si="21"/>
        <v>0</v>
      </c>
      <c r="DF43">
        <f t="shared" si="22"/>
        <v>0</v>
      </c>
      <c r="DH43" t="s">
        <v>5625</v>
      </c>
      <c r="DJ43">
        <v>40</v>
      </c>
      <c r="DK43">
        <f t="shared" si="23"/>
        <v>618</v>
      </c>
      <c r="DL43">
        <f t="shared" si="24"/>
        <v>0</v>
      </c>
      <c r="DM43">
        <f t="shared" si="25"/>
        <v>0</v>
      </c>
      <c r="DO43" t="s">
        <v>6894</v>
      </c>
      <c r="DQ43">
        <v>40</v>
      </c>
      <c r="DR43">
        <f t="shared" si="26"/>
        <v>704</v>
      </c>
      <c r="DS43">
        <f t="shared" si="27"/>
        <v>0</v>
      </c>
      <c r="DT43">
        <f t="shared" si="28"/>
        <v>0</v>
      </c>
      <c r="DV43" t="s">
        <v>8181</v>
      </c>
      <c r="DX43">
        <v>40</v>
      </c>
      <c r="DY43">
        <f t="shared" si="29"/>
        <v>573</v>
      </c>
      <c r="DZ43">
        <f t="shared" si="30"/>
        <v>0</v>
      </c>
      <c r="EA43">
        <f t="shared" si="31"/>
        <v>0</v>
      </c>
      <c r="EC43" t="s">
        <v>9446</v>
      </c>
      <c r="EE43">
        <v>40</v>
      </c>
      <c r="EF43">
        <f t="shared" si="32"/>
        <v>835</v>
      </c>
      <c r="EG43">
        <f t="shared" si="33"/>
        <v>0</v>
      </c>
      <c r="EH43">
        <f t="shared" si="34"/>
        <v>0</v>
      </c>
      <c r="EJ43" t="s">
        <v>10711</v>
      </c>
      <c r="EL43">
        <v>40</v>
      </c>
      <c r="EM43">
        <f t="shared" si="35"/>
        <v>578</v>
      </c>
      <c r="EN43">
        <f t="shared" si="36"/>
        <v>0</v>
      </c>
      <c r="EO43">
        <f t="shared" si="37"/>
        <v>0</v>
      </c>
      <c r="EQ43" t="s">
        <v>11991</v>
      </c>
      <c r="ES43">
        <v>40</v>
      </c>
      <c r="ET43">
        <f t="shared" si="38"/>
        <v>653</v>
      </c>
      <c r="EU43">
        <f t="shared" si="39"/>
        <v>0</v>
      </c>
      <c r="EV43">
        <f t="shared" si="40"/>
        <v>0</v>
      </c>
      <c r="EX43" t="s">
        <v>13250</v>
      </c>
      <c r="EZ43">
        <v>40</v>
      </c>
      <c r="FA43">
        <f t="shared" si="41"/>
        <v>452</v>
      </c>
      <c r="FB43">
        <f t="shared" si="42"/>
        <v>0</v>
      </c>
      <c r="FC43">
        <f t="shared" si="43"/>
        <v>0</v>
      </c>
      <c r="FE43" t="s">
        <v>14469</v>
      </c>
      <c r="FG43">
        <v>40</v>
      </c>
      <c r="FH43">
        <f t="shared" si="44"/>
        <v>454</v>
      </c>
      <c r="FI43">
        <f t="shared" si="45"/>
        <v>0</v>
      </c>
      <c r="FJ43">
        <f t="shared" si="46"/>
        <v>0</v>
      </c>
      <c r="FL43" t="s">
        <v>15696</v>
      </c>
      <c r="FN43">
        <v>40</v>
      </c>
      <c r="FO43">
        <f t="shared" si="47"/>
        <v>409</v>
      </c>
      <c r="FP43">
        <f t="shared" si="48"/>
        <v>0</v>
      </c>
      <c r="FQ43">
        <f t="shared" si="49"/>
        <v>0</v>
      </c>
      <c r="FS43" t="s">
        <v>16905</v>
      </c>
      <c r="FU43">
        <v>40</v>
      </c>
      <c r="FV43">
        <f t="shared" si="50"/>
        <v>216</v>
      </c>
      <c r="FW43">
        <f t="shared" si="51"/>
        <v>0</v>
      </c>
      <c r="FX43">
        <f t="shared" si="52"/>
        <v>0</v>
      </c>
      <c r="FZ43" t="s">
        <v>18265</v>
      </c>
      <c r="GB43">
        <v>40</v>
      </c>
      <c r="GC43">
        <f t="shared" si="53"/>
        <v>402</v>
      </c>
      <c r="GD43">
        <f t="shared" si="54"/>
        <v>0</v>
      </c>
      <c r="GE43">
        <f t="shared" si="55"/>
        <v>0</v>
      </c>
      <c r="GG43" t="s">
        <v>19572</v>
      </c>
    </row>
    <row r="44" spans="1:189" x14ac:dyDescent="0.4">
      <c r="A44" s="1">
        <v>43164</v>
      </c>
      <c r="B44" s="4">
        <v>411</v>
      </c>
      <c r="C44">
        <v>4</v>
      </c>
      <c r="D44">
        <v>1</v>
      </c>
      <c r="E44">
        <v>1</v>
      </c>
      <c r="F44">
        <v>4869</v>
      </c>
      <c r="G44">
        <v>0</v>
      </c>
      <c r="H44" t="s">
        <v>10</v>
      </c>
      <c r="I44">
        <f t="shared" si="0"/>
        <v>2018</v>
      </c>
      <c r="J44">
        <v>43</v>
      </c>
      <c r="K44">
        <f t="shared" si="1"/>
        <v>6</v>
      </c>
      <c r="T44">
        <v>43</v>
      </c>
      <c r="U44">
        <v>0</v>
      </c>
      <c r="V44">
        <v>4</v>
      </c>
      <c r="W44">
        <v>2</v>
      </c>
      <c r="X44">
        <f t="shared" si="56"/>
        <v>6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V44">
        <v>41</v>
      </c>
      <c r="BW44">
        <v>411</v>
      </c>
      <c r="BX44" s="6">
        <v>1</v>
      </c>
      <c r="BY44" s="6">
        <v>1</v>
      </c>
      <c r="CA44">
        <v>41</v>
      </c>
      <c r="CB44">
        <f t="shared" si="8"/>
        <v>411</v>
      </c>
      <c r="CC44">
        <f t="shared" si="9"/>
        <v>1</v>
      </c>
      <c r="CD44">
        <f t="shared" si="10"/>
        <v>1</v>
      </c>
      <c r="CF44" t="s">
        <v>110</v>
      </c>
      <c r="CH44">
        <v>41</v>
      </c>
      <c r="CI44">
        <f t="shared" si="11"/>
        <v>411</v>
      </c>
      <c r="CJ44">
        <f t="shared" si="12"/>
        <v>1</v>
      </c>
      <c r="CK44">
        <f t="shared" si="13"/>
        <v>1</v>
      </c>
      <c r="CM44" t="s">
        <v>110</v>
      </c>
      <c r="CO44">
        <v>41</v>
      </c>
      <c r="CP44">
        <f t="shared" si="14"/>
        <v>411</v>
      </c>
      <c r="CQ44">
        <f t="shared" si="15"/>
        <v>1</v>
      </c>
      <c r="CR44">
        <f t="shared" si="16"/>
        <v>1</v>
      </c>
      <c r="CT44" t="s">
        <v>110</v>
      </c>
      <c r="CV44">
        <v>41</v>
      </c>
      <c r="CW44">
        <f t="shared" si="17"/>
        <v>411</v>
      </c>
      <c r="CX44">
        <f t="shared" si="18"/>
        <v>1</v>
      </c>
      <c r="CY44">
        <f t="shared" si="19"/>
        <v>1</v>
      </c>
      <c r="DA44" t="s">
        <v>110</v>
      </c>
      <c r="DC44">
        <v>41</v>
      </c>
      <c r="DD44">
        <f t="shared" si="20"/>
        <v>411</v>
      </c>
      <c r="DE44">
        <f t="shared" si="21"/>
        <v>1</v>
      </c>
      <c r="DF44">
        <f t="shared" si="22"/>
        <v>1</v>
      </c>
      <c r="DH44" t="s">
        <v>110</v>
      </c>
      <c r="DJ44">
        <v>41</v>
      </c>
      <c r="DK44">
        <f t="shared" si="23"/>
        <v>411</v>
      </c>
      <c r="DL44">
        <f t="shared" si="24"/>
        <v>1</v>
      </c>
      <c r="DM44">
        <f t="shared" si="25"/>
        <v>1</v>
      </c>
      <c r="DO44" t="s">
        <v>110</v>
      </c>
      <c r="DQ44">
        <v>41</v>
      </c>
      <c r="DR44">
        <f t="shared" si="26"/>
        <v>411</v>
      </c>
      <c r="DS44">
        <f t="shared" si="27"/>
        <v>1</v>
      </c>
      <c r="DT44">
        <f t="shared" si="28"/>
        <v>1</v>
      </c>
      <c r="DV44" t="s">
        <v>110</v>
      </c>
      <c r="DX44">
        <v>41</v>
      </c>
      <c r="DY44">
        <f t="shared" si="29"/>
        <v>411</v>
      </c>
      <c r="DZ44">
        <f t="shared" si="30"/>
        <v>1</v>
      </c>
      <c r="EA44">
        <f t="shared" si="31"/>
        <v>1</v>
      </c>
      <c r="EC44" t="s">
        <v>110</v>
      </c>
      <c r="EE44">
        <v>41</v>
      </c>
      <c r="EF44">
        <f t="shared" si="32"/>
        <v>411</v>
      </c>
      <c r="EG44">
        <f t="shared" si="33"/>
        <v>1</v>
      </c>
      <c r="EH44">
        <f t="shared" si="34"/>
        <v>1</v>
      </c>
      <c r="EJ44" t="s">
        <v>110</v>
      </c>
      <c r="EL44">
        <v>41</v>
      </c>
      <c r="EM44">
        <f t="shared" si="35"/>
        <v>411</v>
      </c>
      <c r="EN44">
        <f t="shared" si="36"/>
        <v>1</v>
      </c>
      <c r="EO44">
        <f t="shared" si="37"/>
        <v>1</v>
      </c>
      <c r="EQ44" t="s">
        <v>110</v>
      </c>
      <c r="ES44">
        <v>41</v>
      </c>
      <c r="ET44">
        <f t="shared" si="38"/>
        <v>411</v>
      </c>
      <c r="EU44">
        <f t="shared" si="39"/>
        <v>1</v>
      </c>
      <c r="EV44">
        <f t="shared" si="40"/>
        <v>1</v>
      </c>
      <c r="EX44" t="s">
        <v>110</v>
      </c>
      <c r="EZ44">
        <v>41</v>
      </c>
      <c r="FA44">
        <f t="shared" si="41"/>
        <v>411</v>
      </c>
      <c r="FB44">
        <f t="shared" si="42"/>
        <v>1</v>
      </c>
      <c r="FC44">
        <f t="shared" si="43"/>
        <v>1</v>
      </c>
      <c r="FE44" t="s">
        <v>110</v>
      </c>
      <c r="FG44">
        <v>41</v>
      </c>
      <c r="FH44">
        <f t="shared" si="44"/>
        <v>411</v>
      </c>
      <c r="FI44">
        <f t="shared" si="45"/>
        <v>1</v>
      </c>
      <c r="FJ44">
        <f t="shared" si="46"/>
        <v>1</v>
      </c>
      <c r="FL44" t="s">
        <v>110</v>
      </c>
      <c r="FN44">
        <v>41</v>
      </c>
      <c r="FO44">
        <f t="shared" si="47"/>
        <v>462</v>
      </c>
      <c r="FP44">
        <f t="shared" si="48"/>
        <v>0</v>
      </c>
      <c r="FQ44">
        <f t="shared" si="49"/>
        <v>0</v>
      </c>
      <c r="FS44" t="s">
        <v>16906</v>
      </c>
      <c r="FU44">
        <v>41</v>
      </c>
      <c r="FV44">
        <f t="shared" si="50"/>
        <v>232</v>
      </c>
      <c r="FW44">
        <f t="shared" si="51"/>
        <v>0</v>
      </c>
      <c r="FX44">
        <f t="shared" si="52"/>
        <v>0</v>
      </c>
      <c r="FZ44" t="s">
        <v>18266</v>
      </c>
      <c r="GB44">
        <v>41</v>
      </c>
      <c r="GC44">
        <f t="shared" si="53"/>
        <v>374</v>
      </c>
      <c r="GD44">
        <f t="shared" si="54"/>
        <v>0</v>
      </c>
      <c r="GE44">
        <f t="shared" si="55"/>
        <v>0</v>
      </c>
      <c r="GG44" t="s">
        <v>19573</v>
      </c>
    </row>
    <row r="45" spans="1:189" x14ac:dyDescent="0.4">
      <c r="A45" s="1">
        <v>43165</v>
      </c>
      <c r="B45" s="4">
        <v>586</v>
      </c>
      <c r="C45">
        <v>5</v>
      </c>
      <c r="D45">
        <v>8</v>
      </c>
      <c r="E45">
        <v>6</v>
      </c>
      <c r="F45">
        <v>4870</v>
      </c>
      <c r="G45">
        <v>1</v>
      </c>
      <c r="H45" t="s">
        <v>11</v>
      </c>
      <c r="I45">
        <f t="shared" si="0"/>
        <v>2018</v>
      </c>
      <c r="J45">
        <v>44</v>
      </c>
      <c r="K45">
        <f t="shared" si="1"/>
        <v>19</v>
      </c>
      <c r="T45">
        <v>44</v>
      </c>
      <c r="U45">
        <v>0</v>
      </c>
      <c r="V45">
        <v>4</v>
      </c>
      <c r="W45">
        <v>3</v>
      </c>
      <c r="X45">
        <f t="shared" si="56"/>
        <v>7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V45">
        <v>42</v>
      </c>
      <c r="BW45">
        <v>468</v>
      </c>
      <c r="BX45" s="6">
        <v>0</v>
      </c>
      <c r="BY45" s="6">
        <v>0</v>
      </c>
      <c r="CA45">
        <v>42</v>
      </c>
      <c r="CB45">
        <f t="shared" si="8"/>
        <v>543</v>
      </c>
      <c r="CC45">
        <f t="shared" si="9"/>
        <v>0</v>
      </c>
      <c r="CD45">
        <f t="shared" si="10"/>
        <v>0</v>
      </c>
      <c r="CF45" t="s">
        <v>111</v>
      </c>
      <c r="CH45">
        <v>42</v>
      </c>
      <c r="CI45">
        <f t="shared" si="11"/>
        <v>163</v>
      </c>
      <c r="CJ45">
        <f t="shared" si="12"/>
        <v>0</v>
      </c>
      <c r="CK45">
        <f t="shared" si="13"/>
        <v>0</v>
      </c>
      <c r="CM45" t="s">
        <v>1588</v>
      </c>
      <c r="CO45">
        <v>42</v>
      </c>
      <c r="CP45">
        <f t="shared" si="14"/>
        <v>3</v>
      </c>
      <c r="CQ45">
        <f t="shared" si="15"/>
        <v>0</v>
      </c>
      <c r="CR45">
        <f t="shared" si="16"/>
        <v>0</v>
      </c>
      <c r="CT45" t="s">
        <v>2969</v>
      </c>
      <c r="CV45">
        <v>42</v>
      </c>
      <c r="CW45">
        <f t="shared" si="17"/>
        <v>309</v>
      </c>
      <c r="CX45">
        <f t="shared" si="18"/>
        <v>0</v>
      </c>
      <c r="CY45">
        <f t="shared" si="19"/>
        <v>0</v>
      </c>
      <c r="DA45" t="s">
        <v>4312</v>
      </c>
      <c r="DC45">
        <v>42</v>
      </c>
      <c r="DD45">
        <f t="shared" si="20"/>
        <v>145</v>
      </c>
      <c r="DE45">
        <f t="shared" si="21"/>
        <v>0</v>
      </c>
      <c r="DF45">
        <f t="shared" si="22"/>
        <v>0</v>
      </c>
      <c r="DH45" t="s">
        <v>5626</v>
      </c>
      <c r="DJ45">
        <v>42</v>
      </c>
      <c r="DK45">
        <f t="shared" si="23"/>
        <v>216</v>
      </c>
      <c r="DL45">
        <f t="shared" si="24"/>
        <v>0</v>
      </c>
      <c r="DM45">
        <f t="shared" si="25"/>
        <v>0</v>
      </c>
      <c r="DO45" t="s">
        <v>6895</v>
      </c>
      <c r="DQ45">
        <v>42</v>
      </c>
      <c r="DR45">
        <f t="shared" si="26"/>
        <v>339</v>
      </c>
      <c r="DS45">
        <f t="shared" si="27"/>
        <v>0</v>
      </c>
      <c r="DT45">
        <f t="shared" si="28"/>
        <v>0</v>
      </c>
      <c r="DV45" t="s">
        <v>8182</v>
      </c>
      <c r="DX45">
        <v>42</v>
      </c>
      <c r="DY45">
        <f t="shared" si="29"/>
        <v>-144</v>
      </c>
      <c r="DZ45">
        <f t="shared" si="30"/>
        <v>0</v>
      </c>
      <c r="EA45">
        <f t="shared" si="31"/>
        <v>0</v>
      </c>
      <c r="EC45" t="s">
        <v>9447</v>
      </c>
      <c r="EE45">
        <v>42</v>
      </c>
      <c r="EF45">
        <f t="shared" si="32"/>
        <v>475</v>
      </c>
      <c r="EG45">
        <f t="shared" si="33"/>
        <v>0</v>
      </c>
      <c r="EH45">
        <f t="shared" si="34"/>
        <v>0</v>
      </c>
      <c r="EJ45" t="s">
        <v>10712</v>
      </c>
      <c r="EL45">
        <v>42</v>
      </c>
      <c r="EM45">
        <f t="shared" si="35"/>
        <v>308</v>
      </c>
      <c r="EN45">
        <f t="shared" si="36"/>
        <v>0</v>
      </c>
      <c r="EO45">
        <f t="shared" si="37"/>
        <v>0</v>
      </c>
      <c r="EQ45" t="s">
        <v>11992</v>
      </c>
      <c r="ES45">
        <v>42</v>
      </c>
      <c r="ET45">
        <f t="shared" si="38"/>
        <v>347</v>
      </c>
      <c r="EU45">
        <f t="shared" si="39"/>
        <v>0</v>
      </c>
      <c r="EV45">
        <f t="shared" si="40"/>
        <v>0</v>
      </c>
      <c r="EX45" t="s">
        <v>13251</v>
      </c>
      <c r="EZ45">
        <v>42</v>
      </c>
      <c r="FA45">
        <f t="shared" si="41"/>
        <v>123</v>
      </c>
      <c r="FB45">
        <f t="shared" si="42"/>
        <v>0</v>
      </c>
      <c r="FC45">
        <f t="shared" si="43"/>
        <v>0</v>
      </c>
      <c r="FE45" t="s">
        <v>14470</v>
      </c>
      <c r="FG45">
        <v>42</v>
      </c>
      <c r="FH45">
        <f t="shared" si="44"/>
        <v>205</v>
      </c>
      <c r="FI45">
        <f t="shared" si="45"/>
        <v>0</v>
      </c>
      <c r="FJ45">
        <f t="shared" si="46"/>
        <v>0</v>
      </c>
      <c r="FL45" t="s">
        <v>15697</v>
      </c>
      <c r="FN45">
        <v>42</v>
      </c>
      <c r="FO45">
        <f t="shared" si="47"/>
        <v>207</v>
      </c>
      <c r="FP45">
        <f t="shared" si="48"/>
        <v>0</v>
      </c>
      <c r="FQ45">
        <f t="shared" si="49"/>
        <v>0</v>
      </c>
      <c r="FS45" t="s">
        <v>16907</v>
      </c>
      <c r="FU45">
        <v>42</v>
      </c>
      <c r="FV45">
        <f t="shared" si="50"/>
        <v>-46</v>
      </c>
      <c r="FW45">
        <f t="shared" si="51"/>
        <v>0</v>
      </c>
      <c r="FX45">
        <f t="shared" si="52"/>
        <v>0</v>
      </c>
      <c r="FZ45" t="s">
        <v>18267</v>
      </c>
      <c r="GB45">
        <v>42</v>
      </c>
      <c r="GC45">
        <f t="shared" si="53"/>
        <v>412</v>
      </c>
      <c r="GD45">
        <f t="shared" si="54"/>
        <v>0</v>
      </c>
      <c r="GE45">
        <f t="shared" si="55"/>
        <v>0</v>
      </c>
      <c r="GG45" t="s">
        <v>19574</v>
      </c>
    </row>
    <row r="46" spans="1:189" x14ac:dyDescent="0.4">
      <c r="A46" s="1">
        <v>43166</v>
      </c>
      <c r="B46" s="4">
        <v>45</v>
      </c>
      <c r="C46">
        <v>0</v>
      </c>
      <c r="D46">
        <v>4</v>
      </c>
      <c r="E46">
        <v>5</v>
      </c>
      <c r="F46">
        <v>4871</v>
      </c>
      <c r="G46">
        <v>2</v>
      </c>
      <c r="H46" t="s">
        <v>12</v>
      </c>
      <c r="I46">
        <f t="shared" si="0"/>
        <v>2018</v>
      </c>
      <c r="J46">
        <v>45</v>
      </c>
      <c r="K46">
        <f t="shared" si="1"/>
        <v>9</v>
      </c>
      <c r="T46">
        <v>45</v>
      </c>
      <c r="U46">
        <v>0</v>
      </c>
      <c r="V46">
        <v>4</v>
      </c>
      <c r="W46">
        <v>4</v>
      </c>
      <c r="X46">
        <f t="shared" si="56"/>
        <v>8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V46">
        <v>43</v>
      </c>
      <c r="BW46">
        <v>487</v>
      </c>
      <c r="BX46" s="6">
        <v>0</v>
      </c>
      <c r="BY46" s="6">
        <v>0</v>
      </c>
      <c r="CA46">
        <v>43</v>
      </c>
      <c r="CB46">
        <f t="shared" si="8"/>
        <v>-33</v>
      </c>
      <c r="CC46">
        <f t="shared" si="9"/>
        <v>0</v>
      </c>
      <c r="CD46">
        <f t="shared" si="10"/>
        <v>0</v>
      </c>
      <c r="CF46" t="s">
        <v>112</v>
      </c>
      <c r="CH46">
        <v>43</v>
      </c>
      <c r="CI46">
        <f t="shared" si="11"/>
        <v>308</v>
      </c>
      <c r="CJ46">
        <f t="shared" si="12"/>
        <v>0</v>
      </c>
      <c r="CK46">
        <f t="shared" si="13"/>
        <v>0</v>
      </c>
      <c r="CM46" t="s">
        <v>1589</v>
      </c>
      <c r="CO46">
        <v>43</v>
      </c>
      <c r="CP46">
        <f t="shared" si="14"/>
        <v>286</v>
      </c>
      <c r="CQ46">
        <f t="shared" si="15"/>
        <v>0</v>
      </c>
      <c r="CR46">
        <f t="shared" si="16"/>
        <v>0</v>
      </c>
      <c r="CT46" t="s">
        <v>2970</v>
      </c>
      <c r="CV46">
        <v>43</v>
      </c>
      <c r="CW46">
        <f t="shared" si="17"/>
        <v>690</v>
      </c>
      <c r="CX46">
        <f t="shared" si="18"/>
        <v>0</v>
      </c>
      <c r="CY46">
        <f t="shared" si="19"/>
        <v>0</v>
      </c>
      <c r="DA46" t="s">
        <v>4313</v>
      </c>
      <c r="DC46">
        <v>43</v>
      </c>
      <c r="DD46">
        <f t="shared" si="20"/>
        <v>592</v>
      </c>
      <c r="DE46">
        <f t="shared" si="21"/>
        <v>0</v>
      </c>
      <c r="DF46">
        <f t="shared" si="22"/>
        <v>0</v>
      </c>
      <c r="DH46" t="s">
        <v>5627</v>
      </c>
      <c r="DJ46">
        <v>43</v>
      </c>
      <c r="DK46">
        <f t="shared" si="23"/>
        <v>466</v>
      </c>
      <c r="DL46">
        <f t="shared" si="24"/>
        <v>0</v>
      </c>
      <c r="DM46">
        <f t="shared" si="25"/>
        <v>0</v>
      </c>
      <c r="DO46" t="s">
        <v>6896</v>
      </c>
      <c r="DQ46">
        <v>43</v>
      </c>
      <c r="DR46">
        <f t="shared" si="26"/>
        <v>761</v>
      </c>
      <c r="DS46">
        <f t="shared" si="27"/>
        <v>0</v>
      </c>
      <c r="DT46">
        <f t="shared" si="28"/>
        <v>0</v>
      </c>
      <c r="DV46" t="s">
        <v>8183</v>
      </c>
      <c r="DX46">
        <v>43</v>
      </c>
      <c r="DY46">
        <f t="shared" si="29"/>
        <v>591</v>
      </c>
      <c r="DZ46">
        <f t="shared" si="30"/>
        <v>0</v>
      </c>
      <c r="EA46">
        <f t="shared" si="31"/>
        <v>0</v>
      </c>
      <c r="EC46" t="s">
        <v>9448</v>
      </c>
      <c r="EE46">
        <v>43</v>
      </c>
      <c r="EF46">
        <f t="shared" si="32"/>
        <v>543</v>
      </c>
      <c r="EG46">
        <f t="shared" si="33"/>
        <v>0</v>
      </c>
      <c r="EH46">
        <f t="shared" si="34"/>
        <v>0</v>
      </c>
      <c r="EJ46" t="s">
        <v>10713</v>
      </c>
      <c r="EL46">
        <v>43</v>
      </c>
      <c r="EM46">
        <f t="shared" si="35"/>
        <v>194</v>
      </c>
      <c r="EN46">
        <f t="shared" si="36"/>
        <v>0</v>
      </c>
      <c r="EO46">
        <f t="shared" si="37"/>
        <v>0</v>
      </c>
      <c r="EQ46" t="s">
        <v>11993</v>
      </c>
      <c r="ES46">
        <v>43</v>
      </c>
      <c r="ET46">
        <f t="shared" si="38"/>
        <v>238</v>
      </c>
      <c r="EU46">
        <f t="shared" si="39"/>
        <v>0</v>
      </c>
      <c r="EV46">
        <f t="shared" si="40"/>
        <v>0</v>
      </c>
      <c r="EX46" t="s">
        <v>13252</v>
      </c>
      <c r="EZ46">
        <v>43</v>
      </c>
      <c r="FA46">
        <f t="shared" si="41"/>
        <v>217</v>
      </c>
      <c r="FB46">
        <f t="shared" si="42"/>
        <v>0</v>
      </c>
      <c r="FC46">
        <f t="shared" si="43"/>
        <v>0</v>
      </c>
      <c r="FE46" t="s">
        <v>14471</v>
      </c>
      <c r="FG46">
        <v>43</v>
      </c>
      <c r="FH46">
        <f t="shared" si="44"/>
        <v>167</v>
      </c>
      <c r="FI46">
        <f t="shared" si="45"/>
        <v>0</v>
      </c>
      <c r="FJ46">
        <f t="shared" si="46"/>
        <v>0</v>
      </c>
      <c r="FL46" t="s">
        <v>15698</v>
      </c>
      <c r="FN46">
        <v>43</v>
      </c>
      <c r="FO46">
        <f t="shared" si="47"/>
        <v>16</v>
      </c>
      <c r="FP46">
        <f t="shared" si="48"/>
        <v>0</v>
      </c>
      <c r="FQ46">
        <f t="shared" si="49"/>
        <v>0</v>
      </c>
      <c r="FS46" t="s">
        <v>16908</v>
      </c>
      <c r="FU46">
        <v>43</v>
      </c>
      <c r="FV46">
        <f t="shared" si="50"/>
        <v>92</v>
      </c>
      <c r="FW46">
        <f t="shared" si="51"/>
        <v>0</v>
      </c>
      <c r="FX46">
        <f t="shared" si="52"/>
        <v>0</v>
      </c>
      <c r="FZ46" t="s">
        <v>18268</v>
      </c>
      <c r="GB46">
        <v>43</v>
      </c>
      <c r="GC46">
        <f t="shared" si="53"/>
        <v>-48</v>
      </c>
      <c r="GD46">
        <f t="shared" si="54"/>
        <v>0</v>
      </c>
      <c r="GE46">
        <f t="shared" si="55"/>
        <v>0</v>
      </c>
      <c r="GG46" t="s">
        <v>19575</v>
      </c>
    </row>
    <row r="47" spans="1:189" x14ac:dyDescent="0.4">
      <c r="A47" s="1">
        <v>43167</v>
      </c>
      <c r="B47" s="4">
        <v>123</v>
      </c>
      <c r="C47">
        <v>1</v>
      </c>
      <c r="D47">
        <v>2</v>
      </c>
      <c r="E47">
        <v>3</v>
      </c>
      <c r="F47">
        <v>4872</v>
      </c>
      <c r="G47">
        <v>3</v>
      </c>
      <c r="H47" t="s">
        <v>13</v>
      </c>
      <c r="I47">
        <f t="shared" si="0"/>
        <v>2018</v>
      </c>
      <c r="J47">
        <v>46</v>
      </c>
      <c r="K47">
        <f t="shared" si="1"/>
        <v>6</v>
      </c>
      <c r="T47">
        <v>46</v>
      </c>
      <c r="U47">
        <v>0</v>
      </c>
      <c r="V47">
        <v>4</v>
      </c>
      <c r="W47">
        <v>5</v>
      </c>
      <c r="X47">
        <f t="shared" si="56"/>
        <v>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V47">
        <v>44</v>
      </c>
      <c r="BW47">
        <v>212</v>
      </c>
      <c r="BX47" s="6">
        <v>0</v>
      </c>
      <c r="BY47" s="6">
        <v>0</v>
      </c>
      <c r="CA47">
        <v>44</v>
      </c>
      <c r="CB47">
        <f t="shared" si="8"/>
        <v>123</v>
      </c>
      <c r="CC47">
        <f t="shared" si="9"/>
        <v>1</v>
      </c>
      <c r="CD47">
        <f t="shared" si="10"/>
        <v>1</v>
      </c>
      <c r="CF47" t="s">
        <v>113</v>
      </c>
      <c r="CH47">
        <v>44</v>
      </c>
      <c r="CI47">
        <f t="shared" si="11"/>
        <v>123</v>
      </c>
      <c r="CJ47">
        <f t="shared" si="12"/>
        <v>1</v>
      </c>
      <c r="CK47">
        <f t="shared" si="13"/>
        <v>1</v>
      </c>
      <c r="CM47" t="s">
        <v>113</v>
      </c>
      <c r="CO47">
        <v>44</v>
      </c>
      <c r="CP47">
        <f t="shared" si="14"/>
        <v>123</v>
      </c>
      <c r="CQ47">
        <f t="shared" si="15"/>
        <v>1</v>
      </c>
      <c r="CR47">
        <f t="shared" si="16"/>
        <v>1</v>
      </c>
      <c r="CT47" t="s">
        <v>113</v>
      </c>
      <c r="CV47">
        <v>44</v>
      </c>
      <c r="CW47">
        <f t="shared" si="17"/>
        <v>123</v>
      </c>
      <c r="CX47">
        <f t="shared" si="18"/>
        <v>1</v>
      </c>
      <c r="CY47">
        <f t="shared" si="19"/>
        <v>1</v>
      </c>
      <c r="DA47" t="s">
        <v>113</v>
      </c>
      <c r="DC47">
        <v>44</v>
      </c>
      <c r="DD47">
        <f t="shared" si="20"/>
        <v>123</v>
      </c>
      <c r="DE47">
        <f t="shared" si="21"/>
        <v>1</v>
      </c>
      <c r="DF47">
        <f t="shared" si="22"/>
        <v>1</v>
      </c>
      <c r="DH47" t="s">
        <v>113</v>
      </c>
      <c r="DJ47">
        <v>44</v>
      </c>
      <c r="DK47">
        <f t="shared" si="23"/>
        <v>123</v>
      </c>
      <c r="DL47">
        <f t="shared" si="24"/>
        <v>1</v>
      </c>
      <c r="DM47">
        <f t="shared" si="25"/>
        <v>1</v>
      </c>
      <c r="DO47" t="s">
        <v>113</v>
      </c>
      <c r="DQ47">
        <v>44</v>
      </c>
      <c r="DR47">
        <f t="shared" si="26"/>
        <v>123</v>
      </c>
      <c r="DS47">
        <f t="shared" si="27"/>
        <v>1</v>
      </c>
      <c r="DT47">
        <f t="shared" si="28"/>
        <v>1</v>
      </c>
      <c r="DV47" t="s">
        <v>113</v>
      </c>
      <c r="DX47">
        <v>44</v>
      </c>
      <c r="DY47">
        <f t="shared" si="29"/>
        <v>123</v>
      </c>
      <c r="DZ47">
        <f t="shared" si="30"/>
        <v>1</v>
      </c>
      <c r="EA47">
        <f t="shared" si="31"/>
        <v>1</v>
      </c>
      <c r="EC47" t="s">
        <v>113</v>
      </c>
      <c r="EE47">
        <v>44</v>
      </c>
      <c r="EF47">
        <f t="shared" si="32"/>
        <v>123</v>
      </c>
      <c r="EG47">
        <f t="shared" si="33"/>
        <v>1</v>
      </c>
      <c r="EH47">
        <f t="shared" si="34"/>
        <v>1</v>
      </c>
      <c r="EJ47" t="s">
        <v>113</v>
      </c>
      <c r="EL47">
        <v>44</v>
      </c>
      <c r="EM47">
        <f t="shared" si="35"/>
        <v>123</v>
      </c>
      <c r="EN47">
        <f t="shared" si="36"/>
        <v>1</v>
      </c>
      <c r="EO47">
        <f t="shared" si="37"/>
        <v>1</v>
      </c>
      <c r="EQ47" t="s">
        <v>113</v>
      </c>
      <c r="ES47">
        <v>44</v>
      </c>
      <c r="ET47">
        <f t="shared" si="38"/>
        <v>123</v>
      </c>
      <c r="EU47">
        <f t="shared" si="39"/>
        <v>1</v>
      </c>
      <c r="EV47">
        <f t="shared" si="40"/>
        <v>1</v>
      </c>
      <c r="EX47" t="s">
        <v>113</v>
      </c>
      <c r="EZ47">
        <v>44</v>
      </c>
      <c r="FA47">
        <f t="shared" si="41"/>
        <v>123</v>
      </c>
      <c r="FB47">
        <f t="shared" si="42"/>
        <v>1</v>
      </c>
      <c r="FC47">
        <f t="shared" si="43"/>
        <v>1</v>
      </c>
      <c r="FE47" t="s">
        <v>113</v>
      </c>
      <c r="FG47">
        <v>44</v>
      </c>
      <c r="FH47">
        <f t="shared" si="44"/>
        <v>123</v>
      </c>
      <c r="FI47">
        <f t="shared" si="45"/>
        <v>1</v>
      </c>
      <c r="FJ47">
        <f t="shared" si="46"/>
        <v>1</v>
      </c>
      <c r="FL47" t="s">
        <v>113</v>
      </c>
      <c r="FN47">
        <v>44</v>
      </c>
      <c r="FO47">
        <f t="shared" si="47"/>
        <v>361</v>
      </c>
      <c r="FP47">
        <f t="shared" si="48"/>
        <v>0</v>
      </c>
      <c r="FQ47">
        <f t="shared" si="49"/>
        <v>0</v>
      </c>
      <c r="FS47" t="s">
        <v>16909</v>
      </c>
      <c r="FU47">
        <v>44</v>
      </c>
      <c r="FV47">
        <f t="shared" si="50"/>
        <v>207</v>
      </c>
      <c r="FW47">
        <f t="shared" si="51"/>
        <v>0</v>
      </c>
      <c r="FX47">
        <f t="shared" si="52"/>
        <v>0</v>
      </c>
      <c r="FZ47" t="s">
        <v>18269</v>
      </c>
      <c r="GB47">
        <v>44</v>
      </c>
      <c r="GC47">
        <f t="shared" si="53"/>
        <v>464</v>
      </c>
      <c r="GD47">
        <f t="shared" si="54"/>
        <v>0</v>
      </c>
      <c r="GE47">
        <f t="shared" si="55"/>
        <v>0</v>
      </c>
      <c r="GG47" t="s">
        <v>19576</v>
      </c>
    </row>
    <row r="48" spans="1:189" x14ac:dyDescent="0.4">
      <c r="A48" s="1">
        <v>43168</v>
      </c>
      <c r="B48" s="4">
        <v>720</v>
      </c>
      <c r="C48">
        <v>7</v>
      </c>
      <c r="D48">
        <v>2</v>
      </c>
      <c r="E48">
        <v>0</v>
      </c>
      <c r="F48">
        <v>4873</v>
      </c>
      <c r="G48">
        <v>4</v>
      </c>
      <c r="H48" t="s">
        <v>14</v>
      </c>
      <c r="I48">
        <f t="shared" si="0"/>
        <v>2018</v>
      </c>
      <c r="J48">
        <v>47</v>
      </c>
      <c r="K48">
        <f t="shared" si="1"/>
        <v>9</v>
      </c>
      <c r="T48">
        <v>47</v>
      </c>
      <c r="U48">
        <v>0</v>
      </c>
      <c r="V48">
        <v>4</v>
      </c>
      <c r="W48">
        <v>6</v>
      </c>
      <c r="X48">
        <f t="shared" si="56"/>
        <v>10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V48">
        <v>45</v>
      </c>
      <c r="BW48">
        <v>612</v>
      </c>
      <c r="BX48" s="6">
        <v>0</v>
      </c>
      <c r="BY48" s="6">
        <v>0</v>
      </c>
      <c r="CA48">
        <v>45</v>
      </c>
      <c r="CB48">
        <f t="shared" si="8"/>
        <v>-115</v>
      </c>
      <c r="CC48">
        <f t="shared" si="9"/>
        <v>0</v>
      </c>
      <c r="CD48">
        <f t="shared" si="10"/>
        <v>0</v>
      </c>
      <c r="CF48" t="s">
        <v>114</v>
      </c>
      <c r="CH48">
        <v>45</v>
      </c>
      <c r="CI48">
        <f t="shared" si="11"/>
        <v>290</v>
      </c>
      <c r="CJ48">
        <f t="shared" si="12"/>
        <v>0</v>
      </c>
      <c r="CK48">
        <f t="shared" si="13"/>
        <v>0</v>
      </c>
      <c r="CM48" t="s">
        <v>1590</v>
      </c>
      <c r="CO48">
        <v>45</v>
      </c>
      <c r="CP48">
        <f t="shared" si="14"/>
        <v>-56</v>
      </c>
      <c r="CQ48">
        <f t="shared" si="15"/>
        <v>0</v>
      </c>
      <c r="CR48">
        <f t="shared" si="16"/>
        <v>0</v>
      </c>
      <c r="CT48" t="s">
        <v>2971</v>
      </c>
      <c r="CV48">
        <v>45</v>
      </c>
      <c r="CW48">
        <f t="shared" si="17"/>
        <v>609</v>
      </c>
      <c r="CX48">
        <f t="shared" si="18"/>
        <v>0</v>
      </c>
      <c r="CY48">
        <f t="shared" si="19"/>
        <v>0</v>
      </c>
      <c r="DA48" t="s">
        <v>4314</v>
      </c>
      <c r="DC48">
        <v>45</v>
      </c>
      <c r="DD48">
        <f t="shared" si="20"/>
        <v>40</v>
      </c>
      <c r="DE48">
        <f t="shared" si="21"/>
        <v>0</v>
      </c>
      <c r="DF48">
        <f t="shared" si="22"/>
        <v>0</v>
      </c>
      <c r="DH48" t="s">
        <v>5628</v>
      </c>
      <c r="DJ48">
        <v>45</v>
      </c>
      <c r="DK48">
        <f t="shared" si="23"/>
        <v>5</v>
      </c>
      <c r="DL48">
        <f t="shared" si="24"/>
        <v>0</v>
      </c>
      <c r="DM48">
        <f t="shared" si="25"/>
        <v>0</v>
      </c>
      <c r="DO48" t="s">
        <v>6897</v>
      </c>
      <c r="DQ48">
        <v>45</v>
      </c>
      <c r="DR48">
        <f t="shared" si="26"/>
        <v>102</v>
      </c>
      <c r="DS48">
        <f t="shared" si="27"/>
        <v>0</v>
      </c>
      <c r="DT48">
        <f t="shared" si="28"/>
        <v>0</v>
      </c>
      <c r="DV48" t="s">
        <v>8184</v>
      </c>
      <c r="DX48">
        <v>45</v>
      </c>
      <c r="DY48">
        <f t="shared" si="29"/>
        <v>107</v>
      </c>
      <c r="DZ48">
        <f t="shared" si="30"/>
        <v>0</v>
      </c>
      <c r="EA48">
        <f t="shared" si="31"/>
        <v>0</v>
      </c>
      <c r="EC48" t="s">
        <v>9449</v>
      </c>
      <c r="EE48">
        <v>45</v>
      </c>
      <c r="EF48">
        <f t="shared" si="32"/>
        <v>114</v>
      </c>
      <c r="EG48">
        <f t="shared" si="33"/>
        <v>0</v>
      </c>
      <c r="EH48">
        <f t="shared" si="34"/>
        <v>0</v>
      </c>
      <c r="EJ48" t="s">
        <v>10714</v>
      </c>
      <c r="EL48">
        <v>45</v>
      </c>
      <c r="EM48">
        <f t="shared" si="35"/>
        <v>58</v>
      </c>
      <c r="EN48">
        <f t="shared" si="36"/>
        <v>0</v>
      </c>
      <c r="EO48">
        <f t="shared" si="37"/>
        <v>0</v>
      </c>
      <c r="EQ48" t="s">
        <v>11994</v>
      </c>
      <c r="ES48">
        <v>45</v>
      </c>
      <c r="ET48">
        <f t="shared" si="38"/>
        <v>108</v>
      </c>
      <c r="EU48">
        <f t="shared" si="39"/>
        <v>0</v>
      </c>
      <c r="EV48">
        <f t="shared" si="40"/>
        <v>0</v>
      </c>
      <c r="EX48" t="s">
        <v>13253</v>
      </c>
      <c r="EZ48">
        <v>45</v>
      </c>
      <c r="FA48">
        <f t="shared" si="41"/>
        <v>8</v>
      </c>
      <c r="FB48">
        <f t="shared" si="42"/>
        <v>0</v>
      </c>
      <c r="FC48">
        <f t="shared" si="43"/>
        <v>0</v>
      </c>
      <c r="FE48" t="s">
        <v>14472</v>
      </c>
      <c r="FG48">
        <v>45</v>
      </c>
      <c r="FH48">
        <f t="shared" si="44"/>
        <v>6</v>
      </c>
      <c r="FI48">
        <f t="shared" si="45"/>
        <v>0</v>
      </c>
      <c r="FJ48">
        <f t="shared" si="46"/>
        <v>0</v>
      </c>
      <c r="FL48" t="s">
        <v>15699</v>
      </c>
      <c r="FN48">
        <v>45</v>
      </c>
      <c r="FO48">
        <f t="shared" si="47"/>
        <v>625</v>
      </c>
      <c r="FP48">
        <f t="shared" si="48"/>
        <v>0</v>
      </c>
      <c r="FQ48">
        <f t="shared" si="49"/>
        <v>0</v>
      </c>
      <c r="FS48" t="s">
        <v>16910</v>
      </c>
      <c r="FU48">
        <v>45</v>
      </c>
      <c r="FV48">
        <f t="shared" si="50"/>
        <v>638</v>
      </c>
      <c r="FW48">
        <f t="shared" si="51"/>
        <v>0</v>
      </c>
      <c r="FX48">
        <f t="shared" si="52"/>
        <v>0</v>
      </c>
      <c r="FZ48" t="s">
        <v>18270</v>
      </c>
      <c r="GB48">
        <v>45</v>
      </c>
      <c r="GC48">
        <f t="shared" si="53"/>
        <v>308</v>
      </c>
      <c r="GD48">
        <f t="shared" si="54"/>
        <v>0</v>
      </c>
      <c r="GE48">
        <f t="shared" si="55"/>
        <v>0</v>
      </c>
      <c r="GG48" t="s">
        <v>19577</v>
      </c>
    </row>
    <row r="49" spans="1:189" x14ac:dyDescent="0.4">
      <c r="A49" s="1">
        <v>43171</v>
      </c>
      <c r="B49" s="4">
        <v>497</v>
      </c>
      <c r="C49">
        <v>4</v>
      </c>
      <c r="D49">
        <v>9</v>
      </c>
      <c r="E49">
        <v>7</v>
      </c>
      <c r="F49">
        <v>4874</v>
      </c>
      <c r="G49">
        <v>0</v>
      </c>
      <c r="H49" t="s">
        <v>10</v>
      </c>
      <c r="I49">
        <f t="shared" si="0"/>
        <v>2018</v>
      </c>
      <c r="J49">
        <v>48</v>
      </c>
      <c r="K49">
        <f t="shared" si="1"/>
        <v>20</v>
      </c>
      <c r="T49">
        <v>48</v>
      </c>
      <c r="U49">
        <v>0</v>
      </c>
      <c r="V49">
        <v>4</v>
      </c>
      <c r="W49">
        <v>7</v>
      </c>
      <c r="X49">
        <f t="shared" si="56"/>
        <v>11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1</v>
      </c>
      <c r="BV49">
        <v>46</v>
      </c>
      <c r="BW49">
        <v>695</v>
      </c>
      <c r="BX49" s="6">
        <v>0</v>
      </c>
      <c r="BY49" s="6">
        <v>0</v>
      </c>
      <c r="CA49">
        <v>46</v>
      </c>
      <c r="CB49">
        <f t="shared" si="8"/>
        <v>649</v>
      </c>
      <c r="CC49">
        <f t="shared" si="9"/>
        <v>0</v>
      </c>
      <c r="CD49">
        <f t="shared" si="10"/>
        <v>0</v>
      </c>
      <c r="CF49" t="s">
        <v>115</v>
      </c>
      <c r="CH49">
        <v>46</v>
      </c>
      <c r="CI49">
        <f t="shared" si="11"/>
        <v>615</v>
      </c>
      <c r="CJ49">
        <f t="shared" si="12"/>
        <v>0</v>
      </c>
      <c r="CK49">
        <f t="shared" si="13"/>
        <v>0</v>
      </c>
      <c r="CM49" t="s">
        <v>1591</v>
      </c>
      <c r="CO49">
        <v>46</v>
      </c>
      <c r="CP49">
        <f t="shared" si="14"/>
        <v>697</v>
      </c>
      <c r="CQ49">
        <f t="shared" si="15"/>
        <v>0</v>
      </c>
      <c r="CR49">
        <f t="shared" si="16"/>
        <v>0</v>
      </c>
      <c r="CT49" t="s">
        <v>2972</v>
      </c>
      <c r="CV49">
        <v>46</v>
      </c>
      <c r="CW49">
        <f t="shared" si="17"/>
        <v>661</v>
      </c>
      <c r="CX49">
        <f t="shared" si="18"/>
        <v>0</v>
      </c>
      <c r="CY49">
        <f t="shared" si="19"/>
        <v>0</v>
      </c>
      <c r="DA49" t="s">
        <v>4315</v>
      </c>
      <c r="DC49">
        <v>46</v>
      </c>
      <c r="DD49">
        <f t="shared" si="20"/>
        <v>628</v>
      </c>
      <c r="DE49">
        <f t="shared" si="21"/>
        <v>0</v>
      </c>
      <c r="DF49">
        <f t="shared" si="22"/>
        <v>0</v>
      </c>
      <c r="DH49" t="s">
        <v>5629</v>
      </c>
      <c r="DJ49">
        <v>46</v>
      </c>
      <c r="DK49">
        <f t="shared" si="23"/>
        <v>440</v>
      </c>
      <c r="DL49">
        <f t="shared" si="24"/>
        <v>0</v>
      </c>
      <c r="DM49">
        <f t="shared" si="25"/>
        <v>0</v>
      </c>
      <c r="DO49" t="s">
        <v>6898</v>
      </c>
      <c r="DQ49">
        <v>46</v>
      </c>
      <c r="DR49">
        <f t="shared" si="26"/>
        <v>640</v>
      </c>
      <c r="DS49">
        <f t="shared" si="27"/>
        <v>0</v>
      </c>
      <c r="DT49">
        <f t="shared" si="28"/>
        <v>0</v>
      </c>
      <c r="DV49" t="s">
        <v>8185</v>
      </c>
      <c r="DX49">
        <v>46</v>
      </c>
      <c r="DY49">
        <f t="shared" si="29"/>
        <v>623</v>
      </c>
      <c r="DZ49">
        <f t="shared" si="30"/>
        <v>0</v>
      </c>
      <c r="EA49">
        <f t="shared" si="31"/>
        <v>0</v>
      </c>
      <c r="EC49" t="s">
        <v>9450</v>
      </c>
      <c r="EE49">
        <v>46</v>
      </c>
      <c r="EF49">
        <f t="shared" si="32"/>
        <v>605</v>
      </c>
      <c r="EG49">
        <f t="shared" si="33"/>
        <v>0</v>
      </c>
      <c r="EH49">
        <f t="shared" si="34"/>
        <v>0</v>
      </c>
      <c r="EJ49" t="s">
        <v>10715</v>
      </c>
      <c r="EL49">
        <v>46</v>
      </c>
      <c r="EM49">
        <f t="shared" si="35"/>
        <v>691</v>
      </c>
      <c r="EN49">
        <f t="shared" si="36"/>
        <v>0</v>
      </c>
      <c r="EO49">
        <f t="shared" si="37"/>
        <v>0</v>
      </c>
      <c r="EQ49" t="s">
        <v>11995</v>
      </c>
      <c r="ES49">
        <v>46</v>
      </c>
      <c r="ET49">
        <f t="shared" si="38"/>
        <v>755</v>
      </c>
      <c r="EU49">
        <f t="shared" si="39"/>
        <v>0</v>
      </c>
      <c r="EV49">
        <f t="shared" si="40"/>
        <v>0</v>
      </c>
      <c r="EX49" t="s">
        <v>13254</v>
      </c>
      <c r="EZ49">
        <v>46</v>
      </c>
      <c r="FA49">
        <f t="shared" si="41"/>
        <v>662</v>
      </c>
      <c r="FB49">
        <f t="shared" si="42"/>
        <v>0</v>
      </c>
      <c r="FC49">
        <f t="shared" si="43"/>
        <v>0</v>
      </c>
      <c r="FE49" t="s">
        <v>14473</v>
      </c>
      <c r="FG49">
        <v>46</v>
      </c>
      <c r="FH49">
        <f t="shared" si="44"/>
        <v>691</v>
      </c>
      <c r="FI49">
        <f t="shared" si="45"/>
        <v>0</v>
      </c>
      <c r="FJ49">
        <f t="shared" si="46"/>
        <v>0</v>
      </c>
      <c r="FL49" t="s">
        <v>11995</v>
      </c>
      <c r="FN49">
        <v>46</v>
      </c>
      <c r="FO49">
        <f t="shared" si="47"/>
        <v>494</v>
      </c>
      <c r="FP49">
        <f t="shared" si="48"/>
        <v>0</v>
      </c>
      <c r="FQ49">
        <f t="shared" si="49"/>
        <v>0</v>
      </c>
      <c r="FS49" t="s">
        <v>16911</v>
      </c>
      <c r="FU49">
        <v>46</v>
      </c>
      <c r="FV49">
        <f t="shared" si="50"/>
        <v>277</v>
      </c>
      <c r="FW49">
        <f t="shared" si="51"/>
        <v>0</v>
      </c>
      <c r="FX49">
        <f t="shared" si="52"/>
        <v>0</v>
      </c>
      <c r="FZ49" t="s">
        <v>18271</v>
      </c>
      <c r="GB49">
        <v>46</v>
      </c>
      <c r="GC49">
        <f t="shared" si="53"/>
        <v>337</v>
      </c>
      <c r="GD49">
        <f t="shared" si="54"/>
        <v>0</v>
      </c>
      <c r="GE49">
        <f t="shared" si="55"/>
        <v>0</v>
      </c>
      <c r="GG49" t="s">
        <v>19578</v>
      </c>
    </row>
    <row r="50" spans="1:189" x14ac:dyDescent="0.4">
      <c r="A50" s="1">
        <v>43172</v>
      </c>
      <c r="B50" s="4">
        <v>243</v>
      </c>
      <c r="C50">
        <v>2</v>
      </c>
      <c r="D50">
        <v>4</v>
      </c>
      <c r="E50">
        <v>3</v>
      </c>
      <c r="F50">
        <v>4875</v>
      </c>
      <c r="G50">
        <v>1</v>
      </c>
      <c r="H50" t="s">
        <v>11</v>
      </c>
      <c r="I50">
        <f t="shared" si="0"/>
        <v>2018</v>
      </c>
      <c r="J50">
        <v>49</v>
      </c>
      <c r="K50">
        <f t="shared" si="1"/>
        <v>9</v>
      </c>
      <c r="T50">
        <v>49</v>
      </c>
      <c r="U50">
        <v>0</v>
      </c>
      <c r="V50">
        <v>4</v>
      </c>
      <c r="W50">
        <v>8</v>
      </c>
      <c r="X50">
        <f t="shared" si="56"/>
        <v>12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V50">
        <v>47</v>
      </c>
      <c r="BW50">
        <v>531</v>
      </c>
      <c r="BX50" s="6">
        <v>0</v>
      </c>
      <c r="BY50" s="6">
        <v>0</v>
      </c>
      <c r="CA50">
        <v>47</v>
      </c>
      <c r="CB50">
        <f t="shared" si="8"/>
        <v>542</v>
      </c>
      <c r="CC50">
        <f t="shared" si="9"/>
        <v>0</v>
      </c>
      <c r="CD50">
        <f t="shared" si="10"/>
        <v>0</v>
      </c>
      <c r="CF50" t="s">
        <v>116</v>
      </c>
      <c r="CH50">
        <v>47</v>
      </c>
      <c r="CI50">
        <f t="shared" si="11"/>
        <v>516</v>
      </c>
      <c r="CJ50">
        <f t="shared" si="12"/>
        <v>0</v>
      </c>
      <c r="CK50">
        <f t="shared" si="13"/>
        <v>0</v>
      </c>
      <c r="CM50" t="s">
        <v>1592</v>
      </c>
      <c r="CO50">
        <v>47</v>
      </c>
      <c r="CP50">
        <f t="shared" si="14"/>
        <v>381</v>
      </c>
      <c r="CQ50">
        <f t="shared" si="15"/>
        <v>0</v>
      </c>
      <c r="CR50">
        <f t="shared" si="16"/>
        <v>0</v>
      </c>
      <c r="CT50" t="s">
        <v>2973</v>
      </c>
      <c r="CV50">
        <v>47</v>
      </c>
      <c r="CW50">
        <f t="shared" si="17"/>
        <v>435</v>
      </c>
      <c r="CX50">
        <f t="shared" si="18"/>
        <v>0</v>
      </c>
      <c r="CY50">
        <f t="shared" si="19"/>
        <v>0</v>
      </c>
      <c r="DA50" t="s">
        <v>4316</v>
      </c>
      <c r="DC50">
        <v>47</v>
      </c>
      <c r="DD50">
        <f t="shared" si="20"/>
        <v>438</v>
      </c>
      <c r="DE50">
        <f t="shared" si="21"/>
        <v>0</v>
      </c>
      <c r="DF50">
        <f t="shared" si="22"/>
        <v>0</v>
      </c>
      <c r="DH50" t="s">
        <v>5630</v>
      </c>
      <c r="DJ50">
        <v>47</v>
      </c>
      <c r="DK50">
        <f t="shared" si="23"/>
        <v>524</v>
      </c>
      <c r="DL50">
        <f t="shared" si="24"/>
        <v>0</v>
      </c>
      <c r="DM50">
        <f t="shared" si="25"/>
        <v>0</v>
      </c>
      <c r="DO50" t="s">
        <v>6899</v>
      </c>
      <c r="DQ50">
        <v>47</v>
      </c>
      <c r="DR50">
        <f t="shared" si="26"/>
        <v>592</v>
      </c>
      <c r="DS50">
        <f t="shared" si="27"/>
        <v>0</v>
      </c>
      <c r="DT50">
        <f t="shared" si="28"/>
        <v>0</v>
      </c>
      <c r="DV50" t="s">
        <v>8186</v>
      </c>
      <c r="DX50">
        <v>47</v>
      </c>
      <c r="DY50">
        <f t="shared" si="29"/>
        <v>530</v>
      </c>
      <c r="DZ50">
        <f t="shared" si="30"/>
        <v>0</v>
      </c>
      <c r="EA50">
        <f t="shared" si="31"/>
        <v>0</v>
      </c>
      <c r="EC50" t="s">
        <v>9451</v>
      </c>
      <c r="EE50">
        <v>47</v>
      </c>
      <c r="EF50">
        <f t="shared" si="32"/>
        <v>616</v>
      </c>
      <c r="EG50">
        <f t="shared" si="33"/>
        <v>0</v>
      </c>
      <c r="EH50">
        <f t="shared" si="34"/>
        <v>0</v>
      </c>
      <c r="EJ50" t="s">
        <v>10716</v>
      </c>
      <c r="EL50">
        <v>47</v>
      </c>
      <c r="EM50">
        <f t="shared" si="35"/>
        <v>510</v>
      </c>
      <c r="EN50">
        <f t="shared" si="36"/>
        <v>0</v>
      </c>
      <c r="EO50">
        <f t="shared" si="37"/>
        <v>0</v>
      </c>
      <c r="EQ50" t="s">
        <v>11996</v>
      </c>
      <c r="ES50">
        <v>47</v>
      </c>
      <c r="ET50">
        <f t="shared" si="38"/>
        <v>595</v>
      </c>
      <c r="EU50">
        <f t="shared" si="39"/>
        <v>0</v>
      </c>
      <c r="EV50">
        <f t="shared" si="40"/>
        <v>0</v>
      </c>
      <c r="EX50" t="s">
        <v>13255</v>
      </c>
      <c r="EZ50">
        <v>47</v>
      </c>
      <c r="FA50">
        <f t="shared" si="41"/>
        <v>385</v>
      </c>
      <c r="FB50">
        <f t="shared" si="42"/>
        <v>0</v>
      </c>
      <c r="FC50">
        <f t="shared" si="43"/>
        <v>0</v>
      </c>
      <c r="FE50" t="s">
        <v>14474</v>
      </c>
      <c r="FG50">
        <v>47</v>
      </c>
      <c r="FH50">
        <f t="shared" si="44"/>
        <v>488</v>
      </c>
      <c r="FI50">
        <f t="shared" si="45"/>
        <v>0</v>
      </c>
      <c r="FJ50">
        <f t="shared" si="46"/>
        <v>0</v>
      </c>
      <c r="FL50" t="s">
        <v>15700</v>
      </c>
      <c r="FN50">
        <v>47</v>
      </c>
      <c r="FO50">
        <f t="shared" si="47"/>
        <v>682</v>
      </c>
      <c r="FP50">
        <f t="shared" si="48"/>
        <v>0</v>
      </c>
      <c r="FQ50">
        <f t="shared" si="49"/>
        <v>0</v>
      </c>
      <c r="FS50" t="s">
        <v>16912</v>
      </c>
      <c r="FU50">
        <v>47</v>
      </c>
      <c r="FV50">
        <f t="shared" si="50"/>
        <v>873</v>
      </c>
      <c r="FW50">
        <f t="shared" si="51"/>
        <v>0</v>
      </c>
      <c r="FX50">
        <f t="shared" si="52"/>
        <v>0</v>
      </c>
      <c r="FZ50" t="s">
        <v>18272</v>
      </c>
      <c r="GB50">
        <v>47</v>
      </c>
      <c r="GC50">
        <f t="shared" si="53"/>
        <v>1008</v>
      </c>
      <c r="GD50">
        <f t="shared" si="54"/>
        <v>0</v>
      </c>
      <c r="GE50">
        <f t="shared" si="55"/>
        <v>0</v>
      </c>
      <c r="GG50" t="s">
        <v>19579</v>
      </c>
    </row>
    <row r="51" spans="1:189" x14ac:dyDescent="0.4">
      <c r="A51" s="1">
        <v>43173</v>
      </c>
      <c r="B51" s="4">
        <v>363</v>
      </c>
      <c r="C51">
        <v>3</v>
      </c>
      <c r="D51">
        <v>6</v>
      </c>
      <c r="E51">
        <v>3</v>
      </c>
      <c r="F51">
        <v>4876</v>
      </c>
      <c r="G51">
        <v>2</v>
      </c>
      <c r="H51" t="s">
        <v>12</v>
      </c>
      <c r="I51">
        <f t="shared" si="0"/>
        <v>2018</v>
      </c>
      <c r="J51">
        <v>50</v>
      </c>
      <c r="K51">
        <f t="shared" si="1"/>
        <v>12</v>
      </c>
      <c r="T51">
        <v>50</v>
      </c>
      <c r="U51">
        <v>0</v>
      </c>
      <c r="V51">
        <v>4</v>
      </c>
      <c r="W51">
        <v>9</v>
      </c>
      <c r="X51">
        <f t="shared" si="56"/>
        <v>13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V51">
        <v>48</v>
      </c>
      <c r="BW51">
        <v>330</v>
      </c>
      <c r="BX51" s="6">
        <v>0</v>
      </c>
      <c r="BY51" s="6">
        <v>0</v>
      </c>
      <c r="CA51">
        <v>48</v>
      </c>
      <c r="CB51">
        <f t="shared" si="8"/>
        <v>198</v>
      </c>
      <c r="CC51">
        <f t="shared" si="9"/>
        <v>0</v>
      </c>
      <c r="CD51">
        <f t="shared" si="10"/>
        <v>0</v>
      </c>
      <c r="CF51" t="s">
        <v>117</v>
      </c>
      <c r="CH51">
        <v>48</v>
      </c>
      <c r="CI51">
        <f t="shared" si="11"/>
        <v>323</v>
      </c>
      <c r="CJ51">
        <f t="shared" si="12"/>
        <v>0</v>
      </c>
      <c r="CK51">
        <f t="shared" si="13"/>
        <v>0</v>
      </c>
      <c r="CM51" t="s">
        <v>1593</v>
      </c>
      <c r="CO51">
        <v>48</v>
      </c>
      <c r="CP51">
        <f t="shared" si="14"/>
        <v>235</v>
      </c>
      <c r="CQ51">
        <f t="shared" si="15"/>
        <v>0</v>
      </c>
      <c r="CR51">
        <f t="shared" si="16"/>
        <v>0</v>
      </c>
      <c r="CT51" t="s">
        <v>2974</v>
      </c>
      <c r="CV51">
        <v>48</v>
      </c>
      <c r="CW51">
        <f t="shared" si="17"/>
        <v>219</v>
      </c>
      <c r="CX51">
        <f t="shared" si="18"/>
        <v>0</v>
      </c>
      <c r="CY51">
        <f t="shared" si="19"/>
        <v>0</v>
      </c>
      <c r="DA51" t="s">
        <v>4317</v>
      </c>
      <c r="DC51">
        <v>48</v>
      </c>
      <c r="DD51">
        <f t="shared" si="20"/>
        <v>326</v>
      </c>
      <c r="DE51">
        <f t="shared" si="21"/>
        <v>0</v>
      </c>
      <c r="DF51">
        <f t="shared" si="22"/>
        <v>0</v>
      </c>
      <c r="DH51" t="s">
        <v>5631</v>
      </c>
      <c r="DJ51">
        <v>48</v>
      </c>
      <c r="DK51">
        <f t="shared" si="23"/>
        <v>324</v>
      </c>
      <c r="DL51">
        <f t="shared" si="24"/>
        <v>0</v>
      </c>
      <c r="DM51">
        <f t="shared" si="25"/>
        <v>0</v>
      </c>
      <c r="DO51" t="s">
        <v>6900</v>
      </c>
      <c r="DQ51">
        <v>48</v>
      </c>
      <c r="DR51">
        <f t="shared" si="26"/>
        <v>213</v>
      </c>
      <c r="DS51">
        <f t="shared" si="27"/>
        <v>0</v>
      </c>
      <c r="DT51">
        <f t="shared" si="28"/>
        <v>0</v>
      </c>
      <c r="DV51" t="s">
        <v>8187</v>
      </c>
      <c r="DX51">
        <v>48</v>
      </c>
      <c r="DY51">
        <f t="shared" si="29"/>
        <v>165</v>
      </c>
      <c r="DZ51">
        <f t="shared" si="30"/>
        <v>0</v>
      </c>
      <c r="EA51">
        <f t="shared" si="31"/>
        <v>0</v>
      </c>
      <c r="EC51" t="s">
        <v>9452</v>
      </c>
      <c r="EE51">
        <v>48</v>
      </c>
      <c r="EF51">
        <f t="shared" si="32"/>
        <v>233</v>
      </c>
      <c r="EG51">
        <f t="shared" si="33"/>
        <v>0</v>
      </c>
      <c r="EH51">
        <f t="shared" si="34"/>
        <v>0</v>
      </c>
      <c r="EJ51" t="s">
        <v>10717</v>
      </c>
      <c r="EL51">
        <v>48</v>
      </c>
      <c r="EM51">
        <f t="shared" si="35"/>
        <v>266</v>
      </c>
      <c r="EN51">
        <f t="shared" si="36"/>
        <v>0</v>
      </c>
      <c r="EO51">
        <f t="shared" si="37"/>
        <v>0</v>
      </c>
      <c r="EQ51" t="s">
        <v>11997</v>
      </c>
      <c r="ES51">
        <v>48</v>
      </c>
      <c r="ET51">
        <f t="shared" si="38"/>
        <v>279</v>
      </c>
      <c r="EU51">
        <f t="shared" si="39"/>
        <v>0</v>
      </c>
      <c r="EV51">
        <f t="shared" si="40"/>
        <v>0</v>
      </c>
      <c r="EX51" t="s">
        <v>13256</v>
      </c>
      <c r="EZ51">
        <v>48</v>
      </c>
      <c r="FA51">
        <f t="shared" si="41"/>
        <v>134</v>
      </c>
      <c r="FB51">
        <f t="shared" si="42"/>
        <v>0</v>
      </c>
      <c r="FC51">
        <f t="shared" si="43"/>
        <v>0</v>
      </c>
      <c r="FE51" t="s">
        <v>14475</v>
      </c>
      <c r="FG51">
        <v>48</v>
      </c>
      <c r="FH51">
        <f t="shared" si="44"/>
        <v>108</v>
      </c>
      <c r="FI51">
        <f t="shared" si="45"/>
        <v>0</v>
      </c>
      <c r="FJ51">
        <f t="shared" si="46"/>
        <v>0</v>
      </c>
      <c r="FL51" t="s">
        <v>15701</v>
      </c>
      <c r="FN51">
        <v>48</v>
      </c>
      <c r="FO51">
        <f t="shared" si="47"/>
        <v>361</v>
      </c>
      <c r="FP51">
        <f t="shared" si="48"/>
        <v>0</v>
      </c>
      <c r="FQ51">
        <f t="shared" si="49"/>
        <v>0</v>
      </c>
      <c r="FS51" t="s">
        <v>16913</v>
      </c>
      <c r="FU51">
        <v>48</v>
      </c>
      <c r="FV51">
        <f t="shared" si="50"/>
        <v>345</v>
      </c>
      <c r="FW51">
        <f t="shared" si="51"/>
        <v>0</v>
      </c>
      <c r="FX51">
        <f t="shared" si="52"/>
        <v>0</v>
      </c>
      <c r="FZ51" t="s">
        <v>18273</v>
      </c>
      <c r="GB51">
        <v>48</v>
      </c>
      <c r="GC51">
        <f t="shared" si="53"/>
        <v>576</v>
      </c>
      <c r="GD51">
        <f t="shared" si="54"/>
        <v>0</v>
      </c>
      <c r="GE51">
        <f t="shared" si="55"/>
        <v>0</v>
      </c>
      <c r="GG51" t="s">
        <v>19580</v>
      </c>
    </row>
    <row r="52" spans="1:189" x14ac:dyDescent="0.4">
      <c r="A52" s="1">
        <v>43174</v>
      </c>
      <c r="B52" s="4">
        <v>236</v>
      </c>
      <c r="C52">
        <v>2</v>
      </c>
      <c r="D52">
        <v>3</v>
      </c>
      <c r="E52">
        <v>6</v>
      </c>
      <c r="F52">
        <v>4877</v>
      </c>
      <c r="G52">
        <v>3</v>
      </c>
      <c r="H52" t="s">
        <v>13</v>
      </c>
      <c r="I52">
        <f t="shared" si="0"/>
        <v>2018</v>
      </c>
      <c r="J52">
        <v>51</v>
      </c>
      <c r="K52">
        <f t="shared" si="1"/>
        <v>11</v>
      </c>
      <c r="T52">
        <v>51</v>
      </c>
      <c r="U52">
        <v>0</v>
      </c>
      <c r="V52">
        <v>5</v>
      </c>
      <c r="W52">
        <v>0</v>
      </c>
      <c r="X52">
        <f t="shared" si="56"/>
        <v>5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V52">
        <v>49</v>
      </c>
      <c r="BW52">
        <v>664</v>
      </c>
      <c r="BX52" s="6">
        <v>0</v>
      </c>
      <c r="BY52" s="6">
        <v>0</v>
      </c>
      <c r="CA52">
        <v>49</v>
      </c>
      <c r="CB52">
        <f t="shared" si="8"/>
        <v>262</v>
      </c>
      <c r="CC52">
        <f t="shared" si="9"/>
        <v>0</v>
      </c>
      <c r="CD52">
        <f t="shared" si="10"/>
        <v>0</v>
      </c>
      <c r="CF52" t="s">
        <v>118</v>
      </c>
      <c r="CH52">
        <v>49</v>
      </c>
      <c r="CI52">
        <f t="shared" si="11"/>
        <v>401</v>
      </c>
      <c r="CJ52">
        <f t="shared" si="12"/>
        <v>0</v>
      </c>
      <c r="CK52">
        <f t="shared" si="13"/>
        <v>0</v>
      </c>
      <c r="CM52" t="s">
        <v>1594</v>
      </c>
      <c r="CO52">
        <v>49</v>
      </c>
      <c r="CP52">
        <f t="shared" si="14"/>
        <v>414</v>
      </c>
      <c r="CQ52">
        <f t="shared" si="15"/>
        <v>0</v>
      </c>
      <c r="CR52">
        <f t="shared" si="16"/>
        <v>0</v>
      </c>
      <c r="CT52" t="s">
        <v>2975</v>
      </c>
      <c r="CV52">
        <v>49</v>
      </c>
      <c r="CW52">
        <f t="shared" si="17"/>
        <v>494</v>
      </c>
      <c r="CX52">
        <f t="shared" si="18"/>
        <v>0</v>
      </c>
      <c r="CY52">
        <f t="shared" si="19"/>
        <v>0</v>
      </c>
      <c r="DA52" t="s">
        <v>4318</v>
      </c>
      <c r="DC52">
        <v>49</v>
      </c>
      <c r="DD52">
        <f t="shared" si="20"/>
        <v>360</v>
      </c>
      <c r="DE52">
        <f t="shared" si="21"/>
        <v>0</v>
      </c>
      <c r="DF52">
        <f t="shared" si="22"/>
        <v>0</v>
      </c>
      <c r="DH52" t="s">
        <v>5632</v>
      </c>
      <c r="DJ52">
        <v>49</v>
      </c>
      <c r="DK52">
        <f t="shared" si="23"/>
        <v>334</v>
      </c>
      <c r="DL52">
        <f t="shared" si="24"/>
        <v>0</v>
      </c>
      <c r="DM52">
        <f t="shared" si="25"/>
        <v>0</v>
      </c>
      <c r="DO52" t="s">
        <v>6901</v>
      </c>
      <c r="DQ52">
        <v>49</v>
      </c>
      <c r="DR52">
        <f t="shared" si="26"/>
        <v>410</v>
      </c>
      <c r="DS52">
        <f t="shared" si="27"/>
        <v>0</v>
      </c>
      <c r="DT52">
        <f t="shared" si="28"/>
        <v>0</v>
      </c>
      <c r="DV52" t="s">
        <v>8188</v>
      </c>
      <c r="DX52">
        <v>49</v>
      </c>
      <c r="DY52">
        <f t="shared" si="29"/>
        <v>204</v>
      </c>
      <c r="DZ52">
        <f t="shared" si="30"/>
        <v>0</v>
      </c>
      <c r="EA52">
        <f t="shared" si="31"/>
        <v>0</v>
      </c>
      <c r="EC52" t="s">
        <v>9453</v>
      </c>
      <c r="EE52">
        <v>49</v>
      </c>
      <c r="EF52">
        <f t="shared" si="32"/>
        <v>462</v>
      </c>
      <c r="EG52">
        <f t="shared" si="33"/>
        <v>0</v>
      </c>
      <c r="EH52">
        <f t="shared" si="34"/>
        <v>0</v>
      </c>
      <c r="EJ52" t="s">
        <v>10718</v>
      </c>
      <c r="EL52">
        <v>49</v>
      </c>
      <c r="EM52">
        <f t="shared" si="35"/>
        <v>533</v>
      </c>
      <c r="EN52">
        <f t="shared" si="36"/>
        <v>0</v>
      </c>
      <c r="EO52">
        <f t="shared" si="37"/>
        <v>0</v>
      </c>
      <c r="EQ52" t="s">
        <v>11998</v>
      </c>
      <c r="ES52">
        <v>49</v>
      </c>
      <c r="ET52">
        <f t="shared" si="38"/>
        <v>512</v>
      </c>
      <c r="EU52">
        <f t="shared" si="39"/>
        <v>0</v>
      </c>
      <c r="EV52">
        <f t="shared" si="40"/>
        <v>0</v>
      </c>
      <c r="EX52" t="s">
        <v>13257</v>
      </c>
      <c r="EZ52">
        <v>49</v>
      </c>
      <c r="FA52">
        <f t="shared" si="41"/>
        <v>441</v>
      </c>
      <c r="FB52">
        <f t="shared" si="42"/>
        <v>0</v>
      </c>
      <c r="FC52">
        <f t="shared" si="43"/>
        <v>0</v>
      </c>
      <c r="FE52" t="s">
        <v>14476</v>
      </c>
      <c r="FG52">
        <v>49</v>
      </c>
      <c r="FH52">
        <f t="shared" si="44"/>
        <v>457</v>
      </c>
      <c r="FI52">
        <f t="shared" si="45"/>
        <v>0</v>
      </c>
      <c r="FJ52">
        <f t="shared" si="46"/>
        <v>0</v>
      </c>
      <c r="FL52" t="s">
        <v>15702</v>
      </c>
      <c r="FN52">
        <v>49</v>
      </c>
      <c r="FO52">
        <f t="shared" si="47"/>
        <v>583</v>
      </c>
      <c r="FP52">
        <f t="shared" si="48"/>
        <v>0</v>
      </c>
      <c r="FQ52">
        <f t="shared" si="49"/>
        <v>0</v>
      </c>
      <c r="FS52" t="s">
        <v>16914</v>
      </c>
      <c r="FU52">
        <v>49</v>
      </c>
      <c r="FV52">
        <f t="shared" si="50"/>
        <v>478</v>
      </c>
      <c r="FW52">
        <f t="shared" si="51"/>
        <v>0</v>
      </c>
      <c r="FX52">
        <f t="shared" si="52"/>
        <v>0</v>
      </c>
      <c r="FZ52" t="s">
        <v>18274</v>
      </c>
      <c r="GB52">
        <v>49</v>
      </c>
      <c r="GC52">
        <f t="shared" si="53"/>
        <v>387</v>
      </c>
      <c r="GD52">
        <f t="shared" si="54"/>
        <v>0</v>
      </c>
      <c r="GE52">
        <f t="shared" si="55"/>
        <v>0</v>
      </c>
      <c r="GG52" t="s">
        <v>19581</v>
      </c>
    </row>
    <row r="53" spans="1:189" x14ac:dyDescent="0.4">
      <c r="A53" s="1">
        <v>43175</v>
      </c>
      <c r="B53" s="4">
        <v>399</v>
      </c>
      <c r="C53">
        <v>3</v>
      </c>
      <c r="D53">
        <v>9</v>
      </c>
      <c r="E53">
        <v>9</v>
      </c>
      <c r="F53">
        <v>4878</v>
      </c>
      <c r="G53">
        <v>4</v>
      </c>
      <c r="H53" t="s">
        <v>14</v>
      </c>
      <c r="I53">
        <f t="shared" si="0"/>
        <v>2018</v>
      </c>
      <c r="J53">
        <v>52</v>
      </c>
      <c r="K53">
        <f t="shared" si="1"/>
        <v>21</v>
      </c>
      <c r="T53">
        <v>52</v>
      </c>
      <c r="U53">
        <v>0</v>
      </c>
      <c r="V53">
        <v>5</v>
      </c>
      <c r="W53">
        <v>1</v>
      </c>
      <c r="X53">
        <f t="shared" si="56"/>
        <v>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</v>
      </c>
      <c r="BV53">
        <v>50</v>
      </c>
      <c r="BW53">
        <v>377</v>
      </c>
      <c r="BX53" s="6">
        <v>0</v>
      </c>
      <c r="BY53" s="6">
        <v>0</v>
      </c>
      <c r="CA53">
        <v>50</v>
      </c>
      <c r="CB53">
        <f t="shared" si="8"/>
        <v>429</v>
      </c>
      <c r="CC53">
        <f t="shared" si="9"/>
        <v>0</v>
      </c>
      <c r="CD53">
        <f t="shared" si="10"/>
        <v>0</v>
      </c>
      <c r="CF53" t="s">
        <v>119</v>
      </c>
      <c r="CH53">
        <v>50</v>
      </c>
      <c r="CI53">
        <f t="shared" si="11"/>
        <v>-75</v>
      </c>
      <c r="CJ53">
        <f t="shared" si="12"/>
        <v>0</v>
      </c>
      <c r="CK53">
        <f t="shared" si="13"/>
        <v>0</v>
      </c>
      <c r="CM53" t="s">
        <v>1595</v>
      </c>
      <c r="CO53">
        <v>50</v>
      </c>
      <c r="CP53">
        <f t="shared" si="14"/>
        <v>315</v>
      </c>
      <c r="CQ53">
        <f t="shared" si="15"/>
        <v>0</v>
      </c>
      <c r="CR53">
        <f t="shared" si="16"/>
        <v>0</v>
      </c>
      <c r="CT53" t="s">
        <v>2976</v>
      </c>
      <c r="CV53">
        <v>50</v>
      </c>
      <c r="CW53">
        <f t="shared" si="17"/>
        <v>215</v>
      </c>
      <c r="CX53">
        <f t="shared" si="18"/>
        <v>0</v>
      </c>
      <c r="CY53">
        <f t="shared" si="19"/>
        <v>0</v>
      </c>
      <c r="DA53" t="s">
        <v>4319</v>
      </c>
      <c r="DC53">
        <v>50</v>
      </c>
      <c r="DD53">
        <f t="shared" si="20"/>
        <v>209</v>
      </c>
      <c r="DE53">
        <f t="shared" si="21"/>
        <v>0</v>
      </c>
      <c r="DF53">
        <f t="shared" si="22"/>
        <v>0</v>
      </c>
      <c r="DH53" t="s">
        <v>5633</v>
      </c>
      <c r="DJ53">
        <v>50</v>
      </c>
      <c r="DK53">
        <f t="shared" si="23"/>
        <v>239</v>
      </c>
      <c r="DL53">
        <f t="shared" si="24"/>
        <v>0</v>
      </c>
      <c r="DM53">
        <f t="shared" si="25"/>
        <v>0</v>
      </c>
      <c r="DO53" t="s">
        <v>6902</v>
      </c>
      <c r="DQ53">
        <v>50</v>
      </c>
      <c r="DR53">
        <f t="shared" si="26"/>
        <v>287</v>
      </c>
      <c r="DS53">
        <f t="shared" si="27"/>
        <v>0</v>
      </c>
      <c r="DT53">
        <f t="shared" si="28"/>
        <v>0</v>
      </c>
      <c r="DV53" t="s">
        <v>8189</v>
      </c>
      <c r="DX53">
        <v>50</v>
      </c>
      <c r="DY53">
        <f t="shared" si="29"/>
        <v>209</v>
      </c>
      <c r="DZ53">
        <f t="shared" si="30"/>
        <v>0</v>
      </c>
      <c r="EA53">
        <f t="shared" si="31"/>
        <v>0</v>
      </c>
      <c r="EC53" t="s">
        <v>5633</v>
      </c>
      <c r="EE53">
        <v>50</v>
      </c>
      <c r="EF53">
        <f t="shared" si="32"/>
        <v>309</v>
      </c>
      <c r="EG53">
        <f t="shared" si="33"/>
        <v>0</v>
      </c>
      <c r="EH53">
        <f t="shared" si="34"/>
        <v>0</v>
      </c>
      <c r="EJ53" t="s">
        <v>10719</v>
      </c>
      <c r="EL53">
        <v>50</v>
      </c>
      <c r="EM53">
        <f t="shared" si="35"/>
        <v>421</v>
      </c>
      <c r="EN53">
        <f t="shared" si="36"/>
        <v>0</v>
      </c>
      <c r="EO53">
        <f t="shared" si="37"/>
        <v>0</v>
      </c>
      <c r="EQ53" t="s">
        <v>11999</v>
      </c>
      <c r="ES53">
        <v>50</v>
      </c>
      <c r="ET53">
        <f t="shared" si="38"/>
        <v>421</v>
      </c>
      <c r="EU53">
        <f t="shared" si="39"/>
        <v>0</v>
      </c>
      <c r="EV53">
        <f t="shared" si="40"/>
        <v>0</v>
      </c>
      <c r="EX53" t="s">
        <v>11999</v>
      </c>
      <c r="EZ53">
        <v>50</v>
      </c>
      <c r="FA53">
        <f t="shared" si="41"/>
        <v>406</v>
      </c>
      <c r="FB53">
        <f t="shared" si="42"/>
        <v>0</v>
      </c>
      <c r="FC53">
        <f t="shared" si="43"/>
        <v>0</v>
      </c>
      <c r="FE53" t="s">
        <v>14477</v>
      </c>
      <c r="FG53">
        <v>50</v>
      </c>
      <c r="FH53">
        <f t="shared" si="44"/>
        <v>391</v>
      </c>
      <c r="FI53">
        <f t="shared" si="45"/>
        <v>0</v>
      </c>
      <c r="FJ53">
        <f t="shared" si="46"/>
        <v>0</v>
      </c>
      <c r="FL53" t="s">
        <v>15703</v>
      </c>
      <c r="FN53">
        <v>50</v>
      </c>
      <c r="FO53">
        <f t="shared" si="47"/>
        <v>329</v>
      </c>
      <c r="FP53">
        <f t="shared" si="48"/>
        <v>0</v>
      </c>
      <c r="FQ53">
        <f t="shared" si="49"/>
        <v>0</v>
      </c>
      <c r="FS53" t="s">
        <v>16915</v>
      </c>
      <c r="FU53">
        <v>50</v>
      </c>
      <c r="FV53">
        <f t="shared" si="50"/>
        <v>105</v>
      </c>
      <c r="FW53">
        <f t="shared" si="51"/>
        <v>0</v>
      </c>
      <c r="FX53">
        <f t="shared" si="52"/>
        <v>0</v>
      </c>
      <c r="FZ53" t="s">
        <v>18275</v>
      </c>
      <c r="GB53">
        <v>50</v>
      </c>
      <c r="GC53">
        <f t="shared" si="53"/>
        <v>327</v>
      </c>
      <c r="GD53">
        <f t="shared" si="54"/>
        <v>0</v>
      </c>
      <c r="GE53">
        <f t="shared" si="55"/>
        <v>0</v>
      </c>
      <c r="GG53" t="s">
        <v>19582</v>
      </c>
    </row>
    <row r="54" spans="1:189" x14ac:dyDescent="0.4">
      <c r="A54" s="1">
        <v>43178</v>
      </c>
      <c r="B54" s="4">
        <v>217</v>
      </c>
      <c r="C54">
        <v>2</v>
      </c>
      <c r="D54">
        <v>1</v>
      </c>
      <c r="E54">
        <v>7</v>
      </c>
      <c r="F54">
        <v>4879</v>
      </c>
      <c r="G54">
        <v>0</v>
      </c>
      <c r="H54" t="s">
        <v>10</v>
      </c>
      <c r="I54">
        <f t="shared" si="0"/>
        <v>2018</v>
      </c>
      <c r="J54">
        <v>53</v>
      </c>
      <c r="K54">
        <f t="shared" si="1"/>
        <v>10</v>
      </c>
      <c r="T54">
        <v>53</v>
      </c>
      <c r="U54">
        <v>0</v>
      </c>
      <c r="V54">
        <v>5</v>
      </c>
      <c r="W54">
        <v>2</v>
      </c>
      <c r="X54">
        <f t="shared" si="56"/>
        <v>7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V54">
        <v>51</v>
      </c>
      <c r="BW54">
        <v>587</v>
      </c>
      <c r="BX54" s="6">
        <v>0</v>
      </c>
      <c r="BY54" s="6">
        <v>0</v>
      </c>
      <c r="CA54">
        <v>51</v>
      </c>
      <c r="CB54">
        <f t="shared" si="8"/>
        <v>623</v>
      </c>
      <c r="CC54">
        <f t="shared" si="9"/>
        <v>0</v>
      </c>
      <c r="CD54">
        <f t="shared" si="10"/>
        <v>0</v>
      </c>
      <c r="CF54" t="s">
        <v>120</v>
      </c>
      <c r="CH54">
        <v>51</v>
      </c>
      <c r="CI54">
        <f t="shared" si="11"/>
        <v>616</v>
      </c>
      <c r="CJ54">
        <f t="shared" si="12"/>
        <v>0</v>
      </c>
      <c r="CK54">
        <f t="shared" si="13"/>
        <v>0</v>
      </c>
      <c r="CM54" t="s">
        <v>1596</v>
      </c>
      <c r="CO54">
        <v>51</v>
      </c>
      <c r="CP54">
        <f t="shared" si="14"/>
        <v>521</v>
      </c>
      <c r="CQ54">
        <f t="shared" si="15"/>
        <v>0</v>
      </c>
      <c r="CR54">
        <f t="shared" si="16"/>
        <v>0</v>
      </c>
      <c r="CT54" t="s">
        <v>2977</v>
      </c>
      <c r="CV54">
        <v>51</v>
      </c>
      <c r="CW54">
        <f t="shared" si="17"/>
        <v>512</v>
      </c>
      <c r="CX54">
        <f t="shared" si="18"/>
        <v>0</v>
      </c>
      <c r="CY54">
        <f t="shared" si="19"/>
        <v>0</v>
      </c>
      <c r="DA54" t="s">
        <v>4320</v>
      </c>
      <c r="DC54">
        <v>51</v>
      </c>
      <c r="DD54">
        <f t="shared" si="20"/>
        <v>598</v>
      </c>
      <c r="DE54">
        <f t="shared" si="21"/>
        <v>0</v>
      </c>
      <c r="DF54">
        <f t="shared" si="22"/>
        <v>0</v>
      </c>
      <c r="DH54" t="s">
        <v>5634</v>
      </c>
      <c r="DJ54">
        <v>51</v>
      </c>
      <c r="DK54">
        <f t="shared" si="23"/>
        <v>586</v>
      </c>
      <c r="DL54">
        <f t="shared" si="24"/>
        <v>0</v>
      </c>
      <c r="DM54">
        <f t="shared" si="25"/>
        <v>0</v>
      </c>
      <c r="DO54" t="s">
        <v>6903</v>
      </c>
      <c r="DQ54">
        <v>51</v>
      </c>
      <c r="DR54">
        <f t="shared" si="26"/>
        <v>680</v>
      </c>
      <c r="DS54">
        <f t="shared" si="27"/>
        <v>0</v>
      </c>
      <c r="DT54">
        <f t="shared" si="28"/>
        <v>0</v>
      </c>
      <c r="DV54" t="s">
        <v>8190</v>
      </c>
      <c r="DX54">
        <v>51</v>
      </c>
      <c r="DY54">
        <f t="shared" si="29"/>
        <v>533</v>
      </c>
      <c r="DZ54">
        <f t="shared" si="30"/>
        <v>0</v>
      </c>
      <c r="EA54">
        <f t="shared" si="31"/>
        <v>0</v>
      </c>
      <c r="EC54" t="s">
        <v>9454</v>
      </c>
      <c r="EE54">
        <v>51</v>
      </c>
      <c r="EF54">
        <f t="shared" si="32"/>
        <v>543</v>
      </c>
      <c r="EG54">
        <f t="shared" si="33"/>
        <v>0</v>
      </c>
      <c r="EH54">
        <f t="shared" si="34"/>
        <v>0</v>
      </c>
      <c r="EJ54" t="s">
        <v>10720</v>
      </c>
      <c r="EL54">
        <v>51</v>
      </c>
      <c r="EM54">
        <f t="shared" si="35"/>
        <v>498</v>
      </c>
      <c r="EN54">
        <f t="shared" si="36"/>
        <v>0</v>
      </c>
      <c r="EO54">
        <f t="shared" si="37"/>
        <v>0</v>
      </c>
      <c r="EQ54" t="s">
        <v>12000</v>
      </c>
      <c r="ES54">
        <v>51</v>
      </c>
      <c r="ET54">
        <f t="shared" si="38"/>
        <v>469</v>
      </c>
      <c r="EU54">
        <f t="shared" si="39"/>
        <v>0</v>
      </c>
      <c r="EV54">
        <f t="shared" si="40"/>
        <v>0</v>
      </c>
      <c r="EX54" t="s">
        <v>13258</v>
      </c>
      <c r="EZ54">
        <v>51</v>
      </c>
      <c r="FA54">
        <f t="shared" si="41"/>
        <v>479</v>
      </c>
      <c r="FB54">
        <f t="shared" si="42"/>
        <v>0</v>
      </c>
      <c r="FC54">
        <f t="shared" si="43"/>
        <v>0</v>
      </c>
      <c r="FE54" t="s">
        <v>14478</v>
      </c>
      <c r="FG54">
        <v>51</v>
      </c>
      <c r="FH54">
        <f t="shared" si="44"/>
        <v>546</v>
      </c>
      <c r="FI54">
        <f t="shared" si="45"/>
        <v>0</v>
      </c>
      <c r="FJ54">
        <f t="shared" si="46"/>
        <v>0</v>
      </c>
      <c r="FL54" t="s">
        <v>15704</v>
      </c>
      <c r="FN54">
        <v>51</v>
      </c>
      <c r="FO54">
        <f t="shared" si="47"/>
        <v>565</v>
      </c>
      <c r="FP54">
        <f t="shared" si="48"/>
        <v>0</v>
      </c>
      <c r="FQ54">
        <f t="shared" si="49"/>
        <v>0</v>
      </c>
      <c r="FS54" t="s">
        <v>16916</v>
      </c>
      <c r="FU54">
        <v>51</v>
      </c>
      <c r="FV54">
        <f t="shared" si="50"/>
        <v>427</v>
      </c>
      <c r="FW54">
        <f t="shared" si="51"/>
        <v>0</v>
      </c>
      <c r="FX54">
        <f t="shared" si="52"/>
        <v>0</v>
      </c>
      <c r="FZ54" t="s">
        <v>18276</v>
      </c>
      <c r="GB54">
        <v>51</v>
      </c>
      <c r="GC54">
        <f t="shared" si="53"/>
        <v>491</v>
      </c>
      <c r="GD54">
        <f t="shared" si="54"/>
        <v>0</v>
      </c>
      <c r="GE54">
        <f t="shared" si="55"/>
        <v>0</v>
      </c>
      <c r="GG54" t="s">
        <v>19583</v>
      </c>
    </row>
    <row r="55" spans="1:189" x14ac:dyDescent="0.4">
      <c r="A55" s="1">
        <v>43179</v>
      </c>
      <c r="B55" s="4">
        <v>118</v>
      </c>
      <c r="C55">
        <v>1</v>
      </c>
      <c r="D55">
        <v>1</v>
      </c>
      <c r="E55">
        <v>8</v>
      </c>
      <c r="F55">
        <v>4880</v>
      </c>
      <c r="G55">
        <v>1</v>
      </c>
      <c r="H55" t="s">
        <v>11</v>
      </c>
      <c r="I55">
        <f t="shared" si="0"/>
        <v>2018</v>
      </c>
      <c r="J55">
        <v>54</v>
      </c>
      <c r="K55">
        <f t="shared" si="1"/>
        <v>10</v>
      </c>
      <c r="T55">
        <v>54</v>
      </c>
      <c r="U55">
        <v>0</v>
      </c>
      <c r="V55">
        <v>5</v>
      </c>
      <c r="W55">
        <v>3</v>
      </c>
      <c r="X55">
        <f t="shared" si="56"/>
        <v>8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V55">
        <v>52</v>
      </c>
      <c r="BW55">
        <v>551</v>
      </c>
      <c r="BX55" s="6">
        <v>0</v>
      </c>
      <c r="BY55" s="6">
        <v>0</v>
      </c>
      <c r="CA55">
        <v>52</v>
      </c>
      <c r="CB55">
        <f t="shared" si="8"/>
        <v>703</v>
      </c>
      <c r="CC55">
        <f t="shared" si="9"/>
        <v>0</v>
      </c>
      <c r="CD55">
        <f t="shared" si="10"/>
        <v>0</v>
      </c>
      <c r="CF55" t="s">
        <v>121</v>
      </c>
      <c r="CH55">
        <v>52</v>
      </c>
      <c r="CI55">
        <f t="shared" si="11"/>
        <v>497</v>
      </c>
      <c r="CJ55">
        <f t="shared" si="12"/>
        <v>0</v>
      </c>
      <c r="CK55">
        <f t="shared" si="13"/>
        <v>0</v>
      </c>
      <c r="CM55" t="s">
        <v>1597</v>
      </c>
      <c r="CO55">
        <v>52</v>
      </c>
      <c r="CP55">
        <f t="shared" si="14"/>
        <v>200</v>
      </c>
      <c r="CQ55">
        <f t="shared" si="15"/>
        <v>0</v>
      </c>
      <c r="CR55">
        <f t="shared" si="16"/>
        <v>0</v>
      </c>
      <c r="CT55" t="s">
        <v>2978</v>
      </c>
      <c r="CV55">
        <v>52</v>
      </c>
      <c r="CW55">
        <f t="shared" si="17"/>
        <v>118</v>
      </c>
      <c r="CX55">
        <f t="shared" si="18"/>
        <v>1</v>
      </c>
      <c r="CY55">
        <f t="shared" si="19"/>
        <v>1</v>
      </c>
      <c r="DA55" t="s">
        <v>4321</v>
      </c>
      <c r="DC55">
        <v>52</v>
      </c>
      <c r="DD55">
        <f t="shared" si="20"/>
        <v>353</v>
      </c>
      <c r="DE55">
        <f t="shared" si="21"/>
        <v>0</v>
      </c>
      <c r="DF55">
        <f t="shared" si="22"/>
        <v>0</v>
      </c>
      <c r="DH55" t="s">
        <v>5635</v>
      </c>
      <c r="DJ55">
        <v>52</v>
      </c>
      <c r="DK55">
        <f t="shared" si="23"/>
        <v>118</v>
      </c>
      <c r="DL55">
        <f t="shared" si="24"/>
        <v>1</v>
      </c>
      <c r="DM55">
        <f t="shared" si="25"/>
        <v>1</v>
      </c>
      <c r="DO55" t="s">
        <v>4321</v>
      </c>
      <c r="DQ55">
        <v>52</v>
      </c>
      <c r="DR55">
        <f t="shared" si="26"/>
        <v>118</v>
      </c>
      <c r="DS55">
        <f t="shared" si="27"/>
        <v>1</v>
      </c>
      <c r="DT55">
        <f t="shared" si="28"/>
        <v>1</v>
      </c>
      <c r="DV55" t="s">
        <v>4321</v>
      </c>
      <c r="DX55">
        <v>52</v>
      </c>
      <c r="DY55">
        <f t="shared" si="29"/>
        <v>118</v>
      </c>
      <c r="DZ55">
        <f t="shared" si="30"/>
        <v>1</v>
      </c>
      <c r="EA55">
        <f t="shared" si="31"/>
        <v>1</v>
      </c>
      <c r="EC55" t="s">
        <v>4321</v>
      </c>
      <c r="EE55">
        <v>52</v>
      </c>
      <c r="EF55">
        <f t="shared" si="32"/>
        <v>118</v>
      </c>
      <c r="EG55">
        <f t="shared" si="33"/>
        <v>1</v>
      </c>
      <c r="EH55">
        <f t="shared" si="34"/>
        <v>1</v>
      </c>
      <c r="EJ55" t="s">
        <v>4321</v>
      </c>
      <c r="EL55">
        <v>52</v>
      </c>
      <c r="EM55">
        <f t="shared" si="35"/>
        <v>248</v>
      </c>
      <c r="EN55">
        <f t="shared" si="36"/>
        <v>0</v>
      </c>
      <c r="EO55">
        <f t="shared" si="37"/>
        <v>0</v>
      </c>
      <c r="EQ55" t="s">
        <v>12001</v>
      </c>
      <c r="ES55">
        <v>52</v>
      </c>
      <c r="ET55">
        <f t="shared" si="38"/>
        <v>293</v>
      </c>
      <c r="EU55">
        <f t="shared" si="39"/>
        <v>0</v>
      </c>
      <c r="EV55">
        <f t="shared" si="40"/>
        <v>0</v>
      </c>
      <c r="EX55" t="s">
        <v>13259</v>
      </c>
      <c r="EZ55">
        <v>52</v>
      </c>
      <c r="FA55">
        <f t="shared" si="41"/>
        <v>207</v>
      </c>
      <c r="FB55">
        <f t="shared" si="42"/>
        <v>0</v>
      </c>
      <c r="FC55">
        <f t="shared" si="43"/>
        <v>0</v>
      </c>
      <c r="FE55" t="s">
        <v>14479</v>
      </c>
      <c r="FG55">
        <v>52</v>
      </c>
      <c r="FH55">
        <f t="shared" si="44"/>
        <v>249</v>
      </c>
      <c r="FI55">
        <f t="shared" si="45"/>
        <v>0</v>
      </c>
      <c r="FJ55">
        <f t="shared" si="46"/>
        <v>0</v>
      </c>
      <c r="FL55" t="s">
        <v>15705</v>
      </c>
      <c r="FN55">
        <v>52</v>
      </c>
      <c r="FO55">
        <f t="shared" si="47"/>
        <v>72</v>
      </c>
      <c r="FP55">
        <f t="shared" si="48"/>
        <v>0</v>
      </c>
      <c r="FQ55">
        <f t="shared" si="49"/>
        <v>0</v>
      </c>
      <c r="FS55" t="s">
        <v>16917</v>
      </c>
      <c r="FU55">
        <v>52</v>
      </c>
      <c r="FV55">
        <f t="shared" si="50"/>
        <v>193</v>
      </c>
      <c r="FW55">
        <f t="shared" si="51"/>
        <v>0</v>
      </c>
      <c r="FX55">
        <f t="shared" si="52"/>
        <v>0</v>
      </c>
      <c r="FZ55" t="s">
        <v>18277</v>
      </c>
      <c r="GB55">
        <v>52</v>
      </c>
      <c r="GC55">
        <f t="shared" si="53"/>
        <v>118</v>
      </c>
      <c r="GD55">
        <f t="shared" si="54"/>
        <v>1</v>
      </c>
      <c r="GE55">
        <f t="shared" si="55"/>
        <v>1</v>
      </c>
      <c r="GG55" t="s">
        <v>4321</v>
      </c>
    </row>
    <row r="56" spans="1:189" x14ac:dyDescent="0.4">
      <c r="A56" s="1">
        <v>43180</v>
      </c>
      <c r="B56" s="4">
        <v>486</v>
      </c>
      <c r="C56">
        <v>4</v>
      </c>
      <c r="D56">
        <v>8</v>
      </c>
      <c r="E56">
        <v>6</v>
      </c>
      <c r="F56">
        <v>4881</v>
      </c>
      <c r="G56">
        <v>2</v>
      </c>
      <c r="H56" t="s">
        <v>12</v>
      </c>
      <c r="I56">
        <f t="shared" si="0"/>
        <v>2018</v>
      </c>
      <c r="J56">
        <v>55</v>
      </c>
      <c r="K56">
        <f t="shared" si="1"/>
        <v>18</v>
      </c>
      <c r="T56">
        <v>55</v>
      </c>
      <c r="U56">
        <v>0</v>
      </c>
      <c r="V56">
        <v>5</v>
      </c>
      <c r="W56">
        <v>4</v>
      </c>
      <c r="X56">
        <f t="shared" si="56"/>
        <v>9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V56">
        <v>53</v>
      </c>
      <c r="BW56">
        <v>495</v>
      </c>
      <c r="BX56" s="6">
        <v>0</v>
      </c>
      <c r="BY56" s="6">
        <v>0</v>
      </c>
      <c r="CA56">
        <v>53</v>
      </c>
      <c r="CB56">
        <f t="shared" si="8"/>
        <v>230</v>
      </c>
      <c r="CC56">
        <f t="shared" si="9"/>
        <v>0</v>
      </c>
      <c r="CD56">
        <f t="shared" si="10"/>
        <v>0</v>
      </c>
      <c r="CF56" t="s">
        <v>122</v>
      </c>
      <c r="CH56">
        <v>53</v>
      </c>
      <c r="CI56">
        <f t="shared" si="11"/>
        <v>520</v>
      </c>
      <c r="CJ56">
        <f t="shared" si="12"/>
        <v>0</v>
      </c>
      <c r="CK56">
        <f t="shared" si="13"/>
        <v>0</v>
      </c>
      <c r="CM56" t="s">
        <v>1598</v>
      </c>
      <c r="CO56">
        <v>53</v>
      </c>
      <c r="CP56">
        <f t="shared" si="14"/>
        <v>413</v>
      </c>
      <c r="CQ56">
        <f t="shared" si="15"/>
        <v>0</v>
      </c>
      <c r="CR56">
        <f t="shared" si="16"/>
        <v>0</v>
      </c>
      <c r="CT56" t="s">
        <v>2979</v>
      </c>
      <c r="CV56">
        <v>53</v>
      </c>
      <c r="CW56">
        <f t="shared" si="17"/>
        <v>508</v>
      </c>
      <c r="CX56">
        <f t="shared" si="18"/>
        <v>0</v>
      </c>
      <c r="CY56">
        <f t="shared" si="19"/>
        <v>0</v>
      </c>
      <c r="DA56" t="s">
        <v>4322</v>
      </c>
      <c r="DC56">
        <v>53</v>
      </c>
      <c r="DD56">
        <f t="shared" si="20"/>
        <v>299</v>
      </c>
      <c r="DE56">
        <f t="shared" si="21"/>
        <v>0</v>
      </c>
      <c r="DF56">
        <f t="shared" si="22"/>
        <v>0</v>
      </c>
      <c r="DH56" t="s">
        <v>5636</v>
      </c>
      <c r="DJ56">
        <v>53</v>
      </c>
      <c r="DK56">
        <f t="shared" si="23"/>
        <v>559</v>
      </c>
      <c r="DL56">
        <f t="shared" si="24"/>
        <v>0</v>
      </c>
      <c r="DM56">
        <f t="shared" si="25"/>
        <v>0</v>
      </c>
      <c r="DO56" t="s">
        <v>6904</v>
      </c>
      <c r="DQ56">
        <v>53</v>
      </c>
      <c r="DR56">
        <f t="shared" si="26"/>
        <v>472</v>
      </c>
      <c r="DS56">
        <f t="shared" si="27"/>
        <v>0</v>
      </c>
      <c r="DT56">
        <f t="shared" si="28"/>
        <v>0</v>
      </c>
      <c r="DV56" t="s">
        <v>8191</v>
      </c>
      <c r="DX56">
        <v>53</v>
      </c>
      <c r="DY56">
        <f t="shared" si="29"/>
        <v>565</v>
      </c>
      <c r="DZ56">
        <f t="shared" si="30"/>
        <v>0</v>
      </c>
      <c r="EA56">
        <f t="shared" si="31"/>
        <v>0</v>
      </c>
      <c r="EC56" t="s">
        <v>9455</v>
      </c>
      <c r="EE56">
        <v>53</v>
      </c>
      <c r="EF56">
        <f t="shared" si="32"/>
        <v>435</v>
      </c>
      <c r="EG56">
        <f t="shared" si="33"/>
        <v>0</v>
      </c>
      <c r="EH56">
        <f t="shared" si="34"/>
        <v>0</v>
      </c>
      <c r="EJ56" t="s">
        <v>10721</v>
      </c>
      <c r="EL56">
        <v>53</v>
      </c>
      <c r="EM56">
        <f t="shared" si="35"/>
        <v>777</v>
      </c>
      <c r="EN56">
        <f t="shared" si="36"/>
        <v>0</v>
      </c>
      <c r="EO56">
        <f t="shared" si="37"/>
        <v>0</v>
      </c>
      <c r="EQ56" t="s">
        <v>12002</v>
      </c>
      <c r="ES56">
        <v>53</v>
      </c>
      <c r="ET56">
        <f t="shared" si="38"/>
        <v>785</v>
      </c>
      <c r="EU56">
        <f t="shared" si="39"/>
        <v>0</v>
      </c>
      <c r="EV56">
        <f t="shared" si="40"/>
        <v>0</v>
      </c>
      <c r="EX56" t="s">
        <v>13260</v>
      </c>
      <c r="EZ56">
        <v>53</v>
      </c>
      <c r="FA56">
        <f t="shared" si="41"/>
        <v>672</v>
      </c>
      <c r="FB56">
        <f t="shared" si="42"/>
        <v>0</v>
      </c>
      <c r="FC56">
        <f t="shared" si="43"/>
        <v>0</v>
      </c>
      <c r="FE56" t="s">
        <v>14480</v>
      </c>
      <c r="FG56">
        <v>53</v>
      </c>
      <c r="FH56">
        <f t="shared" si="44"/>
        <v>586</v>
      </c>
      <c r="FI56">
        <f t="shared" si="45"/>
        <v>0</v>
      </c>
      <c r="FJ56">
        <f t="shared" si="46"/>
        <v>0</v>
      </c>
      <c r="FL56" t="s">
        <v>15706</v>
      </c>
      <c r="FN56">
        <v>53</v>
      </c>
      <c r="FO56">
        <f t="shared" si="47"/>
        <v>322</v>
      </c>
      <c r="FP56">
        <f t="shared" si="48"/>
        <v>0</v>
      </c>
      <c r="FQ56">
        <f t="shared" si="49"/>
        <v>0</v>
      </c>
      <c r="FS56" t="s">
        <v>16918</v>
      </c>
      <c r="FU56">
        <v>53</v>
      </c>
      <c r="FV56">
        <f t="shared" si="50"/>
        <v>-103</v>
      </c>
      <c r="FW56">
        <f t="shared" si="51"/>
        <v>0</v>
      </c>
      <c r="FX56">
        <f t="shared" si="52"/>
        <v>0</v>
      </c>
      <c r="FZ56" t="s">
        <v>18278</v>
      </c>
      <c r="GB56">
        <v>53</v>
      </c>
      <c r="GC56">
        <f t="shared" si="53"/>
        <v>411</v>
      </c>
      <c r="GD56">
        <f t="shared" si="54"/>
        <v>0</v>
      </c>
      <c r="GE56">
        <f t="shared" si="55"/>
        <v>0</v>
      </c>
      <c r="GG56" t="s">
        <v>19584</v>
      </c>
    </row>
    <row r="57" spans="1:189" x14ac:dyDescent="0.4">
      <c r="A57" s="1">
        <v>43181</v>
      </c>
      <c r="B57" s="4">
        <v>29</v>
      </c>
      <c r="C57">
        <v>0</v>
      </c>
      <c r="D57">
        <v>2</v>
      </c>
      <c r="E57">
        <v>9</v>
      </c>
      <c r="F57">
        <v>4882</v>
      </c>
      <c r="G57">
        <v>3</v>
      </c>
      <c r="H57" t="s">
        <v>13</v>
      </c>
      <c r="I57">
        <f t="shared" si="0"/>
        <v>2018</v>
      </c>
      <c r="J57">
        <v>56</v>
      </c>
      <c r="K57">
        <f t="shared" si="1"/>
        <v>11</v>
      </c>
      <c r="T57">
        <v>56</v>
      </c>
      <c r="U57">
        <v>0</v>
      </c>
      <c r="V57">
        <v>5</v>
      </c>
      <c r="W57">
        <v>5</v>
      </c>
      <c r="X57">
        <f t="shared" si="56"/>
        <v>10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V57">
        <v>54</v>
      </c>
      <c r="BW57">
        <v>324</v>
      </c>
      <c r="BX57" s="6">
        <v>0</v>
      </c>
      <c r="BY57" s="6">
        <v>0</v>
      </c>
      <c r="CA57">
        <v>54</v>
      </c>
      <c r="CB57">
        <f t="shared" si="8"/>
        <v>29</v>
      </c>
      <c r="CC57">
        <f t="shared" si="9"/>
        <v>1</v>
      </c>
      <c r="CD57">
        <f t="shared" si="10"/>
        <v>1</v>
      </c>
      <c r="CF57" t="s">
        <v>123</v>
      </c>
      <c r="CH57">
        <v>54</v>
      </c>
      <c r="CI57">
        <f t="shared" si="11"/>
        <v>29</v>
      </c>
      <c r="CJ57">
        <f t="shared" si="12"/>
        <v>1</v>
      </c>
      <c r="CK57">
        <f t="shared" si="13"/>
        <v>1</v>
      </c>
      <c r="CM57" t="s">
        <v>123</v>
      </c>
      <c r="CO57">
        <v>54</v>
      </c>
      <c r="CP57">
        <f t="shared" si="14"/>
        <v>29</v>
      </c>
      <c r="CQ57">
        <f t="shared" si="15"/>
        <v>1</v>
      </c>
      <c r="CR57">
        <f t="shared" si="16"/>
        <v>1</v>
      </c>
      <c r="CT57" t="s">
        <v>123</v>
      </c>
      <c r="CV57">
        <v>54</v>
      </c>
      <c r="CW57">
        <f t="shared" si="17"/>
        <v>29</v>
      </c>
      <c r="CX57">
        <f t="shared" si="18"/>
        <v>1</v>
      </c>
      <c r="CY57">
        <f t="shared" si="19"/>
        <v>1</v>
      </c>
      <c r="DA57" t="s">
        <v>123</v>
      </c>
      <c r="DC57">
        <v>54</v>
      </c>
      <c r="DD57">
        <f t="shared" si="20"/>
        <v>29</v>
      </c>
      <c r="DE57">
        <f t="shared" si="21"/>
        <v>1</v>
      </c>
      <c r="DF57">
        <f t="shared" si="22"/>
        <v>1</v>
      </c>
      <c r="DH57" t="s">
        <v>123</v>
      </c>
      <c r="DJ57">
        <v>54</v>
      </c>
      <c r="DK57">
        <f t="shared" si="23"/>
        <v>-61</v>
      </c>
      <c r="DL57">
        <f t="shared" si="24"/>
        <v>0</v>
      </c>
      <c r="DM57">
        <f t="shared" si="25"/>
        <v>0</v>
      </c>
      <c r="DO57" t="s">
        <v>6905</v>
      </c>
      <c r="DQ57">
        <v>54</v>
      </c>
      <c r="DR57">
        <f t="shared" si="26"/>
        <v>-31</v>
      </c>
      <c r="DS57">
        <f t="shared" si="27"/>
        <v>0</v>
      </c>
      <c r="DT57">
        <f t="shared" si="28"/>
        <v>0</v>
      </c>
      <c r="DV57" t="s">
        <v>8192</v>
      </c>
      <c r="DX57">
        <v>54</v>
      </c>
      <c r="DY57">
        <f t="shared" si="29"/>
        <v>39</v>
      </c>
      <c r="DZ57">
        <f t="shared" si="30"/>
        <v>0</v>
      </c>
      <c r="EA57">
        <f t="shared" si="31"/>
        <v>0</v>
      </c>
      <c r="EC57" t="s">
        <v>9456</v>
      </c>
      <c r="EE57">
        <v>54</v>
      </c>
      <c r="EF57">
        <f t="shared" si="32"/>
        <v>29</v>
      </c>
      <c r="EG57">
        <f t="shared" si="33"/>
        <v>1</v>
      </c>
      <c r="EH57">
        <f t="shared" si="34"/>
        <v>1</v>
      </c>
      <c r="EJ57" t="s">
        <v>123</v>
      </c>
      <c r="EL57">
        <v>54</v>
      </c>
      <c r="EM57">
        <f t="shared" si="35"/>
        <v>-36</v>
      </c>
      <c r="EN57">
        <f t="shared" si="36"/>
        <v>0</v>
      </c>
      <c r="EO57">
        <f t="shared" si="37"/>
        <v>0</v>
      </c>
      <c r="EQ57" t="s">
        <v>12003</v>
      </c>
      <c r="ES57">
        <v>54</v>
      </c>
      <c r="ET57">
        <f t="shared" si="38"/>
        <v>-26</v>
      </c>
      <c r="EU57">
        <f t="shared" si="39"/>
        <v>0</v>
      </c>
      <c r="EV57">
        <f t="shared" si="40"/>
        <v>0</v>
      </c>
      <c r="EX57" t="s">
        <v>13261</v>
      </c>
      <c r="EZ57">
        <v>54</v>
      </c>
      <c r="FA57">
        <f t="shared" si="41"/>
        <v>-81</v>
      </c>
      <c r="FB57">
        <f t="shared" si="42"/>
        <v>0</v>
      </c>
      <c r="FC57">
        <f t="shared" si="43"/>
        <v>0</v>
      </c>
      <c r="FE57" t="s">
        <v>14481</v>
      </c>
      <c r="FG57">
        <v>54</v>
      </c>
      <c r="FH57">
        <f t="shared" si="44"/>
        <v>-52</v>
      </c>
      <c r="FI57">
        <f t="shared" si="45"/>
        <v>0</v>
      </c>
      <c r="FJ57">
        <f t="shared" si="46"/>
        <v>0</v>
      </c>
      <c r="FL57" t="s">
        <v>15707</v>
      </c>
      <c r="FN57">
        <v>54</v>
      </c>
      <c r="FO57">
        <f t="shared" si="47"/>
        <v>530</v>
      </c>
      <c r="FP57">
        <f t="shared" si="48"/>
        <v>0</v>
      </c>
      <c r="FQ57">
        <f t="shared" si="49"/>
        <v>0</v>
      </c>
      <c r="FS57" t="s">
        <v>16919</v>
      </c>
      <c r="FU57">
        <v>54</v>
      </c>
      <c r="FV57">
        <f t="shared" si="50"/>
        <v>60</v>
      </c>
      <c r="FW57">
        <f t="shared" si="51"/>
        <v>0</v>
      </c>
      <c r="FX57">
        <f t="shared" si="52"/>
        <v>0</v>
      </c>
      <c r="FZ57" t="s">
        <v>18279</v>
      </c>
      <c r="GB57">
        <v>54</v>
      </c>
      <c r="GC57">
        <f t="shared" si="53"/>
        <v>15</v>
      </c>
      <c r="GD57">
        <f t="shared" si="54"/>
        <v>0</v>
      </c>
      <c r="GE57">
        <f t="shared" si="55"/>
        <v>0</v>
      </c>
      <c r="GG57" t="s">
        <v>19585</v>
      </c>
    </row>
    <row r="58" spans="1:189" x14ac:dyDescent="0.4">
      <c r="A58" s="1">
        <v>43182</v>
      </c>
      <c r="B58" s="4">
        <v>900</v>
      </c>
      <c r="C58">
        <v>9</v>
      </c>
      <c r="D58">
        <v>0</v>
      </c>
      <c r="E58">
        <v>0</v>
      </c>
      <c r="F58">
        <v>4883</v>
      </c>
      <c r="G58">
        <v>4</v>
      </c>
      <c r="H58" t="s">
        <v>14</v>
      </c>
      <c r="I58">
        <f t="shared" si="0"/>
        <v>2018</v>
      </c>
      <c r="J58">
        <v>57</v>
      </c>
      <c r="K58">
        <f t="shared" si="1"/>
        <v>9</v>
      </c>
      <c r="T58">
        <v>57</v>
      </c>
      <c r="U58">
        <v>0</v>
      </c>
      <c r="V58">
        <v>5</v>
      </c>
      <c r="W58">
        <v>6</v>
      </c>
      <c r="X58">
        <f t="shared" si="56"/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V58">
        <v>55</v>
      </c>
      <c r="BW58">
        <v>502</v>
      </c>
      <c r="BX58" s="6">
        <v>0</v>
      </c>
      <c r="BY58" s="6">
        <v>0</v>
      </c>
      <c r="CA58">
        <v>55</v>
      </c>
      <c r="CB58">
        <f t="shared" si="8"/>
        <v>900</v>
      </c>
      <c r="CC58">
        <f t="shared" si="9"/>
        <v>1</v>
      </c>
      <c r="CD58">
        <f t="shared" si="10"/>
        <v>1</v>
      </c>
      <c r="CF58" t="s">
        <v>124</v>
      </c>
      <c r="CH58">
        <v>55</v>
      </c>
      <c r="CI58">
        <f t="shared" si="11"/>
        <v>900</v>
      </c>
      <c r="CJ58">
        <f t="shared" si="12"/>
        <v>1</v>
      </c>
      <c r="CK58">
        <f t="shared" si="13"/>
        <v>1</v>
      </c>
      <c r="CM58" t="s">
        <v>124</v>
      </c>
      <c r="CO58">
        <v>55</v>
      </c>
      <c r="CP58">
        <f t="shared" si="14"/>
        <v>900</v>
      </c>
      <c r="CQ58">
        <f t="shared" si="15"/>
        <v>1</v>
      </c>
      <c r="CR58">
        <f t="shared" si="16"/>
        <v>1</v>
      </c>
      <c r="CT58" t="s">
        <v>124</v>
      </c>
      <c r="CV58">
        <v>55</v>
      </c>
      <c r="CW58">
        <f t="shared" si="17"/>
        <v>900</v>
      </c>
      <c r="CX58">
        <f t="shared" si="18"/>
        <v>1</v>
      </c>
      <c r="CY58">
        <f t="shared" si="19"/>
        <v>1</v>
      </c>
      <c r="DA58" t="s">
        <v>124</v>
      </c>
      <c r="DC58">
        <v>55</v>
      </c>
      <c r="DD58">
        <f t="shared" si="20"/>
        <v>900</v>
      </c>
      <c r="DE58">
        <f t="shared" si="21"/>
        <v>1</v>
      </c>
      <c r="DF58">
        <f t="shared" si="22"/>
        <v>1</v>
      </c>
      <c r="DH58" t="s">
        <v>124</v>
      </c>
      <c r="DJ58">
        <v>55</v>
      </c>
      <c r="DK58">
        <f t="shared" si="23"/>
        <v>900</v>
      </c>
      <c r="DL58">
        <f t="shared" si="24"/>
        <v>1</v>
      </c>
      <c r="DM58">
        <f t="shared" si="25"/>
        <v>1</v>
      </c>
      <c r="DO58" t="s">
        <v>124</v>
      </c>
      <c r="DQ58">
        <v>55</v>
      </c>
      <c r="DR58">
        <f t="shared" si="26"/>
        <v>900</v>
      </c>
      <c r="DS58">
        <f t="shared" si="27"/>
        <v>1</v>
      </c>
      <c r="DT58">
        <f t="shared" si="28"/>
        <v>1</v>
      </c>
      <c r="DV58" t="s">
        <v>124</v>
      </c>
      <c r="DX58">
        <v>55</v>
      </c>
      <c r="DY58">
        <f t="shared" si="29"/>
        <v>900</v>
      </c>
      <c r="DZ58">
        <f t="shared" si="30"/>
        <v>1</v>
      </c>
      <c r="EA58">
        <f t="shared" si="31"/>
        <v>1</v>
      </c>
      <c r="EC58" t="s">
        <v>124</v>
      </c>
      <c r="EE58">
        <v>55</v>
      </c>
      <c r="EF58">
        <f t="shared" si="32"/>
        <v>900</v>
      </c>
      <c r="EG58">
        <f t="shared" si="33"/>
        <v>1</v>
      </c>
      <c r="EH58">
        <f t="shared" si="34"/>
        <v>1</v>
      </c>
      <c r="EJ58" t="s">
        <v>124</v>
      </c>
      <c r="EL58">
        <v>55</v>
      </c>
      <c r="EM58">
        <f t="shared" si="35"/>
        <v>900</v>
      </c>
      <c r="EN58">
        <f t="shared" si="36"/>
        <v>1</v>
      </c>
      <c r="EO58">
        <f t="shared" si="37"/>
        <v>1</v>
      </c>
      <c r="EQ58" t="s">
        <v>124</v>
      </c>
      <c r="ES58">
        <v>55</v>
      </c>
      <c r="ET58">
        <f t="shared" si="38"/>
        <v>900</v>
      </c>
      <c r="EU58">
        <f t="shared" si="39"/>
        <v>1</v>
      </c>
      <c r="EV58">
        <f t="shared" si="40"/>
        <v>1</v>
      </c>
      <c r="EX58" t="s">
        <v>124</v>
      </c>
      <c r="EZ58">
        <v>55</v>
      </c>
      <c r="FA58">
        <f t="shared" si="41"/>
        <v>900</v>
      </c>
      <c r="FB58">
        <f t="shared" si="42"/>
        <v>1</v>
      </c>
      <c r="FC58">
        <f t="shared" si="43"/>
        <v>1</v>
      </c>
      <c r="FE58" t="s">
        <v>124</v>
      </c>
      <c r="FG58">
        <v>55</v>
      </c>
      <c r="FH58">
        <f t="shared" si="44"/>
        <v>900</v>
      </c>
      <c r="FI58">
        <f t="shared" si="45"/>
        <v>1</v>
      </c>
      <c r="FJ58">
        <f t="shared" si="46"/>
        <v>1</v>
      </c>
      <c r="FL58" t="s">
        <v>124</v>
      </c>
      <c r="FN58">
        <v>55</v>
      </c>
      <c r="FO58">
        <f t="shared" si="47"/>
        <v>900</v>
      </c>
      <c r="FP58">
        <f t="shared" si="48"/>
        <v>1</v>
      </c>
      <c r="FQ58">
        <f t="shared" si="49"/>
        <v>1</v>
      </c>
      <c r="FS58" t="s">
        <v>124</v>
      </c>
      <c r="FU58">
        <v>55</v>
      </c>
      <c r="FV58">
        <f t="shared" si="50"/>
        <v>900</v>
      </c>
      <c r="FW58">
        <f t="shared" si="51"/>
        <v>1</v>
      </c>
      <c r="FX58">
        <f t="shared" si="52"/>
        <v>1</v>
      </c>
      <c r="FZ58" t="s">
        <v>124</v>
      </c>
      <c r="GB58">
        <v>55</v>
      </c>
      <c r="GC58">
        <f t="shared" si="53"/>
        <v>900</v>
      </c>
      <c r="GD58">
        <f t="shared" si="54"/>
        <v>1</v>
      </c>
      <c r="GE58">
        <f t="shared" si="55"/>
        <v>1</v>
      </c>
      <c r="GG58" t="s">
        <v>124</v>
      </c>
    </row>
    <row r="59" spans="1:189" x14ac:dyDescent="0.4">
      <c r="A59" s="1">
        <v>43185</v>
      </c>
      <c r="B59" s="4">
        <v>484</v>
      </c>
      <c r="C59">
        <v>4</v>
      </c>
      <c r="D59">
        <v>8</v>
      </c>
      <c r="E59">
        <v>4</v>
      </c>
      <c r="F59">
        <v>4884</v>
      </c>
      <c r="G59">
        <v>0</v>
      </c>
      <c r="H59" t="s">
        <v>10</v>
      </c>
      <c r="I59">
        <f t="shared" si="0"/>
        <v>2018</v>
      </c>
      <c r="J59">
        <v>58</v>
      </c>
      <c r="K59">
        <f t="shared" si="1"/>
        <v>16</v>
      </c>
      <c r="T59">
        <v>58</v>
      </c>
      <c r="U59">
        <v>0</v>
      </c>
      <c r="V59">
        <v>5</v>
      </c>
      <c r="W59">
        <v>7</v>
      </c>
      <c r="X59">
        <f t="shared" si="56"/>
        <v>12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1</v>
      </c>
      <c r="BT59">
        <v>0</v>
      </c>
      <c r="BV59">
        <v>56</v>
      </c>
      <c r="BW59">
        <v>601</v>
      </c>
      <c r="BX59" s="6">
        <v>0</v>
      </c>
      <c r="BY59" s="6">
        <v>0</v>
      </c>
      <c r="CA59">
        <v>56</v>
      </c>
      <c r="CB59">
        <f t="shared" si="8"/>
        <v>663</v>
      </c>
      <c r="CC59">
        <f t="shared" si="9"/>
        <v>0</v>
      </c>
      <c r="CD59">
        <f t="shared" si="10"/>
        <v>0</v>
      </c>
      <c r="CF59" t="s">
        <v>125</v>
      </c>
      <c r="CH59">
        <v>56</v>
      </c>
      <c r="CI59">
        <f t="shared" si="11"/>
        <v>484</v>
      </c>
      <c r="CJ59">
        <f t="shared" si="12"/>
        <v>1</v>
      </c>
      <c r="CK59">
        <f t="shared" si="13"/>
        <v>1</v>
      </c>
      <c r="CM59" t="s">
        <v>1599</v>
      </c>
      <c r="CO59">
        <v>56</v>
      </c>
      <c r="CP59">
        <f t="shared" si="14"/>
        <v>484</v>
      </c>
      <c r="CQ59">
        <f t="shared" si="15"/>
        <v>1</v>
      </c>
      <c r="CR59">
        <f t="shared" si="16"/>
        <v>1</v>
      </c>
      <c r="CT59" t="s">
        <v>1599</v>
      </c>
      <c r="CV59">
        <v>56</v>
      </c>
      <c r="CW59">
        <f t="shared" si="17"/>
        <v>484</v>
      </c>
      <c r="CX59">
        <f t="shared" si="18"/>
        <v>1</v>
      </c>
      <c r="CY59">
        <f t="shared" si="19"/>
        <v>1</v>
      </c>
      <c r="DA59" t="s">
        <v>1599</v>
      </c>
      <c r="DC59">
        <v>56</v>
      </c>
      <c r="DD59">
        <f t="shared" si="20"/>
        <v>484</v>
      </c>
      <c r="DE59">
        <f t="shared" si="21"/>
        <v>1</v>
      </c>
      <c r="DF59">
        <f t="shared" si="22"/>
        <v>1</v>
      </c>
      <c r="DH59" t="s">
        <v>1599</v>
      </c>
      <c r="DJ59">
        <v>56</v>
      </c>
      <c r="DK59">
        <f t="shared" si="23"/>
        <v>484</v>
      </c>
      <c r="DL59">
        <f t="shared" si="24"/>
        <v>1</v>
      </c>
      <c r="DM59">
        <f t="shared" si="25"/>
        <v>1</v>
      </c>
      <c r="DO59" t="s">
        <v>1599</v>
      </c>
      <c r="DQ59">
        <v>56</v>
      </c>
      <c r="DR59">
        <f t="shared" si="26"/>
        <v>484</v>
      </c>
      <c r="DS59">
        <f t="shared" si="27"/>
        <v>1</v>
      </c>
      <c r="DT59">
        <f t="shared" si="28"/>
        <v>1</v>
      </c>
      <c r="DV59" t="s">
        <v>1599</v>
      </c>
      <c r="DX59">
        <v>56</v>
      </c>
      <c r="DY59">
        <f t="shared" si="29"/>
        <v>484</v>
      </c>
      <c r="DZ59">
        <f t="shared" si="30"/>
        <v>1</v>
      </c>
      <c r="EA59">
        <f t="shared" si="31"/>
        <v>1</v>
      </c>
      <c r="EC59" t="s">
        <v>1599</v>
      </c>
      <c r="EE59">
        <v>56</v>
      </c>
      <c r="EF59">
        <f t="shared" si="32"/>
        <v>484</v>
      </c>
      <c r="EG59">
        <f t="shared" si="33"/>
        <v>1</v>
      </c>
      <c r="EH59">
        <f t="shared" si="34"/>
        <v>1</v>
      </c>
      <c r="EJ59" t="s">
        <v>1599</v>
      </c>
      <c r="EL59">
        <v>56</v>
      </c>
      <c r="EM59">
        <f t="shared" si="35"/>
        <v>484</v>
      </c>
      <c r="EN59">
        <f t="shared" si="36"/>
        <v>1</v>
      </c>
      <c r="EO59">
        <f t="shared" si="37"/>
        <v>1</v>
      </c>
      <c r="EQ59" t="s">
        <v>1599</v>
      </c>
      <c r="ES59">
        <v>56</v>
      </c>
      <c r="ET59">
        <f t="shared" si="38"/>
        <v>484</v>
      </c>
      <c r="EU59">
        <f t="shared" si="39"/>
        <v>1</v>
      </c>
      <c r="EV59">
        <f t="shared" si="40"/>
        <v>1</v>
      </c>
      <c r="EX59" t="s">
        <v>1599</v>
      </c>
      <c r="EZ59">
        <v>56</v>
      </c>
      <c r="FA59">
        <f t="shared" si="41"/>
        <v>484</v>
      </c>
      <c r="FB59">
        <f t="shared" si="42"/>
        <v>1</v>
      </c>
      <c r="FC59">
        <f t="shared" si="43"/>
        <v>1</v>
      </c>
      <c r="FE59" t="s">
        <v>1599</v>
      </c>
      <c r="FG59">
        <v>56</v>
      </c>
      <c r="FH59">
        <f t="shared" si="44"/>
        <v>484</v>
      </c>
      <c r="FI59">
        <f t="shared" si="45"/>
        <v>1</v>
      </c>
      <c r="FJ59">
        <f t="shared" si="46"/>
        <v>1</v>
      </c>
      <c r="FL59" t="s">
        <v>1599</v>
      </c>
      <c r="FN59">
        <v>56</v>
      </c>
      <c r="FO59">
        <f t="shared" si="47"/>
        <v>484</v>
      </c>
      <c r="FP59">
        <f t="shared" si="48"/>
        <v>1</v>
      </c>
      <c r="FQ59">
        <f t="shared" si="49"/>
        <v>1</v>
      </c>
      <c r="FS59" t="s">
        <v>1599</v>
      </c>
      <c r="FU59">
        <v>56</v>
      </c>
      <c r="FV59">
        <f t="shared" si="50"/>
        <v>207</v>
      </c>
      <c r="FW59">
        <f t="shared" si="51"/>
        <v>0</v>
      </c>
      <c r="FX59">
        <f t="shared" si="52"/>
        <v>0</v>
      </c>
      <c r="FZ59" t="s">
        <v>18280</v>
      </c>
      <c r="GB59">
        <v>56</v>
      </c>
      <c r="GC59">
        <f t="shared" si="53"/>
        <v>359</v>
      </c>
      <c r="GD59">
        <f t="shared" si="54"/>
        <v>0</v>
      </c>
      <c r="GE59">
        <f t="shared" si="55"/>
        <v>0</v>
      </c>
      <c r="GG59" t="s">
        <v>19586</v>
      </c>
    </row>
    <row r="60" spans="1:189" x14ac:dyDescent="0.4">
      <c r="A60" s="1">
        <v>43186</v>
      </c>
      <c r="B60" s="4">
        <v>905</v>
      </c>
      <c r="C60">
        <v>9</v>
      </c>
      <c r="D60">
        <v>0</v>
      </c>
      <c r="E60">
        <v>5</v>
      </c>
      <c r="F60">
        <v>4885</v>
      </c>
      <c r="G60">
        <v>1</v>
      </c>
      <c r="H60" t="s">
        <v>11</v>
      </c>
      <c r="I60">
        <f t="shared" si="0"/>
        <v>2018</v>
      </c>
      <c r="J60">
        <v>59</v>
      </c>
      <c r="K60">
        <f t="shared" si="1"/>
        <v>14</v>
      </c>
      <c r="T60">
        <v>59</v>
      </c>
      <c r="U60">
        <v>0</v>
      </c>
      <c r="V60">
        <v>5</v>
      </c>
      <c r="W60">
        <v>8</v>
      </c>
      <c r="X60">
        <f t="shared" si="56"/>
        <v>13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V60">
        <v>57</v>
      </c>
      <c r="BW60">
        <v>574</v>
      </c>
      <c r="BX60" s="6">
        <v>0</v>
      </c>
      <c r="BY60" s="6">
        <v>0</v>
      </c>
      <c r="CA60">
        <v>57</v>
      </c>
      <c r="CB60">
        <f t="shared" si="8"/>
        <v>530</v>
      </c>
      <c r="CC60">
        <f t="shared" si="9"/>
        <v>0</v>
      </c>
      <c r="CD60">
        <f t="shared" si="10"/>
        <v>0</v>
      </c>
      <c r="CF60" t="s">
        <v>126</v>
      </c>
      <c r="CH60">
        <v>57</v>
      </c>
      <c r="CI60">
        <f t="shared" si="11"/>
        <v>466</v>
      </c>
      <c r="CJ60">
        <f t="shared" si="12"/>
        <v>0</v>
      </c>
      <c r="CK60">
        <f t="shared" si="13"/>
        <v>0</v>
      </c>
      <c r="CM60" t="s">
        <v>1600</v>
      </c>
      <c r="CO60">
        <v>57</v>
      </c>
      <c r="CP60">
        <f t="shared" si="14"/>
        <v>525</v>
      </c>
      <c r="CQ60">
        <f t="shared" si="15"/>
        <v>0</v>
      </c>
      <c r="CR60">
        <f t="shared" si="16"/>
        <v>0</v>
      </c>
      <c r="CT60" t="s">
        <v>2980</v>
      </c>
      <c r="CV60">
        <v>57</v>
      </c>
      <c r="CW60">
        <f t="shared" si="17"/>
        <v>550</v>
      </c>
      <c r="CX60">
        <f t="shared" si="18"/>
        <v>0</v>
      </c>
      <c r="CY60">
        <f t="shared" si="19"/>
        <v>0</v>
      </c>
      <c r="DA60" t="s">
        <v>4323</v>
      </c>
      <c r="DC60">
        <v>57</v>
      </c>
      <c r="DD60">
        <f t="shared" si="20"/>
        <v>587</v>
      </c>
      <c r="DE60">
        <f t="shared" si="21"/>
        <v>0</v>
      </c>
      <c r="DF60">
        <f t="shared" si="22"/>
        <v>0</v>
      </c>
      <c r="DH60" t="s">
        <v>5637</v>
      </c>
      <c r="DJ60">
        <v>57</v>
      </c>
      <c r="DK60">
        <f t="shared" si="23"/>
        <v>156</v>
      </c>
      <c r="DL60">
        <f t="shared" si="24"/>
        <v>0</v>
      </c>
      <c r="DM60">
        <f t="shared" si="25"/>
        <v>0</v>
      </c>
      <c r="DO60" t="s">
        <v>6906</v>
      </c>
      <c r="DQ60">
        <v>57</v>
      </c>
      <c r="DR60">
        <f t="shared" si="26"/>
        <v>517</v>
      </c>
      <c r="DS60">
        <f t="shared" si="27"/>
        <v>0</v>
      </c>
      <c r="DT60">
        <f t="shared" si="28"/>
        <v>0</v>
      </c>
      <c r="DV60" t="s">
        <v>8193</v>
      </c>
      <c r="DX60">
        <v>57</v>
      </c>
      <c r="DY60">
        <f t="shared" si="29"/>
        <v>423</v>
      </c>
      <c r="DZ60">
        <f t="shared" si="30"/>
        <v>0</v>
      </c>
      <c r="EA60">
        <f t="shared" si="31"/>
        <v>0</v>
      </c>
      <c r="EC60" t="s">
        <v>9457</v>
      </c>
      <c r="EE60">
        <v>57</v>
      </c>
      <c r="EF60">
        <f t="shared" si="32"/>
        <v>617</v>
      </c>
      <c r="EG60">
        <f t="shared" si="33"/>
        <v>0</v>
      </c>
      <c r="EH60">
        <f t="shared" si="34"/>
        <v>0</v>
      </c>
      <c r="EJ60" t="s">
        <v>10722</v>
      </c>
      <c r="EL60">
        <v>57</v>
      </c>
      <c r="EM60">
        <f t="shared" si="35"/>
        <v>367</v>
      </c>
      <c r="EN60">
        <f t="shared" si="36"/>
        <v>0</v>
      </c>
      <c r="EO60">
        <f t="shared" si="37"/>
        <v>0</v>
      </c>
      <c r="EQ60" t="s">
        <v>12004</v>
      </c>
      <c r="ES60">
        <v>57</v>
      </c>
      <c r="ET60">
        <f t="shared" si="38"/>
        <v>514</v>
      </c>
      <c r="EU60">
        <f t="shared" si="39"/>
        <v>0</v>
      </c>
      <c r="EV60">
        <f t="shared" si="40"/>
        <v>0</v>
      </c>
      <c r="EX60" t="s">
        <v>13262</v>
      </c>
      <c r="EZ60">
        <v>57</v>
      </c>
      <c r="FA60">
        <f t="shared" si="41"/>
        <v>64</v>
      </c>
      <c r="FB60">
        <f t="shared" si="42"/>
        <v>0</v>
      </c>
      <c r="FC60">
        <f t="shared" si="43"/>
        <v>0</v>
      </c>
      <c r="FE60" s="11">
        <v>21064</v>
      </c>
      <c r="FG60">
        <v>57</v>
      </c>
      <c r="FH60">
        <f t="shared" si="44"/>
        <v>243</v>
      </c>
      <c r="FI60">
        <f t="shared" si="45"/>
        <v>0</v>
      </c>
      <c r="FJ60">
        <f t="shared" si="46"/>
        <v>0</v>
      </c>
      <c r="FL60" s="11" t="s">
        <v>15708</v>
      </c>
      <c r="FN60">
        <v>57</v>
      </c>
      <c r="FO60">
        <f t="shared" si="47"/>
        <v>435</v>
      </c>
      <c r="FP60">
        <f t="shared" si="48"/>
        <v>0</v>
      </c>
      <c r="FQ60">
        <f t="shared" si="49"/>
        <v>0</v>
      </c>
      <c r="FS60" s="11" t="s">
        <v>16920</v>
      </c>
      <c r="FU60">
        <v>57</v>
      </c>
      <c r="FV60">
        <f t="shared" si="50"/>
        <v>905</v>
      </c>
      <c r="FW60">
        <f t="shared" si="51"/>
        <v>1</v>
      </c>
      <c r="FX60">
        <f t="shared" si="52"/>
        <v>1</v>
      </c>
      <c r="FZ60" s="11" t="s">
        <v>18281</v>
      </c>
      <c r="GB60">
        <v>57</v>
      </c>
      <c r="GC60">
        <f t="shared" si="53"/>
        <v>645</v>
      </c>
      <c r="GD60">
        <f t="shared" si="54"/>
        <v>0</v>
      </c>
      <c r="GE60">
        <f t="shared" si="55"/>
        <v>0</v>
      </c>
      <c r="GG60" s="11" t="s">
        <v>19587</v>
      </c>
    </row>
    <row r="61" spans="1:189" x14ac:dyDescent="0.4">
      <c r="A61" s="1">
        <v>43187</v>
      </c>
      <c r="B61" s="4">
        <v>800</v>
      </c>
      <c r="C61">
        <v>8</v>
      </c>
      <c r="D61">
        <v>0</v>
      </c>
      <c r="E61">
        <v>0</v>
      </c>
      <c r="F61">
        <v>4886</v>
      </c>
      <c r="G61">
        <v>2</v>
      </c>
      <c r="H61" t="s">
        <v>12</v>
      </c>
      <c r="I61">
        <f t="shared" si="0"/>
        <v>2018</v>
      </c>
      <c r="J61">
        <v>60</v>
      </c>
      <c r="K61">
        <f t="shared" si="1"/>
        <v>8</v>
      </c>
      <c r="T61">
        <v>60</v>
      </c>
      <c r="U61">
        <v>0</v>
      </c>
      <c r="V61">
        <v>5</v>
      </c>
      <c r="W61">
        <v>9</v>
      </c>
      <c r="X61">
        <f t="shared" si="56"/>
        <v>14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V61">
        <v>58</v>
      </c>
      <c r="BW61">
        <v>800</v>
      </c>
      <c r="BX61" s="6">
        <v>1</v>
      </c>
      <c r="BY61" s="6">
        <v>1</v>
      </c>
      <c r="CA61">
        <v>58</v>
      </c>
      <c r="CB61">
        <f t="shared" si="8"/>
        <v>800</v>
      </c>
      <c r="CC61">
        <f t="shared" si="9"/>
        <v>1</v>
      </c>
      <c r="CD61">
        <f t="shared" si="10"/>
        <v>1</v>
      </c>
      <c r="CF61" t="s">
        <v>127</v>
      </c>
      <c r="CH61">
        <v>58</v>
      </c>
      <c r="CI61">
        <f t="shared" si="11"/>
        <v>800</v>
      </c>
      <c r="CJ61">
        <f t="shared" si="12"/>
        <v>1</v>
      </c>
      <c r="CK61">
        <f t="shared" si="13"/>
        <v>1</v>
      </c>
      <c r="CM61" t="s">
        <v>127</v>
      </c>
      <c r="CO61">
        <v>58</v>
      </c>
      <c r="CP61">
        <f t="shared" si="14"/>
        <v>800</v>
      </c>
      <c r="CQ61">
        <f t="shared" si="15"/>
        <v>1</v>
      </c>
      <c r="CR61">
        <f t="shared" si="16"/>
        <v>1</v>
      </c>
      <c r="CT61" t="s">
        <v>127</v>
      </c>
      <c r="CV61">
        <v>58</v>
      </c>
      <c r="CW61">
        <f t="shared" si="17"/>
        <v>800</v>
      </c>
      <c r="CX61">
        <f t="shared" si="18"/>
        <v>1</v>
      </c>
      <c r="CY61">
        <f t="shared" si="19"/>
        <v>1</v>
      </c>
      <c r="DA61" t="s">
        <v>127</v>
      </c>
      <c r="DC61">
        <v>58</v>
      </c>
      <c r="DD61">
        <f t="shared" si="20"/>
        <v>800</v>
      </c>
      <c r="DE61">
        <f t="shared" si="21"/>
        <v>1</v>
      </c>
      <c r="DF61">
        <f t="shared" si="22"/>
        <v>1</v>
      </c>
      <c r="DH61" t="s">
        <v>127</v>
      </c>
      <c r="DJ61">
        <v>58</v>
      </c>
      <c r="DK61">
        <f t="shared" si="23"/>
        <v>800</v>
      </c>
      <c r="DL61">
        <f t="shared" si="24"/>
        <v>1</v>
      </c>
      <c r="DM61">
        <f t="shared" si="25"/>
        <v>1</v>
      </c>
      <c r="DO61" t="s">
        <v>127</v>
      </c>
      <c r="DQ61">
        <v>58</v>
      </c>
      <c r="DR61">
        <f t="shared" si="26"/>
        <v>800</v>
      </c>
      <c r="DS61">
        <f t="shared" si="27"/>
        <v>1</v>
      </c>
      <c r="DT61">
        <f t="shared" si="28"/>
        <v>1</v>
      </c>
      <c r="DV61" t="s">
        <v>127</v>
      </c>
      <c r="DX61">
        <v>58</v>
      </c>
      <c r="DY61">
        <f t="shared" si="29"/>
        <v>800</v>
      </c>
      <c r="DZ61">
        <f t="shared" si="30"/>
        <v>1</v>
      </c>
      <c r="EA61">
        <f t="shared" si="31"/>
        <v>1</v>
      </c>
      <c r="EC61" t="s">
        <v>127</v>
      </c>
      <c r="EE61">
        <v>58</v>
      </c>
      <c r="EF61">
        <f t="shared" si="32"/>
        <v>800</v>
      </c>
      <c r="EG61">
        <f t="shared" si="33"/>
        <v>1</v>
      </c>
      <c r="EH61">
        <f t="shared" si="34"/>
        <v>1</v>
      </c>
      <c r="EJ61" t="s">
        <v>127</v>
      </c>
      <c r="EL61">
        <v>58</v>
      </c>
      <c r="EM61">
        <f t="shared" si="35"/>
        <v>800</v>
      </c>
      <c r="EN61">
        <f t="shared" si="36"/>
        <v>1</v>
      </c>
      <c r="EO61">
        <f t="shared" si="37"/>
        <v>1</v>
      </c>
      <c r="EQ61" t="s">
        <v>127</v>
      </c>
      <c r="ES61">
        <v>58</v>
      </c>
      <c r="ET61">
        <f t="shared" si="38"/>
        <v>800</v>
      </c>
      <c r="EU61">
        <f t="shared" si="39"/>
        <v>1</v>
      </c>
      <c r="EV61">
        <f t="shared" si="40"/>
        <v>1</v>
      </c>
      <c r="EX61" t="s">
        <v>127</v>
      </c>
      <c r="EZ61">
        <v>58</v>
      </c>
      <c r="FA61">
        <f t="shared" si="41"/>
        <v>800</v>
      </c>
      <c r="FB61">
        <f t="shared" si="42"/>
        <v>1</v>
      </c>
      <c r="FC61">
        <f t="shared" si="43"/>
        <v>1</v>
      </c>
      <c r="FE61" t="s">
        <v>127</v>
      </c>
      <c r="FG61">
        <v>58</v>
      </c>
      <c r="FH61">
        <f t="shared" si="44"/>
        <v>800</v>
      </c>
      <c r="FI61">
        <f t="shared" si="45"/>
        <v>1</v>
      </c>
      <c r="FJ61">
        <f t="shared" si="46"/>
        <v>1</v>
      </c>
      <c r="FL61" t="s">
        <v>127</v>
      </c>
      <c r="FN61">
        <v>58</v>
      </c>
      <c r="FO61">
        <f t="shared" si="47"/>
        <v>679</v>
      </c>
      <c r="FP61">
        <f t="shared" si="48"/>
        <v>0</v>
      </c>
      <c r="FQ61">
        <f t="shared" si="49"/>
        <v>0</v>
      </c>
      <c r="FS61" t="s">
        <v>16921</v>
      </c>
      <c r="FU61">
        <v>58</v>
      </c>
      <c r="FV61">
        <f t="shared" si="50"/>
        <v>256</v>
      </c>
      <c r="FW61">
        <f t="shared" si="51"/>
        <v>0</v>
      </c>
      <c r="FX61">
        <f t="shared" si="52"/>
        <v>0</v>
      </c>
      <c r="FZ61" t="s">
        <v>18282</v>
      </c>
      <c r="GB61">
        <v>58</v>
      </c>
      <c r="GC61">
        <f t="shared" si="53"/>
        <v>775</v>
      </c>
      <c r="GD61">
        <f t="shared" si="54"/>
        <v>0</v>
      </c>
      <c r="GE61">
        <f t="shared" si="55"/>
        <v>0</v>
      </c>
      <c r="GG61" t="s">
        <v>19588</v>
      </c>
    </row>
    <row r="62" spans="1:189" x14ac:dyDescent="0.4">
      <c r="A62" s="1">
        <v>43188</v>
      </c>
      <c r="B62" s="4">
        <v>339</v>
      </c>
      <c r="C62">
        <v>3</v>
      </c>
      <c r="D62">
        <v>3</v>
      </c>
      <c r="E62">
        <v>9</v>
      </c>
      <c r="F62">
        <v>4887</v>
      </c>
      <c r="G62">
        <v>3</v>
      </c>
      <c r="H62" t="s">
        <v>13</v>
      </c>
      <c r="I62">
        <f t="shared" si="0"/>
        <v>2018</v>
      </c>
      <c r="J62">
        <v>61</v>
      </c>
      <c r="K62">
        <f t="shared" si="1"/>
        <v>15</v>
      </c>
      <c r="T62">
        <v>61</v>
      </c>
      <c r="U62">
        <v>0</v>
      </c>
      <c r="V62">
        <v>6</v>
      </c>
      <c r="W62">
        <v>0</v>
      </c>
      <c r="X62">
        <f t="shared" si="56"/>
        <v>6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V62">
        <v>59</v>
      </c>
      <c r="BW62">
        <v>448</v>
      </c>
      <c r="BX62" s="6">
        <v>0</v>
      </c>
      <c r="BY62" s="6">
        <v>0</v>
      </c>
      <c r="CA62">
        <v>59</v>
      </c>
      <c r="CB62">
        <f t="shared" si="8"/>
        <v>453</v>
      </c>
      <c r="CC62">
        <f t="shared" si="9"/>
        <v>0</v>
      </c>
      <c r="CD62">
        <f t="shared" si="10"/>
        <v>0</v>
      </c>
      <c r="CF62" t="s">
        <v>128</v>
      </c>
      <c r="CH62">
        <v>59</v>
      </c>
      <c r="CI62">
        <f t="shared" si="11"/>
        <v>471</v>
      </c>
      <c r="CJ62">
        <f t="shared" si="12"/>
        <v>0</v>
      </c>
      <c r="CK62">
        <f t="shared" si="13"/>
        <v>0</v>
      </c>
      <c r="CM62" t="s">
        <v>1601</v>
      </c>
      <c r="CO62">
        <v>59</v>
      </c>
      <c r="CP62">
        <f t="shared" si="14"/>
        <v>409</v>
      </c>
      <c r="CQ62">
        <f t="shared" si="15"/>
        <v>0</v>
      </c>
      <c r="CR62">
        <f t="shared" si="16"/>
        <v>0</v>
      </c>
      <c r="CT62" t="s">
        <v>2981</v>
      </c>
      <c r="CV62">
        <v>59</v>
      </c>
      <c r="CW62">
        <f t="shared" si="17"/>
        <v>404</v>
      </c>
      <c r="CX62">
        <f t="shared" si="18"/>
        <v>0</v>
      </c>
      <c r="CY62">
        <f t="shared" si="19"/>
        <v>0</v>
      </c>
      <c r="DA62" t="s">
        <v>4324</v>
      </c>
      <c r="DC62">
        <v>59</v>
      </c>
      <c r="DD62">
        <f t="shared" si="20"/>
        <v>466</v>
      </c>
      <c r="DE62">
        <f t="shared" si="21"/>
        <v>0</v>
      </c>
      <c r="DF62">
        <f t="shared" si="22"/>
        <v>0</v>
      </c>
      <c r="DH62" t="s">
        <v>5638</v>
      </c>
      <c r="DJ62">
        <v>59</v>
      </c>
      <c r="DK62">
        <f t="shared" si="23"/>
        <v>474</v>
      </c>
      <c r="DL62">
        <f t="shared" si="24"/>
        <v>0</v>
      </c>
      <c r="DM62">
        <f t="shared" si="25"/>
        <v>0</v>
      </c>
      <c r="DO62" t="s">
        <v>6907</v>
      </c>
      <c r="DQ62">
        <v>59</v>
      </c>
      <c r="DR62">
        <f t="shared" si="26"/>
        <v>474</v>
      </c>
      <c r="DS62">
        <f t="shared" si="27"/>
        <v>0</v>
      </c>
      <c r="DT62">
        <f t="shared" si="28"/>
        <v>0</v>
      </c>
      <c r="DV62" t="s">
        <v>6907</v>
      </c>
      <c r="DX62">
        <v>59</v>
      </c>
      <c r="DY62">
        <f t="shared" si="29"/>
        <v>456</v>
      </c>
      <c r="DZ62">
        <f t="shared" si="30"/>
        <v>0</v>
      </c>
      <c r="EA62">
        <f t="shared" si="31"/>
        <v>0</v>
      </c>
      <c r="EC62" t="s">
        <v>9458</v>
      </c>
      <c r="EE62">
        <v>59</v>
      </c>
      <c r="EF62">
        <f t="shared" si="32"/>
        <v>365</v>
      </c>
      <c r="EG62">
        <f t="shared" si="33"/>
        <v>0</v>
      </c>
      <c r="EH62">
        <f t="shared" si="34"/>
        <v>0</v>
      </c>
      <c r="EJ62" t="s">
        <v>10723</v>
      </c>
      <c r="EL62">
        <v>59</v>
      </c>
      <c r="EM62">
        <f t="shared" si="35"/>
        <v>523</v>
      </c>
      <c r="EN62">
        <f t="shared" si="36"/>
        <v>0</v>
      </c>
      <c r="EO62">
        <f t="shared" si="37"/>
        <v>0</v>
      </c>
      <c r="EQ62" t="s">
        <v>12005</v>
      </c>
      <c r="ES62">
        <v>59</v>
      </c>
      <c r="ET62">
        <f t="shared" si="38"/>
        <v>497</v>
      </c>
      <c r="EU62">
        <f t="shared" si="39"/>
        <v>0</v>
      </c>
      <c r="EV62">
        <f t="shared" si="40"/>
        <v>0</v>
      </c>
      <c r="EX62" t="s">
        <v>13263</v>
      </c>
      <c r="EZ62">
        <v>59</v>
      </c>
      <c r="FA62">
        <f t="shared" si="41"/>
        <v>594</v>
      </c>
      <c r="FB62">
        <f t="shared" si="42"/>
        <v>0</v>
      </c>
      <c r="FC62">
        <f t="shared" si="43"/>
        <v>0</v>
      </c>
      <c r="FE62" t="s">
        <v>14482</v>
      </c>
      <c r="FG62">
        <v>59</v>
      </c>
      <c r="FH62">
        <f t="shared" si="44"/>
        <v>623</v>
      </c>
      <c r="FI62">
        <f t="shared" si="45"/>
        <v>0</v>
      </c>
      <c r="FJ62">
        <f t="shared" si="46"/>
        <v>0</v>
      </c>
      <c r="FL62" t="s">
        <v>15709</v>
      </c>
      <c r="FN62">
        <v>59</v>
      </c>
      <c r="FO62">
        <f t="shared" si="47"/>
        <v>440</v>
      </c>
      <c r="FP62">
        <f t="shared" si="48"/>
        <v>0</v>
      </c>
      <c r="FQ62">
        <f t="shared" si="49"/>
        <v>0</v>
      </c>
      <c r="FS62" t="s">
        <v>16922</v>
      </c>
      <c r="FU62">
        <v>59</v>
      </c>
      <c r="FV62">
        <f t="shared" si="50"/>
        <v>256</v>
      </c>
      <c r="FW62">
        <f t="shared" si="51"/>
        <v>0</v>
      </c>
      <c r="FX62">
        <f t="shared" si="52"/>
        <v>0</v>
      </c>
      <c r="FZ62" t="s">
        <v>18283</v>
      </c>
      <c r="GB62">
        <v>59</v>
      </c>
      <c r="GC62">
        <f t="shared" si="53"/>
        <v>134</v>
      </c>
      <c r="GD62">
        <f t="shared" si="54"/>
        <v>0</v>
      </c>
      <c r="GE62">
        <f t="shared" si="55"/>
        <v>0</v>
      </c>
      <c r="GG62" t="s">
        <v>19589</v>
      </c>
    </row>
    <row r="63" spans="1:189" x14ac:dyDescent="0.4">
      <c r="A63" s="1">
        <v>43189</v>
      </c>
      <c r="B63" s="4">
        <v>950</v>
      </c>
      <c r="C63">
        <v>9</v>
      </c>
      <c r="D63">
        <v>5</v>
      </c>
      <c r="E63">
        <v>0</v>
      </c>
      <c r="F63">
        <v>4888</v>
      </c>
      <c r="G63">
        <v>4</v>
      </c>
      <c r="H63" t="s">
        <v>14</v>
      </c>
      <c r="I63">
        <f t="shared" si="0"/>
        <v>2018</v>
      </c>
      <c r="J63">
        <v>62</v>
      </c>
      <c r="K63">
        <f t="shared" si="1"/>
        <v>14</v>
      </c>
      <c r="T63">
        <v>62</v>
      </c>
      <c r="U63">
        <v>0</v>
      </c>
      <c r="V63">
        <v>6</v>
      </c>
      <c r="W63">
        <v>1</v>
      </c>
      <c r="X63">
        <f t="shared" si="56"/>
        <v>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V63">
        <v>60</v>
      </c>
      <c r="BW63">
        <v>628</v>
      </c>
      <c r="BX63" s="6">
        <v>0</v>
      </c>
      <c r="BY63" s="6">
        <v>0</v>
      </c>
      <c r="CA63">
        <v>60</v>
      </c>
      <c r="CB63">
        <f t="shared" si="8"/>
        <v>774</v>
      </c>
      <c r="CC63">
        <f t="shared" si="9"/>
        <v>0</v>
      </c>
      <c r="CD63">
        <f t="shared" si="10"/>
        <v>0</v>
      </c>
      <c r="CF63" t="s">
        <v>129</v>
      </c>
      <c r="CH63">
        <v>60</v>
      </c>
      <c r="CI63">
        <f t="shared" si="11"/>
        <v>880</v>
      </c>
      <c r="CJ63">
        <f t="shared" si="12"/>
        <v>0</v>
      </c>
      <c r="CK63">
        <f t="shared" si="13"/>
        <v>0</v>
      </c>
      <c r="CM63" t="s">
        <v>1602</v>
      </c>
      <c r="CO63">
        <v>60</v>
      </c>
      <c r="CP63">
        <f t="shared" si="14"/>
        <v>626</v>
      </c>
      <c r="CQ63">
        <f t="shared" si="15"/>
        <v>0</v>
      </c>
      <c r="CR63">
        <f t="shared" si="16"/>
        <v>0</v>
      </c>
      <c r="CT63" t="s">
        <v>2982</v>
      </c>
      <c r="CV63">
        <v>60</v>
      </c>
      <c r="CW63">
        <f t="shared" si="17"/>
        <v>1042</v>
      </c>
      <c r="CX63">
        <f t="shared" si="18"/>
        <v>0</v>
      </c>
      <c r="CY63">
        <f t="shared" si="19"/>
        <v>0</v>
      </c>
      <c r="DA63" t="s">
        <v>4325</v>
      </c>
      <c r="DC63">
        <v>60</v>
      </c>
      <c r="DD63">
        <f t="shared" si="20"/>
        <v>969</v>
      </c>
      <c r="DE63">
        <f t="shared" si="21"/>
        <v>0</v>
      </c>
      <c r="DF63">
        <f t="shared" si="22"/>
        <v>0</v>
      </c>
      <c r="DH63" t="s">
        <v>5639</v>
      </c>
      <c r="DJ63">
        <v>60</v>
      </c>
      <c r="DK63">
        <f t="shared" si="23"/>
        <v>914</v>
      </c>
      <c r="DL63">
        <f t="shared" si="24"/>
        <v>0</v>
      </c>
      <c r="DM63">
        <f t="shared" si="25"/>
        <v>0</v>
      </c>
      <c r="DO63" t="s">
        <v>6908</v>
      </c>
      <c r="DQ63">
        <v>60</v>
      </c>
      <c r="DR63">
        <f t="shared" si="26"/>
        <v>1001</v>
      </c>
      <c r="DS63">
        <f t="shared" si="27"/>
        <v>0</v>
      </c>
      <c r="DT63">
        <f t="shared" si="28"/>
        <v>0</v>
      </c>
      <c r="DV63" t="s">
        <v>8194</v>
      </c>
      <c r="DX63">
        <v>60</v>
      </c>
      <c r="DY63">
        <f t="shared" si="29"/>
        <v>998</v>
      </c>
      <c r="DZ63">
        <f t="shared" si="30"/>
        <v>0</v>
      </c>
      <c r="EA63">
        <f t="shared" si="31"/>
        <v>0</v>
      </c>
      <c r="EC63" t="s">
        <v>9459</v>
      </c>
      <c r="EE63">
        <v>60</v>
      </c>
      <c r="EF63">
        <f t="shared" si="32"/>
        <v>1018</v>
      </c>
      <c r="EG63">
        <f t="shared" si="33"/>
        <v>0</v>
      </c>
      <c r="EH63">
        <f t="shared" si="34"/>
        <v>0</v>
      </c>
      <c r="EJ63" t="s">
        <v>10724</v>
      </c>
      <c r="EL63">
        <v>60</v>
      </c>
      <c r="EM63">
        <f t="shared" si="35"/>
        <v>1016</v>
      </c>
      <c r="EN63">
        <f t="shared" si="36"/>
        <v>0</v>
      </c>
      <c r="EO63">
        <f t="shared" si="37"/>
        <v>0</v>
      </c>
      <c r="EQ63" t="s">
        <v>12006</v>
      </c>
      <c r="ES63">
        <v>60</v>
      </c>
      <c r="ET63">
        <f t="shared" si="38"/>
        <v>1053</v>
      </c>
      <c r="EU63">
        <f t="shared" si="39"/>
        <v>0</v>
      </c>
      <c r="EV63">
        <f t="shared" si="40"/>
        <v>0</v>
      </c>
      <c r="EX63" t="s">
        <v>13264</v>
      </c>
      <c r="EZ63">
        <v>60</v>
      </c>
      <c r="FA63">
        <f t="shared" si="41"/>
        <v>943</v>
      </c>
      <c r="FB63">
        <f t="shared" si="42"/>
        <v>0</v>
      </c>
      <c r="FC63">
        <f t="shared" si="43"/>
        <v>0</v>
      </c>
      <c r="FE63" t="s">
        <v>14483</v>
      </c>
      <c r="FG63">
        <v>60</v>
      </c>
      <c r="FH63">
        <f t="shared" si="44"/>
        <v>952</v>
      </c>
      <c r="FI63">
        <f t="shared" si="45"/>
        <v>0</v>
      </c>
      <c r="FJ63">
        <f t="shared" si="46"/>
        <v>0</v>
      </c>
      <c r="FL63" t="s">
        <v>15710</v>
      </c>
      <c r="FN63">
        <v>60</v>
      </c>
      <c r="FO63">
        <f t="shared" si="47"/>
        <v>333</v>
      </c>
      <c r="FP63">
        <f t="shared" si="48"/>
        <v>0</v>
      </c>
      <c r="FQ63">
        <f t="shared" si="49"/>
        <v>0</v>
      </c>
      <c r="FS63" t="s">
        <v>16923</v>
      </c>
      <c r="FU63">
        <v>60</v>
      </c>
      <c r="FV63">
        <f t="shared" si="50"/>
        <v>-259</v>
      </c>
      <c r="FW63">
        <f t="shared" si="51"/>
        <v>0</v>
      </c>
      <c r="FX63">
        <f t="shared" si="52"/>
        <v>0</v>
      </c>
      <c r="FZ63" t="s">
        <v>18284</v>
      </c>
      <c r="GB63">
        <v>60</v>
      </c>
      <c r="GC63">
        <f t="shared" si="53"/>
        <v>497</v>
      </c>
      <c r="GD63">
        <f t="shared" si="54"/>
        <v>0</v>
      </c>
      <c r="GE63">
        <f t="shared" si="55"/>
        <v>0</v>
      </c>
      <c r="GG63" t="s">
        <v>19590</v>
      </c>
    </row>
    <row r="64" spans="1:189" x14ac:dyDescent="0.4">
      <c r="A64" s="1">
        <v>43192</v>
      </c>
      <c r="B64" s="4">
        <v>684</v>
      </c>
      <c r="C64">
        <v>6</v>
      </c>
      <c r="D64">
        <v>8</v>
      </c>
      <c r="E64">
        <v>4</v>
      </c>
      <c r="F64">
        <v>4889</v>
      </c>
      <c r="G64">
        <v>0</v>
      </c>
      <c r="H64" t="s">
        <v>10</v>
      </c>
      <c r="I64">
        <f t="shared" si="0"/>
        <v>2018</v>
      </c>
      <c r="J64">
        <v>63</v>
      </c>
      <c r="K64">
        <f t="shared" si="1"/>
        <v>18</v>
      </c>
      <c r="T64">
        <v>63</v>
      </c>
      <c r="U64">
        <v>0</v>
      </c>
      <c r="V64">
        <v>6</v>
      </c>
      <c r="W64">
        <v>2</v>
      </c>
      <c r="X64">
        <f t="shared" si="56"/>
        <v>8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V64">
        <v>61</v>
      </c>
      <c r="BW64">
        <v>817</v>
      </c>
      <c r="BX64" s="6">
        <v>0</v>
      </c>
      <c r="BY64" s="6">
        <v>0</v>
      </c>
      <c r="CA64">
        <v>61</v>
      </c>
      <c r="CB64">
        <f t="shared" si="8"/>
        <v>684</v>
      </c>
      <c r="CC64">
        <f t="shared" si="9"/>
        <v>1</v>
      </c>
      <c r="CD64">
        <f t="shared" si="10"/>
        <v>1</v>
      </c>
      <c r="CF64" t="s">
        <v>130</v>
      </c>
      <c r="CH64">
        <v>61</v>
      </c>
      <c r="CI64">
        <f t="shared" si="11"/>
        <v>442</v>
      </c>
      <c r="CJ64">
        <f t="shared" si="12"/>
        <v>0</v>
      </c>
      <c r="CK64">
        <f t="shared" si="13"/>
        <v>0</v>
      </c>
      <c r="CM64" t="s">
        <v>1603</v>
      </c>
      <c r="CO64">
        <v>61</v>
      </c>
      <c r="CP64">
        <f t="shared" si="14"/>
        <v>613</v>
      </c>
      <c r="CQ64">
        <f t="shared" si="15"/>
        <v>0</v>
      </c>
      <c r="CR64">
        <f t="shared" si="16"/>
        <v>0</v>
      </c>
      <c r="CT64" t="s">
        <v>2983</v>
      </c>
      <c r="CV64">
        <v>61</v>
      </c>
      <c r="CW64">
        <f t="shared" si="17"/>
        <v>872</v>
      </c>
      <c r="CX64">
        <f t="shared" si="18"/>
        <v>0</v>
      </c>
      <c r="CY64">
        <f t="shared" si="19"/>
        <v>0</v>
      </c>
      <c r="DA64" t="s">
        <v>4326</v>
      </c>
      <c r="DC64">
        <v>61</v>
      </c>
      <c r="DD64">
        <f t="shared" si="20"/>
        <v>832</v>
      </c>
      <c r="DE64">
        <f t="shared" si="21"/>
        <v>0</v>
      </c>
      <c r="DF64">
        <f t="shared" si="22"/>
        <v>0</v>
      </c>
      <c r="DH64" t="s">
        <v>5640</v>
      </c>
      <c r="DJ64">
        <v>61</v>
      </c>
      <c r="DK64">
        <f t="shared" si="23"/>
        <v>838</v>
      </c>
      <c r="DL64">
        <f t="shared" si="24"/>
        <v>0</v>
      </c>
      <c r="DM64">
        <f t="shared" si="25"/>
        <v>0</v>
      </c>
      <c r="DO64" t="s">
        <v>6909</v>
      </c>
      <c r="DQ64">
        <v>61</v>
      </c>
      <c r="DR64">
        <f t="shared" si="26"/>
        <v>819</v>
      </c>
      <c r="DS64">
        <f t="shared" si="27"/>
        <v>0</v>
      </c>
      <c r="DT64">
        <f t="shared" si="28"/>
        <v>0</v>
      </c>
      <c r="DV64" t="s">
        <v>8195</v>
      </c>
      <c r="DX64">
        <v>61</v>
      </c>
      <c r="DY64">
        <f t="shared" si="29"/>
        <v>860</v>
      </c>
      <c r="DZ64">
        <f t="shared" si="30"/>
        <v>0</v>
      </c>
      <c r="EA64">
        <f t="shared" si="31"/>
        <v>0</v>
      </c>
      <c r="EC64" t="s">
        <v>9460</v>
      </c>
      <c r="EE64">
        <v>61</v>
      </c>
      <c r="EF64">
        <f t="shared" si="32"/>
        <v>821</v>
      </c>
      <c r="EG64">
        <f t="shared" si="33"/>
        <v>0</v>
      </c>
      <c r="EH64">
        <f t="shared" si="34"/>
        <v>0</v>
      </c>
      <c r="EJ64" t="s">
        <v>10725</v>
      </c>
      <c r="EL64">
        <v>61</v>
      </c>
      <c r="EM64">
        <f t="shared" si="35"/>
        <v>803</v>
      </c>
      <c r="EN64">
        <f t="shared" si="36"/>
        <v>0</v>
      </c>
      <c r="EO64">
        <f t="shared" si="37"/>
        <v>0</v>
      </c>
      <c r="EQ64" t="s">
        <v>12007</v>
      </c>
      <c r="ES64">
        <v>61</v>
      </c>
      <c r="ET64">
        <f t="shared" si="38"/>
        <v>807</v>
      </c>
      <c r="EU64">
        <f t="shared" si="39"/>
        <v>0</v>
      </c>
      <c r="EV64">
        <f t="shared" si="40"/>
        <v>0</v>
      </c>
      <c r="EX64" t="s">
        <v>13265</v>
      </c>
      <c r="EZ64">
        <v>61</v>
      </c>
      <c r="FA64">
        <f t="shared" si="41"/>
        <v>809</v>
      </c>
      <c r="FB64">
        <f t="shared" si="42"/>
        <v>0</v>
      </c>
      <c r="FC64">
        <f t="shared" si="43"/>
        <v>0</v>
      </c>
      <c r="FE64" t="s">
        <v>14484</v>
      </c>
      <c r="FG64">
        <v>61</v>
      </c>
      <c r="FH64">
        <f t="shared" si="44"/>
        <v>792</v>
      </c>
      <c r="FI64">
        <f t="shared" si="45"/>
        <v>0</v>
      </c>
      <c r="FJ64">
        <f t="shared" si="46"/>
        <v>0</v>
      </c>
      <c r="FL64" t="s">
        <v>15711</v>
      </c>
      <c r="FN64">
        <v>61</v>
      </c>
      <c r="FO64">
        <f t="shared" si="47"/>
        <v>406</v>
      </c>
      <c r="FP64">
        <f t="shared" si="48"/>
        <v>0</v>
      </c>
      <c r="FQ64">
        <f t="shared" si="49"/>
        <v>0</v>
      </c>
      <c r="FS64" t="s">
        <v>16924</v>
      </c>
      <c r="FU64">
        <v>61</v>
      </c>
      <c r="FV64">
        <f t="shared" si="50"/>
        <v>318</v>
      </c>
      <c r="FW64">
        <f t="shared" si="51"/>
        <v>0</v>
      </c>
      <c r="FX64">
        <f t="shared" si="52"/>
        <v>0</v>
      </c>
      <c r="FZ64" t="s">
        <v>18285</v>
      </c>
      <c r="GB64">
        <v>61</v>
      </c>
      <c r="GC64">
        <f t="shared" si="53"/>
        <v>320</v>
      </c>
      <c r="GD64">
        <f t="shared" si="54"/>
        <v>0</v>
      </c>
      <c r="GE64">
        <f t="shared" si="55"/>
        <v>0</v>
      </c>
      <c r="GG64" t="s">
        <v>19591</v>
      </c>
    </row>
    <row r="65" spans="1:189" x14ac:dyDescent="0.4">
      <c r="A65" s="1">
        <v>43193</v>
      </c>
      <c r="B65" s="4">
        <v>507</v>
      </c>
      <c r="C65">
        <v>5</v>
      </c>
      <c r="D65">
        <v>0</v>
      </c>
      <c r="E65">
        <v>7</v>
      </c>
      <c r="F65">
        <v>4890</v>
      </c>
      <c r="G65">
        <v>1</v>
      </c>
      <c r="H65" t="s">
        <v>11</v>
      </c>
      <c r="I65">
        <f t="shared" si="0"/>
        <v>2018</v>
      </c>
      <c r="J65">
        <v>64</v>
      </c>
      <c r="K65">
        <f t="shared" si="1"/>
        <v>12</v>
      </c>
      <c r="T65">
        <v>64</v>
      </c>
      <c r="U65">
        <v>0</v>
      </c>
      <c r="V65">
        <v>6</v>
      </c>
      <c r="W65">
        <v>3</v>
      </c>
      <c r="X65">
        <f t="shared" si="56"/>
        <v>9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V65">
        <v>62</v>
      </c>
      <c r="BW65">
        <v>507</v>
      </c>
      <c r="BX65" s="6">
        <v>1</v>
      </c>
      <c r="BY65" s="6">
        <v>1</v>
      </c>
      <c r="CA65">
        <v>62</v>
      </c>
      <c r="CB65">
        <f t="shared" si="8"/>
        <v>423</v>
      </c>
      <c r="CC65">
        <f t="shared" si="9"/>
        <v>0</v>
      </c>
      <c r="CD65">
        <f t="shared" si="10"/>
        <v>0</v>
      </c>
      <c r="CF65" t="s">
        <v>131</v>
      </c>
      <c r="CH65">
        <v>62</v>
      </c>
      <c r="CI65">
        <f t="shared" si="11"/>
        <v>183</v>
      </c>
      <c r="CJ65">
        <f t="shared" si="12"/>
        <v>0</v>
      </c>
      <c r="CK65">
        <f t="shared" si="13"/>
        <v>0</v>
      </c>
      <c r="CM65" t="s">
        <v>1604</v>
      </c>
      <c r="CO65">
        <v>62</v>
      </c>
      <c r="CP65">
        <f t="shared" si="14"/>
        <v>413</v>
      </c>
      <c r="CQ65">
        <f t="shared" si="15"/>
        <v>0</v>
      </c>
      <c r="CR65">
        <f t="shared" si="16"/>
        <v>0</v>
      </c>
      <c r="CT65" t="s">
        <v>2984</v>
      </c>
      <c r="CV65">
        <v>62</v>
      </c>
      <c r="CW65">
        <f t="shared" si="17"/>
        <v>208</v>
      </c>
      <c r="CX65">
        <f t="shared" si="18"/>
        <v>0</v>
      </c>
      <c r="CY65">
        <f t="shared" si="19"/>
        <v>0</v>
      </c>
      <c r="DA65" t="s">
        <v>4327</v>
      </c>
      <c r="DC65">
        <v>62</v>
      </c>
      <c r="DD65">
        <f t="shared" si="20"/>
        <v>-42</v>
      </c>
      <c r="DE65">
        <f t="shared" si="21"/>
        <v>0</v>
      </c>
      <c r="DF65">
        <f t="shared" si="22"/>
        <v>0</v>
      </c>
      <c r="DH65" t="s">
        <v>5641</v>
      </c>
      <c r="DJ65">
        <v>62</v>
      </c>
      <c r="DK65">
        <f t="shared" si="23"/>
        <v>-18</v>
      </c>
      <c r="DL65">
        <f t="shared" si="24"/>
        <v>0</v>
      </c>
      <c r="DM65">
        <f t="shared" si="25"/>
        <v>0</v>
      </c>
      <c r="DO65" t="s">
        <v>6910</v>
      </c>
      <c r="DQ65">
        <v>62</v>
      </c>
      <c r="DR65">
        <f t="shared" si="26"/>
        <v>161</v>
      </c>
      <c r="DS65">
        <f t="shared" si="27"/>
        <v>0</v>
      </c>
      <c r="DT65">
        <f t="shared" si="28"/>
        <v>0</v>
      </c>
      <c r="DV65" t="s">
        <v>8196</v>
      </c>
      <c r="DX65">
        <v>62</v>
      </c>
      <c r="DY65">
        <f t="shared" si="29"/>
        <v>95</v>
      </c>
      <c r="DZ65">
        <f t="shared" si="30"/>
        <v>0</v>
      </c>
      <c r="EA65">
        <f t="shared" si="31"/>
        <v>0</v>
      </c>
      <c r="EC65" t="s">
        <v>9461</v>
      </c>
      <c r="EE65">
        <v>62</v>
      </c>
      <c r="EF65">
        <f t="shared" si="32"/>
        <v>330</v>
      </c>
      <c r="EG65">
        <f t="shared" si="33"/>
        <v>0</v>
      </c>
      <c r="EH65">
        <f t="shared" si="34"/>
        <v>0</v>
      </c>
      <c r="EJ65" t="s">
        <v>10726</v>
      </c>
      <c r="EL65">
        <v>62</v>
      </c>
      <c r="EM65">
        <f t="shared" si="35"/>
        <v>85</v>
      </c>
      <c r="EN65">
        <f t="shared" si="36"/>
        <v>0</v>
      </c>
      <c r="EO65">
        <f t="shared" si="37"/>
        <v>0</v>
      </c>
      <c r="EQ65" t="s">
        <v>12008</v>
      </c>
      <c r="ES65">
        <v>62</v>
      </c>
      <c r="ET65">
        <f t="shared" si="38"/>
        <v>187</v>
      </c>
      <c r="EU65">
        <f t="shared" si="39"/>
        <v>0</v>
      </c>
      <c r="EV65">
        <f t="shared" si="40"/>
        <v>0</v>
      </c>
      <c r="EX65" t="s">
        <v>13266</v>
      </c>
      <c r="EZ65">
        <v>62</v>
      </c>
      <c r="FA65">
        <f t="shared" si="41"/>
        <v>-89</v>
      </c>
      <c r="FB65">
        <f t="shared" si="42"/>
        <v>0</v>
      </c>
      <c r="FC65">
        <f t="shared" si="43"/>
        <v>0</v>
      </c>
      <c r="FE65" t="s">
        <v>14485</v>
      </c>
      <c r="FG65">
        <v>62</v>
      </c>
      <c r="FH65">
        <f t="shared" si="44"/>
        <v>-57</v>
      </c>
      <c r="FI65">
        <f t="shared" si="45"/>
        <v>0</v>
      </c>
      <c r="FJ65">
        <f t="shared" si="46"/>
        <v>0</v>
      </c>
      <c r="FL65" t="s">
        <v>15712</v>
      </c>
      <c r="FN65">
        <v>62</v>
      </c>
      <c r="FO65">
        <f t="shared" si="47"/>
        <v>921</v>
      </c>
      <c r="FP65">
        <f t="shared" si="48"/>
        <v>0</v>
      </c>
      <c r="FQ65">
        <f t="shared" si="49"/>
        <v>0</v>
      </c>
      <c r="FS65" t="s">
        <v>16925</v>
      </c>
      <c r="FU65">
        <v>62</v>
      </c>
      <c r="FV65">
        <f t="shared" si="50"/>
        <v>353</v>
      </c>
      <c r="FW65">
        <f t="shared" si="51"/>
        <v>0</v>
      </c>
      <c r="FX65">
        <f t="shared" si="52"/>
        <v>0</v>
      </c>
      <c r="FZ65" t="s">
        <v>18286</v>
      </c>
      <c r="GB65">
        <v>62</v>
      </c>
      <c r="GC65">
        <f t="shared" si="53"/>
        <v>327</v>
      </c>
      <c r="GD65">
        <f t="shared" si="54"/>
        <v>0</v>
      </c>
      <c r="GE65">
        <f t="shared" si="55"/>
        <v>0</v>
      </c>
      <c r="GG65" t="s">
        <v>19592</v>
      </c>
    </row>
    <row r="66" spans="1:189" x14ac:dyDescent="0.4">
      <c r="A66" s="1">
        <v>43194</v>
      </c>
      <c r="B66" s="4">
        <v>750</v>
      </c>
      <c r="C66">
        <v>7</v>
      </c>
      <c r="D66">
        <v>5</v>
      </c>
      <c r="E66">
        <v>0</v>
      </c>
      <c r="F66">
        <v>4891</v>
      </c>
      <c r="G66">
        <v>2</v>
      </c>
      <c r="H66" t="s">
        <v>12</v>
      </c>
      <c r="I66">
        <f t="shared" si="0"/>
        <v>2018</v>
      </c>
      <c r="J66">
        <v>65</v>
      </c>
      <c r="K66">
        <f t="shared" si="1"/>
        <v>12</v>
      </c>
      <c r="T66">
        <v>65</v>
      </c>
      <c r="U66">
        <v>0</v>
      </c>
      <c r="V66">
        <v>6</v>
      </c>
      <c r="W66">
        <v>4</v>
      </c>
      <c r="X66">
        <f t="shared" si="56"/>
        <v>10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V66">
        <v>63</v>
      </c>
      <c r="BW66">
        <v>795</v>
      </c>
      <c r="BX66" s="6">
        <v>0</v>
      </c>
      <c r="BY66" s="6">
        <v>0</v>
      </c>
      <c r="CA66">
        <v>63</v>
      </c>
      <c r="CB66">
        <f t="shared" si="8"/>
        <v>217</v>
      </c>
      <c r="CC66">
        <f t="shared" si="9"/>
        <v>0</v>
      </c>
      <c r="CD66">
        <f t="shared" si="10"/>
        <v>0</v>
      </c>
      <c r="CF66" t="s">
        <v>132</v>
      </c>
      <c r="CH66">
        <v>63</v>
      </c>
      <c r="CI66">
        <f t="shared" si="11"/>
        <v>284</v>
      </c>
      <c r="CJ66">
        <f t="shared" si="12"/>
        <v>0</v>
      </c>
      <c r="CK66">
        <f t="shared" si="13"/>
        <v>0</v>
      </c>
      <c r="CM66" t="s">
        <v>1605</v>
      </c>
      <c r="CO66">
        <v>63</v>
      </c>
      <c r="CP66">
        <f t="shared" si="14"/>
        <v>303</v>
      </c>
      <c r="CQ66">
        <f t="shared" si="15"/>
        <v>0</v>
      </c>
      <c r="CR66">
        <f t="shared" si="16"/>
        <v>0</v>
      </c>
      <c r="CT66" t="s">
        <v>2985</v>
      </c>
      <c r="CV66">
        <v>63</v>
      </c>
      <c r="CW66">
        <f t="shared" si="17"/>
        <v>924</v>
      </c>
      <c r="CX66">
        <f t="shared" si="18"/>
        <v>0</v>
      </c>
      <c r="CY66">
        <f t="shared" si="19"/>
        <v>0</v>
      </c>
      <c r="DA66" t="s">
        <v>4328</v>
      </c>
      <c r="DC66">
        <v>63</v>
      </c>
      <c r="DD66">
        <f t="shared" si="20"/>
        <v>572</v>
      </c>
      <c r="DE66">
        <f t="shared" si="21"/>
        <v>0</v>
      </c>
      <c r="DF66">
        <f t="shared" si="22"/>
        <v>0</v>
      </c>
      <c r="DH66" t="s">
        <v>5642</v>
      </c>
      <c r="DJ66">
        <v>63</v>
      </c>
      <c r="DK66">
        <f t="shared" si="23"/>
        <v>901</v>
      </c>
      <c r="DL66">
        <f t="shared" si="24"/>
        <v>0</v>
      </c>
      <c r="DM66">
        <f t="shared" si="25"/>
        <v>0</v>
      </c>
      <c r="DO66" t="s">
        <v>6911</v>
      </c>
      <c r="DQ66">
        <v>63</v>
      </c>
      <c r="DR66">
        <f t="shared" si="26"/>
        <v>758</v>
      </c>
      <c r="DS66">
        <f t="shared" si="27"/>
        <v>0</v>
      </c>
      <c r="DT66">
        <f t="shared" si="28"/>
        <v>0</v>
      </c>
      <c r="DV66" t="s">
        <v>8197</v>
      </c>
      <c r="DX66">
        <v>63</v>
      </c>
      <c r="DY66">
        <f t="shared" si="29"/>
        <v>858</v>
      </c>
      <c r="DZ66">
        <f t="shared" si="30"/>
        <v>0</v>
      </c>
      <c r="EA66">
        <f t="shared" si="31"/>
        <v>0</v>
      </c>
      <c r="EC66" t="s">
        <v>9462</v>
      </c>
      <c r="EE66">
        <v>63</v>
      </c>
      <c r="EF66">
        <f t="shared" si="32"/>
        <v>810</v>
      </c>
      <c r="EG66">
        <f t="shared" si="33"/>
        <v>0</v>
      </c>
      <c r="EH66">
        <f t="shared" si="34"/>
        <v>0</v>
      </c>
      <c r="EJ66" t="s">
        <v>10727</v>
      </c>
      <c r="EL66">
        <v>63</v>
      </c>
      <c r="EM66">
        <f t="shared" si="35"/>
        <v>499</v>
      </c>
      <c r="EN66">
        <f t="shared" si="36"/>
        <v>0</v>
      </c>
      <c r="EO66">
        <f t="shared" si="37"/>
        <v>0</v>
      </c>
      <c r="EQ66" t="s">
        <v>12009</v>
      </c>
      <c r="ES66">
        <v>63</v>
      </c>
      <c r="ET66">
        <f t="shared" si="38"/>
        <v>503</v>
      </c>
      <c r="EU66">
        <f t="shared" si="39"/>
        <v>0</v>
      </c>
      <c r="EV66">
        <f t="shared" si="40"/>
        <v>0</v>
      </c>
      <c r="EX66" t="s">
        <v>13267</v>
      </c>
      <c r="EZ66">
        <v>63</v>
      </c>
      <c r="FA66">
        <f t="shared" si="41"/>
        <v>760</v>
      </c>
      <c r="FB66">
        <f t="shared" si="42"/>
        <v>0</v>
      </c>
      <c r="FC66">
        <f t="shared" si="43"/>
        <v>0</v>
      </c>
      <c r="FE66" t="s">
        <v>14486</v>
      </c>
      <c r="FG66">
        <v>63</v>
      </c>
      <c r="FH66">
        <f t="shared" si="44"/>
        <v>650</v>
      </c>
      <c r="FI66">
        <f t="shared" si="45"/>
        <v>0</v>
      </c>
      <c r="FJ66">
        <f t="shared" si="46"/>
        <v>0</v>
      </c>
      <c r="FL66" t="s">
        <v>15713</v>
      </c>
      <c r="FN66">
        <v>63</v>
      </c>
      <c r="FO66">
        <f t="shared" si="47"/>
        <v>415</v>
      </c>
      <c r="FP66">
        <f t="shared" si="48"/>
        <v>0</v>
      </c>
      <c r="FQ66">
        <f t="shared" si="49"/>
        <v>0</v>
      </c>
      <c r="FS66" t="s">
        <v>16926</v>
      </c>
      <c r="FU66">
        <v>63</v>
      </c>
      <c r="FV66">
        <f t="shared" si="50"/>
        <v>342</v>
      </c>
      <c r="FW66">
        <f t="shared" si="51"/>
        <v>0</v>
      </c>
      <c r="FX66">
        <f t="shared" si="52"/>
        <v>0</v>
      </c>
      <c r="FZ66" t="s">
        <v>18287</v>
      </c>
      <c r="GB66">
        <v>63</v>
      </c>
      <c r="GC66">
        <f t="shared" si="53"/>
        <v>206</v>
      </c>
      <c r="GD66">
        <f t="shared" si="54"/>
        <v>0</v>
      </c>
      <c r="GE66">
        <f t="shared" si="55"/>
        <v>0</v>
      </c>
      <c r="GG66" t="s">
        <v>19593</v>
      </c>
    </row>
    <row r="67" spans="1:189" x14ac:dyDescent="0.4">
      <c r="A67" s="1">
        <v>43195</v>
      </c>
      <c r="B67" s="4">
        <v>352</v>
      </c>
      <c r="C67">
        <v>3</v>
      </c>
      <c r="D67">
        <v>5</v>
      </c>
      <c r="E67">
        <v>2</v>
      </c>
      <c r="F67">
        <v>4892</v>
      </c>
      <c r="G67">
        <v>3</v>
      </c>
      <c r="H67" t="s">
        <v>13</v>
      </c>
      <c r="I67">
        <f t="shared" ref="I67:I130" si="57">YEAR(A67)</f>
        <v>2018</v>
      </c>
      <c r="J67">
        <v>66</v>
      </c>
      <c r="K67">
        <f t="shared" ref="K67:K130" si="58">SUM(C67:E67)</f>
        <v>10</v>
      </c>
      <c r="T67">
        <v>66</v>
      </c>
      <c r="U67">
        <v>0</v>
      </c>
      <c r="V67">
        <v>6</v>
      </c>
      <c r="W67">
        <v>5</v>
      </c>
      <c r="X67">
        <f t="shared" si="56"/>
        <v>11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V67">
        <v>64</v>
      </c>
      <c r="BW67">
        <v>505</v>
      </c>
      <c r="BX67" s="6">
        <v>0</v>
      </c>
      <c r="BY67" s="6">
        <v>0</v>
      </c>
      <c r="CA67">
        <v>64</v>
      </c>
      <c r="CB67">
        <f t="shared" si="8"/>
        <v>319</v>
      </c>
      <c r="CC67">
        <f t="shared" si="9"/>
        <v>0</v>
      </c>
      <c r="CD67">
        <f t="shared" si="10"/>
        <v>0</v>
      </c>
      <c r="CF67" t="s">
        <v>133</v>
      </c>
      <c r="CH67">
        <v>64</v>
      </c>
      <c r="CI67">
        <f t="shared" si="11"/>
        <v>226</v>
      </c>
      <c r="CJ67">
        <f t="shared" si="12"/>
        <v>0</v>
      </c>
      <c r="CK67">
        <f t="shared" si="13"/>
        <v>0</v>
      </c>
      <c r="CM67" t="s">
        <v>1606</v>
      </c>
      <c r="CO67">
        <v>64</v>
      </c>
      <c r="CP67">
        <f t="shared" si="14"/>
        <v>169</v>
      </c>
      <c r="CQ67">
        <f t="shared" si="15"/>
        <v>0</v>
      </c>
      <c r="CR67">
        <f t="shared" si="16"/>
        <v>0</v>
      </c>
      <c r="CT67" t="s">
        <v>2986</v>
      </c>
      <c r="CV67">
        <v>64</v>
      </c>
      <c r="CW67">
        <f t="shared" si="17"/>
        <v>438</v>
      </c>
      <c r="CX67">
        <f t="shared" si="18"/>
        <v>0</v>
      </c>
      <c r="CY67">
        <f t="shared" si="19"/>
        <v>0</v>
      </c>
      <c r="DA67" t="s">
        <v>4329</v>
      </c>
      <c r="DC67">
        <v>64</v>
      </c>
      <c r="DD67">
        <f t="shared" si="20"/>
        <v>244</v>
      </c>
      <c r="DE67">
        <f t="shared" si="21"/>
        <v>0</v>
      </c>
      <c r="DF67">
        <f t="shared" si="22"/>
        <v>0</v>
      </c>
      <c r="DH67" t="s">
        <v>5643</v>
      </c>
      <c r="DJ67">
        <v>64</v>
      </c>
      <c r="DK67">
        <f t="shared" si="23"/>
        <v>427</v>
      </c>
      <c r="DL67">
        <f t="shared" si="24"/>
        <v>0</v>
      </c>
      <c r="DM67">
        <f t="shared" si="25"/>
        <v>0</v>
      </c>
      <c r="DO67" t="s">
        <v>6912</v>
      </c>
      <c r="DQ67">
        <v>64</v>
      </c>
      <c r="DR67">
        <f t="shared" si="26"/>
        <v>362</v>
      </c>
      <c r="DS67">
        <f t="shared" si="27"/>
        <v>0</v>
      </c>
      <c r="DT67">
        <f t="shared" si="28"/>
        <v>0</v>
      </c>
      <c r="DV67" t="s">
        <v>8198</v>
      </c>
      <c r="DX67">
        <v>64</v>
      </c>
      <c r="DY67">
        <f t="shared" si="29"/>
        <v>435</v>
      </c>
      <c r="DZ67">
        <f t="shared" si="30"/>
        <v>0</v>
      </c>
      <c r="EA67">
        <f t="shared" si="31"/>
        <v>0</v>
      </c>
      <c r="EC67" t="s">
        <v>9463</v>
      </c>
      <c r="EE67">
        <v>64</v>
      </c>
      <c r="EF67">
        <f t="shared" si="32"/>
        <v>445</v>
      </c>
      <c r="EG67">
        <f t="shared" si="33"/>
        <v>0</v>
      </c>
      <c r="EH67">
        <f t="shared" si="34"/>
        <v>0</v>
      </c>
      <c r="EJ67" t="s">
        <v>10728</v>
      </c>
      <c r="EL67">
        <v>64</v>
      </c>
      <c r="EM67">
        <f t="shared" si="35"/>
        <v>459</v>
      </c>
      <c r="EN67">
        <f t="shared" si="36"/>
        <v>0</v>
      </c>
      <c r="EO67">
        <f t="shared" si="37"/>
        <v>0</v>
      </c>
      <c r="EQ67" t="s">
        <v>12010</v>
      </c>
      <c r="ES67">
        <v>64</v>
      </c>
      <c r="ET67">
        <f t="shared" si="38"/>
        <v>462</v>
      </c>
      <c r="EU67">
        <f t="shared" si="39"/>
        <v>0</v>
      </c>
      <c r="EV67">
        <f t="shared" si="40"/>
        <v>0</v>
      </c>
      <c r="EX67" t="s">
        <v>13268</v>
      </c>
      <c r="EZ67">
        <v>64</v>
      </c>
      <c r="FA67">
        <f t="shared" si="41"/>
        <v>410</v>
      </c>
      <c r="FB67">
        <f t="shared" si="42"/>
        <v>0</v>
      </c>
      <c r="FC67">
        <f t="shared" si="43"/>
        <v>0</v>
      </c>
      <c r="FE67" t="s">
        <v>14487</v>
      </c>
      <c r="FG67">
        <v>64</v>
      </c>
      <c r="FH67">
        <f t="shared" si="44"/>
        <v>407</v>
      </c>
      <c r="FI67">
        <f t="shared" si="45"/>
        <v>0</v>
      </c>
      <c r="FJ67">
        <f t="shared" si="46"/>
        <v>0</v>
      </c>
      <c r="FL67" t="s">
        <v>15714</v>
      </c>
      <c r="FN67">
        <v>64</v>
      </c>
      <c r="FO67">
        <f t="shared" si="47"/>
        <v>428</v>
      </c>
      <c r="FP67">
        <f t="shared" si="48"/>
        <v>0</v>
      </c>
      <c r="FQ67">
        <f t="shared" si="49"/>
        <v>0</v>
      </c>
      <c r="FS67" t="s">
        <v>16927</v>
      </c>
      <c r="FU67">
        <v>64</v>
      </c>
      <c r="FV67">
        <f t="shared" si="50"/>
        <v>474</v>
      </c>
      <c r="FW67">
        <f t="shared" si="51"/>
        <v>0</v>
      </c>
      <c r="FX67">
        <f t="shared" si="52"/>
        <v>0</v>
      </c>
      <c r="FZ67" t="s">
        <v>18288</v>
      </c>
      <c r="GB67">
        <v>64</v>
      </c>
      <c r="GC67">
        <f t="shared" si="53"/>
        <v>160</v>
      </c>
      <c r="GD67">
        <f t="shared" si="54"/>
        <v>0</v>
      </c>
      <c r="GE67">
        <f t="shared" si="55"/>
        <v>0</v>
      </c>
      <c r="GG67" t="s">
        <v>19594</v>
      </c>
    </row>
    <row r="68" spans="1:189" x14ac:dyDescent="0.4">
      <c r="A68" s="1">
        <v>43196</v>
      </c>
      <c r="B68" s="4">
        <v>516</v>
      </c>
      <c r="C68">
        <v>5</v>
      </c>
      <c r="D68">
        <v>1</v>
      </c>
      <c r="E68">
        <v>6</v>
      </c>
      <c r="F68">
        <v>4893</v>
      </c>
      <c r="G68">
        <v>4</v>
      </c>
      <c r="H68" t="s">
        <v>14</v>
      </c>
      <c r="I68">
        <f t="shared" si="57"/>
        <v>2018</v>
      </c>
      <c r="J68">
        <v>67</v>
      </c>
      <c r="K68">
        <f t="shared" si="58"/>
        <v>12</v>
      </c>
      <c r="T68">
        <v>67</v>
      </c>
      <c r="U68">
        <v>0</v>
      </c>
      <c r="V68">
        <v>6</v>
      </c>
      <c r="W68">
        <v>6</v>
      </c>
      <c r="X68">
        <f t="shared" si="56"/>
        <v>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V68">
        <v>65</v>
      </c>
      <c r="BW68">
        <v>538</v>
      </c>
      <c r="BX68" s="6">
        <v>0</v>
      </c>
      <c r="BY68" s="6">
        <v>0</v>
      </c>
      <c r="CA68">
        <v>65</v>
      </c>
      <c r="CB68">
        <f t="shared" ref="CB68:CB102" si="59">ROUND(MID(CF68,3,6),0)</f>
        <v>612</v>
      </c>
      <c r="CC68">
        <f t="shared" ref="CC68:CC102" si="60">IF(B68=CB68,1,0)</f>
        <v>0</v>
      </c>
      <c r="CD68">
        <f t="shared" ref="CD68:CD102" si="61">IF(B68=CB68,1,0)</f>
        <v>0</v>
      </c>
      <c r="CF68" t="s">
        <v>134</v>
      </c>
      <c r="CH68">
        <v>65</v>
      </c>
      <c r="CI68">
        <f t="shared" ref="CI68:CI102" si="62">ROUND(MID(CM68,3,6),0)</f>
        <v>703</v>
      </c>
      <c r="CJ68">
        <f t="shared" ref="CJ68:CJ131" si="63">IF(B68=CI68,1,0)</f>
        <v>0</v>
      </c>
      <c r="CK68">
        <f t="shared" ref="CK68:CK131" si="64">IF(B68=CI68,1,0)</f>
        <v>0</v>
      </c>
      <c r="CM68" t="s">
        <v>1607</v>
      </c>
      <c r="CO68">
        <v>65</v>
      </c>
      <c r="CP68">
        <f t="shared" ref="CP68:CP102" si="65">ROUND(MID(CT68,3,6),0)</f>
        <v>655</v>
      </c>
      <c r="CQ68">
        <f t="shared" ref="CQ68:CQ131" si="66">IF(B68=CP68,1,0)</f>
        <v>0</v>
      </c>
      <c r="CR68">
        <f t="shared" ref="CR68:CR131" si="67">IF(B68=CP68,1,0)</f>
        <v>0</v>
      </c>
      <c r="CT68" t="s">
        <v>2987</v>
      </c>
      <c r="CV68">
        <v>65</v>
      </c>
      <c r="CW68">
        <f t="shared" ref="CW68:CW102" si="68">ROUND(MID(DA68,3,6),0)</f>
        <v>559</v>
      </c>
      <c r="CX68">
        <f t="shared" ref="CX68:CX131" si="69">IF(B68=CW68,1,0)</f>
        <v>0</v>
      </c>
      <c r="CY68">
        <f t="shared" ref="CY68:CY131" si="70">IF(B68=CW68,1,0)</f>
        <v>0</v>
      </c>
      <c r="DA68" t="s">
        <v>4330</v>
      </c>
      <c r="DC68">
        <v>65</v>
      </c>
      <c r="DD68">
        <f t="shared" ref="DD68:DD102" si="71">ROUND(MID(DH68,3,6),0)</f>
        <v>716</v>
      </c>
      <c r="DE68">
        <f t="shared" ref="DE68:DE131" si="72">IF(B68=DD68,1,0)</f>
        <v>0</v>
      </c>
      <c r="DF68">
        <f t="shared" ref="DF68:DF131" si="73">IF(B68=DD68,1,0)</f>
        <v>0</v>
      </c>
      <c r="DH68" t="s">
        <v>5644</v>
      </c>
      <c r="DJ68">
        <v>65</v>
      </c>
      <c r="DK68">
        <f t="shared" ref="DK68:DK102" si="74">ROUND(MID(DO68,3,6),0)</f>
        <v>584</v>
      </c>
      <c r="DL68">
        <f t="shared" ref="DL68:DL131" si="75">IF(B68=DK68,1,0)</f>
        <v>0</v>
      </c>
      <c r="DM68">
        <f t="shared" ref="DM68:DM131" si="76">IF(B68=DK68,1,0)</f>
        <v>0</v>
      </c>
      <c r="DO68" t="s">
        <v>6913</v>
      </c>
      <c r="DQ68">
        <v>65</v>
      </c>
      <c r="DR68">
        <f t="shared" ref="DR68:DR102" si="77">ROUND(MID(DV68,3,6),0)</f>
        <v>489</v>
      </c>
      <c r="DS68">
        <f t="shared" ref="DS68:DS131" si="78">IF(B68=DR68,1,0)</f>
        <v>0</v>
      </c>
      <c r="DT68">
        <f t="shared" ref="DT68:DT131" si="79">IF(B68=DR68,1,0)</f>
        <v>0</v>
      </c>
      <c r="DV68" t="s">
        <v>8199</v>
      </c>
      <c r="DX68">
        <v>65</v>
      </c>
      <c r="DY68">
        <f t="shared" ref="DY68:DY102" si="80">ROUND(MID(EC68,3,6),0)</f>
        <v>519</v>
      </c>
      <c r="DZ68">
        <f t="shared" ref="DZ68:DZ131" si="81">IF(B68=DY68,1,0)</f>
        <v>0</v>
      </c>
      <c r="EA68">
        <f t="shared" ref="EA68:EA131" si="82">IF(B68=DY68,1,0)</f>
        <v>0</v>
      </c>
      <c r="EC68" t="s">
        <v>9464</v>
      </c>
      <c r="EE68">
        <v>65</v>
      </c>
      <c r="EF68">
        <f t="shared" ref="EF68:EF102" si="83">ROUND(MID(EJ68,3,6),0)</f>
        <v>649</v>
      </c>
      <c r="EG68">
        <f t="shared" ref="EG68:EG131" si="84">IF(B68=EF68,1,0)</f>
        <v>0</v>
      </c>
      <c r="EH68">
        <f t="shared" ref="EH68:EH131" si="85">IF(B68=EF68,1,0)</f>
        <v>0</v>
      </c>
      <c r="EJ68" t="s">
        <v>10729</v>
      </c>
      <c r="EL68">
        <v>65</v>
      </c>
      <c r="EM68">
        <f t="shared" ref="EM68:EM102" si="86">ROUND(MID(EQ68,3,6),0)</f>
        <v>694</v>
      </c>
      <c r="EN68">
        <f t="shared" ref="EN68:EN131" si="87">IF(B68=EM68,1,0)</f>
        <v>0</v>
      </c>
      <c r="EO68">
        <f t="shared" ref="EO68:EO131" si="88">IF(B68=EM68,1,0)</f>
        <v>0</v>
      </c>
      <c r="EQ68" t="s">
        <v>12011</v>
      </c>
      <c r="ES68">
        <v>65</v>
      </c>
      <c r="ET68">
        <f t="shared" ref="ET68:ET102" si="89">ROUND(MID(EX68,3,6),0)</f>
        <v>708</v>
      </c>
      <c r="EU68">
        <f t="shared" ref="EU68:EU131" si="90">IF(B68=ET68,1,0)</f>
        <v>0</v>
      </c>
      <c r="EV68">
        <f t="shared" ref="EV68:EV131" si="91">IF(B68=ET68,1,0)</f>
        <v>0</v>
      </c>
      <c r="EX68" t="s">
        <v>13269</v>
      </c>
      <c r="EZ68">
        <v>65</v>
      </c>
      <c r="FA68">
        <f t="shared" ref="FA68:FA102" si="92">ROUND(MID(FE68,3,6),0)</f>
        <v>632</v>
      </c>
      <c r="FB68">
        <f t="shared" ref="FB68:FB131" si="93">IF(B68=FA68,1,0)</f>
        <v>0</v>
      </c>
      <c r="FC68">
        <f t="shared" ref="FC68:FC131" si="94">IF(B68=FA68,1,0)</f>
        <v>0</v>
      </c>
      <c r="FE68" t="s">
        <v>14488</v>
      </c>
      <c r="FG68">
        <v>65</v>
      </c>
      <c r="FH68">
        <f t="shared" ref="FH68:FH102" si="95">ROUND(MID(FL68,3,6),0)</f>
        <v>620</v>
      </c>
      <c r="FI68">
        <f t="shared" ref="FI68:FI131" si="96">IF(B68=FH68,1,0)</f>
        <v>0</v>
      </c>
      <c r="FJ68">
        <f t="shared" ref="FJ68:FJ131" si="97">IF(B68=FH68,1,0)</f>
        <v>0</v>
      </c>
      <c r="FL68" t="s">
        <v>15715</v>
      </c>
      <c r="FN68">
        <v>65</v>
      </c>
      <c r="FO68">
        <f t="shared" ref="FO68:FO102" si="98">ROUND(MID(FS68,3,6),0)</f>
        <v>1203</v>
      </c>
      <c r="FP68">
        <f t="shared" ref="FP68:FP131" si="99">IF(B68=FO68,1,0)</f>
        <v>0</v>
      </c>
      <c r="FQ68">
        <f t="shared" ref="FQ68:FQ131" si="100">IF(B68=FO68,1,0)</f>
        <v>0</v>
      </c>
      <c r="FS68" t="s">
        <v>16928</v>
      </c>
      <c r="FU68">
        <v>65</v>
      </c>
      <c r="FV68">
        <f t="shared" ref="FV68:FV102" si="101">ROUND(MID(FZ68,3,6),0)</f>
        <v>791</v>
      </c>
      <c r="FW68">
        <f t="shared" ref="FW68:FW131" si="102">IF(B68=FV68,1,0)</f>
        <v>0</v>
      </c>
      <c r="FX68">
        <f t="shared" ref="FX68:FX131" si="103">IF(B68=FV68,1,0)</f>
        <v>0</v>
      </c>
      <c r="FZ68" t="s">
        <v>18289</v>
      </c>
      <c r="GB68">
        <v>65</v>
      </c>
      <c r="GC68">
        <f t="shared" ref="GC68:GC102" si="104">ROUND(MID(GG68,3,6),0)</f>
        <v>949</v>
      </c>
      <c r="GD68">
        <f t="shared" ref="GD68:GD131" si="105">IF(B68=GC68,1,0)</f>
        <v>0</v>
      </c>
      <c r="GE68">
        <f t="shared" ref="GE68:GE131" si="106">IF(B68=GC68,1,0)</f>
        <v>0</v>
      </c>
      <c r="GG68" t="s">
        <v>19595</v>
      </c>
    </row>
    <row r="69" spans="1:189" x14ac:dyDescent="0.4">
      <c r="A69" s="1">
        <v>43199</v>
      </c>
      <c r="B69" s="4">
        <v>760</v>
      </c>
      <c r="C69">
        <v>7</v>
      </c>
      <c r="D69">
        <v>6</v>
      </c>
      <c r="E69">
        <v>0</v>
      </c>
      <c r="F69">
        <v>4894</v>
      </c>
      <c r="G69">
        <v>0</v>
      </c>
      <c r="H69" t="s">
        <v>10</v>
      </c>
      <c r="I69">
        <f t="shared" si="57"/>
        <v>2018</v>
      </c>
      <c r="J69">
        <v>68</v>
      </c>
      <c r="K69">
        <f t="shared" si="58"/>
        <v>13</v>
      </c>
      <c r="T69">
        <v>68</v>
      </c>
      <c r="U69">
        <v>0</v>
      </c>
      <c r="V69">
        <v>6</v>
      </c>
      <c r="W69">
        <v>7</v>
      </c>
      <c r="X69">
        <f t="shared" si="56"/>
        <v>13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V69">
        <v>66</v>
      </c>
      <c r="BW69">
        <v>395</v>
      </c>
      <c r="BX69" s="6">
        <v>0</v>
      </c>
      <c r="BY69" s="6">
        <v>0</v>
      </c>
      <c r="CA69">
        <v>66</v>
      </c>
      <c r="CB69">
        <f t="shared" si="59"/>
        <v>784</v>
      </c>
      <c r="CC69">
        <f t="shared" si="60"/>
        <v>0</v>
      </c>
      <c r="CD69">
        <f t="shared" si="61"/>
        <v>0</v>
      </c>
      <c r="CF69" t="s">
        <v>135</v>
      </c>
      <c r="CH69">
        <v>66</v>
      </c>
      <c r="CI69">
        <f t="shared" si="62"/>
        <v>308</v>
      </c>
      <c r="CJ69">
        <f t="shared" si="63"/>
        <v>0</v>
      </c>
      <c r="CK69">
        <f t="shared" si="64"/>
        <v>0</v>
      </c>
      <c r="CM69" t="s">
        <v>1608</v>
      </c>
      <c r="CO69">
        <v>66</v>
      </c>
      <c r="CP69">
        <f t="shared" si="65"/>
        <v>1119</v>
      </c>
      <c r="CQ69">
        <f t="shared" si="66"/>
        <v>0</v>
      </c>
      <c r="CR69">
        <f t="shared" si="67"/>
        <v>0</v>
      </c>
      <c r="CT69" t="s">
        <v>2988</v>
      </c>
      <c r="CV69">
        <v>66</v>
      </c>
      <c r="CW69">
        <f t="shared" si="68"/>
        <v>701</v>
      </c>
      <c r="CX69">
        <f t="shared" si="69"/>
        <v>0</v>
      </c>
      <c r="CY69">
        <f t="shared" si="70"/>
        <v>0</v>
      </c>
      <c r="DA69" t="s">
        <v>4331</v>
      </c>
      <c r="DC69">
        <v>66</v>
      </c>
      <c r="DD69">
        <f t="shared" si="71"/>
        <v>589</v>
      </c>
      <c r="DE69">
        <f t="shared" si="72"/>
        <v>0</v>
      </c>
      <c r="DF69">
        <f t="shared" si="73"/>
        <v>0</v>
      </c>
      <c r="DH69" t="s">
        <v>5645</v>
      </c>
      <c r="DJ69">
        <v>66</v>
      </c>
      <c r="DK69">
        <f t="shared" si="74"/>
        <v>497</v>
      </c>
      <c r="DL69">
        <f t="shared" si="75"/>
        <v>0</v>
      </c>
      <c r="DM69">
        <f t="shared" si="76"/>
        <v>0</v>
      </c>
      <c r="DO69" t="s">
        <v>6914</v>
      </c>
      <c r="DQ69">
        <v>66</v>
      </c>
      <c r="DR69">
        <f t="shared" si="77"/>
        <v>1088</v>
      </c>
      <c r="DS69">
        <f t="shared" si="78"/>
        <v>0</v>
      </c>
      <c r="DT69">
        <f t="shared" si="79"/>
        <v>0</v>
      </c>
      <c r="DV69" t="s">
        <v>8200</v>
      </c>
      <c r="DX69">
        <v>66</v>
      </c>
      <c r="DY69">
        <f t="shared" si="80"/>
        <v>803</v>
      </c>
      <c r="DZ69">
        <f t="shared" si="81"/>
        <v>0</v>
      </c>
      <c r="EA69">
        <f t="shared" si="82"/>
        <v>0</v>
      </c>
      <c r="EC69" t="s">
        <v>9465</v>
      </c>
      <c r="EE69">
        <v>66</v>
      </c>
      <c r="EF69">
        <f t="shared" si="83"/>
        <v>917</v>
      </c>
      <c r="EG69">
        <f t="shared" si="84"/>
        <v>0</v>
      </c>
      <c r="EH69">
        <f t="shared" si="85"/>
        <v>0</v>
      </c>
      <c r="EJ69" t="s">
        <v>10730</v>
      </c>
      <c r="EL69">
        <v>66</v>
      </c>
      <c r="EM69">
        <f t="shared" si="86"/>
        <v>408</v>
      </c>
      <c r="EN69">
        <f t="shared" si="87"/>
        <v>0</v>
      </c>
      <c r="EO69">
        <f t="shared" si="88"/>
        <v>0</v>
      </c>
      <c r="EQ69" t="s">
        <v>12012</v>
      </c>
      <c r="ES69">
        <v>66</v>
      </c>
      <c r="ET69">
        <f t="shared" si="89"/>
        <v>459</v>
      </c>
      <c r="EU69">
        <f t="shared" si="90"/>
        <v>0</v>
      </c>
      <c r="EV69">
        <f t="shared" si="91"/>
        <v>0</v>
      </c>
      <c r="EX69" t="s">
        <v>13270</v>
      </c>
      <c r="EZ69">
        <v>66</v>
      </c>
      <c r="FA69">
        <f t="shared" si="92"/>
        <v>401</v>
      </c>
      <c r="FB69">
        <f t="shared" si="93"/>
        <v>0</v>
      </c>
      <c r="FC69">
        <f t="shared" si="94"/>
        <v>0</v>
      </c>
      <c r="FE69" t="s">
        <v>14489</v>
      </c>
      <c r="FG69">
        <v>66</v>
      </c>
      <c r="FH69">
        <f t="shared" si="95"/>
        <v>348</v>
      </c>
      <c r="FI69">
        <f t="shared" si="96"/>
        <v>0</v>
      </c>
      <c r="FJ69">
        <f t="shared" si="97"/>
        <v>0</v>
      </c>
      <c r="FL69" t="s">
        <v>15716</v>
      </c>
      <c r="FN69">
        <v>66</v>
      </c>
      <c r="FO69">
        <f t="shared" si="98"/>
        <v>484</v>
      </c>
      <c r="FP69">
        <f t="shared" si="99"/>
        <v>0</v>
      </c>
      <c r="FQ69">
        <f t="shared" si="100"/>
        <v>0</v>
      </c>
      <c r="FS69" t="s">
        <v>16929</v>
      </c>
      <c r="FU69">
        <v>66</v>
      </c>
      <c r="FV69">
        <f t="shared" si="101"/>
        <v>280</v>
      </c>
      <c r="FW69">
        <f t="shared" si="102"/>
        <v>0</v>
      </c>
      <c r="FX69">
        <f t="shared" si="103"/>
        <v>0</v>
      </c>
      <c r="FZ69" t="s">
        <v>18290</v>
      </c>
      <c r="GB69">
        <v>66</v>
      </c>
      <c r="GC69">
        <f t="shared" si="104"/>
        <v>237</v>
      </c>
      <c r="GD69">
        <f t="shared" si="105"/>
        <v>0</v>
      </c>
      <c r="GE69">
        <f t="shared" si="106"/>
        <v>0</v>
      </c>
      <c r="GG69" t="s">
        <v>19596</v>
      </c>
    </row>
    <row r="70" spans="1:189" x14ac:dyDescent="0.4">
      <c r="A70" s="1">
        <v>43200</v>
      </c>
      <c r="B70" s="4">
        <v>16</v>
      </c>
      <c r="C70">
        <v>0</v>
      </c>
      <c r="D70">
        <v>1</v>
      </c>
      <c r="E70">
        <v>6</v>
      </c>
      <c r="F70">
        <v>4895</v>
      </c>
      <c r="G70">
        <v>1</v>
      </c>
      <c r="H70" t="s">
        <v>11</v>
      </c>
      <c r="I70">
        <f t="shared" si="57"/>
        <v>2018</v>
      </c>
      <c r="J70">
        <v>69</v>
      </c>
      <c r="K70">
        <f t="shared" si="58"/>
        <v>7</v>
      </c>
      <c r="T70">
        <v>69</v>
      </c>
      <c r="U70">
        <v>0</v>
      </c>
      <c r="V70">
        <v>6</v>
      </c>
      <c r="W70">
        <v>8</v>
      </c>
      <c r="X70">
        <f t="shared" ref="X70:X101" si="107">SUM(U70:W70)</f>
        <v>14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V70">
        <v>67</v>
      </c>
      <c r="BW70">
        <v>595</v>
      </c>
      <c r="BX70" s="6">
        <v>0</v>
      </c>
      <c r="BY70" s="6">
        <v>0</v>
      </c>
      <c r="CA70">
        <v>67</v>
      </c>
      <c r="CB70">
        <f t="shared" si="59"/>
        <v>717</v>
      </c>
      <c r="CC70">
        <f t="shared" si="60"/>
        <v>0</v>
      </c>
      <c r="CD70">
        <f t="shared" si="61"/>
        <v>0</v>
      </c>
      <c r="CF70" t="s">
        <v>136</v>
      </c>
      <c r="CH70">
        <v>67</v>
      </c>
      <c r="CI70">
        <f t="shared" si="62"/>
        <v>553</v>
      </c>
      <c r="CJ70">
        <f t="shared" si="63"/>
        <v>0</v>
      </c>
      <c r="CK70">
        <f t="shared" si="64"/>
        <v>0</v>
      </c>
      <c r="CM70" t="s">
        <v>1609</v>
      </c>
      <c r="CO70">
        <v>67</v>
      </c>
      <c r="CP70">
        <f t="shared" si="65"/>
        <v>222</v>
      </c>
      <c r="CQ70">
        <f t="shared" si="66"/>
        <v>0</v>
      </c>
      <c r="CR70">
        <f t="shared" si="67"/>
        <v>0</v>
      </c>
      <c r="CT70" t="s">
        <v>2989</v>
      </c>
      <c r="CV70">
        <v>67</v>
      </c>
      <c r="CW70">
        <f t="shared" si="68"/>
        <v>602</v>
      </c>
      <c r="CX70">
        <f t="shared" si="69"/>
        <v>0</v>
      </c>
      <c r="CY70">
        <f t="shared" si="70"/>
        <v>0</v>
      </c>
      <c r="DA70" t="s">
        <v>4332</v>
      </c>
      <c r="DC70">
        <v>67</v>
      </c>
      <c r="DD70">
        <f t="shared" si="71"/>
        <v>600</v>
      </c>
      <c r="DE70">
        <f t="shared" si="72"/>
        <v>0</v>
      </c>
      <c r="DF70">
        <f t="shared" si="73"/>
        <v>0</v>
      </c>
      <c r="DH70" t="s">
        <v>5646</v>
      </c>
      <c r="DJ70">
        <v>67</v>
      </c>
      <c r="DK70">
        <f t="shared" si="74"/>
        <v>504</v>
      </c>
      <c r="DL70">
        <f t="shared" si="75"/>
        <v>0</v>
      </c>
      <c r="DM70">
        <f t="shared" si="76"/>
        <v>0</v>
      </c>
      <c r="DO70" t="s">
        <v>6915</v>
      </c>
      <c r="DQ70">
        <v>67</v>
      </c>
      <c r="DR70">
        <f t="shared" si="77"/>
        <v>645</v>
      </c>
      <c r="DS70">
        <f t="shared" si="78"/>
        <v>0</v>
      </c>
      <c r="DT70">
        <f t="shared" si="79"/>
        <v>0</v>
      </c>
      <c r="DV70" t="s">
        <v>8201</v>
      </c>
      <c r="DX70">
        <v>67</v>
      </c>
      <c r="DY70">
        <f t="shared" si="80"/>
        <v>553</v>
      </c>
      <c r="DZ70">
        <f t="shared" si="81"/>
        <v>0</v>
      </c>
      <c r="EA70">
        <f t="shared" si="82"/>
        <v>0</v>
      </c>
      <c r="EC70" t="s">
        <v>1609</v>
      </c>
      <c r="EE70">
        <v>67</v>
      </c>
      <c r="EF70">
        <f t="shared" si="83"/>
        <v>611</v>
      </c>
      <c r="EG70">
        <f t="shared" si="84"/>
        <v>0</v>
      </c>
      <c r="EH70">
        <f t="shared" si="85"/>
        <v>0</v>
      </c>
      <c r="EJ70" t="s">
        <v>10731</v>
      </c>
      <c r="EL70">
        <v>67</v>
      </c>
      <c r="EM70">
        <f t="shared" si="86"/>
        <v>536</v>
      </c>
      <c r="EN70">
        <f t="shared" si="87"/>
        <v>0</v>
      </c>
      <c r="EO70">
        <f t="shared" si="88"/>
        <v>0</v>
      </c>
      <c r="EQ70" t="s">
        <v>12013</v>
      </c>
      <c r="ES70">
        <v>67</v>
      </c>
      <c r="ET70">
        <f t="shared" si="89"/>
        <v>593</v>
      </c>
      <c r="EU70">
        <f t="shared" si="90"/>
        <v>0</v>
      </c>
      <c r="EV70">
        <f t="shared" si="91"/>
        <v>0</v>
      </c>
      <c r="EX70" t="s">
        <v>13271</v>
      </c>
      <c r="EZ70">
        <v>67</v>
      </c>
      <c r="FA70">
        <f t="shared" si="92"/>
        <v>292</v>
      </c>
      <c r="FB70">
        <f t="shared" si="93"/>
        <v>0</v>
      </c>
      <c r="FC70">
        <f t="shared" si="94"/>
        <v>0</v>
      </c>
      <c r="FE70" t="s">
        <v>14490</v>
      </c>
      <c r="FG70">
        <v>67</v>
      </c>
      <c r="FH70">
        <f t="shared" si="95"/>
        <v>307</v>
      </c>
      <c r="FI70">
        <f t="shared" si="96"/>
        <v>0</v>
      </c>
      <c r="FJ70">
        <f t="shared" si="97"/>
        <v>0</v>
      </c>
      <c r="FL70" t="s">
        <v>15717</v>
      </c>
      <c r="FN70">
        <v>67</v>
      </c>
      <c r="FO70">
        <f t="shared" si="98"/>
        <v>351</v>
      </c>
      <c r="FP70">
        <f t="shared" si="99"/>
        <v>0</v>
      </c>
      <c r="FQ70">
        <f t="shared" si="100"/>
        <v>0</v>
      </c>
      <c r="FS70" t="s">
        <v>16930</v>
      </c>
      <c r="FU70">
        <v>67</v>
      </c>
      <c r="FV70">
        <f t="shared" si="101"/>
        <v>16</v>
      </c>
      <c r="FW70">
        <f t="shared" si="102"/>
        <v>1</v>
      </c>
      <c r="FX70">
        <f t="shared" si="103"/>
        <v>1</v>
      </c>
      <c r="FZ70" t="s">
        <v>18291</v>
      </c>
      <c r="GB70">
        <v>67</v>
      </c>
      <c r="GC70">
        <f t="shared" si="104"/>
        <v>16</v>
      </c>
      <c r="GD70">
        <f t="shared" si="105"/>
        <v>1</v>
      </c>
      <c r="GE70">
        <f t="shared" si="106"/>
        <v>1</v>
      </c>
      <c r="GG70" t="s">
        <v>18291</v>
      </c>
    </row>
    <row r="71" spans="1:189" x14ac:dyDescent="0.4">
      <c r="A71" s="1">
        <v>43201</v>
      </c>
      <c r="B71" s="4">
        <v>759</v>
      </c>
      <c r="C71">
        <v>7</v>
      </c>
      <c r="D71">
        <v>5</v>
      </c>
      <c r="E71">
        <v>9</v>
      </c>
      <c r="F71">
        <v>4896</v>
      </c>
      <c r="G71">
        <v>2</v>
      </c>
      <c r="H71" t="s">
        <v>12</v>
      </c>
      <c r="I71">
        <f t="shared" si="57"/>
        <v>2018</v>
      </c>
      <c r="J71">
        <v>70</v>
      </c>
      <c r="K71">
        <f t="shared" si="58"/>
        <v>21</v>
      </c>
      <c r="T71">
        <v>70</v>
      </c>
      <c r="U71">
        <v>0</v>
      </c>
      <c r="V71">
        <v>6</v>
      </c>
      <c r="W71">
        <v>9</v>
      </c>
      <c r="X71">
        <f t="shared" si="107"/>
        <v>15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V71">
        <v>68</v>
      </c>
      <c r="BW71">
        <v>562</v>
      </c>
      <c r="BX71" s="6">
        <v>0</v>
      </c>
      <c r="BY71" s="6">
        <v>0</v>
      </c>
      <c r="CA71">
        <v>68</v>
      </c>
      <c r="CB71">
        <f t="shared" si="59"/>
        <v>268</v>
      </c>
      <c r="CC71">
        <f t="shared" si="60"/>
        <v>0</v>
      </c>
      <c r="CD71">
        <f t="shared" si="61"/>
        <v>0</v>
      </c>
      <c r="CF71" t="s">
        <v>137</v>
      </c>
      <c r="CH71">
        <v>68</v>
      </c>
      <c r="CI71">
        <f t="shared" si="62"/>
        <v>213</v>
      </c>
      <c r="CJ71">
        <f t="shared" si="63"/>
        <v>0</v>
      </c>
      <c r="CK71">
        <f t="shared" si="64"/>
        <v>0</v>
      </c>
      <c r="CM71" t="s">
        <v>1610</v>
      </c>
      <c r="CO71">
        <v>68</v>
      </c>
      <c r="CP71">
        <f t="shared" si="65"/>
        <v>279</v>
      </c>
      <c r="CQ71">
        <f t="shared" si="66"/>
        <v>0</v>
      </c>
      <c r="CR71">
        <f t="shared" si="67"/>
        <v>0</v>
      </c>
      <c r="CT71" t="s">
        <v>2990</v>
      </c>
      <c r="CV71">
        <v>68</v>
      </c>
      <c r="CW71">
        <f t="shared" si="68"/>
        <v>185</v>
      </c>
      <c r="CX71">
        <f t="shared" si="69"/>
        <v>0</v>
      </c>
      <c r="CY71">
        <f t="shared" si="70"/>
        <v>0</v>
      </c>
      <c r="DA71" t="s">
        <v>4333</v>
      </c>
      <c r="DC71">
        <v>68</v>
      </c>
      <c r="DD71">
        <f t="shared" si="71"/>
        <v>139</v>
      </c>
      <c r="DE71">
        <f t="shared" si="72"/>
        <v>0</v>
      </c>
      <c r="DF71">
        <f t="shared" si="73"/>
        <v>0</v>
      </c>
      <c r="DH71" t="s">
        <v>5647</v>
      </c>
      <c r="DJ71">
        <v>68</v>
      </c>
      <c r="DK71">
        <f t="shared" si="74"/>
        <v>406</v>
      </c>
      <c r="DL71">
        <f t="shared" si="75"/>
        <v>0</v>
      </c>
      <c r="DM71">
        <f t="shared" si="76"/>
        <v>0</v>
      </c>
      <c r="DO71" t="s">
        <v>6916</v>
      </c>
      <c r="DQ71">
        <v>68</v>
      </c>
      <c r="DR71">
        <f t="shared" si="77"/>
        <v>522</v>
      </c>
      <c r="DS71">
        <f t="shared" si="78"/>
        <v>0</v>
      </c>
      <c r="DT71">
        <f t="shared" si="79"/>
        <v>0</v>
      </c>
      <c r="DV71" t="s">
        <v>8202</v>
      </c>
      <c r="DX71">
        <v>68</v>
      </c>
      <c r="DY71">
        <f t="shared" si="80"/>
        <v>382</v>
      </c>
      <c r="DZ71">
        <f t="shared" si="81"/>
        <v>0</v>
      </c>
      <c r="EA71">
        <f t="shared" si="82"/>
        <v>0</v>
      </c>
      <c r="EC71" t="s">
        <v>9466</v>
      </c>
      <c r="EE71">
        <v>68</v>
      </c>
      <c r="EF71">
        <f t="shared" si="83"/>
        <v>432</v>
      </c>
      <c r="EG71">
        <f t="shared" si="84"/>
        <v>0</v>
      </c>
      <c r="EH71">
        <f t="shared" si="85"/>
        <v>0</v>
      </c>
      <c r="EJ71" t="s">
        <v>10732</v>
      </c>
      <c r="EL71">
        <v>68</v>
      </c>
      <c r="EM71">
        <f t="shared" si="86"/>
        <v>482</v>
      </c>
      <c r="EN71">
        <f t="shared" si="87"/>
        <v>0</v>
      </c>
      <c r="EO71">
        <f t="shared" si="88"/>
        <v>0</v>
      </c>
      <c r="EQ71" t="s">
        <v>12014</v>
      </c>
      <c r="ES71">
        <v>68</v>
      </c>
      <c r="ET71">
        <f t="shared" si="89"/>
        <v>496</v>
      </c>
      <c r="EU71">
        <f t="shared" si="90"/>
        <v>0</v>
      </c>
      <c r="EV71">
        <f t="shared" si="91"/>
        <v>0</v>
      </c>
      <c r="EX71" t="s">
        <v>13272</v>
      </c>
      <c r="EZ71">
        <v>68</v>
      </c>
      <c r="FA71">
        <f t="shared" si="92"/>
        <v>356</v>
      </c>
      <c r="FB71">
        <f t="shared" si="93"/>
        <v>0</v>
      </c>
      <c r="FC71">
        <f t="shared" si="94"/>
        <v>0</v>
      </c>
      <c r="FE71" t="s">
        <v>14491</v>
      </c>
      <c r="FG71">
        <v>68</v>
      </c>
      <c r="FH71">
        <f t="shared" si="95"/>
        <v>242</v>
      </c>
      <c r="FI71">
        <f t="shared" si="96"/>
        <v>0</v>
      </c>
      <c r="FJ71">
        <f t="shared" si="97"/>
        <v>0</v>
      </c>
      <c r="FL71" t="s">
        <v>15718</v>
      </c>
      <c r="FN71">
        <v>68</v>
      </c>
      <c r="FO71">
        <f t="shared" si="98"/>
        <v>441</v>
      </c>
      <c r="FP71">
        <f t="shared" si="99"/>
        <v>0</v>
      </c>
      <c r="FQ71">
        <f t="shared" si="100"/>
        <v>0</v>
      </c>
      <c r="FS71" t="s">
        <v>16931</v>
      </c>
      <c r="FU71">
        <v>68</v>
      </c>
      <c r="FV71">
        <f t="shared" si="101"/>
        <v>313</v>
      </c>
      <c r="FW71">
        <f t="shared" si="102"/>
        <v>0</v>
      </c>
      <c r="FX71">
        <f t="shared" si="103"/>
        <v>0</v>
      </c>
      <c r="FZ71" t="s">
        <v>18292</v>
      </c>
      <c r="GB71">
        <v>68</v>
      </c>
      <c r="GC71">
        <f t="shared" si="104"/>
        <v>431</v>
      </c>
      <c r="GD71">
        <f t="shared" si="105"/>
        <v>0</v>
      </c>
      <c r="GE71">
        <f t="shared" si="106"/>
        <v>0</v>
      </c>
      <c r="GG71" t="s">
        <v>19597</v>
      </c>
    </row>
    <row r="72" spans="1:189" x14ac:dyDescent="0.4">
      <c r="A72" s="1">
        <v>43202</v>
      </c>
      <c r="B72" s="4">
        <v>196</v>
      </c>
      <c r="C72">
        <v>1</v>
      </c>
      <c r="D72">
        <v>9</v>
      </c>
      <c r="E72">
        <v>6</v>
      </c>
      <c r="F72">
        <v>4897</v>
      </c>
      <c r="G72">
        <v>3</v>
      </c>
      <c r="H72" t="s">
        <v>13</v>
      </c>
      <c r="I72">
        <f t="shared" si="57"/>
        <v>2018</v>
      </c>
      <c r="J72">
        <v>71</v>
      </c>
      <c r="K72">
        <f t="shared" si="58"/>
        <v>16</v>
      </c>
      <c r="T72">
        <v>71</v>
      </c>
      <c r="U72">
        <v>0</v>
      </c>
      <c r="V72">
        <v>7</v>
      </c>
      <c r="W72">
        <v>0</v>
      </c>
      <c r="X72">
        <f t="shared" si="107"/>
        <v>7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V72">
        <v>69</v>
      </c>
      <c r="BW72">
        <v>196</v>
      </c>
      <c r="BX72" s="6">
        <v>1</v>
      </c>
      <c r="BY72" s="6">
        <v>1</v>
      </c>
      <c r="CA72">
        <v>69</v>
      </c>
      <c r="CB72">
        <f t="shared" si="59"/>
        <v>401</v>
      </c>
      <c r="CC72">
        <f t="shared" si="60"/>
        <v>0</v>
      </c>
      <c r="CD72">
        <f t="shared" si="61"/>
        <v>0</v>
      </c>
      <c r="CF72" t="s">
        <v>138</v>
      </c>
      <c r="CH72">
        <v>69</v>
      </c>
      <c r="CI72">
        <f t="shared" si="62"/>
        <v>500</v>
      </c>
      <c r="CJ72">
        <f t="shared" si="63"/>
        <v>0</v>
      </c>
      <c r="CK72">
        <f t="shared" si="64"/>
        <v>0</v>
      </c>
      <c r="CM72" t="s">
        <v>1611</v>
      </c>
      <c r="CO72">
        <v>69</v>
      </c>
      <c r="CP72">
        <f t="shared" si="65"/>
        <v>150</v>
      </c>
      <c r="CQ72">
        <f t="shared" si="66"/>
        <v>0</v>
      </c>
      <c r="CR72">
        <f t="shared" si="67"/>
        <v>0</v>
      </c>
      <c r="CT72" t="s">
        <v>2991</v>
      </c>
      <c r="CV72">
        <v>69</v>
      </c>
      <c r="CW72">
        <f t="shared" si="68"/>
        <v>447</v>
      </c>
      <c r="CX72">
        <f t="shared" si="69"/>
        <v>0</v>
      </c>
      <c r="CY72">
        <f t="shared" si="70"/>
        <v>0</v>
      </c>
      <c r="DA72" t="s">
        <v>4334</v>
      </c>
      <c r="DC72">
        <v>69</v>
      </c>
      <c r="DD72">
        <f t="shared" si="71"/>
        <v>250</v>
      </c>
      <c r="DE72">
        <f t="shared" si="72"/>
        <v>0</v>
      </c>
      <c r="DF72">
        <f t="shared" si="73"/>
        <v>0</v>
      </c>
      <c r="DH72" t="s">
        <v>5648</v>
      </c>
      <c r="DJ72">
        <v>69</v>
      </c>
      <c r="DK72">
        <f t="shared" si="74"/>
        <v>369</v>
      </c>
      <c r="DL72">
        <f t="shared" si="75"/>
        <v>0</v>
      </c>
      <c r="DM72">
        <f t="shared" si="76"/>
        <v>0</v>
      </c>
      <c r="DO72" t="s">
        <v>6917</v>
      </c>
      <c r="DQ72">
        <v>69</v>
      </c>
      <c r="DR72">
        <f t="shared" si="77"/>
        <v>400</v>
      </c>
      <c r="DS72">
        <f t="shared" si="78"/>
        <v>0</v>
      </c>
      <c r="DT72">
        <f t="shared" si="79"/>
        <v>0</v>
      </c>
      <c r="DV72" t="s">
        <v>8203</v>
      </c>
      <c r="DX72">
        <v>69</v>
      </c>
      <c r="DY72">
        <f t="shared" si="80"/>
        <v>352</v>
      </c>
      <c r="DZ72">
        <f t="shared" si="81"/>
        <v>0</v>
      </c>
      <c r="EA72">
        <f t="shared" si="82"/>
        <v>0</v>
      </c>
      <c r="EC72" t="s">
        <v>9467</v>
      </c>
      <c r="EE72">
        <v>69</v>
      </c>
      <c r="EF72">
        <f t="shared" si="83"/>
        <v>464</v>
      </c>
      <c r="EG72">
        <f t="shared" si="84"/>
        <v>0</v>
      </c>
      <c r="EH72">
        <f t="shared" si="85"/>
        <v>0</v>
      </c>
      <c r="EJ72" t="s">
        <v>10733</v>
      </c>
      <c r="EL72">
        <v>69</v>
      </c>
      <c r="EM72">
        <f t="shared" si="86"/>
        <v>568</v>
      </c>
      <c r="EN72">
        <f t="shared" si="87"/>
        <v>0</v>
      </c>
      <c r="EO72">
        <f t="shared" si="88"/>
        <v>0</v>
      </c>
      <c r="EQ72" t="s">
        <v>12015</v>
      </c>
      <c r="ES72">
        <v>69</v>
      </c>
      <c r="ET72">
        <f t="shared" si="89"/>
        <v>601</v>
      </c>
      <c r="EU72">
        <f t="shared" si="90"/>
        <v>0</v>
      </c>
      <c r="EV72">
        <f t="shared" si="91"/>
        <v>0</v>
      </c>
      <c r="EX72" t="s">
        <v>13273</v>
      </c>
      <c r="EZ72">
        <v>69</v>
      </c>
      <c r="FA72">
        <f t="shared" si="92"/>
        <v>435</v>
      </c>
      <c r="FB72">
        <f t="shared" si="93"/>
        <v>0</v>
      </c>
      <c r="FC72">
        <f t="shared" si="94"/>
        <v>0</v>
      </c>
      <c r="FE72" t="s">
        <v>14492</v>
      </c>
      <c r="FG72">
        <v>69</v>
      </c>
      <c r="FH72">
        <f t="shared" si="95"/>
        <v>475</v>
      </c>
      <c r="FI72">
        <f t="shared" si="96"/>
        <v>0</v>
      </c>
      <c r="FJ72">
        <f t="shared" si="97"/>
        <v>0</v>
      </c>
      <c r="FL72" t="s">
        <v>15719</v>
      </c>
      <c r="FN72">
        <v>69</v>
      </c>
      <c r="FO72">
        <f t="shared" si="98"/>
        <v>382</v>
      </c>
      <c r="FP72">
        <f t="shared" si="99"/>
        <v>0</v>
      </c>
      <c r="FQ72">
        <f t="shared" si="100"/>
        <v>0</v>
      </c>
      <c r="FS72" t="s">
        <v>16932</v>
      </c>
      <c r="FU72">
        <v>69</v>
      </c>
      <c r="FV72">
        <f t="shared" si="101"/>
        <v>393</v>
      </c>
      <c r="FW72">
        <f t="shared" si="102"/>
        <v>0</v>
      </c>
      <c r="FX72">
        <f t="shared" si="103"/>
        <v>0</v>
      </c>
      <c r="FZ72" t="s">
        <v>18293</v>
      </c>
      <c r="GB72">
        <v>69</v>
      </c>
      <c r="GC72">
        <f t="shared" si="104"/>
        <v>407</v>
      </c>
      <c r="GD72">
        <f t="shared" si="105"/>
        <v>0</v>
      </c>
      <c r="GE72">
        <f t="shared" si="106"/>
        <v>0</v>
      </c>
      <c r="GG72" t="s">
        <v>19598</v>
      </c>
    </row>
    <row r="73" spans="1:189" x14ac:dyDescent="0.4">
      <c r="A73" s="1">
        <v>43203</v>
      </c>
      <c r="B73" s="4">
        <v>775</v>
      </c>
      <c r="C73">
        <v>7</v>
      </c>
      <c r="D73">
        <v>7</v>
      </c>
      <c r="E73">
        <v>5</v>
      </c>
      <c r="F73">
        <v>4898</v>
      </c>
      <c r="G73">
        <v>4</v>
      </c>
      <c r="H73" t="s">
        <v>14</v>
      </c>
      <c r="I73">
        <f t="shared" si="57"/>
        <v>2018</v>
      </c>
      <c r="J73">
        <v>72</v>
      </c>
      <c r="K73">
        <f t="shared" si="58"/>
        <v>19</v>
      </c>
      <c r="T73">
        <v>72</v>
      </c>
      <c r="U73">
        <v>0</v>
      </c>
      <c r="V73">
        <v>7</v>
      </c>
      <c r="W73">
        <v>1</v>
      </c>
      <c r="X73">
        <f t="shared" si="107"/>
        <v>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0</v>
      </c>
      <c r="BT73">
        <v>0</v>
      </c>
      <c r="BV73">
        <v>70</v>
      </c>
      <c r="BW73">
        <v>498</v>
      </c>
      <c r="BX73" s="6">
        <v>0</v>
      </c>
      <c r="BY73" s="6">
        <v>0</v>
      </c>
      <c r="CA73">
        <v>70</v>
      </c>
      <c r="CB73">
        <f t="shared" si="59"/>
        <v>426</v>
      </c>
      <c r="CC73">
        <f t="shared" si="60"/>
        <v>0</v>
      </c>
      <c r="CD73">
        <f t="shared" si="61"/>
        <v>0</v>
      </c>
      <c r="CF73" t="s">
        <v>139</v>
      </c>
      <c r="CH73">
        <v>70</v>
      </c>
      <c r="CI73">
        <f t="shared" si="62"/>
        <v>376</v>
      </c>
      <c r="CJ73">
        <f t="shared" si="63"/>
        <v>0</v>
      </c>
      <c r="CK73">
        <f t="shared" si="64"/>
        <v>0</v>
      </c>
      <c r="CM73" t="s">
        <v>1612</v>
      </c>
      <c r="CO73">
        <v>70</v>
      </c>
      <c r="CP73">
        <f t="shared" si="65"/>
        <v>648</v>
      </c>
      <c r="CQ73">
        <f t="shared" si="66"/>
        <v>0</v>
      </c>
      <c r="CR73">
        <f t="shared" si="67"/>
        <v>0</v>
      </c>
      <c r="CT73" t="s">
        <v>2992</v>
      </c>
      <c r="CV73">
        <v>70</v>
      </c>
      <c r="CW73">
        <f t="shared" si="68"/>
        <v>564</v>
      </c>
      <c r="CX73">
        <f t="shared" si="69"/>
        <v>0</v>
      </c>
      <c r="CY73">
        <f t="shared" si="70"/>
        <v>0</v>
      </c>
      <c r="DA73" t="s">
        <v>4335</v>
      </c>
      <c r="DC73">
        <v>70</v>
      </c>
      <c r="DD73">
        <f t="shared" si="71"/>
        <v>372</v>
      </c>
      <c r="DE73">
        <f t="shared" si="72"/>
        <v>0</v>
      </c>
      <c r="DF73">
        <f t="shared" si="73"/>
        <v>0</v>
      </c>
      <c r="DH73" t="s">
        <v>5649</v>
      </c>
      <c r="DJ73">
        <v>70</v>
      </c>
      <c r="DK73">
        <f t="shared" si="74"/>
        <v>251</v>
      </c>
      <c r="DL73">
        <f t="shared" si="75"/>
        <v>0</v>
      </c>
      <c r="DM73">
        <f t="shared" si="76"/>
        <v>0</v>
      </c>
      <c r="DO73" t="s">
        <v>6918</v>
      </c>
      <c r="DQ73">
        <v>70</v>
      </c>
      <c r="DR73">
        <f t="shared" si="77"/>
        <v>347</v>
      </c>
      <c r="DS73">
        <f t="shared" si="78"/>
        <v>0</v>
      </c>
      <c r="DT73">
        <f t="shared" si="79"/>
        <v>0</v>
      </c>
      <c r="DV73" t="s">
        <v>8204</v>
      </c>
      <c r="DX73">
        <v>70</v>
      </c>
      <c r="DY73">
        <f t="shared" si="80"/>
        <v>192</v>
      </c>
      <c r="DZ73">
        <f t="shared" si="81"/>
        <v>0</v>
      </c>
      <c r="EA73">
        <f t="shared" si="82"/>
        <v>0</v>
      </c>
      <c r="EC73" t="s">
        <v>9468</v>
      </c>
      <c r="EE73">
        <v>70</v>
      </c>
      <c r="EF73">
        <f t="shared" si="83"/>
        <v>498</v>
      </c>
      <c r="EG73">
        <f t="shared" si="84"/>
        <v>0</v>
      </c>
      <c r="EH73">
        <f t="shared" si="85"/>
        <v>0</v>
      </c>
      <c r="EJ73" t="s">
        <v>10734</v>
      </c>
      <c r="EL73">
        <v>70</v>
      </c>
      <c r="EM73">
        <f t="shared" si="86"/>
        <v>549</v>
      </c>
      <c r="EN73">
        <f t="shared" si="87"/>
        <v>0</v>
      </c>
      <c r="EO73">
        <f t="shared" si="88"/>
        <v>0</v>
      </c>
      <c r="EQ73" t="s">
        <v>12016</v>
      </c>
      <c r="ES73">
        <v>70</v>
      </c>
      <c r="ET73">
        <f t="shared" si="89"/>
        <v>567</v>
      </c>
      <c r="EU73">
        <f t="shared" si="90"/>
        <v>0</v>
      </c>
      <c r="EV73">
        <f t="shared" si="91"/>
        <v>0</v>
      </c>
      <c r="EX73" t="s">
        <v>13274</v>
      </c>
      <c r="EZ73">
        <v>70</v>
      </c>
      <c r="FA73">
        <f t="shared" si="92"/>
        <v>526</v>
      </c>
      <c r="FB73">
        <f t="shared" si="93"/>
        <v>0</v>
      </c>
      <c r="FC73">
        <f t="shared" si="94"/>
        <v>0</v>
      </c>
      <c r="FE73" t="s">
        <v>14493</v>
      </c>
      <c r="FG73">
        <v>70</v>
      </c>
      <c r="FH73">
        <f t="shared" si="95"/>
        <v>597</v>
      </c>
      <c r="FI73">
        <f t="shared" si="96"/>
        <v>0</v>
      </c>
      <c r="FJ73">
        <f t="shared" si="97"/>
        <v>0</v>
      </c>
      <c r="FL73" t="s">
        <v>15720</v>
      </c>
      <c r="FN73">
        <v>70</v>
      </c>
      <c r="FO73">
        <f t="shared" si="98"/>
        <v>349</v>
      </c>
      <c r="FP73">
        <f t="shared" si="99"/>
        <v>0</v>
      </c>
      <c r="FQ73">
        <f t="shared" si="100"/>
        <v>0</v>
      </c>
      <c r="FS73" t="s">
        <v>16933</v>
      </c>
      <c r="FU73">
        <v>70</v>
      </c>
      <c r="FV73">
        <f t="shared" si="101"/>
        <v>304</v>
      </c>
      <c r="FW73">
        <f t="shared" si="102"/>
        <v>0</v>
      </c>
      <c r="FX73">
        <f t="shared" si="103"/>
        <v>0</v>
      </c>
      <c r="FZ73" t="s">
        <v>18294</v>
      </c>
      <c r="GB73">
        <v>70</v>
      </c>
      <c r="GC73">
        <f t="shared" si="104"/>
        <v>212</v>
      </c>
      <c r="GD73">
        <f t="shared" si="105"/>
        <v>0</v>
      </c>
      <c r="GE73">
        <f t="shared" si="106"/>
        <v>0</v>
      </c>
      <c r="GG73" t="s">
        <v>19599</v>
      </c>
    </row>
    <row r="74" spans="1:189" x14ac:dyDescent="0.4">
      <c r="A74" s="1">
        <v>43206</v>
      </c>
      <c r="B74" s="4">
        <v>118</v>
      </c>
      <c r="C74">
        <v>1</v>
      </c>
      <c r="D74">
        <v>1</v>
      </c>
      <c r="E74">
        <v>8</v>
      </c>
      <c r="F74">
        <v>4899</v>
      </c>
      <c r="G74">
        <v>0</v>
      </c>
      <c r="H74" t="s">
        <v>10</v>
      </c>
      <c r="I74">
        <f t="shared" si="57"/>
        <v>2018</v>
      </c>
      <c r="J74">
        <v>73</v>
      </c>
      <c r="K74">
        <f t="shared" si="58"/>
        <v>10</v>
      </c>
      <c r="T74">
        <v>73</v>
      </c>
      <c r="U74">
        <v>0</v>
      </c>
      <c r="V74">
        <v>7</v>
      </c>
      <c r="W74">
        <v>2</v>
      </c>
      <c r="X74">
        <f t="shared" si="107"/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V74">
        <v>71</v>
      </c>
      <c r="BW74">
        <v>118</v>
      </c>
      <c r="BX74" s="6">
        <v>1</v>
      </c>
      <c r="BY74" s="6">
        <v>1</v>
      </c>
      <c r="CA74">
        <v>71</v>
      </c>
      <c r="CB74">
        <f t="shared" si="59"/>
        <v>118</v>
      </c>
      <c r="CC74">
        <f t="shared" si="60"/>
        <v>1</v>
      </c>
      <c r="CD74">
        <f t="shared" si="61"/>
        <v>1</v>
      </c>
      <c r="CF74" t="s">
        <v>140</v>
      </c>
      <c r="CH74">
        <v>71</v>
      </c>
      <c r="CI74">
        <f t="shared" si="62"/>
        <v>118</v>
      </c>
      <c r="CJ74">
        <f t="shared" si="63"/>
        <v>1</v>
      </c>
      <c r="CK74">
        <f t="shared" si="64"/>
        <v>1</v>
      </c>
      <c r="CM74" t="s">
        <v>140</v>
      </c>
      <c r="CO74">
        <v>71</v>
      </c>
      <c r="CP74">
        <f t="shared" si="65"/>
        <v>118</v>
      </c>
      <c r="CQ74">
        <f t="shared" si="66"/>
        <v>1</v>
      </c>
      <c r="CR74">
        <f t="shared" si="67"/>
        <v>1</v>
      </c>
      <c r="CT74" t="s">
        <v>140</v>
      </c>
      <c r="CV74">
        <v>71</v>
      </c>
      <c r="CW74">
        <f t="shared" si="68"/>
        <v>118</v>
      </c>
      <c r="CX74">
        <f t="shared" si="69"/>
        <v>1</v>
      </c>
      <c r="CY74">
        <f t="shared" si="70"/>
        <v>1</v>
      </c>
      <c r="DA74" t="s">
        <v>140</v>
      </c>
      <c r="DC74">
        <v>71</v>
      </c>
      <c r="DD74">
        <f t="shared" si="71"/>
        <v>118</v>
      </c>
      <c r="DE74">
        <f t="shared" si="72"/>
        <v>1</v>
      </c>
      <c r="DF74">
        <f t="shared" si="73"/>
        <v>1</v>
      </c>
      <c r="DH74" t="s">
        <v>140</v>
      </c>
      <c r="DJ74">
        <v>71</v>
      </c>
      <c r="DK74">
        <f t="shared" si="74"/>
        <v>118</v>
      </c>
      <c r="DL74">
        <f t="shared" si="75"/>
        <v>1</v>
      </c>
      <c r="DM74">
        <f t="shared" si="76"/>
        <v>1</v>
      </c>
      <c r="DO74" t="s">
        <v>140</v>
      </c>
      <c r="DQ74">
        <v>71</v>
      </c>
      <c r="DR74">
        <f t="shared" si="77"/>
        <v>118</v>
      </c>
      <c r="DS74">
        <f t="shared" si="78"/>
        <v>1</v>
      </c>
      <c r="DT74">
        <f t="shared" si="79"/>
        <v>1</v>
      </c>
      <c r="DV74" t="s">
        <v>140</v>
      </c>
      <c r="DX74">
        <v>71</v>
      </c>
      <c r="DY74">
        <f t="shared" si="80"/>
        <v>118</v>
      </c>
      <c r="DZ74">
        <f t="shared" si="81"/>
        <v>1</v>
      </c>
      <c r="EA74">
        <f t="shared" si="82"/>
        <v>1</v>
      </c>
      <c r="EC74" t="s">
        <v>140</v>
      </c>
      <c r="EE74">
        <v>71</v>
      </c>
      <c r="EF74">
        <f t="shared" si="83"/>
        <v>118</v>
      </c>
      <c r="EG74">
        <f t="shared" si="84"/>
        <v>1</v>
      </c>
      <c r="EH74">
        <f t="shared" si="85"/>
        <v>1</v>
      </c>
      <c r="EJ74" t="s">
        <v>140</v>
      </c>
      <c r="EL74">
        <v>71</v>
      </c>
      <c r="EM74">
        <f t="shared" si="86"/>
        <v>118</v>
      </c>
      <c r="EN74">
        <f t="shared" si="87"/>
        <v>1</v>
      </c>
      <c r="EO74">
        <f t="shared" si="88"/>
        <v>1</v>
      </c>
      <c r="EQ74" t="s">
        <v>140</v>
      </c>
      <c r="ES74">
        <v>71</v>
      </c>
      <c r="ET74">
        <f t="shared" si="89"/>
        <v>118</v>
      </c>
      <c r="EU74">
        <f t="shared" si="90"/>
        <v>1</v>
      </c>
      <c r="EV74">
        <f t="shared" si="91"/>
        <v>1</v>
      </c>
      <c r="EX74" t="s">
        <v>140</v>
      </c>
      <c r="EZ74">
        <v>71</v>
      </c>
      <c r="FA74">
        <f t="shared" si="92"/>
        <v>118</v>
      </c>
      <c r="FB74">
        <f t="shared" si="93"/>
        <v>1</v>
      </c>
      <c r="FC74">
        <f t="shared" si="94"/>
        <v>1</v>
      </c>
      <c r="FE74" t="s">
        <v>140</v>
      </c>
      <c r="FG74">
        <v>71</v>
      </c>
      <c r="FH74">
        <f t="shared" si="95"/>
        <v>118</v>
      </c>
      <c r="FI74">
        <f t="shared" si="96"/>
        <v>1</v>
      </c>
      <c r="FJ74">
        <f t="shared" si="97"/>
        <v>1</v>
      </c>
      <c r="FL74" t="s">
        <v>140</v>
      </c>
      <c r="FN74">
        <v>71</v>
      </c>
      <c r="FO74">
        <f t="shared" si="98"/>
        <v>118</v>
      </c>
      <c r="FP74">
        <f t="shared" si="99"/>
        <v>1</v>
      </c>
      <c r="FQ74">
        <f t="shared" si="100"/>
        <v>1</v>
      </c>
      <c r="FS74" t="s">
        <v>140</v>
      </c>
      <c r="FU74">
        <v>71</v>
      </c>
      <c r="FV74">
        <f t="shared" si="101"/>
        <v>118</v>
      </c>
      <c r="FW74">
        <f t="shared" si="102"/>
        <v>1</v>
      </c>
      <c r="FX74">
        <f t="shared" si="103"/>
        <v>1</v>
      </c>
      <c r="FZ74" t="s">
        <v>140</v>
      </c>
      <c r="GB74">
        <v>71</v>
      </c>
      <c r="GC74">
        <f t="shared" si="104"/>
        <v>118</v>
      </c>
      <c r="GD74">
        <f t="shared" si="105"/>
        <v>1</v>
      </c>
      <c r="GE74">
        <f t="shared" si="106"/>
        <v>1</v>
      </c>
      <c r="GG74" t="s">
        <v>140</v>
      </c>
    </row>
    <row r="75" spans="1:189" x14ac:dyDescent="0.4">
      <c r="A75" s="1">
        <v>43207</v>
      </c>
      <c r="B75" s="4">
        <v>993</v>
      </c>
      <c r="C75">
        <v>9</v>
      </c>
      <c r="D75">
        <v>9</v>
      </c>
      <c r="E75">
        <v>3</v>
      </c>
      <c r="F75">
        <v>4900</v>
      </c>
      <c r="G75">
        <v>1</v>
      </c>
      <c r="H75" t="s">
        <v>11</v>
      </c>
      <c r="I75">
        <f t="shared" si="57"/>
        <v>2018</v>
      </c>
      <c r="J75">
        <v>74</v>
      </c>
      <c r="K75">
        <f t="shared" si="58"/>
        <v>21</v>
      </c>
      <c r="T75">
        <v>74</v>
      </c>
      <c r="U75">
        <v>0</v>
      </c>
      <c r="V75">
        <v>7</v>
      </c>
      <c r="W75">
        <v>3</v>
      </c>
      <c r="X75">
        <f t="shared" si="107"/>
        <v>10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V75">
        <v>72</v>
      </c>
      <c r="BW75">
        <v>540</v>
      </c>
      <c r="BX75" s="6">
        <v>0</v>
      </c>
      <c r="BY75" s="6">
        <v>0</v>
      </c>
      <c r="CA75">
        <v>72</v>
      </c>
      <c r="CB75">
        <f t="shared" si="59"/>
        <v>644</v>
      </c>
      <c r="CC75">
        <f t="shared" si="60"/>
        <v>0</v>
      </c>
      <c r="CD75">
        <f t="shared" si="61"/>
        <v>0</v>
      </c>
      <c r="CF75" t="s">
        <v>141</v>
      </c>
      <c r="CH75">
        <v>72</v>
      </c>
      <c r="CI75">
        <f t="shared" si="62"/>
        <v>518</v>
      </c>
      <c r="CJ75">
        <f t="shared" si="63"/>
        <v>0</v>
      </c>
      <c r="CK75">
        <f t="shared" si="64"/>
        <v>0</v>
      </c>
      <c r="CM75" t="s">
        <v>1613</v>
      </c>
      <c r="CO75">
        <v>72</v>
      </c>
      <c r="CP75">
        <f t="shared" si="65"/>
        <v>580</v>
      </c>
      <c r="CQ75">
        <f t="shared" si="66"/>
        <v>0</v>
      </c>
      <c r="CR75">
        <f t="shared" si="67"/>
        <v>0</v>
      </c>
      <c r="CT75" t="s">
        <v>2993</v>
      </c>
      <c r="CV75">
        <v>72</v>
      </c>
      <c r="CW75">
        <f t="shared" si="68"/>
        <v>480</v>
      </c>
      <c r="CX75">
        <f t="shared" si="69"/>
        <v>0</v>
      </c>
      <c r="CY75">
        <f t="shared" si="70"/>
        <v>0</v>
      </c>
      <c r="DA75" t="s">
        <v>4336</v>
      </c>
      <c r="DC75">
        <v>72</v>
      </c>
      <c r="DD75">
        <f t="shared" si="71"/>
        <v>332</v>
      </c>
      <c r="DE75">
        <f t="shared" si="72"/>
        <v>0</v>
      </c>
      <c r="DF75">
        <f t="shared" si="73"/>
        <v>0</v>
      </c>
      <c r="DH75" t="s">
        <v>5650</v>
      </c>
      <c r="DJ75">
        <v>72</v>
      </c>
      <c r="DK75">
        <f t="shared" si="74"/>
        <v>390</v>
      </c>
      <c r="DL75">
        <f t="shared" si="75"/>
        <v>0</v>
      </c>
      <c r="DM75">
        <f t="shared" si="76"/>
        <v>0</v>
      </c>
      <c r="DO75" t="s">
        <v>6919</v>
      </c>
      <c r="DQ75">
        <v>72</v>
      </c>
      <c r="DR75">
        <f t="shared" si="77"/>
        <v>538</v>
      </c>
      <c r="DS75">
        <f t="shared" si="78"/>
        <v>0</v>
      </c>
      <c r="DT75">
        <f t="shared" si="79"/>
        <v>0</v>
      </c>
      <c r="DV75" t="s">
        <v>8205</v>
      </c>
      <c r="DX75">
        <v>72</v>
      </c>
      <c r="DY75">
        <f t="shared" si="80"/>
        <v>532</v>
      </c>
      <c r="DZ75">
        <f t="shared" si="81"/>
        <v>0</v>
      </c>
      <c r="EA75">
        <f t="shared" si="82"/>
        <v>0</v>
      </c>
      <c r="EC75" t="s">
        <v>9469</v>
      </c>
      <c r="EE75">
        <v>72</v>
      </c>
      <c r="EF75">
        <f t="shared" si="83"/>
        <v>464</v>
      </c>
      <c r="EG75">
        <f t="shared" si="84"/>
        <v>0</v>
      </c>
      <c r="EH75">
        <f t="shared" si="85"/>
        <v>0</v>
      </c>
      <c r="EJ75" t="s">
        <v>10735</v>
      </c>
      <c r="EL75">
        <v>72</v>
      </c>
      <c r="EM75">
        <f t="shared" si="86"/>
        <v>756</v>
      </c>
      <c r="EN75">
        <f t="shared" si="87"/>
        <v>0</v>
      </c>
      <c r="EO75">
        <f t="shared" si="88"/>
        <v>0</v>
      </c>
      <c r="EQ75" t="s">
        <v>12017</v>
      </c>
      <c r="ES75">
        <v>72</v>
      </c>
      <c r="ET75">
        <f t="shared" si="89"/>
        <v>823</v>
      </c>
      <c r="EU75">
        <f t="shared" si="90"/>
        <v>0</v>
      </c>
      <c r="EV75">
        <f t="shared" si="91"/>
        <v>0</v>
      </c>
      <c r="EX75" t="s">
        <v>13275</v>
      </c>
      <c r="EZ75">
        <v>72</v>
      </c>
      <c r="FA75">
        <f t="shared" si="92"/>
        <v>660</v>
      </c>
      <c r="FB75">
        <f t="shared" si="93"/>
        <v>0</v>
      </c>
      <c r="FC75">
        <f t="shared" si="94"/>
        <v>0</v>
      </c>
      <c r="FE75" t="s">
        <v>14494</v>
      </c>
      <c r="FG75">
        <v>72</v>
      </c>
      <c r="FH75">
        <f t="shared" si="95"/>
        <v>687</v>
      </c>
      <c r="FI75">
        <f t="shared" si="96"/>
        <v>0</v>
      </c>
      <c r="FJ75">
        <f t="shared" si="97"/>
        <v>0</v>
      </c>
      <c r="FL75" t="s">
        <v>15721</v>
      </c>
      <c r="FN75">
        <v>72</v>
      </c>
      <c r="FO75">
        <f t="shared" si="98"/>
        <v>92</v>
      </c>
      <c r="FP75">
        <f t="shared" si="99"/>
        <v>0</v>
      </c>
      <c r="FQ75">
        <f t="shared" si="100"/>
        <v>0</v>
      </c>
      <c r="FS75" t="s">
        <v>16934</v>
      </c>
      <c r="FU75">
        <v>72</v>
      </c>
      <c r="FV75">
        <f t="shared" si="101"/>
        <v>-132</v>
      </c>
      <c r="FW75">
        <f t="shared" si="102"/>
        <v>0</v>
      </c>
      <c r="FX75">
        <f t="shared" si="103"/>
        <v>0</v>
      </c>
      <c r="FZ75" t="s">
        <v>18295</v>
      </c>
      <c r="GB75">
        <v>72</v>
      </c>
      <c r="GC75">
        <f t="shared" si="104"/>
        <v>431</v>
      </c>
      <c r="GD75">
        <f t="shared" si="105"/>
        <v>0</v>
      </c>
      <c r="GE75">
        <f t="shared" si="106"/>
        <v>0</v>
      </c>
      <c r="GG75" t="s">
        <v>19600</v>
      </c>
    </row>
    <row r="76" spans="1:189" x14ac:dyDescent="0.4">
      <c r="A76" s="1">
        <v>43208</v>
      </c>
      <c r="B76" s="4">
        <v>984</v>
      </c>
      <c r="C76">
        <v>9</v>
      </c>
      <c r="D76">
        <v>8</v>
      </c>
      <c r="E76">
        <v>4</v>
      </c>
      <c r="F76">
        <v>4901</v>
      </c>
      <c r="G76">
        <v>2</v>
      </c>
      <c r="H76" t="s">
        <v>12</v>
      </c>
      <c r="I76">
        <f t="shared" si="57"/>
        <v>2018</v>
      </c>
      <c r="J76">
        <v>75</v>
      </c>
      <c r="K76">
        <f t="shared" si="58"/>
        <v>21</v>
      </c>
      <c r="T76">
        <v>75</v>
      </c>
      <c r="U76">
        <v>0</v>
      </c>
      <c r="V76">
        <v>7</v>
      </c>
      <c r="W76">
        <v>4</v>
      </c>
      <c r="X76">
        <f t="shared" si="107"/>
        <v>11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V76">
        <v>73</v>
      </c>
      <c r="BW76">
        <v>475</v>
      </c>
      <c r="BX76" s="6">
        <v>0</v>
      </c>
      <c r="BY76" s="6">
        <v>0</v>
      </c>
      <c r="CA76">
        <v>73</v>
      </c>
      <c r="CB76">
        <f t="shared" si="59"/>
        <v>204</v>
      </c>
      <c r="CC76">
        <f t="shared" si="60"/>
        <v>0</v>
      </c>
      <c r="CD76">
        <f t="shared" si="61"/>
        <v>0</v>
      </c>
      <c r="CF76" t="s">
        <v>142</v>
      </c>
      <c r="CH76">
        <v>73</v>
      </c>
      <c r="CI76">
        <f t="shared" si="62"/>
        <v>310</v>
      </c>
      <c r="CJ76">
        <f t="shared" si="63"/>
        <v>0</v>
      </c>
      <c r="CK76">
        <f t="shared" si="64"/>
        <v>0</v>
      </c>
      <c r="CM76" t="s">
        <v>1614</v>
      </c>
      <c r="CO76">
        <v>73</v>
      </c>
      <c r="CP76">
        <f t="shared" si="65"/>
        <v>14</v>
      </c>
      <c r="CQ76">
        <f t="shared" si="66"/>
        <v>0</v>
      </c>
      <c r="CR76">
        <f t="shared" si="67"/>
        <v>0</v>
      </c>
      <c r="CT76" t="s">
        <v>2994</v>
      </c>
      <c r="CV76">
        <v>73</v>
      </c>
      <c r="CW76">
        <f t="shared" si="68"/>
        <v>364</v>
      </c>
      <c r="CX76">
        <f t="shared" si="69"/>
        <v>0</v>
      </c>
      <c r="CY76">
        <f t="shared" si="70"/>
        <v>0</v>
      </c>
      <c r="DA76" t="s">
        <v>4337</v>
      </c>
      <c r="DC76">
        <v>73</v>
      </c>
      <c r="DD76">
        <f t="shared" si="71"/>
        <v>284</v>
      </c>
      <c r="DE76">
        <f t="shared" si="72"/>
        <v>0</v>
      </c>
      <c r="DF76">
        <f t="shared" si="73"/>
        <v>0</v>
      </c>
      <c r="DH76" t="s">
        <v>5651</v>
      </c>
      <c r="DJ76">
        <v>73</v>
      </c>
      <c r="DK76">
        <f t="shared" si="74"/>
        <v>382</v>
      </c>
      <c r="DL76">
        <f t="shared" si="75"/>
        <v>0</v>
      </c>
      <c r="DM76">
        <f t="shared" si="76"/>
        <v>0</v>
      </c>
      <c r="DO76" t="s">
        <v>6920</v>
      </c>
      <c r="DQ76">
        <v>73</v>
      </c>
      <c r="DR76">
        <f t="shared" si="77"/>
        <v>316</v>
      </c>
      <c r="DS76">
        <f t="shared" si="78"/>
        <v>0</v>
      </c>
      <c r="DT76">
        <f t="shared" si="79"/>
        <v>0</v>
      </c>
      <c r="DV76" t="s">
        <v>8206</v>
      </c>
      <c r="DX76">
        <v>73</v>
      </c>
      <c r="DY76">
        <f t="shared" si="80"/>
        <v>221</v>
      </c>
      <c r="DZ76">
        <f t="shared" si="81"/>
        <v>0</v>
      </c>
      <c r="EA76">
        <f t="shared" si="82"/>
        <v>0</v>
      </c>
      <c r="EC76" t="s">
        <v>9470</v>
      </c>
      <c r="EE76">
        <v>73</v>
      </c>
      <c r="EF76">
        <f t="shared" si="83"/>
        <v>388</v>
      </c>
      <c r="EG76">
        <f t="shared" si="84"/>
        <v>0</v>
      </c>
      <c r="EH76">
        <f t="shared" si="85"/>
        <v>0</v>
      </c>
      <c r="EJ76" t="s">
        <v>10736</v>
      </c>
      <c r="EL76">
        <v>73</v>
      </c>
      <c r="EM76">
        <f t="shared" si="86"/>
        <v>471</v>
      </c>
      <c r="EN76">
        <f t="shared" si="87"/>
        <v>0</v>
      </c>
      <c r="EO76">
        <f t="shared" si="88"/>
        <v>0</v>
      </c>
      <c r="EQ76" t="s">
        <v>12018</v>
      </c>
      <c r="ES76">
        <v>73</v>
      </c>
      <c r="ET76">
        <f t="shared" si="89"/>
        <v>447</v>
      </c>
      <c r="EU76">
        <f t="shared" si="90"/>
        <v>0</v>
      </c>
      <c r="EV76">
        <f t="shared" si="91"/>
        <v>0</v>
      </c>
      <c r="EX76" t="s">
        <v>13276</v>
      </c>
      <c r="EZ76">
        <v>73</v>
      </c>
      <c r="FA76">
        <f t="shared" si="92"/>
        <v>350</v>
      </c>
      <c r="FB76">
        <f t="shared" si="93"/>
        <v>0</v>
      </c>
      <c r="FC76">
        <f t="shared" si="94"/>
        <v>0</v>
      </c>
      <c r="FE76" t="s">
        <v>14495</v>
      </c>
      <c r="FG76">
        <v>73</v>
      </c>
      <c r="FH76">
        <f t="shared" si="95"/>
        <v>315</v>
      </c>
      <c r="FI76">
        <f t="shared" si="96"/>
        <v>0</v>
      </c>
      <c r="FJ76">
        <f t="shared" si="97"/>
        <v>0</v>
      </c>
      <c r="FL76" t="s">
        <v>15722</v>
      </c>
      <c r="FN76">
        <v>73</v>
      </c>
      <c r="FO76">
        <f t="shared" si="98"/>
        <v>361</v>
      </c>
      <c r="FP76">
        <f t="shared" si="99"/>
        <v>0</v>
      </c>
      <c r="FQ76">
        <f t="shared" si="100"/>
        <v>0</v>
      </c>
      <c r="FS76" t="s">
        <v>16935</v>
      </c>
      <c r="FU76">
        <v>73</v>
      </c>
      <c r="FV76">
        <f t="shared" si="101"/>
        <v>206</v>
      </c>
      <c r="FW76">
        <f t="shared" si="102"/>
        <v>0</v>
      </c>
      <c r="FX76">
        <f t="shared" si="103"/>
        <v>0</v>
      </c>
      <c r="FZ76" t="s">
        <v>18296</v>
      </c>
      <c r="GB76">
        <v>73</v>
      </c>
      <c r="GC76">
        <f t="shared" si="104"/>
        <v>502</v>
      </c>
      <c r="GD76">
        <f t="shared" si="105"/>
        <v>0</v>
      </c>
      <c r="GE76">
        <f t="shared" si="106"/>
        <v>0</v>
      </c>
      <c r="GG76" t="s">
        <v>19601</v>
      </c>
    </row>
    <row r="77" spans="1:189" x14ac:dyDescent="0.4">
      <c r="A77" s="1">
        <v>43209</v>
      </c>
      <c r="B77" s="4">
        <v>159</v>
      </c>
      <c r="C77">
        <v>1</v>
      </c>
      <c r="D77">
        <v>5</v>
      </c>
      <c r="E77">
        <v>9</v>
      </c>
      <c r="F77">
        <v>4902</v>
      </c>
      <c r="G77">
        <v>3</v>
      </c>
      <c r="H77" t="s">
        <v>13</v>
      </c>
      <c r="I77">
        <f t="shared" si="57"/>
        <v>2018</v>
      </c>
      <c r="J77">
        <v>76</v>
      </c>
      <c r="K77">
        <f t="shared" si="58"/>
        <v>15</v>
      </c>
      <c r="T77">
        <v>76</v>
      </c>
      <c r="U77">
        <v>0</v>
      </c>
      <c r="V77">
        <v>7</v>
      </c>
      <c r="W77">
        <v>5</v>
      </c>
      <c r="X77">
        <f t="shared" si="107"/>
        <v>12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V77">
        <v>74</v>
      </c>
      <c r="BW77">
        <v>437</v>
      </c>
      <c r="BX77" s="6">
        <v>0</v>
      </c>
      <c r="BY77" s="6">
        <v>0</v>
      </c>
      <c r="CA77">
        <v>74</v>
      </c>
      <c r="CB77">
        <f t="shared" si="59"/>
        <v>397</v>
      </c>
      <c r="CC77">
        <f t="shared" si="60"/>
        <v>0</v>
      </c>
      <c r="CD77">
        <f t="shared" si="61"/>
        <v>0</v>
      </c>
      <c r="CF77" t="s">
        <v>143</v>
      </c>
      <c r="CH77">
        <v>74</v>
      </c>
      <c r="CI77">
        <f t="shared" si="62"/>
        <v>159</v>
      </c>
      <c r="CJ77">
        <f t="shared" si="63"/>
        <v>1</v>
      </c>
      <c r="CK77">
        <f t="shared" si="64"/>
        <v>1</v>
      </c>
      <c r="CM77" t="s">
        <v>1615</v>
      </c>
      <c r="CO77">
        <v>74</v>
      </c>
      <c r="CP77">
        <f t="shared" si="65"/>
        <v>159</v>
      </c>
      <c r="CQ77">
        <f t="shared" si="66"/>
        <v>1</v>
      </c>
      <c r="CR77">
        <f t="shared" si="67"/>
        <v>1</v>
      </c>
      <c r="CT77" t="s">
        <v>1615</v>
      </c>
      <c r="CV77">
        <v>74</v>
      </c>
      <c r="CW77">
        <f t="shared" si="68"/>
        <v>360</v>
      </c>
      <c r="CX77">
        <f t="shared" si="69"/>
        <v>0</v>
      </c>
      <c r="CY77">
        <f t="shared" si="70"/>
        <v>0</v>
      </c>
      <c r="DA77" t="s">
        <v>4338</v>
      </c>
      <c r="DC77">
        <v>74</v>
      </c>
      <c r="DD77">
        <f t="shared" si="71"/>
        <v>346</v>
      </c>
      <c r="DE77">
        <f t="shared" si="72"/>
        <v>0</v>
      </c>
      <c r="DF77">
        <f t="shared" si="73"/>
        <v>0</v>
      </c>
      <c r="DH77" t="s">
        <v>5652</v>
      </c>
      <c r="DJ77">
        <v>74</v>
      </c>
      <c r="DK77">
        <f t="shared" si="74"/>
        <v>355</v>
      </c>
      <c r="DL77">
        <f t="shared" si="75"/>
        <v>0</v>
      </c>
      <c r="DM77">
        <f t="shared" si="76"/>
        <v>0</v>
      </c>
      <c r="DO77" t="s">
        <v>6921</v>
      </c>
      <c r="DQ77">
        <v>74</v>
      </c>
      <c r="DR77">
        <f t="shared" si="77"/>
        <v>370</v>
      </c>
      <c r="DS77">
        <f t="shared" si="78"/>
        <v>0</v>
      </c>
      <c r="DT77">
        <f t="shared" si="79"/>
        <v>0</v>
      </c>
      <c r="DV77" t="s">
        <v>8207</v>
      </c>
      <c r="DX77">
        <v>74</v>
      </c>
      <c r="DY77">
        <f t="shared" si="80"/>
        <v>346</v>
      </c>
      <c r="DZ77">
        <f t="shared" si="81"/>
        <v>0</v>
      </c>
      <c r="EA77">
        <f t="shared" si="82"/>
        <v>0</v>
      </c>
      <c r="EC77" t="s">
        <v>5652</v>
      </c>
      <c r="EE77">
        <v>74</v>
      </c>
      <c r="EF77">
        <f t="shared" si="83"/>
        <v>442</v>
      </c>
      <c r="EG77">
        <f t="shared" si="84"/>
        <v>0</v>
      </c>
      <c r="EH77">
        <f t="shared" si="85"/>
        <v>0</v>
      </c>
      <c r="EJ77" t="s">
        <v>10737</v>
      </c>
      <c r="EL77">
        <v>74</v>
      </c>
      <c r="EM77">
        <f t="shared" si="86"/>
        <v>159</v>
      </c>
      <c r="EN77">
        <f t="shared" si="87"/>
        <v>1</v>
      </c>
      <c r="EO77">
        <f t="shared" si="88"/>
        <v>1</v>
      </c>
      <c r="EQ77" t="s">
        <v>1615</v>
      </c>
      <c r="ES77">
        <v>74</v>
      </c>
      <c r="ET77">
        <f t="shared" si="89"/>
        <v>159</v>
      </c>
      <c r="EU77">
        <f t="shared" si="90"/>
        <v>1</v>
      </c>
      <c r="EV77">
        <f t="shared" si="91"/>
        <v>1</v>
      </c>
      <c r="EX77" t="s">
        <v>1615</v>
      </c>
      <c r="EZ77">
        <v>74</v>
      </c>
      <c r="FA77">
        <f t="shared" si="92"/>
        <v>159</v>
      </c>
      <c r="FB77">
        <f t="shared" si="93"/>
        <v>1</v>
      </c>
      <c r="FC77">
        <f t="shared" si="94"/>
        <v>1</v>
      </c>
      <c r="FE77" t="s">
        <v>1615</v>
      </c>
      <c r="FG77">
        <v>74</v>
      </c>
      <c r="FH77">
        <f t="shared" si="95"/>
        <v>159</v>
      </c>
      <c r="FI77">
        <f t="shared" si="96"/>
        <v>1</v>
      </c>
      <c r="FJ77">
        <f t="shared" si="97"/>
        <v>1</v>
      </c>
      <c r="FL77" t="s">
        <v>1615</v>
      </c>
      <c r="FN77">
        <v>74</v>
      </c>
      <c r="FO77">
        <f t="shared" si="98"/>
        <v>167</v>
      </c>
      <c r="FP77">
        <f t="shared" si="99"/>
        <v>0</v>
      </c>
      <c r="FQ77">
        <f t="shared" si="100"/>
        <v>0</v>
      </c>
      <c r="FS77" t="s">
        <v>16936</v>
      </c>
      <c r="FU77">
        <v>74</v>
      </c>
      <c r="FV77">
        <f t="shared" si="101"/>
        <v>288</v>
      </c>
      <c r="FW77">
        <f t="shared" si="102"/>
        <v>0</v>
      </c>
      <c r="FX77">
        <f t="shared" si="103"/>
        <v>0</v>
      </c>
      <c r="FZ77" t="s">
        <v>18297</v>
      </c>
      <c r="GB77">
        <v>74</v>
      </c>
      <c r="GC77">
        <f t="shared" si="104"/>
        <v>240</v>
      </c>
      <c r="GD77">
        <f t="shared" si="105"/>
        <v>0</v>
      </c>
      <c r="GE77">
        <f t="shared" si="106"/>
        <v>0</v>
      </c>
      <c r="GG77" t="s">
        <v>19602</v>
      </c>
    </row>
    <row r="78" spans="1:189" x14ac:dyDescent="0.4">
      <c r="A78" s="1">
        <v>43210</v>
      </c>
      <c r="B78" s="4">
        <v>955</v>
      </c>
      <c r="C78">
        <v>9</v>
      </c>
      <c r="D78">
        <v>5</v>
      </c>
      <c r="E78">
        <v>5</v>
      </c>
      <c r="F78">
        <v>4903</v>
      </c>
      <c r="G78">
        <v>4</v>
      </c>
      <c r="H78" t="s">
        <v>14</v>
      </c>
      <c r="I78">
        <f t="shared" si="57"/>
        <v>2018</v>
      </c>
      <c r="J78">
        <v>77</v>
      </c>
      <c r="K78">
        <f t="shared" si="58"/>
        <v>19</v>
      </c>
      <c r="T78">
        <v>77</v>
      </c>
      <c r="U78">
        <v>0</v>
      </c>
      <c r="V78">
        <v>7</v>
      </c>
      <c r="W78">
        <v>6</v>
      </c>
      <c r="X78">
        <f t="shared" si="107"/>
        <v>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V78">
        <v>75</v>
      </c>
      <c r="BW78">
        <v>955</v>
      </c>
      <c r="BX78" s="6">
        <v>1</v>
      </c>
      <c r="BY78" s="6">
        <v>1</v>
      </c>
      <c r="CA78">
        <v>75</v>
      </c>
      <c r="CB78">
        <f t="shared" si="59"/>
        <v>381</v>
      </c>
      <c r="CC78">
        <f t="shared" si="60"/>
        <v>0</v>
      </c>
      <c r="CD78">
        <f t="shared" si="61"/>
        <v>0</v>
      </c>
      <c r="CF78" t="s">
        <v>144</v>
      </c>
      <c r="CH78">
        <v>75</v>
      </c>
      <c r="CI78">
        <f t="shared" si="62"/>
        <v>609</v>
      </c>
      <c r="CJ78">
        <f t="shared" si="63"/>
        <v>0</v>
      </c>
      <c r="CK78">
        <f t="shared" si="64"/>
        <v>0</v>
      </c>
      <c r="CM78" t="s">
        <v>1616</v>
      </c>
      <c r="CO78">
        <v>75</v>
      </c>
      <c r="CP78">
        <f t="shared" si="65"/>
        <v>627</v>
      </c>
      <c r="CQ78">
        <f t="shared" si="66"/>
        <v>0</v>
      </c>
      <c r="CR78">
        <f t="shared" si="67"/>
        <v>0</v>
      </c>
      <c r="CT78" t="s">
        <v>2995</v>
      </c>
      <c r="CV78">
        <v>75</v>
      </c>
      <c r="CW78">
        <f t="shared" si="68"/>
        <v>555</v>
      </c>
      <c r="CX78">
        <f t="shared" si="69"/>
        <v>0</v>
      </c>
      <c r="CY78">
        <f t="shared" si="70"/>
        <v>0</v>
      </c>
      <c r="DA78" t="s">
        <v>4339</v>
      </c>
      <c r="DC78">
        <v>75</v>
      </c>
      <c r="DD78">
        <f t="shared" si="71"/>
        <v>536</v>
      </c>
      <c r="DE78">
        <f t="shared" si="72"/>
        <v>0</v>
      </c>
      <c r="DF78">
        <f t="shared" si="73"/>
        <v>0</v>
      </c>
      <c r="DH78" t="s">
        <v>5653</v>
      </c>
      <c r="DJ78">
        <v>75</v>
      </c>
      <c r="DK78">
        <f t="shared" si="74"/>
        <v>515</v>
      </c>
      <c r="DL78">
        <f t="shared" si="75"/>
        <v>0</v>
      </c>
      <c r="DM78">
        <f t="shared" si="76"/>
        <v>0</v>
      </c>
      <c r="DO78" t="s">
        <v>6922</v>
      </c>
      <c r="DQ78">
        <v>75</v>
      </c>
      <c r="DR78">
        <f t="shared" si="77"/>
        <v>417</v>
      </c>
      <c r="DS78">
        <f t="shared" si="78"/>
        <v>0</v>
      </c>
      <c r="DT78">
        <f t="shared" si="79"/>
        <v>0</v>
      </c>
      <c r="DV78" t="s">
        <v>8208</v>
      </c>
      <c r="DX78">
        <v>75</v>
      </c>
      <c r="DY78">
        <f t="shared" si="80"/>
        <v>476</v>
      </c>
      <c r="DZ78">
        <f t="shared" si="81"/>
        <v>0</v>
      </c>
      <c r="EA78">
        <f t="shared" si="82"/>
        <v>0</v>
      </c>
      <c r="EC78" t="s">
        <v>9471</v>
      </c>
      <c r="EE78">
        <v>75</v>
      </c>
      <c r="EF78">
        <f t="shared" si="83"/>
        <v>586</v>
      </c>
      <c r="EG78">
        <f t="shared" si="84"/>
        <v>0</v>
      </c>
      <c r="EH78">
        <f t="shared" si="85"/>
        <v>0</v>
      </c>
      <c r="EJ78" t="s">
        <v>10738</v>
      </c>
      <c r="EL78">
        <v>75</v>
      </c>
      <c r="EM78">
        <f t="shared" si="86"/>
        <v>574</v>
      </c>
      <c r="EN78">
        <f t="shared" si="87"/>
        <v>0</v>
      </c>
      <c r="EO78">
        <f t="shared" si="88"/>
        <v>0</v>
      </c>
      <c r="EQ78" t="s">
        <v>12019</v>
      </c>
      <c r="ES78">
        <v>75</v>
      </c>
      <c r="ET78">
        <f t="shared" si="89"/>
        <v>666</v>
      </c>
      <c r="EU78">
        <f t="shared" si="90"/>
        <v>0</v>
      </c>
      <c r="EV78">
        <f t="shared" si="91"/>
        <v>0</v>
      </c>
      <c r="EX78" t="s">
        <v>13277</v>
      </c>
      <c r="EZ78">
        <v>75</v>
      </c>
      <c r="FA78">
        <f t="shared" si="92"/>
        <v>472</v>
      </c>
      <c r="FB78">
        <f t="shared" si="93"/>
        <v>0</v>
      </c>
      <c r="FC78">
        <f t="shared" si="94"/>
        <v>0</v>
      </c>
      <c r="FE78" t="s">
        <v>14496</v>
      </c>
      <c r="FG78">
        <v>75</v>
      </c>
      <c r="FH78">
        <f t="shared" si="95"/>
        <v>504</v>
      </c>
      <c r="FI78">
        <f t="shared" si="96"/>
        <v>0</v>
      </c>
      <c r="FJ78">
        <f t="shared" si="97"/>
        <v>0</v>
      </c>
      <c r="FL78" t="s">
        <v>15723</v>
      </c>
      <c r="FN78">
        <v>75</v>
      </c>
      <c r="FO78">
        <f t="shared" si="98"/>
        <v>496</v>
      </c>
      <c r="FP78">
        <f t="shared" si="99"/>
        <v>0</v>
      </c>
      <c r="FQ78">
        <f t="shared" si="100"/>
        <v>0</v>
      </c>
      <c r="FS78" t="s">
        <v>16937</v>
      </c>
      <c r="FU78">
        <v>75</v>
      </c>
      <c r="FV78">
        <f t="shared" si="101"/>
        <v>358</v>
      </c>
      <c r="FW78">
        <f t="shared" si="102"/>
        <v>0</v>
      </c>
      <c r="FX78">
        <f t="shared" si="103"/>
        <v>0</v>
      </c>
      <c r="FZ78" t="s">
        <v>18298</v>
      </c>
      <c r="GB78">
        <v>75</v>
      </c>
      <c r="GC78">
        <f t="shared" si="104"/>
        <v>278</v>
      </c>
      <c r="GD78">
        <f t="shared" si="105"/>
        <v>0</v>
      </c>
      <c r="GE78">
        <f t="shared" si="106"/>
        <v>0</v>
      </c>
      <c r="GG78" t="s">
        <v>19603</v>
      </c>
    </row>
    <row r="79" spans="1:189" x14ac:dyDescent="0.4">
      <c r="A79" s="1">
        <v>43213</v>
      </c>
      <c r="B79" s="4">
        <v>716</v>
      </c>
      <c r="C79">
        <v>7</v>
      </c>
      <c r="D79">
        <v>1</v>
      </c>
      <c r="E79">
        <v>6</v>
      </c>
      <c r="F79">
        <v>4904</v>
      </c>
      <c r="G79">
        <v>0</v>
      </c>
      <c r="H79" t="s">
        <v>10</v>
      </c>
      <c r="I79">
        <f t="shared" si="57"/>
        <v>2018</v>
      </c>
      <c r="J79">
        <v>78</v>
      </c>
      <c r="K79">
        <f t="shared" si="58"/>
        <v>14</v>
      </c>
      <c r="T79">
        <v>78</v>
      </c>
      <c r="U79">
        <v>0</v>
      </c>
      <c r="V79">
        <v>7</v>
      </c>
      <c r="W79">
        <v>7</v>
      </c>
      <c r="X79">
        <f t="shared" si="107"/>
        <v>14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V79">
        <v>76</v>
      </c>
      <c r="BW79">
        <v>439</v>
      </c>
      <c r="BX79" s="6">
        <v>0</v>
      </c>
      <c r="BY79" s="6">
        <v>0</v>
      </c>
      <c r="CA79">
        <v>76</v>
      </c>
      <c r="CB79">
        <f t="shared" si="59"/>
        <v>55</v>
      </c>
      <c r="CC79">
        <f t="shared" si="60"/>
        <v>0</v>
      </c>
      <c r="CD79">
        <f t="shared" si="61"/>
        <v>0</v>
      </c>
      <c r="CF79" t="s">
        <v>145</v>
      </c>
      <c r="CH79">
        <v>76</v>
      </c>
      <c r="CI79">
        <f t="shared" si="62"/>
        <v>292</v>
      </c>
      <c r="CJ79">
        <f t="shared" si="63"/>
        <v>0</v>
      </c>
      <c r="CK79">
        <f t="shared" si="64"/>
        <v>0</v>
      </c>
      <c r="CM79" t="s">
        <v>1617</v>
      </c>
      <c r="CO79">
        <v>76</v>
      </c>
      <c r="CP79">
        <f t="shared" si="65"/>
        <v>398</v>
      </c>
      <c r="CQ79">
        <f t="shared" si="66"/>
        <v>0</v>
      </c>
      <c r="CR79">
        <f t="shared" si="67"/>
        <v>0</v>
      </c>
      <c r="CT79" t="s">
        <v>2996</v>
      </c>
      <c r="CV79">
        <v>76</v>
      </c>
      <c r="CW79">
        <f t="shared" si="68"/>
        <v>203</v>
      </c>
      <c r="CX79">
        <f t="shared" si="69"/>
        <v>0</v>
      </c>
      <c r="CY79">
        <f t="shared" si="70"/>
        <v>0</v>
      </c>
      <c r="DA79" t="s">
        <v>4340</v>
      </c>
      <c r="DC79">
        <v>76</v>
      </c>
      <c r="DD79">
        <f t="shared" si="71"/>
        <v>262</v>
      </c>
      <c r="DE79">
        <f t="shared" si="72"/>
        <v>0</v>
      </c>
      <c r="DF79">
        <f t="shared" si="73"/>
        <v>0</v>
      </c>
      <c r="DH79" t="s">
        <v>5654</v>
      </c>
      <c r="DJ79">
        <v>76</v>
      </c>
      <c r="DK79">
        <f t="shared" si="74"/>
        <v>110</v>
      </c>
      <c r="DL79">
        <f t="shared" si="75"/>
        <v>0</v>
      </c>
      <c r="DM79">
        <f t="shared" si="76"/>
        <v>0</v>
      </c>
      <c r="DO79" t="s">
        <v>6923</v>
      </c>
      <c r="DQ79">
        <v>76</v>
      </c>
      <c r="DR79">
        <f t="shared" si="77"/>
        <v>287</v>
      </c>
      <c r="DS79">
        <f t="shared" si="78"/>
        <v>0</v>
      </c>
      <c r="DT79">
        <f t="shared" si="79"/>
        <v>0</v>
      </c>
      <c r="DV79" t="s">
        <v>8209</v>
      </c>
      <c r="DX79">
        <v>76</v>
      </c>
      <c r="DY79">
        <f t="shared" si="80"/>
        <v>291</v>
      </c>
      <c r="DZ79">
        <f t="shared" si="81"/>
        <v>0</v>
      </c>
      <c r="EA79">
        <f t="shared" si="82"/>
        <v>0</v>
      </c>
      <c r="EC79" t="s">
        <v>9472</v>
      </c>
      <c r="EE79">
        <v>76</v>
      </c>
      <c r="EF79">
        <f t="shared" si="83"/>
        <v>213</v>
      </c>
      <c r="EG79">
        <f t="shared" si="84"/>
        <v>0</v>
      </c>
      <c r="EH79">
        <f t="shared" si="85"/>
        <v>0</v>
      </c>
      <c r="EJ79" t="s">
        <v>10739</v>
      </c>
      <c r="EL79">
        <v>76</v>
      </c>
      <c r="EM79">
        <f t="shared" si="86"/>
        <v>193</v>
      </c>
      <c r="EN79">
        <f t="shared" si="87"/>
        <v>0</v>
      </c>
      <c r="EO79">
        <f t="shared" si="88"/>
        <v>0</v>
      </c>
      <c r="EQ79" t="s">
        <v>12020</v>
      </c>
      <c r="ES79">
        <v>76</v>
      </c>
      <c r="ET79">
        <f t="shared" si="89"/>
        <v>219</v>
      </c>
      <c r="EU79">
        <f t="shared" si="90"/>
        <v>0</v>
      </c>
      <c r="EV79">
        <f t="shared" si="91"/>
        <v>0</v>
      </c>
      <c r="EX79" t="s">
        <v>13278</v>
      </c>
      <c r="EZ79">
        <v>76</v>
      </c>
      <c r="FA79">
        <f t="shared" si="92"/>
        <v>169</v>
      </c>
      <c r="FB79">
        <f t="shared" si="93"/>
        <v>0</v>
      </c>
      <c r="FC79">
        <f t="shared" si="94"/>
        <v>0</v>
      </c>
      <c r="FE79" t="s">
        <v>14497</v>
      </c>
      <c r="FG79">
        <v>76</v>
      </c>
      <c r="FH79">
        <f t="shared" si="95"/>
        <v>258</v>
      </c>
      <c r="FI79">
        <f t="shared" si="96"/>
        <v>0</v>
      </c>
      <c r="FJ79">
        <f t="shared" si="97"/>
        <v>0</v>
      </c>
      <c r="FL79" t="s">
        <v>15724</v>
      </c>
      <c r="FN79">
        <v>76</v>
      </c>
      <c r="FO79">
        <f t="shared" si="98"/>
        <v>119</v>
      </c>
      <c r="FP79">
        <f t="shared" si="99"/>
        <v>0</v>
      </c>
      <c r="FQ79">
        <f t="shared" si="100"/>
        <v>0</v>
      </c>
      <c r="FS79" t="s">
        <v>16938</v>
      </c>
      <c r="FU79">
        <v>76</v>
      </c>
      <c r="FV79">
        <f t="shared" si="101"/>
        <v>129</v>
      </c>
      <c r="FW79">
        <f t="shared" si="102"/>
        <v>0</v>
      </c>
      <c r="FX79">
        <f t="shared" si="103"/>
        <v>0</v>
      </c>
      <c r="FZ79" t="s">
        <v>18299</v>
      </c>
      <c r="GB79">
        <v>76</v>
      </c>
      <c r="GC79">
        <f t="shared" si="104"/>
        <v>44</v>
      </c>
      <c r="GD79">
        <f t="shared" si="105"/>
        <v>0</v>
      </c>
      <c r="GE79">
        <f t="shared" si="106"/>
        <v>0</v>
      </c>
      <c r="GG79" t="s">
        <v>19604</v>
      </c>
    </row>
    <row r="80" spans="1:189" x14ac:dyDescent="0.4">
      <c r="A80" s="1">
        <v>43214</v>
      </c>
      <c r="B80" s="4">
        <v>936</v>
      </c>
      <c r="C80">
        <v>9</v>
      </c>
      <c r="D80">
        <v>3</v>
      </c>
      <c r="E80">
        <v>6</v>
      </c>
      <c r="F80">
        <v>4905</v>
      </c>
      <c r="G80">
        <v>1</v>
      </c>
      <c r="H80" t="s">
        <v>11</v>
      </c>
      <c r="I80">
        <f t="shared" si="57"/>
        <v>2018</v>
      </c>
      <c r="J80">
        <v>79</v>
      </c>
      <c r="K80">
        <f t="shared" si="58"/>
        <v>18</v>
      </c>
      <c r="T80">
        <v>79</v>
      </c>
      <c r="U80">
        <v>0</v>
      </c>
      <c r="V80">
        <v>7</v>
      </c>
      <c r="W80">
        <v>8</v>
      </c>
      <c r="X80">
        <f t="shared" si="107"/>
        <v>15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V80">
        <v>77</v>
      </c>
      <c r="BW80">
        <v>569</v>
      </c>
      <c r="BX80" s="6">
        <v>0</v>
      </c>
      <c r="BY80" s="6">
        <v>0</v>
      </c>
      <c r="CA80">
        <v>77</v>
      </c>
      <c r="CB80">
        <f t="shared" si="59"/>
        <v>419</v>
      </c>
      <c r="CC80">
        <f t="shared" si="60"/>
        <v>0</v>
      </c>
      <c r="CD80">
        <f t="shared" si="61"/>
        <v>0</v>
      </c>
      <c r="CF80" t="s">
        <v>146</v>
      </c>
      <c r="CH80">
        <v>77</v>
      </c>
      <c r="CI80">
        <f t="shared" si="62"/>
        <v>233</v>
      </c>
      <c r="CJ80">
        <f t="shared" si="63"/>
        <v>0</v>
      </c>
      <c r="CK80">
        <f t="shared" si="64"/>
        <v>0</v>
      </c>
      <c r="CM80" t="s">
        <v>1618</v>
      </c>
      <c r="CO80">
        <v>77</v>
      </c>
      <c r="CP80">
        <f t="shared" si="65"/>
        <v>194</v>
      </c>
      <c r="CQ80">
        <f t="shared" si="66"/>
        <v>0</v>
      </c>
      <c r="CR80">
        <f t="shared" si="67"/>
        <v>0</v>
      </c>
      <c r="CT80" t="s">
        <v>2997</v>
      </c>
      <c r="CV80">
        <v>77</v>
      </c>
      <c r="CW80">
        <f t="shared" si="68"/>
        <v>323</v>
      </c>
      <c r="CX80">
        <f t="shared" si="69"/>
        <v>0</v>
      </c>
      <c r="CY80">
        <f t="shared" si="70"/>
        <v>0</v>
      </c>
      <c r="DA80" t="s">
        <v>4341</v>
      </c>
      <c r="DC80">
        <v>77</v>
      </c>
      <c r="DD80">
        <f t="shared" si="71"/>
        <v>350</v>
      </c>
      <c r="DE80">
        <f t="shared" si="72"/>
        <v>0</v>
      </c>
      <c r="DF80">
        <f t="shared" si="73"/>
        <v>0</v>
      </c>
      <c r="DH80" t="s">
        <v>5655</v>
      </c>
      <c r="DJ80">
        <v>77</v>
      </c>
      <c r="DK80">
        <f t="shared" si="74"/>
        <v>360</v>
      </c>
      <c r="DL80">
        <f t="shared" si="75"/>
        <v>0</v>
      </c>
      <c r="DM80">
        <f t="shared" si="76"/>
        <v>0</v>
      </c>
      <c r="DO80" t="s">
        <v>6924</v>
      </c>
      <c r="DQ80">
        <v>77</v>
      </c>
      <c r="DR80">
        <f t="shared" si="77"/>
        <v>579</v>
      </c>
      <c r="DS80">
        <f t="shared" si="78"/>
        <v>0</v>
      </c>
      <c r="DT80">
        <f t="shared" si="79"/>
        <v>0</v>
      </c>
      <c r="DV80" t="s">
        <v>8210</v>
      </c>
      <c r="DX80">
        <v>77</v>
      </c>
      <c r="DY80">
        <f t="shared" si="80"/>
        <v>501</v>
      </c>
      <c r="DZ80">
        <f t="shared" si="81"/>
        <v>0</v>
      </c>
      <c r="EA80">
        <f t="shared" si="82"/>
        <v>0</v>
      </c>
      <c r="EC80" t="s">
        <v>9473</v>
      </c>
      <c r="EE80">
        <v>77</v>
      </c>
      <c r="EF80">
        <f t="shared" si="83"/>
        <v>490</v>
      </c>
      <c r="EG80">
        <f t="shared" si="84"/>
        <v>0</v>
      </c>
      <c r="EH80">
        <f t="shared" si="85"/>
        <v>0</v>
      </c>
      <c r="EJ80" t="s">
        <v>10740</v>
      </c>
      <c r="EL80">
        <v>77</v>
      </c>
      <c r="EM80">
        <f t="shared" si="86"/>
        <v>495</v>
      </c>
      <c r="EN80">
        <f t="shared" si="87"/>
        <v>0</v>
      </c>
      <c r="EO80">
        <f t="shared" si="88"/>
        <v>0</v>
      </c>
      <c r="EQ80" t="s">
        <v>12021</v>
      </c>
      <c r="ES80">
        <v>77</v>
      </c>
      <c r="ET80">
        <f t="shared" si="89"/>
        <v>559</v>
      </c>
      <c r="EU80">
        <f t="shared" si="90"/>
        <v>0</v>
      </c>
      <c r="EV80">
        <f t="shared" si="91"/>
        <v>0</v>
      </c>
      <c r="EX80" t="s">
        <v>13279</v>
      </c>
      <c r="EZ80">
        <v>77</v>
      </c>
      <c r="FA80">
        <f t="shared" si="92"/>
        <v>-88</v>
      </c>
      <c r="FB80">
        <f t="shared" si="93"/>
        <v>0</v>
      </c>
      <c r="FC80">
        <f t="shared" si="94"/>
        <v>0</v>
      </c>
      <c r="FE80" t="s">
        <v>14498</v>
      </c>
      <c r="FG80">
        <v>77</v>
      </c>
      <c r="FH80">
        <f t="shared" si="95"/>
        <v>118</v>
      </c>
      <c r="FI80">
        <f t="shared" si="96"/>
        <v>0</v>
      </c>
      <c r="FJ80">
        <f t="shared" si="97"/>
        <v>0</v>
      </c>
      <c r="FL80" t="s">
        <v>15725</v>
      </c>
      <c r="FN80">
        <v>77</v>
      </c>
      <c r="FO80">
        <f t="shared" si="98"/>
        <v>190</v>
      </c>
      <c r="FP80">
        <f t="shared" si="99"/>
        <v>0</v>
      </c>
      <c r="FQ80">
        <f t="shared" si="100"/>
        <v>0</v>
      </c>
      <c r="FS80" t="s">
        <v>16939</v>
      </c>
      <c r="FU80">
        <v>77</v>
      </c>
      <c r="FV80">
        <f t="shared" si="101"/>
        <v>375</v>
      </c>
      <c r="FW80">
        <f t="shared" si="102"/>
        <v>0</v>
      </c>
      <c r="FX80">
        <f t="shared" si="103"/>
        <v>0</v>
      </c>
      <c r="FZ80" t="s">
        <v>18300</v>
      </c>
      <c r="GB80">
        <v>77</v>
      </c>
      <c r="GC80">
        <f t="shared" si="104"/>
        <v>354</v>
      </c>
      <c r="GD80">
        <f t="shared" si="105"/>
        <v>0</v>
      </c>
      <c r="GE80">
        <f t="shared" si="106"/>
        <v>0</v>
      </c>
      <c r="GG80" t="s">
        <v>19605</v>
      </c>
    </row>
    <row r="81" spans="1:189" x14ac:dyDescent="0.4">
      <c r="A81" s="1">
        <v>43215</v>
      </c>
      <c r="B81" s="4">
        <v>81</v>
      </c>
      <c r="C81">
        <v>0</v>
      </c>
      <c r="D81">
        <v>8</v>
      </c>
      <c r="E81">
        <v>1</v>
      </c>
      <c r="F81">
        <v>4906</v>
      </c>
      <c r="G81">
        <v>2</v>
      </c>
      <c r="H81" t="s">
        <v>12</v>
      </c>
      <c r="I81">
        <f t="shared" si="57"/>
        <v>2018</v>
      </c>
      <c r="J81">
        <v>80</v>
      </c>
      <c r="K81">
        <f t="shared" si="58"/>
        <v>9</v>
      </c>
      <c r="T81">
        <v>80</v>
      </c>
      <c r="U81">
        <v>0</v>
      </c>
      <c r="V81">
        <v>7</v>
      </c>
      <c r="W81">
        <v>9</v>
      </c>
      <c r="X81">
        <f t="shared" si="107"/>
        <v>16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V81">
        <v>78</v>
      </c>
      <c r="BW81">
        <v>595</v>
      </c>
      <c r="BX81" s="6">
        <v>0</v>
      </c>
      <c r="BY81" s="6">
        <v>0</v>
      </c>
      <c r="CA81">
        <v>78</v>
      </c>
      <c r="CB81">
        <f t="shared" si="59"/>
        <v>217</v>
      </c>
      <c r="CC81">
        <f t="shared" si="60"/>
        <v>0</v>
      </c>
      <c r="CD81">
        <f t="shared" si="61"/>
        <v>0</v>
      </c>
      <c r="CF81" t="s">
        <v>147</v>
      </c>
      <c r="CH81">
        <v>78</v>
      </c>
      <c r="CI81">
        <f t="shared" si="62"/>
        <v>283</v>
      </c>
      <c r="CJ81">
        <f t="shared" si="63"/>
        <v>0</v>
      </c>
      <c r="CK81">
        <f t="shared" si="64"/>
        <v>0</v>
      </c>
      <c r="CM81" t="s">
        <v>1619</v>
      </c>
      <c r="CO81">
        <v>78</v>
      </c>
      <c r="CP81">
        <f t="shared" si="65"/>
        <v>153</v>
      </c>
      <c r="CQ81">
        <f t="shared" si="66"/>
        <v>0</v>
      </c>
      <c r="CR81">
        <f t="shared" si="67"/>
        <v>0</v>
      </c>
      <c r="CT81" t="s">
        <v>2998</v>
      </c>
      <c r="CV81">
        <v>78</v>
      </c>
      <c r="CW81">
        <f t="shared" si="68"/>
        <v>270</v>
      </c>
      <c r="CX81">
        <f t="shared" si="69"/>
        <v>0</v>
      </c>
      <c r="CY81">
        <f t="shared" si="70"/>
        <v>0</v>
      </c>
      <c r="DA81" t="s">
        <v>4342</v>
      </c>
      <c r="DC81">
        <v>78</v>
      </c>
      <c r="DD81">
        <f t="shared" si="71"/>
        <v>36</v>
      </c>
      <c r="DE81">
        <f t="shared" si="72"/>
        <v>0</v>
      </c>
      <c r="DF81">
        <f t="shared" si="73"/>
        <v>0</v>
      </c>
      <c r="DH81" t="s">
        <v>5656</v>
      </c>
      <c r="DJ81">
        <v>78</v>
      </c>
      <c r="DK81">
        <f t="shared" si="74"/>
        <v>547</v>
      </c>
      <c r="DL81">
        <f t="shared" si="75"/>
        <v>0</v>
      </c>
      <c r="DM81">
        <f t="shared" si="76"/>
        <v>0</v>
      </c>
      <c r="DO81" t="s">
        <v>6925</v>
      </c>
      <c r="DQ81">
        <v>78</v>
      </c>
      <c r="DR81">
        <f t="shared" si="77"/>
        <v>272</v>
      </c>
      <c r="DS81">
        <f t="shared" si="78"/>
        <v>0</v>
      </c>
      <c r="DT81">
        <f t="shared" si="79"/>
        <v>0</v>
      </c>
      <c r="DV81" t="s">
        <v>8211</v>
      </c>
      <c r="DX81">
        <v>78</v>
      </c>
      <c r="DY81">
        <f t="shared" si="80"/>
        <v>373</v>
      </c>
      <c r="DZ81">
        <f t="shared" si="81"/>
        <v>0</v>
      </c>
      <c r="EA81">
        <f t="shared" si="82"/>
        <v>0</v>
      </c>
      <c r="EC81" t="s">
        <v>9474</v>
      </c>
      <c r="EE81">
        <v>78</v>
      </c>
      <c r="EF81">
        <f t="shared" si="83"/>
        <v>146</v>
      </c>
      <c r="EG81">
        <f t="shared" si="84"/>
        <v>0</v>
      </c>
      <c r="EH81">
        <f t="shared" si="85"/>
        <v>0</v>
      </c>
      <c r="EJ81" t="s">
        <v>10741</v>
      </c>
      <c r="EL81">
        <v>78</v>
      </c>
      <c r="EM81">
        <f t="shared" si="86"/>
        <v>494</v>
      </c>
      <c r="EN81">
        <f t="shared" si="87"/>
        <v>0</v>
      </c>
      <c r="EO81">
        <f t="shared" si="88"/>
        <v>0</v>
      </c>
      <c r="EQ81" t="s">
        <v>12022</v>
      </c>
      <c r="ES81">
        <v>78</v>
      </c>
      <c r="ET81">
        <f t="shared" si="89"/>
        <v>499</v>
      </c>
      <c r="EU81">
        <f t="shared" si="90"/>
        <v>0</v>
      </c>
      <c r="EV81">
        <f t="shared" si="91"/>
        <v>0</v>
      </c>
      <c r="EX81" t="s">
        <v>13280</v>
      </c>
      <c r="EZ81">
        <v>78</v>
      </c>
      <c r="FA81">
        <f t="shared" si="92"/>
        <v>386</v>
      </c>
      <c r="FB81">
        <f t="shared" si="93"/>
        <v>0</v>
      </c>
      <c r="FC81">
        <f t="shared" si="94"/>
        <v>0</v>
      </c>
      <c r="FE81" t="s">
        <v>14499</v>
      </c>
      <c r="FG81">
        <v>78</v>
      </c>
      <c r="FH81">
        <f t="shared" si="95"/>
        <v>282</v>
      </c>
      <c r="FI81">
        <f t="shared" si="96"/>
        <v>0</v>
      </c>
      <c r="FJ81">
        <f t="shared" si="97"/>
        <v>0</v>
      </c>
      <c r="FL81" t="s">
        <v>15726</v>
      </c>
      <c r="FN81">
        <v>78</v>
      </c>
      <c r="FO81">
        <f t="shared" si="98"/>
        <v>574</v>
      </c>
      <c r="FP81">
        <f t="shared" si="99"/>
        <v>0</v>
      </c>
      <c r="FQ81">
        <f t="shared" si="100"/>
        <v>0</v>
      </c>
      <c r="FS81" t="s">
        <v>16940</v>
      </c>
      <c r="FU81">
        <v>78</v>
      </c>
      <c r="FV81">
        <f t="shared" si="101"/>
        <v>269</v>
      </c>
      <c r="FW81">
        <f t="shared" si="102"/>
        <v>0</v>
      </c>
      <c r="FX81">
        <f t="shared" si="103"/>
        <v>0</v>
      </c>
      <c r="FZ81" t="s">
        <v>18301</v>
      </c>
      <c r="GB81">
        <v>78</v>
      </c>
      <c r="GC81">
        <f t="shared" si="104"/>
        <v>517</v>
      </c>
      <c r="GD81">
        <f t="shared" si="105"/>
        <v>0</v>
      </c>
      <c r="GE81">
        <f t="shared" si="106"/>
        <v>0</v>
      </c>
      <c r="GG81" t="s">
        <v>19606</v>
      </c>
    </row>
    <row r="82" spans="1:189" x14ac:dyDescent="0.4">
      <c r="A82" s="1">
        <v>43216</v>
      </c>
      <c r="B82" s="4">
        <v>355</v>
      </c>
      <c r="C82">
        <v>3</v>
      </c>
      <c r="D82">
        <v>5</v>
      </c>
      <c r="E82">
        <v>5</v>
      </c>
      <c r="F82">
        <v>4907</v>
      </c>
      <c r="G82">
        <v>3</v>
      </c>
      <c r="H82" t="s">
        <v>13</v>
      </c>
      <c r="I82">
        <f t="shared" si="57"/>
        <v>2018</v>
      </c>
      <c r="J82">
        <v>81</v>
      </c>
      <c r="K82">
        <f t="shared" si="58"/>
        <v>13</v>
      </c>
      <c r="T82">
        <v>81</v>
      </c>
      <c r="U82">
        <v>0</v>
      </c>
      <c r="V82">
        <v>8</v>
      </c>
      <c r="W82">
        <v>0</v>
      </c>
      <c r="X82">
        <f t="shared" si="107"/>
        <v>8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V82">
        <v>79</v>
      </c>
      <c r="BW82">
        <v>588</v>
      </c>
      <c r="BX82" s="6">
        <v>0</v>
      </c>
      <c r="BY82" s="6">
        <v>0</v>
      </c>
      <c r="CA82">
        <v>79</v>
      </c>
      <c r="CB82">
        <f t="shared" si="59"/>
        <v>579</v>
      </c>
      <c r="CC82">
        <f t="shared" si="60"/>
        <v>0</v>
      </c>
      <c r="CD82">
        <f t="shared" si="61"/>
        <v>0</v>
      </c>
      <c r="CF82" t="s">
        <v>148</v>
      </c>
      <c r="CH82">
        <v>79</v>
      </c>
      <c r="CI82">
        <f t="shared" si="62"/>
        <v>322</v>
      </c>
      <c r="CJ82">
        <f t="shared" si="63"/>
        <v>0</v>
      </c>
      <c r="CK82">
        <f t="shared" si="64"/>
        <v>0</v>
      </c>
      <c r="CM82" t="s">
        <v>1620</v>
      </c>
      <c r="CO82">
        <v>79</v>
      </c>
      <c r="CP82">
        <f t="shared" si="65"/>
        <v>473</v>
      </c>
      <c r="CQ82">
        <f t="shared" si="66"/>
        <v>0</v>
      </c>
      <c r="CR82">
        <f t="shared" si="67"/>
        <v>0</v>
      </c>
      <c r="CT82" t="s">
        <v>2999</v>
      </c>
      <c r="CV82">
        <v>79</v>
      </c>
      <c r="CW82">
        <f t="shared" si="68"/>
        <v>422</v>
      </c>
      <c r="CX82">
        <f t="shared" si="69"/>
        <v>0</v>
      </c>
      <c r="CY82">
        <f t="shared" si="70"/>
        <v>0</v>
      </c>
      <c r="DA82" t="s">
        <v>4343</v>
      </c>
      <c r="DC82">
        <v>79</v>
      </c>
      <c r="DD82">
        <f t="shared" si="71"/>
        <v>471</v>
      </c>
      <c r="DE82">
        <f t="shared" si="72"/>
        <v>0</v>
      </c>
      <c r="DF82">
        <f t="shared" si="73"/>
        <v>0</v>
      </c>
      <c r="DH82" t="s">
        <v>5657</v>
      </c>
      <c r="DJ82">
        <v>79</v>
      </c>
      <c r="DK82">
        <f t="shared" si="74"/>
        <v>389</v>
      </c>
      <c r="DL82">
        <f t="shared" si="75"/>
        <v>0</v>
      </c>
      <c r="DM82">
        <f t="shared" si="76"/>
        <v>0</v>
      </c>
      <c r="DO82" t="s">
        <v>6926</v>
      </c>
      <c r="DQ82">
        <v>79</v>
      </c>
      <c r="DR82">
        <f t="shared" si="77"/>
        <v>549</v>
      </c>
      <c r="DS82">
        <f t="shared" si="78"/>
        <v>0</v>
      </c>
      <c r="DT82">
        <f t="shared" si="79"/>
        <v>0</v>
      </c>
      <c r="DV82" t="s">
        <v>8212</v>
      </c>
      <c r="DX82">
        <v>79</v>
      </c>
      <c r="DY82">
        <f t="shared" si="80"/>
        <v>404</v>
      </c>
      <c r="DZ82">
        <f t="shared" si="81"/>
        <v>0</v>
      </c>
      <c r="EA82">
        <f t="shared" si="82"/>
        <v>0</v>
      </c>
      <c r="EC82" t="s">
        <v>9475</v>
      </c>
      <c r="EE82">
        <v>79</v>
      </c>
      <c r="EF82">
        <f t="shared" si="83"/>
        <v>625</v>
      </c>
      <c r="EG82">
        <f t="shared" si="84"/>
        <v>0</v>
      </c>
      <c r="EH82">
        <f t="shared" si="85"/>
        <v>0</v>
      </c>
      <c r="EJ82" t="s">
        <v>10742</v>
      </c>
      <c r="EL82">
        <v>79</v>
      </c>
      <c r="EM82">
        <f t="shared" si="86"/>
        <v>378</v>
      </c>
      <c r="EN82">
        <f t="shared" si="87"/>
        <v>0</v>
      </c>
      <c r="EO82">
        <f t="shared" si="88"/>
        <v>0</v>
      </c>
      <c r="EQ82" t="s">
        <v>12023</v>
      </c>
      <c r="ES82">
        <v>79</v>
      </c>
      <c r="ET82">
        <f t="shared" si="89"/>
        <v>461</v>
      </c>
      <c r="EU82">
        <f t="shared" si="90"/>
        <v>0</v>
      </c>
      <c r="EV82">
        <f t="shared" si="91"/>
        <v>0</v>
      </c>
      <c r="EX82" t="s">
        <v>13281</v>
      </c>
      <c r="EZ82">
        <v>79</v>
      </c>
      <c r="FA82">
        <f t="shared" si="92"/>
        <v>376</v>
      </c>
      <c r="FB82">
        <f t="shared" si="93"/>
        <v>0</v>
      </c>
      <c r="FC82">
        <f t="shared" si="94"/>
        <v>0</v>
      </c>
      <c r="FE82" t="s">
        <v>14500</v>
      </c>
      <c r="FG82">
        <v>79</v>
      </c>
      <c r="FH82">
        <f t="shared" si="95"/>
        <v>402</v>
      </c>
      <c r="FI82">
        <f t="shared" si="96"/>
        <v>0</v>
      </c>
      <c r="FJ82">
        <f t="shared" si="97"/>
        <v>0</v>
      </c>
      <c r="FL82" t="s">
        <v>15727</v>
      </c>
      <c r="FN82">
        <v>79</v>
      </c>
      <c r="FO82">
        <f t="shared" si="98"/>
        <v>316</v>
      </c>
      <c r="FP82">
        <f t="shared" si="99"/>
        <v>0</v>
      </c>
      <c r="FQ82">
        <f t="shared" si="100"/>
        <v>0</v>
      </c>
      <c r="FS82" t="s">
        <v>16941</v>
      </c>
      <c r="FU82">
        <v>79</v>
      </c>
      <c r="FV82">
        <f t="shared" si="101"/>
        <v>245</v>
      </c>
      <c r="FW82">
        <f t="shared" si="102"/>
        <v>0</v>
      </c>
      <c r="FX82">
        <f t="shared" si="103"/>
        <v>0</v>
      </c>
      <c r="FZ82" t="s">
        <v>18302</v>
      </c>
      <c r="GB82">
        <v>79</v>
      </c>
      <c r="GC82">
        <f t="shared" si="104"/>
        <v>410</v>
      </c>
      <c r="GD82">
        <f t="shared" si="105"/>
        <v>0</v>
      </c>
      <c r="GE82">
        <f t="shared" si="106"/>
        <v>0</v>
      </c>
      <c r="GG82" t="s">
        <v>19607</v>
      </c>
    </row>
    <row r="83" spans="1:189" x14ac:dyDescent="0.4">
      <c r="A83" s="1">
        <v>43217</v>
      </c>
      <c r="B83" s="4">
        <v>714</v>
      </c>
      <c r="C83">
        <v>7</v>
      </c>
      <c r="D83">
        <v>1</v>
      </c>
      <c r="E83">
        <v>4</v>
      </c>
      <c r="F83">
        <v>4908</v>
      </c>
      <c r="G83">
        <v>4</v>
      </c>
      <c r="H83" t="s">
        <v>14</v>
      </c>
      <c r="I83">
        <f t="shared" si="57"/>
        <v>2018</v>
      </c>
      <c r="J83">
        <v>82</v>
      </c>
      <c r="K83">
        <f t="shared" si="58"/>
        <v>12</v>
      </c>
      <c r="T83">
        <v>82</v>
      </c>
      <c r="U83">
        <v>0</v>
      </c>
      <c r="V83">
        <v>8</v>
      </c>
      <c r="W83">
        <v>1</v>
      </c>
      <c r="X83">
        <f t="shared" si="107"/>
        <v>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V83">
        <v>80</v>
      </c>
      <c r="BW83">
        <v>484</v>
      </c>
      <c r="BX83" s="6">
        <v>0</v>
      </c>
      <c r="BY83" s="6">
        <v>0</v>
      </c>
      <c r="CA83">
        <v>80</v>
      </c>
      <c r="CB83">
        <f t="shared" si="59"/>
        <v>714</v>
      </c>
      <c r="CC83">
        <f t="shared" si="60"/>
        <v>1</v>
      </c>
      <c r="CD83">
        <f t="shared" si="61"/>
        <v>1</v>
      </c>
      <c r="CF83" t="s">
        <v>149</v>
      </c>
      <c r="CH83">
        <v>80</v>
      </c>
      <c r="CI83">
        <f t="shared" si="62"/>
        <v>451</v>
      </c>
      <c r="CJ83">
        <f t="shared" si="63"/>
        <v>0</v>
      </c>
      <c r="CK83">
        <f t="shared" si="64"/>
        <v>0</v>
      </c>
      <c r="CM83" t="s">
        <v>1621</v>
      </c>
      <c r="CO83">
        <v>80</v>
      </c>
      <c r="CP83">
        <f t="shared" si="65"/>
        <v>457</v>
      </c>
      <c r="CQ83">
        <f t="shared" si="66"/>
        <v>0</v>
      </c>
      <c r="CR83">
        <f t="shared" si="67"/>
        <v>0</v>
      </c>
      <c r="CT83" t="s">
        <v>3000</v>
      </c>
      <c r="CV83">
        <v>80</v>
      </c>
      <c r="CW83">
        <f t="shared" si="68"/>
        <v>455</v>
      </c>
      <c r="CX83">
        <f t="shared" si="69"/>
        <v>0</v>
      </c>
      <c r="CY83">
        <f t="shared" si="70"/>
        <v>0</v>
      </c>
      <c r="DA83" t="s">
        <v>4344</v>
      </c>
      <c r="DC83">
        <v>80</v>
      </c>
      <c r="DD83">
        <f t="shared" si="71"/>
        <v>570</v>
      </c>
      <c r="DE83">
        <f t="shared" si="72"/>
        <v>0</v>
      </c>
      <c r="DF83">
        <f t="shared" si="73"/>
        <v>0</v>
      </c>
      <c r="DH83" t="s">
        <v>5658</v>
      </c>
      <c r="DJ83">
        <v>80</v>
      </c>
      <c r="DK83">
        <f t="shared" si="74"/>
        <v>714</v>
      </c>
      <c r="DL83">
        <f t="shared" si="75"/>
        <v>1</v>
      </c>
      <c r="DM83">
        <f t="shared" si="76"/>
        <v>1</v>
      </c>
      <c r="DO83" t="s">
        <v>149</v>
      </c>
      <c r="DQ83">
        <v>80</v>
      </c>
      <c r="DR83">
        <f t="shared" si="77"/>
        <v>714</v>
      </c>
      <c r="DS83">
        <f t="shared" si="78"/>
        <v>1</v>
      </c>
      <c r="DT83">
        <f t="shared" si="79"/>
        <v>1</v>
      </c>
      <c r="DV83" t="s">
        <v>149</v>
      </c>
      <c r="DX83">
        <v>80</v>
      </c>
      <c r="DY83">
        <f t="shared" si="80"/>
        <v>714</v>
      </c>
      <c r="DZ83">
        <f t="shared" si="81"/>
        <v>1</v>
      </c>
      <c r="EA83">
        <f t="shared" si="82"/>
        <v>1</v>
      </c>
      <c r="EC83" t="s">
        <v>149</v>
      </c>
      <c r="EE83">
        <v>80</v>
      </c>
      <c r="EF83">
        <f t="shared" si="83"/>
        <v>510</v>
      </c>
      <c r="EG83">
        <f t="shared" si="84"/>
        <v>0</v>
      </c>
      <c r="EH83">
        <f t="shared" si="85"/>
        <v>0</v>
      </c>
      <c r="EJ83" t="s">
        <v>10743</v>
      </c>
      <c r="EL83">
        <v>80</v>
      </c>
      <c r="EM83">
        <f t="shared" si="86"/>
        <v>553</v>
      </c>
      <c r="EN83">
        <f t="shared" si="87"/>
        <v>0</v>
      </c>
      <c r="EO83">
        <f t="shared" si="88"/>
        <v>0</v>
      </c>
      <c r="EQ83" t="s">
        <v>12024</v>
      </c>
      <c r="ES83">
        <v>80</v>
      </c>
      <c r="ET83">
        <f t="shared" si="89"/>
        <v>583</v>
      </c>
      <c r="EU83">
        <f t="shared" si="90"/>
        <v>0</v>
      </c>
      <c r="EV83">
        <f t="shared" si="91"/>
        <v>0</v>
      </c>
      <c r="EX83" t="s">
        <v>13282</v>
      </c>
      <c r="EZ83">
        <v>80</v>
      </c>
      <c r="FA83">
        <f t="shared" si="92"/>
        <v>488</v>
      </c>
      <c r="FB83">
        <f t="shared" si="93"/>
        <v>0</v>
      </c>
      <c r="FC83">
        <f t="shared" si="94"/>
        <v>0</v>
      </c>
      <c r="FE83" t="s">
        <v>14501</v>
      </c>
      <c r="FG83">
        <v>80</v>
      </c>
      <c r="FH83">
        <f t="shared" si="95"/>
        <v>500</v>
      </c>
      <c r="FI83">
        <f t="shared" si="96"/>
        <v>0</v>
      </c>
      <c r="FJ83">
        <f t="shared" si="97"/>
        <v>0</v>
      </c>
      <c r="FL83" t="s">
        <v>15728</v>
      </c>
      <c r="FN83">
        <v>80</v>
      </c>
      <c r="FO83">
        <f t="shared" si="98"/>
        <v>384</v>
      </c>
      <c r="FP83">
        <f t="shared" si="99"/>
        <v>0</v>
      </c>
      <c r="FQ83">
        <f t="shared" si="100"/>
        <v>0</v>
      </c>
      <c r="FS83" t="s">
        <v>16942</v>
      </c>
      <c r="FU83">
        <v>80</v>
      </c>
      <c r="FV83">
        <f t="shared" si="101"/>
        <v>172</v>
      </c>
      <c r="FW83">
        <f t="shared" si="102"/>
        <v>0</v>
      </c>
      <c r="FX83">
        <f t="shared" si="103"/>
        <v>0</v>
      </c>
      <c r="FZ83" t="s">
        <v>18303</v>
      </c>
      <c r="GB83">
        <v>80</v>
      </c>
      <c r="GC83">
        <f t="shared" si="104"/>
        <v>-74</v>
      </c>
      <c r="GD83">
        <f t="shared" si="105"/>
        <v>0</v>
      </c>
      <c r="GE83">
        <f t="shared" si="106"/>
        <v>0</v>
      </c>
      <c r="GG83" t="s">
        <v>19608</v>
      </c>
    </row>
    <row r="84" spans="1:189" x14ac:dyDescent="0.4">
      <c r="A84" s="1">
        <v>43220</v>
      </c>
      <c r="B84" s="4">
        <v>2</v>
      </c>
      <c r="C84">
        <v>0</v>
      </c>
      <c r="D84">
        <v>0</v>
      </c>
      <c r="E84">
        <v>2</v>
      </c>
      <c r="F84">
        <v>4909</v>
      </c>
      <c r="G84">
        <v>0</v>
      </c>
      <c r="H84" t="s">
        <v>10</v>
      </c>
      <c r="I84">
        <f t="shared" si="57"/>
        <v>2018</v>
      </c>
      <c r="J84">
        <v>83</v>
      </c>
      <c r="K84">
        <f t="shared" si="58"/>
        <v>2</v>
      </c>
      <c r="T84">
        <v>83</v>
      </c>
      <c r="U84">
        <v>0</v>
      </c>
      <c r="V84">
        <v>8</v>
      </c>
      <c r="W84">
        <v>2</v>
      </c>
      <c r="X84">
        <f t="shared" si="107"/>
        <v>10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V84">
        <v>81</v>
      </c>
      <c r="BW84">
        <v>400</v>
      </c>
      <c r="BX84" s="6">
        <v>0</v>
      </c>
      <c r="BY84" s="6">
        <v>0</v>
      </c>
      <c r="CA84">
        <v>81</v>
      </c>
      <c r="CB84">
        <f t="shared" si="59"/>
        <v>635</v>
      </c>
      <c r="CC84">
        <f t="shared" si="60"/>
        <v>0</v>
      </c>
      <c r="CD84">
        <f t="shared" si="61"/>
        <v>0</v>
      </c>
      <c r="CF84" t="s">
        <v>150</v>
      </c>
      <c r="CH84">
        <v>81</v>
      </c>
      <c r="CI84">
        <f t="shared" si="62"/>
        <v>335</v>
      </c>
      <c r="CJ84">
        <f t="shared" si="63"/>
        <v>0</v>
      </c>
      <c r="CK84">
        <f t="shared" si="64"/>
        <v>0</v>
      </c>
      <c r="CM84" t="s">
        <v>1622</v>
      </c>
      <c r="CO84">
        <v>81</v>
      </c>
      <c r="CP84">
        <f t="shared" si="65"/>
        <v>215</v>
      </c>
      <c r="CQ84">
        <f t="shared" si="66"/>
        <v>0</v>
      </c>
      <c r="CR84">
        <f t="shared" si="67"/>
        <v>0</v>
      </c>
      <c r="CT84" t="s">
        <v>3001</v>
      </c>
      <c r="CV84">
        <v>81</v>
      </c>
      <c r="CW84">
        <f t="shared" si="68"/>
        <v>479</v>
      </c>
      <c r="CX84">
        <f t="shared" si="69"/>
        <v>0</v>
      </c>
      <c r="CY84">
        <f t="shared" si="70"/>
        <v>0</v>
      </c>
      <c r="DA84" t="s">
        <v>4345</v>
      </c>
      <c r="DC84">
        <v>81</v>
      </c>
      <c r="DD84">
        <f t="shared" si="71"/>
        <v>392</v>
      </c>
      <c r="DE84">
        <f t="shared" si="72"/>
        <v>0</v>
      </c>
      <c r="DF84">
        <f t="shared" si="73"/>
        <v>0</v>
      </c>
      <c r="DH84" t="s">
        <v>5659</v>
      </c>
      <c r="DJ84">
        <v>81</v>
      </c>
      <c r="DK84">
        <f t="shared" si="74"/>
        <v>453</v>
      </c>
      <c r="DL84">
        <f t="shared" si="75"/>
        <v>0</v>
      </c>
      <c r="DM84">
        <f t="shared" si="76"/>
        <v>0</v>
      </c>
      <c r="DO84" t="s">
        <v>6927</v>
      </c>
      <c r="DQ84">
        <v>81</v>
      </c>
      <c r="DR84">
        <f t="shared" si="77"/>
        <v>549</v>
      </c>
      <c r="DS84">
        <f t="shared" si="78"/>
        <v>0</v>
      </c>
      <c r="DT84">
        <f t="shared" si="79"/>
        <v>0</v>
      </c>
      <c r="DV84" t="s">
        <v>8213</v>
      </c>
      <c r="DX84">
        <v>81</v>
      </c>
      <c r="DY84">
        <f t="shared" si="80"/>
        <v>383</v>
      </c>
      <c r="DZ84">
        <f t="shared" si="81"/>
        <v>0</v>
      </c>
      <c r="EA84">
        <f t="shared" si="82"/>
        <v>0</v>
      </c>
      <c r="EC84" t="s">
        <v>9476</v>
      </c>
      <c r="EE84">
        <v>81</v>
      </c>
      <c r="EF84">
        <f t="shared" si="83"/>
        <v>472</v>
      </c>
      <c r="EG84">
        <f t="shared" si="84"/>
        <v>0</v>
      </c>
      <c r="EH84">
        <f t="shared" si="85"/>
        <v>0</v>
      </c>
      <c r="EJ84" t="s">
        <v>10744</v>
      </c>
      <c r="EL84">
        <v>81</v>
      </c>
      <c r="EM84">
        <f t="shared" si="86"/>
        <v>629</v>
      </c>
      <c r="EN84">
        <f t="shared" si="87"/>
        <v>0</v>
      </c>
      <c r="EO84">
        <f t="shared" si="88"/>
        <v>0</v>
      </c>
      <c r="EQ84" t="s">
        <v>12025</v>
      </c>
      <c r="ES84">
        <v>81</v>
      </c>
      <c r="ET84">
        <f t="shared" si="89"/>
        <v>682</v>
      </c>
      <c r="EU84">
        <f t="shared" si="90"/>
        <v>0</v>
      </c>
      <c r="EV84">
        <f t="shared" si="91"/>
        <v>0</v>
      </c>
      <c r="EX84" t="s">
        <v>13283</v>
      </c>
      <c r="EZ84">
        <v>81</v>
      </c>
      <c r="FA84">
        <f t="shared" si="92"/>
        <v>503</v>
      </c>
      <c r="FB84">
        <f t="shared" si="93"/>
        <v>0</v>
      </c>
      <c r="FC84">
        <f t="shared" si="94"/>
        <v>0</v>
      </c>
      <c r="FE84" t="s">
        <v>14502</v>
      </c>
      <c r="FG84">
        <v>81</v>
      </c>
      <c r="FH84">
        <f t="shared" si="95"/>
        <v>509</v>
      </c>
      <c r="FI84">
        <f t="shared" si="96"/>
        <v>0</v>
      </c>
      <c r="FJ84">
        <f t="shared" si="97"/>
        <v>0</v>
      </c>
      <c r="FL84" t="s">
        <v>15729</v>
      </c>
      <c r="FN84">
        <v>81</v>
      </c>
      <c r="FO84">
        <f t="shared" si="98"/>
        <v>601</v>
      </c>
      <c r="FP84">
        <f t="shared" si="99"/>
        <v>0</v>
      </c>
      <c r="FQ84">
        <f t="shared" si="100"/>
        <v>0</v>
      </c>
      <c r="FS84" t="s">
        <v>16943</v>
      </c>
      <c r="FU84">
        <v>81</v>
      </c>
      <c r="FV84">
        <f t="shared" si="101"/>
        <v>455</v>
      </c>
      <c r="FW84">
        <f t="shared" si="102"/>
        <v>0</v>
      </c>
      <c r="FX84">
        <f t="shared" si="103"/>
        <v>0</v>
      </c>
      <c r="FZ84" t="s">
        <v>18304</v>
      </c>
      <c r="GB84">
        <v>81</v>
      </c>
      <c r="GC84">
        <f t="shared" si="104"/>
        <v>393</v>
      </c>
      <c r="GD84">
        <f t="shared" si="105"/>
        <v>0</v>
      </c>
      <c r="GE84">
        <f t="shared" si="106"/>
        <v>0</v>
      </c>
      <c r="GG84" t="s">
        <v>19609</v>
      </c>
    </row>
    <row r="85" spans="1:189" x14ac:dyDescent="0.4">
      <c r="A85" s="1">
        <v>43221</v>
      </c>
      <c r="B85" s="4">
        <v>440</v>
      </c>
      <c r="C85">
        <v>4</v>
      </c>
      <c r="D85">
        <v>4</v>
      </c>
      <c r="E85">
        <v>0</v>
      </c>
      <c r="F85">
        <v>4910</v>
      </c>
      <c r="G85">
        <v>1</v>
      </c>
      <c r="H85" t="s">
        <v>11</v>
      </c>
      <c r="I85">
        <f t="shared" si="57"/>
        <v>2018</v>
      </c>
      <c r="J85">
        <v>84</v>
      </c>
      <c r="K85">
        <f t="shared" si="58"/>
        <v>8</v>
      </c>
      <c r="T85">
        <v>84</v>
      </c>
      <c r="U85">
        <v>0</v>
      </c>
      <c r="V85">
        <v>8</v>
      </c>
      <c r="W85">
        <v>3</v>
      </c>
      <c r="X85">
        <f t="shared" si="107"/>
        <v>11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0</v>
      </c>
      <c r="BQ85">
        <v>0</v>
      </c>
      <c r="BR85">
        <v>0</v>
      </c>
      <c r="BS85">
        <v>0</v>
      </c>
      <c r="BT85">
        <v>0</v>
      </c>
      <c r="BV85">
        <v>82</v>
      </c>
      <c r="BW85">
        <v>682</v>
      </c>
      <c r="BX85" s="6">
        <v>0</v>
      </c>
      <c r="BY85" s="6">
        <v>0</v>
      </c>
      <c r="CA85">
        <v>82</v>
      </c>
      <c r="CB85">
        <f t="shared" si="59"/>
        <v>753</v>
      </c>
      <c r="CC85">
        <f t="shared" si="60"/>
        <v>0</v>
      </c>
      <c r="CD85">
        <f t="shared" si="61"/>
        <v>0</v>
      </c>
      <c r="CF85" t="s">
        <v>151</v>
      </c>
      <c r="CH85">
        <v>82</v>
      </c>
      <c r="CI85">
        <f t="shared" si="62"/>
        <v>596</v>
      </c>
      <c r="CJ85">
        <f t="shared" si="63"/>
        <v>0</v>
      </c>
      <c r="CK85">
        <f t="shared" si="64"/>
        <v>0</v>
      </c>
      <c r="CM85" t="s">
        <v>1623</v>
      </c>
      <c r="CO85">
        <v>82</v>
      </c>
      <c r="CP85">
        <f t="shared" si="65"/>
        <v>606</v>
      </c>
      <c r="CQ85">
        <f t="shared" si="66"/>
        <v>0</v>
      </c>
      <c r="CR85">
        <f t="shared" si="67"/>
        <v>0</v>
      </c>
      <c r="CT85" t="s">
        <v>3002</v>
      </c>
      <c r="CV85">
        <v>82</v>
      </c>
      <c r="CW85">
        <f t="shared" si="68"/>
        <v>513</v>
      </c>
      <c r="CX85">
        <f t="shared" si="69"/>
        <v>0</v>
      </c>
      <c r="CY85">
        <f t="shared" si="70"/>
        <v>0</v>
      </c>
      <c r="DA85" t="s">
        <v>4346</v>
      </c>
      <c r="DC85">
        <v>82</v>
      </c>
      <c r="DD85">
        <f t="shared" si="71"/>
        <v>379</v>
      </c>
      <c r="DE85">
        <f t="shared" si="72"/>
        <v>0</v>
      </c>
      <c r="DF85">
        <f t="shared" si="73"/>
        <v>0</v>
      </c>
      <c r="DH85" t="s">
        <v>5660</v>
      </c>
      <c r="DJ85">
        <v>82</v>
      </c>
      <c r="DK85">
        <f t="shared" si="74"/>
        <v>149</v>
      </c>
      <c r="DL85">
        <f t="shared" si="75"/>
        <v>0</v>
      </c>
      <c r="DM85">
        <f t="shared" si="76"/>
        <v>0</v>
      </c>
      <c r="DO85" t="s">
        <v>6928</v>
      </c>
      <c r="DQ85">
        <v>82</v>
      </c>
      <c r="DR85">
        <f t="shared" si="77"/>
        <v>485</v>
      </c>
      <c r="DS85">
        <f t="shared" si="78"/>
        <v>0</v>
      </c>
      <c r="DT85">
        <f t="shared" si="79"/>
        <v>0</v>
      </c>
      <c r="DV85" t="s">
        <v>8214</v>
      </c>
      <c r="DX85">
        <v>82</v>
      </c>
      <c r="DY85">
        <f t="shared" si="80"/>
        <v>393</v>
      </c>
      <c r="DZ85">
        <f t="shared" si="81"/>
        <v>0</v>
      </c>
      <c r="EA85">
        <f t="shared" si="82"/>
        <v>0</v>
      </c>
      <c r="EC85" t="s">
        <v>9477</v>
      </c>
      <c r="EE85">
        <v>82</v>
      </c>
      <c r="EF85">
        <f t="shared" si="83"/>
        <v>458</v>
      </c>
      <c r="EG85">
        <f t="shared" si="84"/>
        <v>0</v>
      </c>
      <c r="EH85">
        <f t="shared" si="85"/>
        <v>0</v>
      </c>
      <c r="EJ85" t="s">
        <v>10745</v>
      </c>
      <c r="EL85">
        <v>82</v>
      </c>
      <c r="EM85">
        <f t="shared" si="86"/>
        <v>334</v>
      </c>
      <c r="EN85">
        <f t="shared" si="87"/>
        <v>0</v>
      </c>
      <c r="EO85">
        <f t="shared" si="88"/>
        <v>0</v>
      </c>
      <c r="EQ85" t="s">
        <v>12026</v>
      </c>
      <c r="ES85">
        <v>82</v>
      </c>
      <c r="ET85">
        <f t="shared" si="89"/>
        <v>447</v>
      </c>
      <c r="EU85">
        <f t="shared" si="90"/>
        <v>0</v>
      </c>
      <c r="EV85">
        <f t="shared" si="91"/>
        <v>0</v>
      </c>
      <c r="EX85" t="s">
        <v>13284</v>
      </c>
      <c r="EZ85">
        <v>82</v>
      </c>
      <c r="FA85">
        <f t="shared" si="92"/>
        <v>516</v>
      </c>
      <c r="FB85">
        <f t="shared" si="93"/>
        <v>0</v>
      </c>
      <c r="FC85">
        <f t="shared" si="94"/>
        <v>0</v>
      </c>
      <c r="FE85" t="s">
        <v>14503</v>
      </c>
      <c r="FG85">
        <v>82</v>
      </c>
      <c r="FH85">
        <f t="shared" si="95"/>
        <v>593</v>
      </c>
      <c r="FI85">
        <f t="shared" si="96"/>
        <v>0</v>
      </c>
      <c r="FJ85">
        <f t="shared" si="97"/>
        <v>0</v>
      </c>
      <c r="FL85" t="s">
        <v>15730</v>
      </c>
      <c r="FN85">
        <v>82</v>
      </c>
      <c r="FO85">
        <f t="shared" si="98"/>
        <v>331</v>
      </c>
      <c r="FP85">
        <f t="shared" si="99"/>
        <v>0</v>
      </c>
      <c r="FQ85">
        <f t="shared" si="100"/>
        <v>0</v>
      </c>
      <c r="FS85" t="s">
        <v>16944</v>
      </c>
      <c r="FU85">
        <v>82</v>
      </c>
      <c r="FV85">
        <f t="shared" si="101"/>
        <v>287</v>
      </c>
      <c r="FW85">
        <f t="shared" si="102"/>
        <v>0</v>
      </c>
      <c r="FX85">
        <f t="shared" si="103"/>
        <v>0</v>
      </c>
      <c r="FZ85" t="s">
        <v>18305</v>
      </c>
      <c r="GB85">
        <v>82</v>
      </c>
      <c r="GC85">
        <f t="shared" si="104"/>
        <v>423</v>
      </c>
      <c r="GD85">
        <f t="shared" si="105"/>
        <v>0</v>
      </c>
      <c r="GE85">
        <f t="shared" si="106"/>
        <v>0</v>
      </c>
      <c r="GG85" t="s">
        <v>19610</v>
      </c>
    </row>
    <row r="86" spans="1:189" x14ac:dyDescent="0.4">
      <c r="A86" s="1">
        <v>43222</v>
      </c>
      <c r="B86" s="4">
        <v>372</v>
      </c>
      <c r="C86">
        <v>3</v>
      </c>
      <c r="D86">
        <v>7</v>
      </c>
      <c r="E86">
        <v>2</v>
      </c>
      <c r="F86">
        <v>4911</v>
      </c>
      <c r="G86">
        <v>2</v>
      </c>
      <c r="H86" t="s">
        <v>12</v>
      </c>
      <c r="I86">
        <f t="shared" si="57"/>
        <v>2018</v>
      </c>
      <c r="J86">
        <v>85</v>
      </c>
      <c r="K86">
        <f t="shared" si="58"/>
        <v>12</v>
      </c>
      <c r="T86">
        <v>85</v>
      </c>
      <c r="U86">
        <v>0</v>
      </c>
      <c r="V86">
        <v>8</v>
      </c>
      <c r="W86">
        <v>4</v>
      </c>
      <c r="X86">
        <f t="shared" si="107"/>
        <v>12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V86">
        <v>83</v>
      </c>
      <c r="BW86">
        <v>513</v>
      </c>
      <c r="BX86" s="6">
        <v>0</v>
      </c>
      <c r="BY86" s="6">
        <v>0</v>
      </c>
      <c r="CA86">
        <v>83</v>
      </c>
      <c r="CB86">
        <f t="shared" si="59"/>
        <v>372</v>
      </c>
      <c r="CC86">
        <f t="shared" si="60"/>
        <v>1</v>
      </c>
      <c r="CD86">
        <f t="shared" si="61"/>
        <v>1</v>
      </c>
      <c r="CF86" t="s">
        <v>152</v>
      </c>
      <c r="CH86">
        <v>83</v>
      </c>
      <c r="CI86">
        <f t="shared" si="62"/>
        <v>372</v>
      </c>
      <c r="CJ86">
        <f t="shared" si="63"/>
        <v>1</v>
      </c>
      <c r="CK86">
        <f t="shared" si="64"/>
        <v>1</v>
      </c>
      <c r="CM86" t="s">
        <v>152</v>
      </c>
      <c r="CO86">
        <v>83</v>
      </c>
      <c r="CP86">
        <f t="shared" si="65"/>
        <v>372</v>
      </c>
      <c r="CQ86">
        <f t="shared" si="66"/>
        <v>1</v>
      </c>
      <c r="CR86">
        <f t="shared" si="67"/>
        <v>1</v>
      </c>
      <c r="CT86" t="s">
        <v>152</v>
      </c>
      <c r="CV86">
        <v>83</v>
      </c>
      <c r="CW86">
        <f t="shared" si="68"/>
        <v>372</v>
      </c>
      <c r="CX86">
        <f t="shared" si="69"/>
        <v>1</v>
      </c>
      <c r="CY86">
        <f t="shared" si="70"/>
        <v>1</v>
      </c>
      <c r="DA86" t="s">
        <v>152</v>
      </c>
      <c r="DC86">
        <v>83</v>
      </c>
      <c r="DD86">
        <f t="shared" si="71"/>
        <v>372</v>
      </c>
      <c r="DE86">
        <f t="shared" si="72"/>
        <v>1</v>
      </c>
      <c r="DF86">
        <f t="shared" si="73"/>
        <v>1</v>
      </c>
      <c r="DH86" t="s">
        <v>152</v>
      </c>
      <c r="DJ86">
        <v>83</v>
      </c>
      <c r="DK86">
        <f t="shared" si="74"/>
        <v>372</v>
      </c>
      <c r="DL86">
        <f t="shared" si="75"/>
        <v>1</v>
      </c>
      <c r="DM86">
        <f t="shared" si="76"/>
        <v>1</v>
      </c>
      <c r="DO86" t="s">
        <v>152</v>
      </c>
      <c r="DQ86">
        <v>83</v>
      </c>
      <c r="DR86">
        <f t="shared" si="77"/>
        <v>372</v>
      </c>
      <c r="DS86">
        <f t="shared" si="78"/>
        <v>1</v>
      </c>
      <c r="DT86">
        <f t="shared" si="79"/>
        <v>1</v>
      </c>
      <c r="DV86" t="s">
        <v>152</v>
      </c>
      <c r="DX86">
        <v>83</v>
      </c>
      <c r="DY86">
        <f t="shared" si="80"/>
        <v>372</v>
      </c>
      <c r="DZ86">
        <f t="shared" si="81"/>
        <v>1</v>
      </c>
      <c r="EA86">
        <f t="shared" si="82"/>
        <v>1</v>
      </c>
      <c r="EC86" t="s">
        <v>152</v>
      </c>
      <c r="EE86">
        <v>83</v>
      </c>
      <c r="EF86">
        <f t="shared" si="83"/>
        <v>372</v>
      </c>
      <c r="EG86">
        <f t="shared" si="84"/>
        <v>1</v>
      </c>
      <c r="EH86">
        <f t="shared" si="85"/>
        <v>1</v>
      </c>
      <c r="EJ86" t="s">
        <v>152</v>
      </c>
      <c r="EL86">
        <v>83</v>
      </c>
      <c r="EM86">
        <f t="shared" si="86"/>
        <v>372</v>
      </c>
      <c r="EN86">
        <f t="shared" si="87"/>
        <v>1</v>
      </c>
      <c r="EO86">
        <f t="shared" si="88"/>
        <v>1</v>
      </c>
      <c r="EQ86" t="s">
        <v>152</v>
      </c>
      <c r="ES86">
        <v>83</v>
      </c>
      <c r="ET86">
        <f t="shared" si="89"/>
        <v>372</v>
      </c>
      <c r="EU86">
        <f t="shared" si="90"/>
        <v>1</v>
      </c>
      <c r="EV86">
        <f t="shared" si="91"/>
        <v>1</v>
      </c>
      <c r="EX86" t="s">
        <v>152</v>
      </c>
      <c r="EZ86">
        <v>83</v>
      </c>
      <c r="FA86">
        <f t="shared" si="92"/>
        <v>372</v>
      </c>
      <c r="FB86">
        <f t="shared" si="93"/>
        <v>1</v>
      </c>
      <c r="FC86">
        <f t="shared" si="94"/>
        <v>1</v>
      </c>
      <c r="FE86" t="s">
        <v>152</v>
      </c>
      <c r="FG86">
        <v>83</v>
      </c>
      <c r="FH86">
        <f t="shared" si="95"/>
        <v>372</v>
      </c>
      <c r="FI86">
        <f t="shared" si="96"/>
        <v>1</v>
      </c>
      <c r="FJ86">
        <f t="shared" si="97"/>
        <v>1</v>
      </c>
      <c r="FL86" t="s">
        <v>152</v>
      </c>
      <c r="FN86">
        <v>83</v>
      </c>
      <c r="FO86">
        <f t="shared" si="98"/>
        <v>389</v>
      </c>
      <c r="FP86">
        <f t="shared" si="99"/>
        <v>0</v>
      </c>
      <c r="FQ86">
        <f t="shared" si="100"/>
        <v>0</v>
      </c>
      <c r="FS86" t="s">
        <v>16945</v>
      </c>
      <c r="FU86">
        <v>83</v>
      </c>
      <c r="FV86">
        <f t="shared" si="101"/>
        <v>266</v>
      </c>
      <c r="FW86">
        <f t="shared" si="102"/>
        <v>0</v>
      </c>
      <c r="FX86">
        <f t="shared" si="103"/>
        <v>0</v>
      </c>
      <c r="FZ86" t="s">
        <v>18306</v>
      </c>
      <c r="GB86">
        <v>83</v>
      </c>
      <c r="GC86">
        <f t="shared" si="104"/>
        <v>418</v>
      </c>
      <c r="GD86">
        <f t="shared" si="105"/>
        <v>0</v>
      </c>
      <c r="GE86">
        <f t="shared" si="106"/>
        <v>0</v>
      </c>
      <c r="GG86" t="s">
        <v>19611</v>
      </c>
    </row>
    <row r="87" spans="1:189" x14ac:dyDescent="0.4">
      <c r="A87" s="1">
        <v>43223</v>
      </c>
      <c r="B87" s="4">
        <v>589</v>
      </c>
      <c r="C87">
        <v>5</v>
      </c>
      <c r="D87">
        <v>8</v>
      </c>
      <c r="E87">
        <v>9</v>
      </c>
      <c r="F87">
        <v>4912</v>
      </c>
      <c r="G87">
        <v>3</v>
      </c>
      <c r="H87" t="s">
        <v>13</v>
      </c>
      <c r="I87">
        <f t="shared" si="57"/>
        <v>2018</v>
      </c>
      <c r="J87">
        <v>86</v>
      </c>
      <c r="K87">
        <f t="shared" si="58"/>
        <v>22</v>
      </c>
      <c r="T87">
        <v>86</v>
      </c>
      <c r="U87">
        <v>0</v>
      </c>
      <c r="V87">
        <v>8</v>
      </c>
      <c r="W87">
        <v>5</v>
      </c>
      <c r="X87">
        <f t="shared" si="107"/>
        <v>13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V87">
        <v>84</v>
      </c>
      <c r="BW87">
        <v>361</v>
      </c>
      <c r="BX87" s="6">
        <v>0</v>
      </c>
      <c r="BY87" s="6">
        <v>0</v>
      </c>
      <c r="CA87">
        <v>84</v>
      </c>
      <c r="CB87">
        <f t="shared" si="59"/>
        <v>993</v>
      </c>
      <c r="CC87">
        <f t="shared" si="60"/>
        <v>0</v>
      </c>
      <c r="CD87">
        <f t="shared" si="61"/>
        <v>0</v>
      </c>
      <c r="CF87" t="s">
        <v>153</v>
      </c>
      <c r="CH87">
        <v>84</v>
      </c>
      <c r="CI87">
        <f t="shared" si="62"/>
        <v>401</v>
      </c>
      <c r="CJ87">
        <f t="shared" si="63"/>
        <v>0</v>
      </c>
      <c r="CK87">
        <f t="shared" si="64"/>
        <v>0</v>
      </c>
      <c r="CM87" t="s">
        <v>1624</v>
      </c>
      <c r="CO87">
        <v>84</v>
      </c>
      <c r="CP87">
        <f t="shared" si="65"/>
        <v>461</v>
      </c>
      <c r="CQ87">
        <f t="shared" si="66"/>
        <v>0</v>
      </c>
      <c r="CR87">
        <f t="shared" si="67"/>
        <v>0</v>
      </c>
      <c r="CT87" t="s">
        <v>3003</v>
      </c>
      <c r="CV87">
        <v>84</v>
      </c>
      <c r="CW87">
        <f t="shared" si="68"/>
        <v>276</v>
      </c>
      <c r="CX87">
        <f t="shared" si="69"/>
        <v>0</v>
      </c>
      <c r="CY87">
        <f t="shared" si="70"/>
        <v>0</v>
      </c>
      <c r="DA87" t="s">
        <v>4347</v>
      </c>
      <c r="DC87">
        <v>84</v>
      </c>
      <c r="DD87">
        <f t="shared" si="71"/>
        <v>353</v>
      </c>
      <c r="DE87">
        <f t="shared" si="72"/>
        <v>0</v>
      </c>
      <c r="DF87">
        <f t="shared" si="73"/>
        <v>0</v>
      </c>
      <c r="DH87" t="s">
        <v>5661</v>
      </c>
      <c r="DJ87">
        <v>84</v>
      </c>
      <c r="DK87">
        <f t="shared" si="74"/>
        <v>-98</v>
      </c>
      <c r="DL87">
        <f t="shared" si="75"/>
        <v>0</v>
      </c>
      <c r="DM87">
        <f t="shared" si="76"/>
        <v>0</v>
      </c>
      <c r="DO87" t="s">
        <v>6929</v>
      </c>
      <c r="DQ87">
        <v>84</v>
      </c>
      <c r="DR87">
        <f t="shared" si="77"/>
        <v>170</v>
      </c>
      <c r="DS87">
        <f t="shared" si="78"/>
        <v>0</v>
      </c>
      <c r="DT87">
        <f t="shared" si="79"/>
        <v>0</v>
      </c>
      <c r="DV87" t="s">
        <v>8215</v>
      </c>
      <c r="DX87">
        <v>84</v>
      </c>
      <c r="DY87">
        <f t="shared" si="80"/>
        <v>-173</v>
      </c>
      <c r="DZ87">
        <f t="shared" si="81"/>
        <v>0</v>
      </c>
      <c r="EA87">
        <f t="shared" si="82"/>
        <v>0</v>
      </c>
      <c r="EC87" t="s">
        <v>9478</v>
      </c>
      <c r="EE87">
        <v>84</v>
      </c>
      <c r="EF87">
        <f t="shared" si="83"/>
        <v>453</v>
      </c>
      <c r="EG87">
        <f t="shared" si="84"/>
        <v>0</v>
      </c>
      <c r="EH87">
        <f t="shared" si="85"/>
        <v>0</v>
      </c>
      <c r="EJ87" t="s">
        <v>10746</v>
      </c>
      <c r="EL87">
        <v>84</v>
      </c>
      <c r="EM87">
        <f t="shared" si="86"/>
        <v>541</v>
      </c>
      <c r="EN87">
        <f t="shared" si="87"/>
        <v>0</v>
      </c>
      <c r="EO87">
        <f t="shared" si="88"/>
        <v>0</v>
      </c>
      <c r="EQ87" t="s">
        <v>12027</v>
      </c>
      <c r="ES87">
        <v>84</v>
      </c>
      <c r="ET87">
        <f t="shared" si="89"/>
        <v>588</v>
      </c>
      <c r="EU87">
        <f t="shared" si="90"/>
        <v>0</v>
      </c>
      <c r="EV87">
        <f t="shared" si="91"/>
        <v>0</v>
      </c>
      <c r="EX87" t="s">
        <v>13285</v>
      </c>
      <c r="EZ87">
        <v>84</v>
      </c>
      <c r="FA87">
        <f t="shared" si="92"/>
        <v>525</v>
      </c>
      <c r="FB87">
        <f t="shared" si="93"/>
        <v>0</v>
      </c>
      <c r="FC87">
        <f t="shared" si="94"/>
        <v>0</v>
      </c>
      <c r="FE87" t="s">
        <v>14504</v>
      </c>
      <c r="FG87">
        <v>84</v>
      </c>
      <c r="FH87">
        <f t="shared" si="95"/>
        <v>438</v>
      </c>
      <c r="FI87">
        <f t="shared" si="96"/>
        <v>0</v>
      </c>
      <c r="FJ87">
        <f t="shared" si="97"/>
        <v>0</v>
      </c>
      <c r="FL87" t="s">
        <v>15731</v>
      </c>
      <c r="FN87">
        <v>84</v>
      </c>
      <c r="FO87">
        <f t="shared" si="98"/>
        <v>335</v>
      </c>
      <c r="FP87">
        <f t="shared" si="99"/>
        <v>0</v>
      </c>
      <c r="FQ87">
        <f t="shared" si="100"/>
        <v>0</v>
      </c>
      <c r="FS87" t="s">
        <v>16946</v>
      </c>
      <c r="FU87">
        <v>84</v>
      </c>
      <c r="FV87">
        <f t="shared" si="101"/>
        <v>270</v>
      </c>
      <c r="FW87">
        <f t="shared" si="102"/>
        <v>0</v>
      </c>
      <c r="FX87">
        <f t="shared" si="103"/>
        <v>0</v>
      </c>
      <c r="FZ87" t="s">
        <v>18307</v>
      </c>
      <c r="GB87">
        <v>84</v>
      </c>
      <c r="GC87">
        <f t="shared" si="104"/>
        <v>589</v>
      </c>
      <c r="GD87">
        <f t="shared" si="105"/>
        <v>1</v>
      </c>
      <c r="GE87">
        <f t="shared" si="106"/>
        <v>1</v>
      </c>
      <c r="GG87" t="s">
        <v>19612</v>
      </c>
    </row>
    <row r="88" spans="1:189" x14ac:dyDescent="0.4">
      <c r="A88" s="1">
        <v>43224</v>
      </c>
      <c r="B88" s="4">
        <v>119</v>
      </c>
      <c r="C88">
        <v>1</v>
      </c>
      <c r="D88">
        <v>1</v>
      </c>
      <c r="E88">
        <v>9</v>
      </c>
      <c r="F88">
        <v>4913</v>
      </c>
      <c r="G88">
        <v>4</v>
      </c>
      <c r="H88" t="s">
        <v>14</v>
      </c>
      <c r="I88">
        <f t="shared" si="57"/>
        <v>2018</v>
      </c>
      <c r="J88">
        <v>87</v>
      </c>
      <c r="K88">
        <f t="shared" si="58"/>
        <v>11</v>
      </c>
      <c r="T88">
        <v>87</v>
      </c>
      <c r="U88">
        <v>0</v>
      </c>
      <c r="V88">
        <v>8</v>
      </c>
      <c r="W88">
        <v>6</v>
      </c>
      <c r="X88">
        <f t="shared" si="107"/>
        <v>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V88">
        <v>85</v>
      </c>
      <c r="BW88">
        <v>119</v>
      </c>
      <c r="BX88" s="6">
        <v>1</v>
      </c>
      <c r="BY88" s="6">
        <v>1</v>
      </c>
      <c r="CA88">
        <v>85</v>
      </c>
      <c r="CB88">
        <f t="shared" si="59"/>
        <v>525</v>
      </c>
      <c r="CC88">
        <f t="shared" si="60"/>
        <v>0</v>
      </c>
      <c r="CD88">
        <f t="shared" si="61"/>
        <v>0</v>
      </c>
      <c r="CF88" t="s">
        <v>154</v>
      </c>
      <c r="CH88">
        <v>85</v>
      </c>
      <c r="CI88">
        <f t="shared" si="62"/>
        <v>458</v>
      </c>
      <c r="CJ88">
        <f t="shared" si="63"/>
        <v>0</v>
      </c>
      <c r="CK88">
        <f t="shared" si="64"/>
        <v>0</v>
      </c>
      <c r="CM88" t="s">
        <v>1625</v>
      </c>
      <c r="CO88">
        <v>85</v>
      </c>
      <c r="CP88">
        <f t="shared" si="65"/>
        <v>839</v>
      </c>
      <c r="CQ88">
        <f t="shared" si="66"/>
        <v>0</v>
      </c>
      <c r="CR88">
        <f t="shared" si="67"/>
        <v>0</v>
      </c>
      <c r="CT88" t="s">
        <v>3004</v>
      </c>
      <c r="CV88">
        <v>85</v>
      </c>
      <c r="CW88">
        <f t="shared" si="68"/>
        <v>879</v>
      </c>
      <c r="CX88">
        <f t="shared" si="69"/>
        <v>0</v>
      </c>
      <c r="CY88">
        <f t="shared" si="70"/>
        <v>0</v>
      </c>
      <c r="DA88" t="s">
        <v>4348</v>
      </c>
      <c r="DC88">
        <v>85</v>
      </c>
      <c r="DD88">
        <f t="shared" si="71"/>
        <v>1479</v>
      </c>
      <c r="DE88">
        <f t="shared" si="72"/>
        <v>0</v>
      </c>
      <c r="DF88">
        <f t="shared" si="73"/>
        <v>0</v>
      </c>
      <c r="DH88" t="s">
        <v>5662</v>
      </c>
      <c r="DJ88">
        <v>85</v>
      </c>
      <c r="DK88">
        <f t="shared" si="74"/>
        <v>503</v>
      </c>
      <c r="DL88">
        <f t="shared" si="75"/>
        <v>0</v>
      </c>
      <c r="DM88">
        <f t="shared" si="76"/>
        <v>0</v>
      </c>
      <c r="DO88" t="s">
        <v>6930</v>
      </c>
      <c r="DQ88">
        <v>85</v>
      </c>
      <c r="DR88">
        <f t="shared" si="77"/>
        <v>1033</v>
      </c>
      <c r="DS88">
        <f t="shared" si="78"/>
        <v>0</v>
      </c>
      <c r="DT88">
        <f t="shared" si="79"/>
        <v>0</v>
      </c>
      <c r="DV88" t="s">
        <v>8216</v>
      </c>
      <c r="DX88">
        <v>85</v>
      </c>
      <c r="DY88">
        <f t="shared" si="80"/>
        <v>569</v>
      </c>
      <c r="DZ88">
        <f t="shared" si="81"/>
        <v>0</v>
      </c>
      <c r="EA88">
        <f t="shared" si="82"/>
        <v>0</v>
      </c>
      <c r="EC88" t="s">
        <v>9479</v>
      </c>
      <c r="EE88">
        <v>85</v>
      </c>
      <c r="EF88">
        <f t="shared" si="83"/>
        <v>1052</v>
      </c>
      <c r="EG88">
        <f t="shared" si="84"/>
        <v>0</v>
      </c>
      <c r="EH88">
        <f t="shared" si="85"/>
        <v>0</v>
      </c>
      <c r="EJ88" t="s">
        <v>10747</v>
      </c>
      <c r="EL88">
        <v>85</v>
      </c>
      <c r="EM88">
        <f t="shared" si="86"/>
        <v>598</v>
      </c>
      <c r="EN88">
        <f t="shared" si="87"/>
        <v>0</v>
      </c>
      <c r="EO88">
        <f t="shared" si="88"/>
        <v>0</v>
      </c>
      <c r="EQ88" t="s">
        <v>12028</v>
      </c>
      <c r="ES88">
        <v>85</v>
      </c>
      <c r="ET88">
        <f t="shared" si="89"/>
        <v>680</v>
      </c>
      <c r="EU88">
        <f t="shared" si="90"/>
        <v>0</v>
      </c>
      <c r="EV88">
        <f t="shared" si="91"/>
        <v>0</v>
      </c>
      <c r="EX88" t="s">
        <v>13286</v>
      </c>
      <c r="EZ88">
        <v>85</v>
      </c>
      <c r="FA88">
        <f t="shared" si="92"/>
        <v>493</v>
      </c>
      <c r="FB88">
        <f t="shared" si="93"/>
        <v>0</v>
      </c>
      <c r="FC88">
        <f t="shared" si="94"/>
        <v>0</v>
      </c>
      <c r="FE88" t="s">
        <v>14505</v>
      </c>
      <c r="FG88">
        <v>85</v>
      </c>
      <c r="FH88">
        <f t="shared" si="95"/>
        <v>484</v>
      </c>
      <c r="FI88">
        <f t="shared" si="96"/>
        <v>0</v>
      </c>
      <c r="FJ88">
        <f t="shared" si="97"/>
        <v>0</v>
      </c>
      <c r="FL88" t="s">
        <v>15732</v>
      </c>
      <c r="FN88">
        <v>85</v>
      </c>
      <c r="FO88">
        <f t="shared" si="98"/>
        <v>119</v>
      </c>
      <c r="FP88">
        <f t="shared" si="99"/>
        <v>1</v>
      </c>
      <c r="FQ88">
        <f t="shared" si="100"/>
        <v>1</v>
      </c>
      <c r="FS88" t="s">
        <v>16947</v>
      </c>
      <c r="FU88">
        <v>85</v>
      </c>
      <c r="FV88">
        <f t="shared" si="101"/>
        <v>119</v>
      </c>
      <c r="FW88">
        <f t="shared" si="102"/>
        <v>1</v>
      </c>
      <c r="FX88">
        <f t="shared" si="103"/>
        <v>1</v>
      </c>
      <c r="FZ88" t="s">
        <v>16947</v>
      </c>
      <c r="GB88">
        <v>85</v>
      </c>
      <c r="GC88">
        <f t="shared" si="104"/>
        <v>119</v>
      </c>
      <c r="GD88">
        <f t="shared" si="105"/>
        <v>1</v>
      </c>
      <c r="GE88">
        <f t="shared" si="106"/>
        <v>1</v>
      </c>
      <c r="GG88" t="s">
        <v>16947</v>
      </c>
    </row>
    <row r="89" spans="1:189" x14ac:dyDescent="0.4">
      <c r="A89" s="1">
        <v>43227</v>
      </c>
      <c r="B89" s="4">
        <v>299</v>
      </c>
      <c r="C89">
        <v>2</v>
      </c>
      <c r="D89">
        <v>9</v>
      </c>
      <c r="E89">
        <v>9</v>
      </c>
      <c r="F89">
        <v>4914</v>
      </c>
      <c r="G89">
        <v>0</v>
      </c>
      <c r="H89" t="s">
        <v>10</v>
      </c>
      <c r="I89">
        <f t="shared" si="57"/>
        <v>2018</v>
      </c>
      <c r="J89">
        <v>88</v>
      </c>
      <c r="K89">
        <f t="shared" si="58"/>
        <v>20</v>
      </c>
      <c r="T89">
        <v>88</v>
      </c>
      <c r="U89">
        <v>0</v>
      </c>
      <c r="V89">
        <v>8</v>
      </c>
      <c r="W89">
        <v>7</v>
      </c>
      <c r="X89">
        <f t="shared" si="107"/>
        <v>15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V89">
        <v>86</v>
      </c>
      <c r="BW89">
        <v>130</v>
      </c>
      <c r="BX89" s="6">
        <v>0</v>
      </c>
      <c r="BY89" s="6">
        <v>0</v>
      </c>
      <c r="CA89">
        <v>86</v>
      </c>
      <c r="CB89">
        <f t="shared" si="59"/>
        <v>174</v>
      </c>
      <c r="CC89">
        <f t="shared" si="60"/>
        <v>0</v>
      </c>
      <c r="CD89">
        <f t="shared" si="61"/>
        <v>0</v>
      </c>
      <c r="CF89" t="s">
        <v>155</v>
      </c>
      <c r="CH89">
        <v>86</v>
      </c>
      <c r="CI89">
        <f t="shared" si="62"/>
        <v>538</v>
      </c>
      <c r="CJ89">
        <f t="shared" si="63"/>
        <v>0</v>
      </c>
      <c r="CK89">
        <f t="shared" si="64"/>
        <v>0</v>
      </c>
      <c r="CM89" t="s">
        <v>1626</v>
      </c>
      <c r="CO89">
        <v>86</v>
      </c>
      <c r="CP89">
        <f t="shared" si="65"/>
        <v>420</v>
      </c>
      <c r="CQ89">
        <f t="shared" si="66"/>
        <v>0</v>
      </c>
      <c r="CR89">
        <f t="shared" si="67"/>
        <v>0</v>
      </c>
      <c r="CT89" t="s">
        <v>3005</v>
      </c>
      <c r="CV89">
        <v>86</v>
      </c>
      <c r="CW89">
        <f t="shared" si="68"/>
        <v>566</v>
      </c>
      <c r="CX89">
        <f t="shared" si="69"/>
        <v>0</v>
      </c>
      <c r="CY89">
        <f t="shared" si="70"/>
        <v>0</v>
      </c>
      <c r="DA89" t="s">
        <v>4349</v>
      </c>
      <c r="DC89">
        <v>86</v>
      </c>
      <c r="DD89">
        <f t="shared" si="71"/>
        <v>459</v>
      </c>
      <c r="DE89">
        <f t="shared" si="72"/>
        <v>0</v>
      </c>
      <c r="DF89">
        <f t="shared" si="73"/>
        <v>0</v>
      </c>
      <c r="DH89" t="s">
        <v>5663</v>
      </c>
      <c r="DJ89">
        <v>86</v>
      </c>
      <c r="DK89">
        <f t="shared" si="74"/>
        <v>534</v>
      </c>
      <c r="DL89">
        <f t="shared" si="75"/>
        <v>0</v>
      </c>
      <c r="DM89">
        <f t="shared" si="76"/>
        <v>0</v>
      </c>
      <c r="DO89" t="s">
        <v>6931</v>
      </c>
      <c r="DQ89">
        <v>86</v>
      </c>
      <c r="DR89">
        <f t="shared" si="77"/>
        <v>590</v>
      </c>
      <c r="DS89">
        <f t="shared" si="78"/>
        <v>0</v>
      </c>
      <c r="DT89">
        <f t="shared" si="79"/>
        <v>0</v>
      </c>
      <c r="DV89" t="s">
        <v>8217</v>
      </c>
      <c r="DX89">
        <v>86</v>
      </c>
      <c r="DY89">
        <f t="shared" si="80"/>
        <v>656</v>
      </c>
      <c r="DZ89">
        <f t="shared" si="81"/>
        <v>0</v>
      </c>
      <c r="EA89">
        <f t="shared" si="82"/>
        <v>0</v>
      </c>
      <c r="EC89" t="s">
        <v>9480</v>
      </c>
      <c r="EE89">
        <v>86</v>
      </c>
      <c r="EF89">
        <f t="shared" si="83"/>
        <v>457</v>
      </c>
      <c r="EG89">
        <f t="shared" si="84"/>
        <v>0</v>
      </c>
      <c r="EH89">
        <f t="shared" si="85"/>
        <v>0</v>
      </c>
      <c r="EJ89" t="s">
        <v>10748</v>
      </c>
      <c r="EL89">
        <v>86</v>
      </c>
      <c r="EM89">
        <f t="shared" si="86"/>
        <v>413</v>
      </c>
      <c r="EN89">
        <f t="shared" si="87"/>
        <v>0</v>
      </c>
      <c r="EO89">
        <f t="shared" si="88"/>
        <v>0</v>
      </c>
      <c r="EQ89" t="s">
        <v>12029</v>
      </c>
      <c r="ES89">
        <v>86</v>
      </c>
      <c r="ET89">
        <f t="shared" si="89"/>
        <v>498</v>
      </c>
      <c r="EU89">
        <f t="shared" si="90"/>
        <v>0</v>
      </c>
      <c r="EV89">
        <f t="shared" si="91"/>
        <v>0</v>
      </c>
      <c r="EX89" t="s">
        <v>13287</v>
      </c>
      <c r="EZ89">
        <v>86</v>
      </c>
      <c r="FA89">
        <f t="shared" si="92"/>
        <v>311</v>
      </c>
      <c r="FB89">
        <f t="shared" si="93"/>
        <v>0</v>
      </c>
      <c r="FC89">
        <f t="shared" si="94"/>
        <v>0</v>
      </c>
      <c r="FE89" t="s">
        <v>14506</v>
      </c>
      <c r="FG89">
        <v>86</v>
      </c>
      <c r="FH89">
        <f t="shared" si="95"/>
        <v>369</v>
      </c>
      <c r="FI89">
        <f t="shared" si="96"/>
        <v>0</v>
      </c>
      <c r="FJ89">
        <f t="shared" si="97"/>
        <v>0</v>
      </c>
      <c r="FL89" t="s">
        <v>15733</v>
      </c>
      <c r="FN89">
        <v>86</v>
      </c>
      <c r="FO89">
        <f t="shared" si="98"/>
        <v>497</v>
      </c>
      <c r="FP89">
        <f t="shared" si="99"/>
        <v>0</v>
      </c>
      <c r="FQ89">
        <f t="shared" si="100"/>
        <v>0</v>
      </c>
      <c r="FS89" t="s">
        <v>16948</v>
      </c>
      <c r="FU89">
        <v>86</v>
      </c>
      <c r="FV89">
        <f t="shared" si="101"/>
        <v>505</v>
      </c>
      <c r="FW89">
        <f t="shared" si="102"/>
        <v>0</v>
      </c>
      <c r="FX89">
        <f t="shared" si="103"/>
        <v>0</v>
      </c>
      <c r="FZ89" t="s">
        <v>18308</v>
      </c>
      <c r="GB89">
        <v>86</v>
      </c>
      <c r="GC89">
        <f t="shared" si="104"/>
        <v>306</v>
      </c>
      <c r="GD89">
        <f t="shared" si="105"/>
        <v>0</v>
      </c>
      <c r="GE89">
        <f t="shared" si="106"/>
        <v>0</v>
      </c>
      <c r="GG89" t="s">
        <v>19613</v>
      </c>
    </row>
    <row r="90" spans="1:189" x14ac:dyDescent="0.4">
      <c r="A90" s="1">
        <v>43228</v>
      </c>
      <c r="B90" s="4">
        <v>909</v>
      </c>
      <c r="C90">
        <v>9</v>
      </c>
      <c r="D90">
        <v>0</v>
      </c>
      <c r="E90">
        <v>9</v>
      </c>
      <c r="F90">
        <v>4915</v>
      </c>
      <c r="G90">
        <v>1</v>
      </c>
      <c r="H90" t="s">
        <v>11</v>
      </c>
      <c r="I90">
        <f t="shared" si="57"/>
        <v>2018</v>
      </c>
      <c r="J90">
        <v>89</v>
      </c>
      <c r="K90">
        <f t="shared" si="58"/>
        <v>18</v>
      </c>
      <c r="T90">
        <v>89</v>
      </c>
      <c r="U90">
        <v>0</v>
      </c>
      <c r="V90">
        <v>8</v>
      </c>
      <c r="W90">
        <v>8</v>
      </c>
      <c r="X90">
        <f t="shared" si="107"/>
        <v>16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</v>
      </c>
      <c r="BV90">
        <v>87</v>
      </c>
      <c r="BW90">
        <v>531</v>
      </c>
      <c r="BX90" s="6">
        <v>0</v>
      </c>
      <c r="BY90" s="6">
        <v>0</v>
      </c>
      <c r="CA90">
        <v>87</v>
      </c>
      <c r="CB90">
        <f t="shared" si="59"/>
        <v>762</v>
      </c>
      <c r="CC90">
        <f t="shared" si="60"/>
        <v>0</v>
      </c>
      <c r="CD90">
        <f t="shared" si="61"/>
        <v>0</v>
      </c>
      <c r="CF90" t="s">
        <v>156</v>
      </c>
      <c r="CH90">
        <v>87</v>
      </c>
      <c r="CI90">
        <f t="shared" si="62"/>
        <v>533</v>
      </c>
      <c r="CJ90">
        <f t="shared" si="63"/>
        <v>0</v>
      </c>
      <c r="CK90">
        <f t="shared" si="64"/>
        <v>0</v>
      </c>
      <c r="CM90" t="s">
        <v>1627</v>
      </c>
      <c r="CO90">
        <v>87</v>
      </c>
      <c r="CP90">
        <f t="shared" si="65"/>
        <v>435</v>
      </c>
      <c r="CQ90">
        <f t="shared" si="66"/>
        <v>0</v>
      </c>
      <c r="CR90">
        <f t="shared" si="67"/>
        <v>0</v>
      </c>
      <c r="CT90" t="s">
        <v>3006</v>
      </c>
      <c r="CV90">
        <v>87</v>
      </c>
      <c r="CW90">
        <f t="shared" si="68"/>
        <v>437</v>
      </c>
      <c r="CX90">
        <f t="shared" si="69"/>
        <v>0</v>
      </c>
      <c r="CY90">
        <f t="shared" si="70"/>
        <v>0</v>
      </c>
      <c r="DA90" t="s">
        <v>4350</v>
      </c>
      <c r="DC90">
        <v>87</v>
      </c>
      <c r="DD90">
        <f t="shared" si="71"/>
        <v>379</v>
      </c>
      <c r="DE90">
        <f t="shared" si="72"/>
        <v>0</v>
      </c>
      <c r="DF90">
        <f t="shared" si="73"/>
        <v>0</v>
      </c>
      <c r="DH90" t="s">
        <v>5664</v>
      </c>
      <c r="DJ90">
        <v>87</v>
      </c>
      <c r="DK90">
        <f t="shared" si="74"/>
        <v>503</v>
      </c>
      <c r="DL90">
        <f t="shared" si="75"/>
        <v>0</v>
      </c>
      <c r="DM90">
        <f t="shared" si="76"/>
        <v>0</v>
      </c>
      <c r="DO90" t="s">
        <v>6932</v>
      </c>
      <c r="DQ90">
        <v>87</v>
      </c>
      <c r="DR90">
        <f t="shared" si="77"/>
        <v>605</v>
      </c>
      <c r="DS90">
        <f t="shared" si="78"/>
        <v>0</v>
      </c>
      <c r="DT90">
        <f t="shared" si="79"/>
        <v>0</v>
      </c>
      <c r="DV90" t="s">
        <v>8218</v>
      </c>
      <c r="DX90">
        <v>87</v>
      </c>
      <c r="DY90">
        <f t="shared" si="80"/>
        <v>462</v>
      </c>
      <c r="DZ90">
        <f t="shared" si="81"/>
        <v>0</v>
      </c>
      <c r="EA90">
        <f t="shared" si="82"/>
        <v>0</v>
      </c>
      <c r="EC90" t="s">
        <v>9481</v>
      </c>
      <c r="EE90">
        <v>87</v>
      </c>
      <c r="EF90">
        <f t="shared" si="83"/>
        <v>502</v>
      </c>
      <c r="EG90">
        <f t="shared" si="84"/>
        <v>0</v>
      </c>
      <c r="EH90">
        <f t="shared" si="85"/>
        <v>0</v>
      </c>
      <c r="EJ90" t="s">
        <v>10749</v>
      </c>
      <c r="EL90">
        <v>87</v>
      </c>
      <c r="EM90">
        <f t="shared" si="86"/>
        <v>358</v>
      </c>
      <c r="EN90">
        <f t="shared" si="87"/>
        <v>0</v>
      </c>
      <c r="EO90">
        <f t="shared" si="88"/>
        <v>0</v>
      </c>
      <c r="EQ90" t="s">
        <v>12030</v>
      </c>
      <c r="ES90">
        <v>87</v>
      </c>
      <c r="ET90">
        <f t="shared" si="89"/>
        <v>416</v>
      </c>
      <c r="EU90">
        <f t="shared" si="90"/>
        <v>0</v>
      </c>
      <c r="EV90">
        <f t="shared" si="91"/>
        <v>0</v>
      </c>
      <c r="EX90" t="s">
        <v>13288</v>
      </c>
      <c r="EZ90">
        <v>87</v>
      </c>
      <c r="FA90">
        <f t="shared" si="92"/>
        <v>283</v>
      </c>
      <c r="FB90">
        <f t="shared" si="93"/>
        <v>0</v>
      </c>
      <c r="FC90">
        <f t="shared" si="94"/>
        <v>0</v>
      </c>
      <c r="FE90" t="s">
        <v>14507</v>
      </c>
      <c r="FG90">
        <v>87</v>
      </c>
      <c r="FH90">
        <f t="shared" si="95"/>
        <v>319</v>
      </c>
      <c r="FI90">
        <f t="shared" si="96"/>
        <v>0</v>
      </c>
      <c r="FJ90">
        <f t="shared" si="97"/>
        <v>0</v>
      </c>
      <c r="FL90" t="s">
        <v>15734</v>
      </c>
      <c r="FN90">
        <v>87</v>
      </c>
      <c r="FO90">
        <f t="shared" si="98"/>
        <v>909</v>
      </c>
      <c r="FP90">
        <f t="shared" si="99"/>
        <v>1</v>
      </c>
      <c r="FQ90">
        <f t="shared" si="100"/>
        <v>1</v>
      </c>
      <c r="FS90" t="s">
        <v>16949</v>
      </c>
      <c r="FU90">
        <v>87</v>
      </c>
      <c r="FV90">
        <f t="shared" si="101"/>
        <v>376</v>
      </c>
      <c r="FW90">
        <f t="shared" si="102"/>
        <v>0</v>
      </c>
      <c r="FX90">
        <f t="shared" si="103"/>
        <v>0</v>
      </c>
      <c r="FZ90" t="s">
        <v>18309</v>
      </c>
      <c r="GB90">
        <v>87</v>
      </c>
      <c r="GC90">
        <f t="shared" si="104"/>
        <v>754</v>
      </c>
      <c r="GD90">
        <f t="shared" si="105"/>
        <v>0</v>
      </c>
      <c r="GE90">
        <f t="shared" si="106"/>
        <v>0</v>
      </c>
      <c r="GG90" t="s">
        <v>19614</v>
      </c>
    </row>
    <row r="91" spans="1:189" x14ac:dyDescent="0.4">
      <c r="A91" s="1">
        <v>43229</v>
      </c>
      <c r="B91" s="4">
        <v>37</v>
      </c>
      <c r="C91">
        <v>0</v>
      </c>
      <c r="D91">
        <v>3</v>
      </c>
      <c r="E91">
        <v>7</v>
      </c>
      <c r="F91">
        <v>4916</v>
      </c>
      <c r="G91">
        <v>2</v>
      </c>
      <c r="H91" t="s">
        <v>12</v>
      </c>
      <c r="I91">
        <f t="shared" si="57"/>
        <v>2018</v>
      </c>
      <c r="J91">
        <v>90</v>
      </c>
      <c r="K91">
        <f t="shared" si="58"/>
        <v>10</v>
      </c>
      <c r="T91">
        <v>90</v>
      </c>
      <c r="U91">
        <v>0</v>
      </c>
      <c r="V91">
        <v>8</v>
      </c>
      <c r="W91">
        <v>9</v>
      </c>
      <c r="X91">
        <f t="shared" si="107"/>
        <v>17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V91">
        <v>88</v>
      </c>
      <c r="BW91">
        <v>1076</v>
      </c>
      <c r="BX91" s="6">
        <v>0</v>
      </c>
      <c r="BY91" s="6">
        <v>0</v>
      </c>
      <c r="CA91">
        <v>88</v>
      </c>
      <c r="CB91">
        <f t="shared" si="59"/>
        <v>492</v>
      </c>
      <c r="CC91">
        <f t="shared" si="60"/>
        <v>0</v>
      </c>
      <c r="CD91">
        <f t="shared" si="61"/>
        <v>0</v>
      </c>
      <c r="CF91" t="s">
        <v>157</v>
      </c>
      <c r="CH91">
        <v>88</v>
      </c>
      <c r="CI91">
        <f t="shared" si="62"/>
        <v>646</v>
      </c>
      <c r="CJ91">
        <f t="shared" si="63"/>
        <v>0</v>
      </c>
      <c r="CK91">
        <f t="shared" si="64"/>
        <v>0</v>
      </c>
      <c r="CM91" t="s">
        <v>1628</v>
      </c>
      <c r="CO91">
        <v>88</v>
      </c>
      <c r="CP91">
        <f t="shared" si="65"/>
        <v>169</v>
      </c>
      <c r="CQ91">
        <f t="shared" si="66"/>
        <v>0</v>
      </c>
      <c r="CR91">
        <f t="shared" si="67"/>
        <v>0</v>
      </c>
      <c r="CT91" t="s">
        <v>3007</v>
      </c>
      <c r="CV91">
        <v>88</v>
      </c>
      <c r="CW91">
        <f t="shared" si="68"/>
        <v>437</v>
      </c>
      <c r="CX91">
        <f t="shared" si="69"/>
        <v>0</v>
      </c>
      <c r="CY91">
        <f t="shared" si="70"/>
        <v>0</v>
      </c>
      <c r="DA91" t="s">
        <v>4351</v>
      </c>
      <c r="DC91">
        <v>88</v>
      </c>
      <c r="DD91">
        <f t="shared" si="71"/>
        <v>299</v>
      </c>
      <c r="DE91">
        <f t="shared" si="72"/>
        <v>0</v>
      </c>
      <c r="DF91">
        <f t="shared" si="73"/>
        <v>0</v>
      </c>
      <c r="DH91" t="s">
        <v>5665</v>
      </c>
      <c r="DJ91">
        <v>88</v>
      </c>
      <c r="DK91">
        <f t="shared" si="74"/>
        <v>342</v>
      </c>
      <c r="DL91">
        <f t="shared" si="75"/>
        <v>0</v>
      </c>
      <c r="DM91">
        <f t="shared" si="76"/>
        <v>0</v>
      </c>
      <c r="DO91" t="s">
        <v>6933</v>
      </c>
      <c r="DQ91">
        <v>88</v>
      </c>
      <c r="DR91">
        <f t="shared" si="77"/>
        <v>542</v>
      </c>
      <c r="DS91">
        <f t="shared" si="78"/>
        <v>0</v>
      </c>
      <c r="DT91">
        <f t="shared" si="79"/>
        <v>0</v>
      </c>
      <c r="DV91" t="s">
        <v>8219</v>
      </c>
      <c r="DX91">
        <v>88</v>
      </c>
      <c r="DY91">
        <f t="shared" si="80"/>
        <v>321</v>
      </c>
      <c r="DZ91">
        <f t="shared" si="81"/>
        <v>0</v>
      </c>
      <c r="EA91">
        <f t="shared" si="82"/>
        <v>0</v>
      </c>
      <c r="EC91" t="s">
        <v>9482</v>
      </c>
      <c r="EE91">
        <v>88</v>
      </c>
      <c r="EF91">
        <f t="shared" si="83"/>
        <v>291</v>
      </c>
      <c r="EG91">
        <f t="shared" si="84"/>
        <v>0</v>
      </c>
      <c r="EH91">
        <f t="shared" si="85"/>
        <v>0</v>
      </c>
      <c r="EJ91" t="s">
        <v>10750</v>
      </c>
      <c r="EL91">
        <v>88</v>
      </c>
      <c r="EM91">
        <f t="shared" si="86"/>
        <v>1014</v>
      </c>
      <c r="EN91">
        <f t="shared" si="87"/>
        <v>0</v>
      </c>
      <c r="EO91">
        <f t="shared" si="88"/>
        <v>0</v>
      </c>
      <c r="EQ91" t="s">
        <v>12031</v>
      </c>
      <c r="ES91">
        <v>88</v>
      </c>
      <c r="ET91">
        <f t="shared" si="89"/>
        <v>1064</v>
      </c>
      <c r="EU91">
        <f t="shared" si="90"/>
        <v>0</v>
      </c>
      <c r="EV91">
        <f t="shared" si="91"/>
        <v>0</v>
      </c>
      <c r="EX91" t="s">
        <v>13289</v>
      </c>
      <c r="EZ91">
        <v>88</v>
      </c>
      <c r="FA91">
        <f t="shared" si="92"/>
        <v>964</v>
      </c>
      <c r="FB91">
        <f t="shared" si="93"/>
        <v>0</v>
      </c>
      <c r="FC91">
        <f t="shared" si="94"/>
        <v>0</v>
      </c>
      <c r="FE91" t="s">
        <v>14508</v>
      </c>
      <c r="FG91">
        <v>88</v>
      </c>
      <c r="FH91">
        <f t="shared" si="95"/>
        <v>962</v>
      </c>
      <c r="FI91">
        <f t="shared" si="96"/>
        <v>0</v>
      </c>
      <c r="FJ91">
        <f t="shared" si="97"/>
        <v>0</v>
      </c>
      <c r="FL91" t="s">
        <v>15735</v>
      </c>
      <c r="FN91">
        <v>88</v>
      </c>
      <c r="FO91">
        <f t="shared" si="98"/>
        <v>916</v>
      </c>
      <c r="FP91">
        <f t="shared" si="99"/>
        <v>0</v>
      </c>
      <c r="FQ91">
        <f t="shared" si="100"/>
        <v>0</v>
      </c>
      <c r="FS91" t="s">
        <v>16950</v>
      </c>
      <c r="FU91">
        <v>88</v>
      </c>
      <c r="FV91">
        <f t="shared" si="101"/>
        <v>865</v>
      </c>
      <c r="FW91">
        <f t="shared" si="102"/>
        <v>0</v>
      </c>
      <c r="FX91">
        <f t="shared" si="103"/>
        <v>0</v>
      </c>
      <c r="FZ91" t="s">
        <v>18310</v>
      </c>
      <c r="GB91">
        <v>88</v>
      </c>
      <c r="GC91">
        <f t="shared" si="104"/>
        <v>941</v>
      </c>
      <c r="GD91">
        <f t="shared" si="105"/>
        <v>0</v>
      </c>
      <c r="GE91">
        <f t="shared" si="106"/>
        <v>0</v>
      </c>
      <c r="GG91" t="s">
        <v>19615</v>
      </c>
    </row>
    <row r="92" spans="1:189" x14ac:dyDescent="0.4">
      <c r="A92" s="1">
        <v>43230</v>
      </c>
      <c r="B92" s="4">
        <v>402</v>
      </c>
      <c r="C92">
        <v>4</v>
      </c>
      <c r="D92">
        <v>0</v>
      </c>
      <c r="E92">
        <v>2</v>
      </c>
      <c r="F92">
        <v>4917</v>
      </c>
      <c r="G92">
        <v>3</v>
      </c>
      <c r="H92" t="s">
        <v>13</v>
      </c>
      <c r="I92">
        <f t="shared" si="57"/>
        <v>2018</v>
      </c>
      <c r="J92">
        <v>91</v>
      </c>
      <c r="K92">
        <f t="shared" si="58"/>
        <v>6</v>
      </c>
      <c r="T92">
        <v>91</v>
      </c>
      <c r="U92">
        <v>0</v>
      </c>
      <c r="V92">
        <v>9</v>
      </c>
      <c r="W92">
        <v>0</v>
      </c>
      <c r="X92">
        <f t="shared" si="107"/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V92">
        <v>89</v>
      </c>
      <c r="BW92">
        <v>706</v>
      </c>
      <c r="BX92" s="6">
        <v>0</v>
      </c>
      <c r="BY92" s="6">
        <v>0</v>
      </c>
      <c r="CA92">
        <v>89</v>
      </c>
      <c r="CB92">
        <f t="shared" si="59"/>
        <v>582</v>
      </c>
      <c r="CC92">
        <f t="shared" si="60"/>
        <v>0</v>
      </c>
      <c r="CD92">
        <f t="shared" si="61"/>
        <v>0</v>
      </c>
      <c r="CF92" t="s">
        <v>158</v>
      </c>
      <c r="CH92">
        <v>89</v>
      </c>
      <c r="CI92">
        <f t="shared" si="62"/>
        <v>470</v>
      </c>
      <c r="CJ92">
        <f t="shared" si="63"/>
        <v>0</v>
      </c>
      <c r="CK92">
        <f t="shared" si="64"/>
        <v>0</v>
      </c>
      <c r="CM92" t="s">
        <v>1629</v>
      </c>
      <c r="CO92">
        <v>89</v>
      </c>
      <c r="CP92">
        <f t="shared" si="65"/>
        <v>350</v>
      </c>
      <c r="CQ92">
        <f t="shared" si="66"/>
        <v>0</v>
      </c>
      <c r="CR92">
        <f t="shared" si="67"/>
        <v>0</v>
      </c>
      <c r="CT92" t="s">
        <v>3008</v>
      </c>
      <c r="CV92">
        <v>89</v>
      </c>
      <c r="CW92">
        <f t="shared" si="68"/>
        <v>318</v>
      </c>
      <c r="CX92">
        <f t="shared" si="69"/>
        <v>0</v>
      </c>
      <c r="CY92">
        <f t="shared" si="70"/>
        <v>0</v>
      </c>
      <c r="DA92" t="s">
        <v>4352</v>
      </c>
      <c r="DC92">
        <v>89</v>
      </c>
      <c r="DD92">
        <f t="shared" si="71"/>
        <v>293</v>
      </c>
      <c r="DE92">
        <f t="shared" si="72"/>
        <v>0</v>
      </c>
      <c r="DF92">
        <f t="shared" si="73"/>
        <v>0</v>
      </c>
      <c r="DH92" t="s">
        <v>5666</v>
      </c>
      <c r="DJ92">
        <v>89</v>
      </c>
      <c r="DK92">
        <f t="shared" si="74"/>
        <v>364</v>
      </c>
      <c r="DL92">
        <f t="shared" si="75"/>
        <v>0</v>
      </c>
      <c r="DM92">
        <f t="shared" si="76"/>
        <v>0</v>
      </c>
      <c r="DO92" t="s">
        <v>6934</v>
      </c>
      <c r="DQ92">
        <v>89</v>
      </c>
      <c r="DR92">
        <f t="shared" si="77"/>
        <v>417</v>
      </c>
      <c r="DS92">
        <f t="shared" si="78"/>
        <v>0</v>
      </c>
      <c r="DT92">
        <f t="shared" si="79"/>
        <v>0</v>
      </c>
      <c r="DV92" t="s">
        <v>8220</v>
      </c>
      <c r="DX92">
        <v>89</v>
      </c>
      <c r="DY92">
        <f t="shared" si="80"/>
        <v>436</v>
      </c>
      <c r="DZ92">
        <f t="shared" si="81"/>
        <v>0</v>
      </c>
      <c r="EA92">
        <f t="shared" si="82"/>
        <v>0</v>
      </c>
      <c r="EC92" t="s">
        <v>9483</v>
      </c>
      <c r="EE92">
        <v>89</v>
      </c>
      <c r="EF92">
        <f t="shared" si="83"/>
        <v>422</v>
      </c>
      <c r="EG92">
        <f t="shared" si="84"/>
        <v>0</v>
      </c>
      <c r="EH92">
        <f t="shared" si="85"/>
        <v>0</v>
      </c>
      <c r="EJ92" t="s">
        <v>10751</v>
      </c>
      <c r="EL92">
        <v>89</v>
      </c>
      <c r="EM92">
        <f t="shared" si="86"/>
        <v>538</v>
      </c>
      <c r="EN92">
        <f t="shared" si="87"/>
        <v>0</v>
      </c>
      <c r="EO92">
        <f t="shared" si="88"/>
        <v>0</v>
      </c>
      <c r="EQ92" t="s">
        <v>12032</v>
      </c>
      <c r="ES92">
        <v>89</v>
      </c>
      <c r="ET92">
        <f t="shared" si="89"/>
        <v>564</v>
      </c>
      <c r="EU92">
        <f t="shared" si="90"/>
        <v>0</v>
      </c>
      <c r="EV92">
        <f t="shared" si="91"/>
        <v>0</v>
      </c>
      <c r="EX92" t="s">
        <v>13290</v>
      </c>
      <c r="EZ92">
        <v>89</v>
      </c>
      <c r="FA92">
        <f t="shared" si="92"/>
        <v>574</v>
      </c>
      <c r="FB92">
        <f t="shared" si="93"/>
        <v>0</v>
      </c>
      <c r="FC92">
        <f t="shared" si="94"/>
        <v>0</v>
      </c>
      <c r="FE92" t="s">
        <v>14509</v>
      </c>
      <c r="FG92">
        <v>89</v>
      </c>
      <c r="FH92">
        <f t="shared" si="95"/>
        <v>588</v>
      </c>
      <c r="FI92">
        <f t="shared" si="96"/>
        <v>0</v>
      </c>
      <c r="FJ92">
        <f t="shared" si="97"/>
        <v>0</v>
      </c>
      <c r="FL92" t="s">
        <v>15736</v>
      </c>
      <c r="FN92">
        <v>89</v>
      </c>
      <c r="FO92">
        <f t="shared" si="98"/>
        <v>402</v>
      </c>
      <c r="FP92">
        <f t="shared" si="99"/>
        <v>1</v>
      </c>
      <c r="FQ92">
        <f t="shared" si="100"/>
        <v>1</v>
      </c>
      <c r="FS92" t="s">
        <v>16951</v>
      </c>
      <c r="FU92">
        <v>89</v>
      </c>
      <c r="FV92">
        <f t="shared" si="101"/>
        <v>381</v>
      </c>
      <c r="FW92">
        <f t="shared" si="102"/>
        <v>0</v>
      </c>
      <c r="FX92">
        <f t="shared" si="103"/>
        <v>0</v>
      </c>
      <c r="FZ92" t="s">
        <v>18311</v>
      </c>
      <c r="GB92">
        <v>89</v>
      </c>
      <c r="GC92">
        <f t="shared" si="104"/>
        <v>382</v>
      </c>
      <c r="GD92">
        <f t="shared" si="105"/>
        <v>0</v>
      </c>
      <c r="GE92">
        <f t="shared" si="106"/>
        <v>0</v>
      </c>
      <c r="GG92" t="s">
        <v>19616</v>
      </c>
    </row>
    <row r="93" spans="1:189" x14ac:dyDescent="0.4">
      <c r="A93" s="1">
        <v>43231</v>
      </c>
      <c r="B93" s="4">
        <v>30</v>
      </c>
      <c r="C93">
        <v>0</v>
      </c>
      <c r="D93">
        <v>3</v>
      </c>
      <c r="E93">
        <v>0</v>
      </c>
      <c r="F93">
        <v>4918</v>
      </c>
      <c r="G93">
        <v>4</v>
      </c>
      <c r="H93" t="s">
        <v>14</v>
      </c>
      <c r="I93">
        <f t="shared" si="57"/>
        <v>2018</v>
      </c>
      <c r="J93">
        <v>92</v>
      </c>
      <c r="K93">
        <f t="shared" si="58"/>
        <v>3</v>
      </c>
      <c r="T93">
        <v>92</v>
      </c>
      <c r="U93">
        <v>0</v>
      </c>
      <c r="V93">
        <v>9</v>
      </c>
      <c r="W93">
        <v>1</v>
      </c>
      <c r="X93">
        <f t="shared" si="107"/>
        <v>10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>
        <v>90</v>
      </c>
      <c r="BW93">
        <v>30</v>
      </c>
      <c r="BX93" s="6">
        <v>1</v>
      </c>
      <c r="BY93" s="6">
        <v>1</v>
      </c>
      <c r="CA93">
        <v>90</v>
      </c>
      <c r="CB93">
        <f t="shared" si="59"/>
        <v>378</v>
      </c>
      <c r="CC93">
        <f t="shared" si="60"/>
        <v>0</v>
      </c>
      <c r="CD93">
        <f t="shared" si="61"/>
        <v>0</v>
      </c>
      <c r="CF93" t="s">
        <v>159</v>
      </c>
      <c r="CH93">
        <v>90</v>
      </c>
      <c r="CI93">
        <f t="shared" si="62"/>
        <v>386</v>
      </c>
      <c r="CJ93">
        <f t="shared" si="63"/>
        <v>0</v>
      </c>
      <c r="CK93">
        <f t="shared" si="64"/>
        <v>0</v>
      </c>
      <c r="CM93" t="s">
        <v>1630</v>
      </c>
      <c r="CO93">
        <v>90</v>
      </c>
      <c r="CP93">
        <f t="shared" si="65"/>
        <v>375</v>
      </c>
      <c r="CQ93">
        <f t="shared" si="66"/>
        <v>0</v>
      </c>
      <c r="CR93">
        <f t="shared" si="67"/>
        <v>0</v>
      </c>
      <c r="CT93" t="s">
        <v>3009</v>
      </c>
      <c r="CV93">
        <v>90</v>
      </c>
      <c r="CW93">
        <f t="shared" si="68"/>
        <v>418</v>
      </c>
      <c r="CX93">
        <f t="shared" si="69"/>
        <v>0</v>
      </c>
      <c r="CY93">
        <f t="shared" si="70"/>
        <v>0</v>
      </c>
      <c r="DA93" t="s">
        <v>4353</v>
      </c>
      <c r="DC93">
        <v>90</v>
      </c>
      <c r="DD93">
        <f t="shared" si="71"/>
        <v>338</v>
      </c>
      <c r="DE93">
        <f t="shared" si="72"/>
        <v>0</v>
      </c>
      <c r="DF93">
        <f t="shared" si="73"/>
        <v>0</v>
      </c>
      <c r="DH93" t="s">
        <v>5667</v>
      </c>
      <c r="DJ93">
        <v>90</v>
      </c>
      <c r="DK93">
        <f t="shared" si="74"/>
        <v>269</v>
      </c>
      <c r="DL93">
        <f t="shared" si="75"/>
        <v>0</v>
      </c>
      <c r="DM93">
        <f t="shared" si="76"/>
        <v>0</v>
      </c>
      <c r="DO93" t="s">
        <v>6935</v>
      </c>
      <c r="DQ93">
        <v>90</v>
      </c>
      <c r="DR93">
        <f t="shared" si="77"/>
        <v>214</v>
      </c>
      <c r="DS93">
        <f t="shared" si="78"/>
        <v>0</v>
      </c>
      <c r="DT93">
        <f t="shared" si="79"/>
        <v>0</v>
      </c>
      <c r="DV93" t="s">
        <v>8221</v>
      </c>
      <c r="DX93">
        <v>90</v>
      </c>
      <c r="DY93">
        <f t="shared" si="80"/>
        <v>157</v>
      </c>
      <c r="DZ93">
        <f t="shared" si="81"/>
        <v>0</v>
      </c>
      <c r="EA93">
        <f t="shared" si="82"/>
        <v>0</v>
      </c>
      <c r="EC93" t="s">
        <v>9484</v>
      </c>
      <c r="EE93">
        <v>90</v>
      </c>
      <c r="EF93">
        <f t="shared" si="83"/>
        <v>480</v>
      </c>
      <c r="EG93">
        <f t="shared" si="84"/>
        <v>0</v>
      </c>
      <c r="EH93">
        <f t="shared" si="85"/>
        <v>0</v>
      </c>
      <c r="EJ93" t="s">
        <v>10752</v>
      </c>
      <c r="EL93">
        <v>90</v>
      </c>
      <c r="EM93">
        <f t="shared" si="86"/>
        <v>550</v>
      </c>
      <c r="EN93">
        <f t="shared" si="87"/>
        <v>0</v>
      </c>
      <c r="EO93">
        <f t="shared" si="88"/>
        <v>0</v>
      </c>
      <c r="EQ93" t="s">
        <v>12033</v>
      </c>
      <c r="ES93">
        <v>90</v>
      </c>
      <c r="ET93">
        <f t="shared" si="89"/>
        <v>570</v>
      </c>
      <c r="EU93">
        <f t="shared" si="90"/>
        <v>0</v>
      </c>
      <c r="EV93">
        <f t="shared" si="91"/>
        <v>0</v>
      </c>
      <c r="EX93" t="s">
        <v>13291</v>
      </c>
      <c r="EZ93">
        <v>90</v>
      </c>
      <c r="FA93">
        <f t="shared" si="92"/>
        <v>339</v>
      </c>
      <c r="FB93">
        <f t="shared" si="93"/>
        <v>0</v>
      </c>
      <c r="FC93">
        <f t="shared" si="94"/>
        <v>0</v>
      </c>
      <c r="FE93" t="s">
        <v>14510</v>
      </c>
      <c r="FG93">
        <v>90</v>
      </c>
      <c r="FH93">
        <f t="shared" si="95"/>
        <v>382</v>
      </c>
      <c r="FI93">
        <f t="shared" si="96"/>
        <v>0</v>
      </c>
      <c r="FJ93">
        <f t="shared" si="97"/>
        <v>0</v>
      </c>
      <c r="FL93" t="s">
        <v>15737</v>
      </c>
      <c r="FN93">
        <v>90</v>
      </c>
      <c r="FO93">
        <f t="shared" si="98"/>
        <v>30</v>
      </c>
      <c r="FP93">
        <f t="shared" si="99"/>
        <v>1</v>
      </c>
      <c r="FQ93">
        <f t="shared" si="100"/>
        <v>1</v>
      </c>
      <c r="FS93" t="s">
        <v>16952</v>
      </c>
      <c r="FU93">
        <v>90</v>
      </c>
      <c r="FV93">
        <f t="shared" si="101"/>
        <v>142</v>
      </c>
      <c r="FW93">
        <f t="shared" si="102"/>
        <v>0</v>
      </c>
      <c r="FX93">
        <f t="shared" si="103"/>
        <v>0</v>
      </c>
      <c r="FZ93" t="s">
        <v>18312</v>
      </c>
      <c r="GB93">
        <v>90</v>
      </c>
      <c r="GC93">
        <f t="shared" si="104"/>
        <v>192</v>
      </c>
      <c r="GD93">
        <f t="shared" si="105"/>
        <v>0</v>
      </c>
      <c r="GE93">
        <f t="shared" si="106"/>
        <v>0</v>
      </c>
      <c r="GG93" t="s">
        <v>19617</v>
      </c>
    </row>
    <row r="94" spans="1:189" x14ac:dyDescent="0.4">
      <c r="A94" s="1">
        <v>43234</v>
      </c>
      <c r="B94" s="4">
        <v>604</v>
      </c>
      <c r="C94">
        <v>6</v>
      </c>
      <c r="D94">
        <v>0</v>
      </c>
      <c r="E94">
        <v>4</v>
      </c>
      <c r="F94">
        <v>4919</v>
      </c>
      <c r="G94">
        <v>0</v>
      </c>
      <c r="H94" t="s">
        <v>10</v>
      </c>
      <c r="I94">
        <f t="shared" si="57"/>
        <v>2018</v>
      </c>
      <c r="J94">
        <v>93</v>
      </c>
      <c r="K94">
        <f t="shared" si="58"/>
        <v>10</v>
      </c>
      <c r="T94">
        <v>93</v>
      </c>
      <c r="U94">
        <v>0</v>
      </c>
      <c r="V94">
        <v>9</v>
      </c>
      <c r="W94">
        <v>2</v>
      </c>
      <c r="X94">
        <f t="shared" si="107"/>
        <v>11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0</v>
      </c>
      <c r="BT94">
        <v>0</v>
      </c>
      <c r="BV94">
        <v>91</v>
      </c>
      <c r="BW94">
        <v>118</v>
      </c>
      <c r="BX94" s="6">
        <v>0</v>
      </c>
      <c r="BY94" s="6">
        <v>0</v>
      </c>
      <c r="CA94">
        <v>91</v>
      </c>
      <c r="CB94">
        <f t="shared" si="59"/>
        <v>-109</v>
      </c>
      <c r="CC94">
        <f t="shared" si="60"/>
        <v>0</v>
      </c>
      <c r="CD94">
        <f t="shared" si="61"/>
        <v>0</v>
      </c>
      <c r="CF94" t="s">
        <v>160</v>
      </c>
      <c r="CH94">
        <v>91</v>
      </c>
      <c r="CI94">
        <f t="shared" si="62"/>
        <v>123</v>
      </c>
      <c r="CJ94">
        <f t="shared" si="63"/>
        <v>0</v>
      </c>
      <c r="CK94">
        <f t="shared" si="64"/>
        <v>0</v>
      </c>
      <c r="CM94" t="s">
        <v>1631</v>
      </c>
      <c r="CO94">
        <v>91</v>
      </c>
      <c r="CP94">
        <f t="shared" si="65"/>
        <v>612</v>
      </c>
      <c r="CQ94">
        <f t="shared" si="66"/>
        <v>0</v>
      </c>
      <c r="CR94">
        <f t="shared" si="67"/>
        <v>0</v>
      </c>
      <c r="CT94" t="s">
        <v>3010</v>
      </c>
      <c r="CV94">
        <v>91</v>
      </c>
      <c r="CW94">
        <f t="shared" si="68"/>
        <v>283</v>
      </c>
      <c r="CX94">
        <f t="shared" si="69"/>
        <v>0</v>
      </c>
      <c r="CY94">
        <f t="shared" si="70"/>
        <v>0</v>
      </c>
      <c r="DA94" t="s">
        <v>4354</v>
      </c>
      <c r="DC94">
        <v>91</v>
      </c>
      <c r="DD94">
        <f t="shared" si="71"/>
        <v>55</v>
      </c>
      <c r="DE94">
        <f t="shared" si="72"/>
        <v>0</v>
      </c>
      <c r="DF94">
        <f t="shared" si="73"/>
        <v>0</v>
      </c>
      <c r="DH94" t="s">
        <v>5668</v>
      </c>
      <c r="DJ94">
        <v>91</v>
      </c>
      <c r="DK94">
        <f t="shared" si="74"/>
        <v>44</v>
      </c>
      <c r="DL94">
        <f t="shared" si="75"/>
        <v>0</v>
      </c>
      <c r="DM94">
        <f t="shared" si="76"/>
        <v>0</v>
      </c>
      <c r="DO94" t="s">
        <v>6936</v>
      </c>
      <c r="DQ94">
        <v>91</v>
      </c>
      <c r="DR94">
        <f t="shared" si="77"/>
        <v>482</v>
      </c>
      <c r="DS94">
        <f t="shared" si="78"/>
        <v>0</v>
      </c>
      <c r="DT94">
        <f t="shared" si="79"/>
        <v>0</v>
      </c>
      <c r="DV94" t="s">
        <v>8222</v>
      </c>
      <c r="DX94">
        <v>91</v>
      </c>
      <c r="DY94">
        <f t="shared" si="80"/>
        <v>428</v>
      </c>
      <c r="DZ94">
        <f t="shared" si="81"/>
        <v>0</v>
      </c>
      <c r="EA94">
        <f t="shared" si="82"/>
        <v>0</v>
      </c>
      <c r="EC94" t="s">
        <v>9485</v>
      </c>
      <c r="EE94">
        <v>91</v>
      </c>
      <c r="EF94">
        <f t="shared" si="83"/>
        <v>308</v>
      </c>
      <c r="EG94">
        <f t="shared" si="84"/>
        <v>0</v>
      </c>
      <c r="EH94">
        <f t="shared" si="85"/>
        <v>0</v>
      </c>
      <c r="EJ94" t="s">
        <v>10753</v>
      </c>
      <c r="EL94">
        <v>91</v>
      </c>
      <c r="EM94">
        <f t="shared" si="86"/>
        <v>202</v>
      </c>
      <c r="EN94">
        <f t="shared" si="87"/>
        <v>0</v>
      </c>
      <c r="EO94">
        <f t="shared" si="88"/>
        <v>0</v>
      </c>
      <c r="EQ94" t="s">
        <v>12034</v>
      </c>
      <c r="ES94">
        <v>91</v>
      </c>
      <c r="ET94">
        <f t="shared" si="89"/>
        <v>227</v>
      </c>
      <c r="EU94">
        <f t="shared" si="90"/>
        <v>0</v>
      </c>
      <c r="EV94">
        <f t="shared" si="91"/>
        <v>0</v>
      </c>
      <c r="EX94" t="s">
        <v>13292</v>
      </c>
      <c r="EZ94">
        <v>91</v>
      </c>
      <c r="FA94">
        <f t="shared" si="92"/>
        <v>255</v>
      </c>
      <c r="FB94">
        <f t="shared" si="93"/>
        <v>0</v>
      </c>
      <c r="FC94">
        <f t="shared" si="94"/>
        <v>0</v>
      </c>
      <c r="FE94" t="s">
        <v>14511</v>
      </c>
      <c r="FG94">
        <v>91</v>
      </c>
      <c r="FH94">
        <f t="shared" si="95"/>
        <v>244</v>
      </c>
      <c r="FI94">
        <f t="shared" si="96"/>
        <v>0</v>
      </c>
      <c r="FJ94">
        <f t="shared" si="97"/>
        <v>0</v>
      </c>
      <c r="FL94" t="s">
        <v>15738</v>
      </c>
      <c r="FN94">
        <v>91</v>
      </c>
      <c r="FO94">
        <f t="shared" si="98"/>
        <v>334</v>
      </c>
      <c r="FP94">
        <f t="shared" si="99"/>
        <v>0</v>
      </c>
      <c r="FQ94">
        <f t="shared" si="100"/>
        <v>0</v>
      </c>
      <c r="FS94" t="s">
        <v>16953</v>
      </c>
      <c r="FU94">
        <v>91</v>
      </c>
      <c r="FV94">
        <f t="shared" si="101"/>
        <v>112</v>
      </c>
      <c r="FW94">
        <f t="shared" si="102"/>
        <v>0</v>
      </c>
      <c r="FX94">
        <f t="shared" si="103"/>
        <v>0</v>
      </c>
      <c r="FZ94" t="s">
        <v>18313</v>
      </c>
      <c r="GB94">
        <v>91</v>
      </c>
      <c r="GC94">
        <f t="shared" si="104"/>
        <v>-97</v>
      </c>
      <c r="GD94">
        <f t="shared" si="105"/>
        <v>0</v>
      </c>
      <c r="GE94">
        <f t="shared" si="106"/>
        <v>0</v>
      </c>
      <c r="GG94" t="s">
        <v>19618</v>
      </c>
    </row>
    <row r="95" spans="1:189" x14ac:dyDescent="0.4">
      <c r="A95" s="1">
        <v>43235</v>
      </c>
      <c r="B95" s="4">
        <v>497</v>
      </c>
      <c r="C95">
        <v>4</v>
      </c>
      <c r="D95">
        <v>9</v>
      </c>
      <c r="E95">
        <v>7</v>
      </c>
      <c r="F95">
        <v>4920</v>
      </c>
      <c r="G95">
        <v>1</v>
      </c>
      <c r="H95" t="s">
        <v>11</v>
      </c>
      <c r="I95">
        <f t="shared" si="57"/>
        <v>2018</v>
      </c>
      <c r="J95">
        <v>94</v>
      </c>
      <c r="K95">
        <f t="shared" si="58"/>
        <v>20</v>
      </c>
      <c r="T95">
        <v>94</v>
      </c>
      <c r="U95">
        <v>0</v>
      </c>
      <c r="V95">
        <v>9</v>
      </c>
      <c r="W95">
        <v>3</v>
      </c>
      <c r="X95">
        <f t="shared" si="107"/>
        <v>12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1</v>
      </c>
      <c r="BV95">
        <v>92</v>
      </c>
      <c r="BW95">
        <v>497</v>
      </c>
      <c r="BX95" s="6">
        <v>0</v>
      </c>
      <c r="BY95" s="6">
        <v>0</v>
      </c>
      <c r="CA95">
        <v>92</v>
      </c>
      <c r="CB95">
        <f t="shared" si="59"/>
        <v>497</v>
      </c>
      <c r="CC95">
        <f t="shared" si="60"/>
        <v>1</v>
      </c>
      <c r="CD95">
        <f t="shared" si="61"/>
        <v>1</v>
      </c>
      <c r="CF95" t="s">
        <v>161</v>
      </c>
      <c r="CH95">
        <v>92</v>
      </c>
      <c r="CI95">
        <f t="shared" si="62"/>
        <v>497</v>
      </c>
      <c r="CJ95">
        <f t="shared" si="63"/>
        <v>1</v>
      </c>
      <c r="CK95">
        <f t="shared" si="64"/>
        <v>1</v>
      </c>
      <c r="CM95" t="s">
        <v>161</v>
      </c>
      <c r="CO95">
        <v>92</v>
      </c>
      <c r="CP95">
        <f t="shared" si="65"/>
        <v>497</v>
      </c>
      <c r="CQ95">
        <f t="shared" si="66"/>
        <v>1</v>
      </c>
      <c r="CR95">
        <f t="shared" si="67"/>
        <v>1</v>
      </c>
      <c r="CT95" t="s">
        <v>161</v>
      </c>
      <c r="CV95">
        <v>92</v>
      </c>
      <c r="CW95">
        <f t="shared" si="68"/>
        <v>497</v>
      </c>
      <c r="CX95">
        <f t="shared" si="69"/>
        <v>1</v>
      </c>
      <c r="CY95">
        <f t="shared" si="70"/>
        <v>1</v>
      </c>
      <c r="DA95" t="s">
        <v>161</v>
      </c>
      <c r="DC95">
        <v>92</v>
      </c>
      <c r="DD95">
        <f t="shared" si="71"/>
        <v>497</v>
      </c>
      <c r="DE95">
        <f t="shared" si="72"/>
        <v>1</v>
      </c>
      <c r="DF95">
        <f t="shared" si="73"/>
        <v>1</v>
      </c>
      <c r="DH95" t="s">
        <v>161</v>
      </c>
      <c r="DJ95">
        <v>92</v>
      </c>
      <c r="DK95">
        <f t="shared" si="74"/>
        <v>497</v>
      </c>
      <c r="DL95">
        <f t="shared" si="75"/>
        <v>1</v>
      </c>
      <c r="DM95">
        <f t="shared" si="76"/>
        <v>1</v>
      </c>
      <c r="DO95" t="s">
        <v>161</v>
      </c>
      <c r="DQ95">
        <v>92</v>
      </c>
      <c r="DR95">
        <f t="shared" si="77"/>
        <v>497</v>
      </c>
      <c r="DS95">
        <f t="shared" si="78"/>
        <v>1</v>
      </c>
      <c r="DT95">
        <f t="shared" si="79"/>
        <v>1</v>
      </c>
      <c r="DV95" t="s">
        <v>161</v>
      </c>
      <c r="DX95">
        <v>92</v>
      </c>
      <c r="DY95">
        <f t="shared" si="80"/>
        <v>497</v>
      </c>
      <c r="DZ95">
        <f t="shared" si="81"/>
        <v>1</v>
      </c>
      <c r="EA95">
        <f t="shared" si="82"/>
        <v>1</v>
      </c>
      <c r="EC95" t="s">
        <v>161</v>
      </c>
      <c r="EE95">
        <v>92</v>
      </c>
      <c r="EF95">
        <f t="shared" si="83"/>
        <v>497</v>
      </c>
      <c r="EG95">
        <f t="shared" si="84"/>
        <v>1</v>
      </c>
      <c r="EH95">
        <f t="shared" si="85"/>
        <v>1</v>
      </c>
      <c r="EJ95" t="s">
        <v>161</v>
      </c>
      <c r="EL95">
        <v>92</v>
      </c>
      <c r="EM95">
        <f t="shared" si="86"/>
        <v>497</v>
      </c>
      <c r="EN95">
        <f t="shared" si="87"/>
        <v>1</v>
      </c>
      <c r="EO95">
        <f t="shared" si="88"/>
        <v>1</v>
      </c>
      <c r="EQ95" t="s">
        <v>161</v>
      </c>
      <c r="ES95">
        <v>92</v>
      </c>
      <c r="ET95">
        <f t="shared" si="89"/>
        <v>497</v>
      </c>
      <c r="EU95">
        <f t="shared" si="90"/>
        <v>1</v>
      </c>
      <c r="EV95">
        <f t="shared" si="91"/>
        <v>1</v>
      </c>
      <c r="EX95" t="s">
        <v>161</v>
      </c>
      <c r="EZ95">
        <v>92</v>
      </c>
      <c r="FA95">
        <f t="shared" si="92"/>
        <v>497</v>
      </c>
      <c r="FB95">
        <f t="shared" si="93"/>
        <v>1</v>
      </c>
      <c r="FC95">
        <f t="shared" si="94"/>
        <v>1</v>
      </c>
      <c r="FE95" t="s">
        <v>161</v>
      </c>
      <c r="FG95">
        <v>92</v>
      </c>
      <c r="FH95">
        <f t="shared" si="95"/>
        <v>497</v>
      </c>
      <c r="FI95">
        <f t="shared" si="96"/>
        <v>1</v>
      </c>
      <c r="FJ95">
        <f t="shared" si="97"/>
        <v>1</v>
      </c>
      <c r="FL95" t="s">
        <v>161</v>
      </c>
      <c r="FN95">
        <v>92</v>
      </c>
      <c r="FO95">
        <f t="shared" si="98"/>
        <v>295</v>
      </c>
      <c r="FP95">
        <f t="shared" si="99"/>
        <v>0</v>
      </c>
      <c r="FQ95">
        <f t="shared" si="100"/>
        <v>0</v>
      </c>
      <c r="FS95" t="s">
        <v>16954</v>
      </c>
      <c r="FU95">
        <v>92</v>
      </c>
      <c r="FV95">
        <f t="shared" si="101"/>
        <v>415</v>
      </c>
      <c r="FW95">
        <f t="shared" si="102"/>
        <v>0</v>
      </c>
      <c r="FX95">
        <f t="shared" si="103"/>
        <v>0</v>
      </c>
      <c r="FZ95" t="s">
        <v>18314</v>
      </c>
      <c r="GB95">
        <v>92</v>
      </c>
      <c r="GC95">
        <f t="shared" si="104"/>
        <v>468</v>
      </c>
      <c r="GD95">
        <f t="shared" si="105"/>
        <v>0</v>
      </c>
      <c r="GE95">
        <f t="shared" si="106"/>
        <v>0</v>
      </c>
      <c r="GG95" t="s">
        <v>19619</v>
      </c>
    </row>
    <row r="96" spans="1:189" x14ac:dyDescent="0.4">
      <c r="A96" s="1">
        <v>43236</v>
      </c>
      <c r="B96" s="4">
        <v>909</v>
      </c>
      <c r="C96">
        <v>9</v>
      </c>
      <c r="D96">
        <v>0</v>
      </c>
      <c r="E96">
        <v>9</v>
      </c>
      <c r="F96">
        <v>4921</v>
      </c>
      <c r="G96">
        <v>2</v>
      </c>
      <c r="H96" t="s">
        <v>12</v>
      </c>
      <c r="I96">
        <f t="shared" si="57"/>
        <v>2018</v>
      </c>
      <c r="J96">
        <v>95</v>
      </c>
      <c r="K96">
        <f t="shared" si="58"/>
        <v>18</v>
      </c>
      <c r="T96">
        <v>95</v>
      </c>
      <c r="U96">
        <v>0</v>
      </c>
      <c r="V96">
        <v>9</v>
      </c>
      <c r="W96">
        <v>4</v>
      </c>
      <c r="X96">
        <f t="shared" si="107"/>
        <v>13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</v>
      </c>
      <c r="BV96">
        <v>93</v>
      </c>
      <c r="BW96">
        <v>511</v>
      </c>
      <c r="BX96" s="6">
        <v>0</v>
      </c>
      <c r="BY96" s="6">
        <v>0</v>
      </c>
      <c r="CA96">
        <v>93</v>
      </c>
      <c r="CB96">
        <f t="shared" si="59"/>
        <v>158</v>
      </c>
      <c r="CC96">
        <f t="shared" si="60"/>
        <v>0</v>
      </c>
      <c r="CD96">
        <f t="shared" si="61"/>
        <v>0</v>
      </c>
      <c r="CF96" t="s">
        <v>162</v>
      </c>
      <c r="CH96">
        <v>93</v>
      </c>
      <c r="CI96">
        <f t="shared" si="62"/>
        <v>555</v>
      </c>
      <c r="CJ96">
        <f t="shared" si="63"/>
        <v>0</v>
      </c>
      <c r="CK96">
        <f t="shared" si="64"/>
        <v>0</v>
      </c>
      <c r="CM96" t="s">
        <v>1632</v>
      </c>
      <c r="CO96">
        <v>93</v>
      </c>
      <c r="CP96">
        <f t="shared" si="65"/>
        <v>273</v>
      </c>
      <c r="CQ96">
        <f t="shared" si="66"/>
        <v>0</v>
      </c>
      <c r="CR96">
        <f t="shared" si="67"/>
        <v>0</v>
      </c>
      <c r="CT96" t="s">
        <v>3011</v>
      </c>
      <c r="CV96">
        <v>93</v>
      </c>
      <c r="CW96">
        <f t="shared" si="68"/>
        <v>531</v>
      </c>
      <c r="CX96">
        <f t="shared" si="69"/>
        <v>0</v>
      </c>
      <c r="CY96">
        <f t="shared" si="70"/>
        <v>0</v>
      </c>
      <c r="DA96" t="s">
        <v>4355</v>
      </c>
      <c r="DC96">
        <v>93</v>
      </c>
      <c r="DD96">
        <f t="shared" si="71"/>
        <v>406</v>
      </c>
      <c r="DE96">
        <f t="shared" si="72"/>
        <v>0</v>
      </c>
      <c r="DF96">
        <f t="shared" si="73"/>
        <v>0</v>
      </c>
      <c r="DH96" t="s">
        <v>5669</v>
      </c>
      <c r="DJ96">
        <v>93</v>
      </c>
      <c r="DK96">
        <f t="shared" si="74"/>
        <v>708</v>
      </c>
      <c r="DL96">
        <f t="shared" si="75"/>
        <v>0</v>
      </c>
      <c r="DM96">
        <f t="shared" si="76"/>
        <v>0</v>
      </c>
      <c r="DO96" t="s">
        <v>6937</v>
      </c>
      <c r="DQ96">
        <v>93</v>
      </c>
      <c r="DR96">
        <f t="shared" si="77"/>
        <v>549</v>
      </c>
      <c r="DS96">
        <f t="shared" si="78"/>
        <v>0</v>
      </c>
      <c r="DT96">
        <f t="shared" si="79"/>
        <v>0</v>
      </c>
      <c r="DV96" t="s">
        <v>8223</v>
      </c>
      <c r="DX96">
        <v>93</v>
      </c>
      <c r="DY96">
        <f t="shared" si="80"/>
        <v>593</v>
      </c>
      <c r="DZ96">
        <f t="shared" si="81"/>
        <v>0</v>
      </c>
      <c r="EA96">
        <f t="shared" si="82"/>
        <v>0</v>
      </c>
      <c r="EC96" t="s">
        <v>9486</v>
      </c>
      <c r="EE96">
        <v>93</v>
      </c>
      <c r="EF96">
        <f t="shared" si="83"/>
        <v>607</v>
      </c>
      <c r="EG96">
        <f t="shared" si="84"/>
        <v>0</v>
      </c>
      <c r="EH96">
        <f t="shared" si="85"/>
        <v>0</v>
      </c>
      <c r="EJ96" t="s">
        <v>10754</v>
      </c>
      <c r="EL96">
        <v>93</v>
      </c>
      <c r="EM96">
        <f t="shared" si="86"/>
        <v>512</v>
      </c>
      <c r="EN96">
        <f t="shared" si="87"/>
        <v>0</v>
      </c>
      <c r="EO96">
        <f t="shared" si="88"/>
        <v>0</v>
      </c>
      <c r="EQ96" t="s">
        <v>12035</v>
      </c>
      <c r="ES96">
        <v>93</v>
      </c>
      <c r="ET96">
        <f t="shared" si="89"/>
        <v>546</v>
      </c>
      <c r="EU96">
        <f t="shared" si="90"/>
        <v>0</v>
      </c>
      <c r="EV96">
        <f t="shared" si="91"/>
        <v>0</v>
      </c>
      <c r="EX96" t="s">
        <v>13293</v>
      </c>
      <c r="EZ96">
        <v>93</v>
      </c>
      <c r="FA96">
        <f t="shared" si="92"/>
        <v>394</v>
      </c>
      <c r="FB96">
        <f t="shared" si="93"/>
        <v>0</v>
      </c>
      <c r="FC96">
        <f t="shared" si="94"/>
        <v>0</v>
      </c>
      <c r="FE96" t="s">
        <v>14512</v>
      </c>
      <c r="FG96">
        <v>93</v>
      </c>
      <c r="FH96">
        <f t="shared" si="95"/>
        <v>377</v>
      </c>
      <c r="FI96">
        <f t="shared" si="96"/>
        <v>0</v>
      </c>
      <c r="FJ96">
        <f t="shared" si="97"/>
        <v>0</v>
      </c>
      <c r="FL96" t="s">
        <v>15739</v>
      </c>
      <c r="FN96">
        <v>93</v>
      </c>
      <c r="FO96">
        <f t="shared" si="98"/>
        <v>909</v>
      </c>
      <c r="FP96">
        <f t="shared" si="99"/>
        <v>1</v>
      </c>
      <c r="FQ96">
        <f t="shared" si="100"/>
        <v>1</v>
      </c>
      <c r="FS96" t="s">
        <v>16955</v>
      </c>
      <c r="FU96">
        <v>93</v>
      </c>
      <c r="FV96">
        <f t="shared" si="101"/>
        <v>909</v>
      </c>
      <c r="FW96">
        <f t="shared" si="102"/>
        <v>1</v>
      </c>
      <c r="FX96">
        <f t="shared" si="103"/>
        <v>1</v>
      </c>
      <c r="FZ96" t="s">
        <v>16955</v>
      </c>
      <c r="GB96">
        <v>93</v>
      </c>
      <c r="GC96">
        <f t="shared" si="104"/>
        <v>909</v>
      </c>
      <c r="GD96">
        <f t="shared" si="105"/>
        <v>1</v>
      </c>
      <c r="GE96">
        <f t="shared" si="106"/>
        <v>1</v>
      </c>
      <c r="GG96" t="s">
        <v>16955</v>
      </c>
    </row>
    <row r="97" spans="1:189" x14ac:dyDescent="0.4">
      <c r="A97" s="1">
        <v>43237</v>
      </c>
      <c r="B97" s="4">
        <v>851</v>
      </c>
      <c r="C97">
        <v>8</v>
      </c>
      <c r="D97">
        <v>5</v>
      </c>
      <c r="E97">
        <v>1</v>
      </c>
      <c r="F97">
        <v>4922</v>
      </c>
      <c r="G97">
        <v>3</v>
      </c>
      <c r="H97" t="s">
        <v>13</v>
      </c>
      <c r="I97">
        <f t="shared" si="57"/>
        <v>2018</v>
      </c>
      <c r="J97">
        <v>96</v>
      </c>
      <c r="K97">
        <f t="shared" si="58"/>
        <v>14</v>
      </c>
      <c r="T97">
        <v>96</v>
      </c>
      <c r="U97">
        <v>0</v>
      </c>
      <c r="V97">
        <v>9</v>
      </c>
      <c r="W97">
        <v>5</v>
      </c>
      <c r="X97">
        <f t="shared" si="107"/>
        <v>14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V97">
        <v>94</v>
      </c>
      <c r="BW97">
        <v>1149</v>
      </c>
      <c r="BX97" s="6">
        <v>0</v>
      </c>
      <c r="BY97" s="6">
        <v>0</v>
      </c>
      <c r="CA97">
        <v>94</v>
      </c>
      <c r="CB97">
        <f t="shared" si="59"/>
        <v>737</v>
      </c>
      <c r="CC97">
        <f t="shared" si="60"/>
        <v>0</v>
      </c>
      <c r="CD97">
        <f t="shared" si="61"/>
        <v>0</v>
      </c>
      <c r="CF97" t="s">
        <v>163</v>
      </c>
      <c r="CH97">
        <v>94</v>
      </c>
      <c r="CI97">
        <f t="shared" si="62"/>
        <v>571</v>
      </c>
      <c r="CJ97">
        <f t="shared" si="63"/>
        <v>0</v>
      </c>
      <c r="CK97">
        <f t="shared" si="64"/>
        <v>0</v>
      </c>
      <c r="CM97" t="s">
        <v>1633</v>
      </c>
      <c r="CO97">
        <v>94</v>
      </c>
      <c r="CP97">
        <f t="shared" si="65"/>
        <v>284</v>
      </c>
      <c r="CQ97">
        <f t="shared" si="66"/>
        <v>0</v>
      </c>
      <c r="CR97">
        <f t="shared" si="67"/>
        <v>0</v>
      </c>
      <c r="CT97" t="s">
        <v>3012</v>
      </c>
      <c r="CV97">
        <v>94</v>
      </c>
      <c r="CW97">
        <f t="shared" si="68"/>
        <v>318</v>
      </c>
      <c r="CX97">
        <f t="shared" si="69"/>
        <v>0</v>
      </c>
      <c r="CY97">
        <f t="shared" si="70"/>
        <v>0</v>
      </c>
      <c r="DA97" t="s">
        <v>4356</v>
      </c>
      <c r="DC97">
        <v>94</v>
      </c>
      <c r="DD97">
        <f t="shared" si="71"/>
        <v>212</v>
      </c>
      <c r="DE97">
        <f t="shared" si="72"/>
        <v>0</v>
      </c>
      <c r="DF97">
        <f t="shared" si="73"/>
        <v>0</v>
      </c>
      <c r="DH97" t="s">
        <v>5670</v>
      </c>
      <c r="DJ97">
        <v>94</v>
      </c>
      <c r="DK97">
        <f t="shared" si="74"/>
        <v>156</v>
      </c>
      <c r="DL97">
        <f t="shared" si="75"/>
        <v>0</v>
      </c>
      <c r="DM97">
        <f t="shared" si="76"/>
        <v>0</v>
      </c>
      <c r="DO97" t="s">
        <v>6938</v>
      </c>
      <c r="DQ97">
        <v>94</v>
      </c>
      <c r="DR97">
        <f t="shared" si="77"/>
        <v>477</v>
      </c>
      <c r="DS97">
        <f t="shared" si="78"/>
        <v>0</v>
      </c>
      <c r="DT97">
        <f t="shared" si="79"/>
        <v>0</v>
      </c>
      <c r="DV97" t="s">
        <v>8224</v>
      </c>
      <c r="DX97">
        <v>94</v>
      </c>
      <c r="DY97">
        <f t="shared" si="80"/>
        <v>214</v>
      </c>
      <c r="DZ97">
        <f t="shared" si="81"/>
        <v>0</v>
      </c>
      <c r="EA97">
        <f t="shared" si="82"/>
        <v>0</v>
      </c>
      <c r="EC97" t="s">
        <v>9487</v>
      </c>
      <c r="EE97">
        <v>94</v>
      </c>
      <c r="EF97">
        <f t="shared" si="83"/>
        <v>307</v>
      </c>
      <c r="EG97">
        <f t="shared" si="84"/>
        <v>0</v>
      </c>
      <c r="EH97">
        <f t="shared" si="85"/>
        <v>0</v>
      </c>
      <c r="EJ97" t="s">
        <v>10755</v>
      </c>
      <c r="EL97">
        <v>94</v>
      </c>
      <c r="EM97">
        <f t="shared" si="86"/>
        <v>1051</v>
      </c>
      <c r="EN97">
        <f t="shared" si="87"/>
        <v>0</v>
      </c>
      <c r="EO97">
        <f t="shared" si="88"/>
        <v>0</v>
      </c>
      <c r="EQ97" t="s">
        <v>12036</v>
      </c>
      <c r="ES97">
        <v>94</v>
      </c>
      <c r="ET97">
        <f t="shared" si="89"/>
        <v>1096</v>
      </c>
      <c r="EU97">
        <f t="shared" si="90"/>
        <v>0</v>
      </c>
      <c r="EV97">
        <f t="shared" si="91"/>
        <v>0</v>
      </c>
      <c r="EX97" t="s">
        <v>13294</v>
      </c>
      <c r="EZ97">
        <v>94</v>
      </c>
      <c r="FA97">
        <f t="shared" si="92"/>
        <v>1060</v>
      </c>
      <c r="FB97">
        <f t="shared" si="93"/>
        <v>0</v>
      </c>
      <c r="FC97">
        <f t="shared" si="94"/>
        <v>0</v>
      </c>
      <c r="FE97" t="s">
        <v>14513</v>
      </c>
      <c r="FG97">
        <v>94</v>
      </c>
      <c r="FH97">
        <f t="shared" si="95"/>
        <v>1176</v>
      </c>
      <c r="FI97">
        <f t="shared" si="96"/>
        <v>0</v>
      </c>
      <c r="FJ97">
        <f t="shared" si="97"/>
        <v>0</v>
      </c>
      <c r="FL97" t="s">
        <v>15740</v>
      </c>
      <c r="FN97">
        <v>94</v>
      </c>
      <c r="FO97">
        <f t="shared" si="98"/>
        <v>908</v>
      </c>
      <c r="FP97">
        <f t="shared" si="99"/>
        <v>0</v>
      </c>
      <c r="FQ97">
        <f t="shared" si="100"/>
        <v>0</v>
      </c>
      <c r="FS97" t="s">
        <v>16956</v>
      </c>
      <c r="FU97">
        <v>94</v>
      </c>
      <c r="FV97">
        <f t="shared" si="101"/>
        <v>851</v>
      </c>
      <c r="FW97">
        <f t="shared" si="102"/>
        <v>1</v>
      </c>
      <c r="FX97">
        <f t="shared" si="103"/>
        <v>1</v>
      </c>
      <c r="FZ97" t="s">
        <v>18315</v>
      </c>
      <c r="GB97">
        <v>94</v>
      </c>
      <c r="GC97">
        <f t="shared" si="104"/>
        <v>851</v>
      </c>
      <c r="GD97">
        <f t="shared" si="105"/>
        <v>1</v>
      </c>
      <c r="GE97">
        <f t="shared" si="106"/>
        <v>1</v>
      </c>
      <c r="GG97" t="s">
        <v>18315</v>
      </c>
    </row>
    <row r="98" spans="1:189" x14ac:dyDescent="0.4">
      <c r="A98" s="1">
        <v>43238</v>
      </c>
      <c r="B98" s="4">
        <v>934</v>
      </c>
      <c r="C98">
        <v>9</v>
      </c>
      <c r="D98">
        <v>3</v>
      </c>
      <c r="E98">
        <v>4</v>
      </c>
      <c r="F98">
        <v>4923</v>
      </c>
      <c r="G98">
        <v>4</v>
      </c>
      <c r="H98" t="s">
        <v>14</v>
      </c>
      <c r="I98">
        <f t="shared" si="57"/>
        <v>2018</v>
      </c>
      <c r="J98">
        <v>97</v>
      </c>
      <c r="K98">
        <f t="shared" si="58"/>
        <v>16</v>
      </c>
      <c r="T98">
        <v>97</v>
      </c>
      <c r="U98">
        <v>0</v>
      </c>
      <c r="V98">
        <v>9</v>
      </c>
      <c r="W98">
        <v>6</v>
      </c>
      <c r="X98">
        <f t="shared" si="107"/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1</v>
      </c>
      <c r="BV98">
        <v>95</v>
      </c>
      <c r="BW98">
        <v>578</v>
      </c>
      <c r="BX98" s="6">
        <v>0</v>
      </c>
      <c r="BY98" s="6">
        <v>0</v>
      </c>
      <c r="CA98">
        <v>95</v>
      </c>
      <c r="CB98">
        <f t="shared" si="59"/>
        <v>544</v>
      </c>
      <c r="CC98">
        <f t="shared" si="60"/>
        <v>0</v>
      </c>
      <c r="CD98">
        <f t="shared" si="61"/>
        <v>0</v>
      </c>
      <c r="CF98" t="s">
        <v>164</v>
      </c>
      <c r="CH98">
        <v>95</v>
      </c>
      <c r="CI98">
        <f t="shared" si="62"/>
        <v>455</v>
      </c>
      <c r="CJ98">
        <f t="shared" si="63"/>
        <v>0</v>
      </c>
      <c r="CK98">
        <f t="shared" si="64"/>
        <v>0</v>
      </c>
      <c r="CM98" t="s">
        <v>1634</v>
      </c>
      <c r="CO98">
        <v>95</v>
      </c>
      <c r="CP98">
        <f t="shared" si="65"/>
        <v>494</v>
      </c>
      <c r="CQ98">
        <f t="shared" si="66"/>
        <v>0</v>
      </c>
      <c r="CR98">
        <f t="shared" si="67"/>
        <v>0</v>
      </c>
      <c r="CT98" t="s">
        <v>3013</v>
      </c>
      <c r="CV98">
        <v>95</v>
      </c>
      <c r="CW98">
        <f t="shared" si="68"/>
        <v>535</v>
      </c>
      <c r="CX98">
        <f t="shared" si="69"/>
        <v>0</v>
      </c>
      <c r="CY98">
        <f t="shared" si="70"/>
        <v>0</v>
      </c>
      <c r="DA98" t="s">
        <v>4357</v>
      </c>
      <c r="DC98">
        <v>95</v>
      </c>
      <c r="DD98">
        <f t="shared" si="71"/>
        <v>612</v>
      </c>
      <c r="DE98">
        <f t="shared" si="72"/>
        <v>0</v>
      </c>
      <c r="DF98">
        <f t="shared" si="73"/>
        <v>0</v>
      </c>
      <c r="DH98" t="s">
        <v>5671</v>
      </c>
      <c r="DJ98">
        <v>95</v>
      </c>
      <c r="DK98">
        <f t="shared" si="74"/>
        <v>569</v>
      </c>
      <c r="DL98">
        <f t="shared" si="75"/>
        <v>0</v>
      </c>
      <c r="DM98">
        <f t="shared" si="76"/>
        <v>0</v>
      </c>
      <c r="DO98" t="s">
        <v>6939</v>
      </c>
      <c r="DQ98">
        <v>95</v>
      </c>
      <c r="DR98">
        <f t="shared" si="77"/>
        <v>473</v>
      </c>
      <c r="DS98">
        <f t="shared" si="78"/>
        <v>0</v>
      </c>
      <c r="DT98">
        <f t="shared" si="79"/>
        <v>0</v>
      </c>
      <c r="DV98" t="s">
        <v>8225</v>
      </c>
      <c r="DX98">
        <v>95</v>
      </c>
      <c r="DY98">
        <f t="shared" si="80"/>
        <v>418</v>
      </c>
      <c r="DZ98">
        <f t="shared" si="81"/>
        <v>0</v>
      </c>
      <c r="EA98">
        <f t="shared" si="82"/>
        <v>0</v>
      </c>
      <c r="EC98" t="s">
        <v>9488</v>
      </c>
      <c r="EE98">
        <v>95</v>
      </c>
      <c r="EF98">
        <f t="shared" si="83"/>
        <v>700</v>
      </c>
      <c r="EG98">
        <f t="shared" si="84"/>
        <v>0</v>
      </c>
      <c r="EH98">
        <f t="shared" si="85"/>
        <v>0</v>
      </c>
      <c r="EJ98" t="s">
        <v>10756</v>
      </c>
      <c r="EL98">
        <v>95</v>
      </c>
      <c r="EM98">
        <f t="shared" si="86"/>
        <v>544</v>
      </c>
      <c r="EN98">
        <f t="shared" si="87"/>
        <v>0</v>
      </c>
      <c r="EO98">
        <f t="shared" si="88"/>
        <v>0</v>
      </c>
      <c r="EQ98" t="s">
        <v>164</v>
      </c>
      <c r="ES98">
        <v>95</v>
      </c>
      <c r="ET98">
        <f t="shared" si="89"/>
        <v>594</v>
      </c>
      <c r="EU98">
        <f t="shared" si="90"/>
        <v>0</v>
      </c>
      <c r="EV98">
        <f t="shared" si="91"/>
        <v>0</v>
      </c>
      <c r="EX98" t="s">
        <v>13295</v>
      </c>
      <c r="EZ98">
        <v>95</v>
      </c>
      <c r="FA98">
        <f t="shared" si="92"/>
        <v>469</v>
      </c>
      <c r="FB98">
        <f t="shared" si="93"/>
        <v>0</v>
      </c>
      <c r="FC98">
        <f t="shared" si="94"/>
        <v>0</v>
      </c>
      <c r="FE98" t="s">
        <v>14514</v>
      </c>
      <c r="FG98">
        <v>95</v>
      </c>
      <c r="FH98">
        <f t="shared" si="95"/>
        <v>408</v>
      </c>
      <c r="FI98">
        <f t="shared" si="96"/>
        <v>0</v>
      </c>
      <c r="FJ98">
        <f t="shared" si="97"/>
        <v>0</v>
      </c>
      <c r="FL98" t="s">
        <v>15741</v>
      </c>
      <c r="FN98">
        <v>95</v>
      </c>
      <c r="FO98">
        <f t="shared" si="98"/>
        <v>606</v>
      </c>
      <c r="FP98">
        <f t="shared" si="99"/>
        <v>0</v>
      </c>
      <c r="FQ98">
        <f t="shared" si="100"/>
        <v>0</v>
      </c>
      <c r="FS98" t="s">
        <v>16957</v>
      </c>
      <c r="FU98">
        <v>95</v>
      </c>
      <c r="FV98">
        <f t="shared" si="101"/>
        <v>284</v>
      </c>
      <c r="FW98">
        <f t="shared" si="102"/>
        <v>0</v>
      </c>
      <c r="FX98">
        <f t="shared" si="103"/>
        <v>0</v>
      </c>
      <c r="FZ98" t="s">
        <v>18316</v>
      </c>
      <c r="GB98">
        <v>95</v>
      </c>
      <c r="GC98">
        <f t="shared" si="104"/>
        <v>402</v>
      </c>
      <c r="GD98">
        <f t="shared" si="105"/>
        <v>0</v>
      </c>
      <c r="GE98">
        <f t="shared" si="106"/>
        <v>0</v>
      </c>
      <c r="GG98" t="s">
        <v>19620</v>
      </c>
    </row>
    <row r="99" spans="1:189" x14ac:dyDescent="0.4">
      <c r="A99" s="1">
        <v>43241</v>
      </c>
      <c r="B99" s="4">
        <v>109</v>
      </c>
      <c r="C99">
        <v>1</v>
      </c>
      <c r="D99">
        <v>0</v>
      </c>
      <c r="E99">
        <v>9</v>
      </c>
      <c r="F99">
        <v>4924</v>
      </c>
      <c r="G99">
        <v>0</v>
      </c>
      <c r="H99" t="s">
        <v>10</v>
      </c>
      <c r="I99">
        <f t="shared" si="57"/>
        <v>2018</v>
      </c>
      <c r="J99">
        <v>98</v>
      </c>
      <c r="K99">
        <f t="shared" si="58"/>
        <v>10</v>
      </c>
      <c r="T99">
        <v>98</v>
      </c>
      <c r="U99">
        <v>0</v>
      </c>
      <c r="V99">
        <v>9</v>
      </c>
      <c r="W99">
        <v>7</v>
      </c>
      <c r="X99">
        <f t="shared" si="107"/>
        <v>16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V99">
        <v>96</v>
      </c>
      <c r="BW99">
        <v>596</v>
      </c>
      <c r="BX99" s="6">
        <v>0</v>
      </c>
      <c r="BY99" s="6">
        <v>0</v>
      </c>
      <c r="CA99">
        <v>96</v>
      </c>
      <c r="CB99">
        <f t="shared" si="59"/>
        <v>442</v>
      </c>
      <c r="CC99">
        <f t="shared" si="60"/>
        <v>0</v>
      </c>
      <c r="CD99">
        <f t="shared" si="61"/>
        <v>0</v>
      </c>
      <c r="CF99" t="s">
        <v>165</v>
      </c>
      <c r="CH99">
        <v>96</v>
      </c>
      <c r="CI99">
        <f t="shared" si="62"/>
        <v>405</v>
      </c>
      <c r="CJ99">
        <f t="shared" si="63"/>
        <v>0</v>
      </c>
      <c r="CK99">
        <f t="shared" si="64"/>
        <v>0</v>
      </c>
      <c r="CM99" t="s">
        <v>1635</v>
      </c>
      <c r="CO99">
        <v>96</v>
      </c>
      <c r="CP99">
        <f t="shared" si="65"/>
        <v>473</v>
      </c>
      <c r="CQ99">
        <f t="shared" si="66"/>
        <v>0</v>
      </c>
      <c r="CR99">
        <f t="shared" si="67"/>
        <v>0</v>
      </c>
      <c r="CT99" t="s">
        <v>3014</v>
      </c>
      <c r="CV99">
        <v>96</v>
      </c>
      <c r="CW99">
        <f t="shared" si="68"/>
        <v>408</v>
      </c>
      <c r="CX99">
        <f t="shared" si="69"/>
        <v>0</v>
      </c>
      <c r="CY99">
        <f t="shared" si="70"/>
        <v>0</v>
      </c>
      <c r="DA99" t="s">
        <v>4358</v>
      </c>
      <c r="DC99">
        <v>96</v>
      </c>
      <c r="DD99">
        <f t="shared" si="71"/>
        <v>236</v>
      </c>
      <c r="DE99">
        <f t="shared" si="72"/>
        <v>0</v>
      </c>
      <c r="DF99">
        <f t="shared" si="73"/>
        <v>0</v>
      </c>
      <c r="DH99" t="s">
        <v>5672</v>
      </c>
      <c r="DJ99">
        <v>96</v>
      </c>
      <c r="DK99">
        <f t="shared" si="74"/>
        <v>151</v>
      </c>
      <c r="DL99">
        <f t="shared" si="75"/>
        <v>0</v>
      </c>
      <c r="DM99">
        <f t="shared" si="76"/>
        <v>0</v>
      </c>
      <c r="DO99" t="s">
        <v>6940</v>
      </c>
      <c r="DQ99">
        <v>96</v>
      </c>
      <c r="DR99">
        <f t="shared" si="77"/>
        <v>317</v>
      </c>
      <c r="DS99">
        <f t="shared" si="78"/>
        <v>0</v>
      </c>
      <c r="DT99">
        <f t="shared" si="79"/>
        <v>0</v>
      </c>
      <c r="DV99" t="s">
        <v>8226</v>
      </c>
      <c r="DX99">
        <v>96</v>
      </c>
      <c r="DY99">
        <f t="shared" si="80"/>
        <v>280</v>
      </c>
      <c r="DZ99">
        <f t="shared" si="81"/>
        <v>0</v>
      </c>
      <c r="EA99">
        <f t="shared" si="82"/>
        <v>0</v>
      </c>
      <c r="EC99" t="s">
        <v>9489</v>
      </c>
      <c r="EE99">
        <v>96</v>
      </c>
      <c r="EF99">
        <f t="shared" si="83"/>
        <v>286</v>
      </c>
      <c r="EG99">
        <f t="shared" si="84"/>
        <v>0</v>
      </c>
      <c r="EH99">
        <f t="shared" si="85"/>
        <v>0</v>
      </c>
      <c r="EJ99" t="s">
        <v>10757</v>
      </c>
      <c r="EL99">
        <v>96</v>
      </c>
      <c r="EM99">
        <f t="shared" si="86"/>
        <v>387</v>
      </c>
      <c r="EN99">
        <f t="shared" si="87"/>
        <v>0</v>
      </c>
      <c r="EO99">
        <f t="shared" si="88"/>
        <v>0</v>
      </c>
      <c r="EQ99" t="s">
        <v>12037</v>
      </c>
      <c r="ES99">
        <v>96</v>
      </c>
      <c r="ET99">
        <f t="shared" si="89"/>
        <v>408</v>
      </c>
      <c r="EU99">
        <f t="shared" si="90"/>
        <v>0</v>
      </c>
      <c r="EV99">
        <f t="shared" si="91"/>
        <v>0</v>
      </c>
      <c r="EX99" t="s">
        <v>4358</v>
      </c>
      <c r="EZ99">
        <v>96</v>
      </c>
      <c r="FA99">
        <f t="shared" si="92"/>
        <v>353</v>
      </c>
      <c r="FB99">
        <f t="shared" si="93"/>
        <v>0</v>
      </c>
      <c r="FC99">
        <f t="shared" si="94"/>
        <v>0</v>
      </c>
      <c r="FE99" t="s">
        <v>14515</v>
      </c>
      <c r="FG99">
        <v>96</v>
      </c>
      <c r="FH99">
        <f t="shared" si="95"/>
        <v>421</v>
      </c>
      <c r="FI99">
        <f t="shared" si="96"/>
        <v>0</v>
      </c>
      <c r="FJ99">
        <f t="shared" si="97"/>
        <v>0</v>
      </c>
      <c r="FL99" t="s">
        <v>15742</v>
      </c>
      <c r="FN99">
        <v>96</v>
      </c>
      <c r="FO99">
        <f t="shared" si="98"/>
        <v>323</v>
      </c>
      <c r="FP99">
        <f t="shared" si="99"/>
        <v>0</v>
      </c>
      <c r="FQ99">
        <f t="shared" si="100"/>
        <v>0</v>
      </c>
      <c r="FS99" t="s">
        <v>16958</v>
      </c>
      <c r="FU99">
        <v>96</v>
      </c>
      <c r="FV99">
        <f t="shared" si="101"/>
        <v>223</v>
      </c>
      <c r="FW99">
        <f t="shared" si="102"/>
        <v>0</v>
      </c>
      <c r="FX99">
        <f t="shared" si="103"/>
        <v>0</v>
      </c>
      <c r="FZ99" t="s">
        <v>18317</v>
      </c>
      <c r="GB99">
        <v>96</v>
      </c>
      <c r="GC99">
        <f t="shared" si="104"/>
        <v>256</v>
      </c>
      <c r="GD99">
        <f t="shared" si="105"/>
        <v>0</v>
      </c>
      <c r="GE99">
        <f t="shared" si="106"/>
        <v>0</v>
      </c>
      <c r="GG99" t="s">
        <v>19621</v>
      </c>
    </row>
    <row r="100" spans="1:189" x14ac:dyDescent="0.4">
      <c r="A100" s="1">
        <v>43242</v>
      </c>
      <c r="B100" s="4">
        <v>531</v>
      </c>
      <c r="C100">
        <v>5</v>
      </c>
      <c r="D100">
        <v>3</v>
      </c>
      <c r="E100">
        <v>1</v>
      </c>
      <c r="F100">
        <v>4925</v>
      </c>
      <c r="G100">
        <v>1</v>
      </c>
      <c r="H100" t="s">
        <v>11</v>
      </c>
      <c r="I100">
        <f t="shared" si="57"/>
        <v>2018</v>
      </c>
      <c r="J100">
        <v>99</v>
      </c>
      <c r="K100">
        <f t="shared" si="58"/>
        <v>9</v>
      </c>
      <c r="T100">
        <v>99</v>
      </c>
      <c r="U100">
        <v>0</v>
      </c>
      <c r="V100">
        <v>9</v>
      </c>
      <c r="W100">
        <v>8</v>
      </c>
      <c r="X100">
        <f t="shared" si="107"/>
        <v>17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V100">
        <v>97</v>
      </c>
      <c r="BW100">
        <v>10</v>
      </c>
      <c r="BX100" s="6">
        <v>0</v>
      </c>
      <c r="BY100" s="6">
        <v>0</v>
      </c>
      <c r="CA100">
        <v>97</v>
      </c>
      <c r="CB100">
        <f t="shared" si="59"/>
        <v>753</v>
      </c>
      <c r="CC100">
        <f t="shared" si="60"/>
        <v>0</v>
      </c>
      <c r="CD100">
        <f t="shared" si="61"/>
        <v>0</v>
      </c>
      <c r="CF100" t="s">
        <v>166</v>
      </c>
      <c r="CH100">
        <v>97</v>
      </c>
      <c r="CI100">
        <f t="shared" si="62"/>
        <v>700</v>
      </c>
      <c r="CJ100">
        <f t="shared" si="63"/>
        <v>0</v>
      </c>
      <c r="CK100">
        <f t="shared" si="64"/>
        <v>0</v>
      </c>
      <c r="CM100" t="s">
        <v>1636</v>
      </c>
      <c r="CO100">
        <v>97</v>
      </c>
      <c r="CP100">
        <f t="shared" si="65"/>
        <v>562</v>
      </c>
      <c r="CQ100">
        <f t="shared" si="66"/>
        <v>0</v>
      </c>
      <c r="CR100">
        <f t="shared" si="67"/>
        <v>0</v>
      </c>
      <c r="CT100" t="s">
        <v>3015</v>
      </c>
      <c r="CV100">
        <v>97</v>
      </c>
      <c r="CW100">
        <f t="shared" si="68"/>
        <v>71</v>
      </c>
      <c r="CX100">
        <f t="shared" si="69"/>
        <v>0</v>
      </c>
      <c r="CY100">
        <f t="shared" si="70"/>
        <v>0</v>
      </c>
      <c r="DA100" t="s">
        <v>4359</v>
      </c>
      <c r="DC100">
        <v>97</v>
      </c>
      <c r="DD100">
        <f t="shared" si="71"/>
        <v>-109</v>
      </c>
      <c r="DE100">
        <f t="shared" si="72"/>
        <v>0</v>
      </c>
      <c r="DF100">
        <f t="shared" si="73"/>
        <v>0</v>
      </c>
      <c r="DH100" t="s">
        <v>5673</v>
      </c>
      <c r="DJ100">
        <v>97</v>
      </c>
      <c r="DK100">
        <f t="shared" si="74"/>
        <v>-25</v>
      </c>
      <c r="DL100">
        <f t="shared" si="75"/>
        <v>0</v>
      </c>
      <c r="DM100">
        <f t="shared" si="76"/>
        <v>0</v>
      </c>
      <c r="DO100" t="s">
        <v>6941</v>
      </c>
      <c r="DQ100">
        <v>97</v>
      </c>
      <c r="DR100">
        <f t="shared" si="77"/>
        <v>25</v>
      </c>
      <c r="DS100">
        <f t="shared" si="78"/>
        <v>0</v>
      </c>
      <c r="DT100">
        <f t="shared" si="79"/>
        <v>0</v>
      </c>
      <c r="DV100" t="s">
        <v>8227</v>
      </c>
      <c r="DX100">
        <v>97</v>
      </c>
      <c r="DY100">
        <f t="shared" si="80"/>
        <v>41</v>
      </c>
      <c r="DZ100">
        <f t="shared" si="81"/>
        <v>0</v>
      </c>
      <c r="EA100">
        <f t="shared" si="82"/>
        <v>0</v>
      </c>
      <c r="EC100" t="s">
        <v>9490</v>
      </c>
      <c r="EE100">
        <v>97</v>
      </c>
      <c r="EF100">
        <f t="shared" si="83"/>
        <v>-71</v>
      </c>
      <c r="EG100">
        <f t="shared" si="84"/>
        <v>0</v>
      </c>
      <c r="EH100">
        <f t="shared" si="85"/>
        <v>0</v>
      </c>
      <c r="EJ100" t="s">
        <v>10758</v>
      </c>
      <c r="EL100">
        <v>97</v>
      </c>
      <c r="EM100">
        <f t="shared" si="86"/>
        <v>-77</v>
      </c>
      <c r="EN100">
        <f t="shared" si="87"/>
        <v>0</v>
      </c>
      <c r="EO100">
        <f t="shared" si="88"/>
        <v>0</v>
      </c>
      <c r="EQ100" t="s">
        <v>12038</v>
      </c>
      <c r="ES100">
        <v>97</v>
      </c>
      <c r="ET100">
        <f t="shared" si="89"/>
        <v>612</v>
      </c>
      <c r="EU100">
        <f t="shared" si="90"/>
        <v>0</v>
      </c>
      <c r="EV100">
        <f t="shared" si="91"/>
        <v>0</v>
      </c>
      <c r="EX100" s="11">
        <v>35612</v>
      </c>
      <c r="EZ100">
        <v>97</v>
      </c>
      <c r="FA100">
        <f t="shared" si="92"/>
        <v>-173</v>
      </c>
      <c r="FB100">
        <f t="shared" si="93"/>
        <v>0</v>
      </c>
      <c r="FC100">
        <f t="shared" si="94"/>
        <v>0</v>
      </c>
      <c r="FE100" s="11" t="s">
        <v>14516</v>
      </c>
      <c r="FG100">
        <v>97</v>
      </c>
      <c r="FH100">
        <f t="shared" si="95"/>
        <v>-181</v>
      </c>
      <c r="FI100">
        <f t="shared" si="96"/>
        <v>0</v>
      </c>
      <c r="FJ100">
        <f t="shared" si="97"/>
        <v>0</v>
      </c>
      <c r="FL100" s="11" t="s">
        <v>15743</v>
      </c>
      <c r="FN100">
        <v>97</v>
      </c>
      <c r="FO100">
        <f t="shared" si="98"/>
        <v>136</v>
      </c>
      <c r="FP100">
        <f t="shared" si="99"/>
        <v>0</v>
      </c>
      <c r="FQ100">
        <f t="shared" si="100"/>
        <v>0</v>
      </c>
      <c r="FS100" s="11" t="s">
        <v>16959</v>
      </c>
      <c r="FU100">
        <v>97</v>
      </c>
      <c r="FV100">
        <f t="shared" si="101"/>
        <v>219</v>
      </c>
      <c r="FW100">
        <f t="shared" si="102"/>
        <v>0</v>
      </c>
      <c r="FX100">
        <f t="shared" si="103"/>
        <v>0</v>
      </c>
      <c r="FZ100" s="11" t="s">
        <v>18318</v>
      </c>
      <c r="GB100">
        <v>97</v>
      </c>
      <c r="GC100">
        <f t="shared" si="104"/>
        <v>-43</v>
      </c>
      <c r="GD100">
        <f t="shared" si="105"/>
        <v>0</v>
      </c>
      <c r="GE100">
        <f t="shared" si="106"/>
        <v>0</v>
      </c>
      <c r="GG100" s="11" t="s">
        <v>19622</v>
      </c>
    </row>
    <row r="101" spans="1:189" x14ac:dyDescent="0.4">
      <c r="A101" s="1">
        <v>43243</v>
      </c>
      <c r="B101" s="4">
        <v>393</v>
      </c>
      <c r="C101">
        <v>3</v>
      </c>
      <c r="D101">
        <v>9</v>
      </c>
      <c r="E101">
        <v>3</v>
      </c>
      <c r="F101">
        <v>4926</v>
      </c>
      <c r="G101">
        <v>2</v>
      </c>
      <c r="H101" t="s">
        <v>12</v>
      </c>
      <c r="I101">
        <f t="shared" si="57"/>
        <v>2018</v>
      </c>
      <c r="J101">
        <v>100</v>
      </c>
      <c r="K101">
        <f t="shared" si="58"/>
        <v>15</v>
      </c>
      <c r="T101" s="2">
        <v>100</v>
      </c>
      <c r="U101" s="2">
        <v>0</v>
      </c>
      <c r="V101" s="2">
        <v>9</v>
      </c>
      <c r="W101" s="2">
        <v>9</v>
      </c>
      <c r="X101" s="2">
        <f t="shared" si="107"/>
        <v>18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V101">
        <v>98</v>
      </c>
      <c r="BW101">
        <v>397</v>
      </c>
      <c r="BX101" s="6">
        <v>0</v>
      </c>
      <c r="BY101" s="6">
        <v>0</v>
      </c>
      <c r="CA101">
        <v>98</v>
      </c>
      <c r="CB101">
        <f t="shared" si="59"/>
        <v>393</v>
      </c>
      <c r="CC101">
        <f t="shared" si="60"/>
        <v>1</v>
      </c>
      <c r="CD101">
        <f t="shared" si="61"/>
        <v>1</v>
      </c>
      <c r="CF101" t="s">
        <v>167</v>
      </c>
      <c r="CH101">
        <v>98</v>
      </c>
      <c r="CI101">
        <f t="shared" si="62"/>
        <v>393</v>
      </c>
      <c r="CJ101">
        <f t="shared" si="63"/>
        <v>1</v>
      </c>
      <c r="CK101">
        <f t="shared" si="64"/>
        <v>1</v>
      </c>
      <c r="CM101" t="s">
        <v>167</v>
      </c>
      <c r="CO101">
        <v>98</v>
      </c>
      <c r="CP101">
        <f t="shared" si="65"/>
        <v>393</v>
      </c>
      <c r="CQ101">
        <f t="shared" si="66"/>
        <v>1</v>
      </c>
      <c r="CR101">
        <f t="shared" si="67"/>
        <v>1</v>
      </c>
      <c r="CT101" t="s">
        <v>167</v>
      </c>
      <c r="CV101">
        <v>98</v>
      </c>
      <c r="CW101">
        <f t="shared" si="68"/>
        <v>393</v>
      </c>
      <c r="CX101">
        <f t="shared" si="69"/>
        <v>1</v>
      </c>
      <c r="CY101">
        <f t="shared" si="70"/>
        <v>1</v>
      </c>
      <c r="DA101" t="s">
        <v>167</v>
      </c>
      <c r="DC101">
        <v>98</v>
      </c>
      <c r="DD101">
        <f t="shared" si="71"/>
        <v>393</v>
      </c>
      <c r="DE101">
        <f t="shared" si="72"/>
        <v>1</v>
      </c>
      <c r="DF101">
        <f t="shared" si="73"/>
        <v>1</v>
      </c>
      <c r="DH101" t="s">
        <v>167</v>
      </c>
      <c r="DJ101">
        <v>98</v>
      </c>
      <c r="DK101">
        <f t="shared" si="74"/>
        <v>393</v>
      </c>
      <c r="DL101">
        <f t="shared" si="75"/>
        <v>1</v>
      </c>
      <c r="DM101">
        <f t="shared" si="76"/>
        <v>1</v>
      </c>
      <c r="DO101" t="s">
        <v>167</v>
      </c>
      <c r="DQ101">
        <v>98</v>
      </c>
      <c r="DR101">
        <f t="shared" si="77"/>
        <v>393</v>
      </c>
      <c r="DS101">
        <f t="shared" si="78"/>
        <v>1</v>
      </c>
      <c r="DT101">
        <f t="shared" si="79"/>
        <v>1</v>
      </c>
      <c r="DV101" t="s">
        <v>167</v>
      </c>
      <c r="DX101">
        <v>98</v>
      </c>
      <c r="DY101">
        <f t="shared" si="80"/>
        <v>393</v>
      </c>
      <c r="DZ101">
        <f t="shared" si="81"/>
        <v>1</v>
      </c>
      <c r="EA101">
        <f t="shared" si="82"/>
        <v>1</v>
      </c>
      <c r="EC101" t="s">
        <v>167</v>
      </c>
      <c r="EE101">
        <v>98</v>
      </c>
      <c r="EF101">
        <f t="shared" si="83"/>
        <v>393</v>
      </c>
      <c r="EG101">
        <f t="shared" si="84"/>
        <v>1</v>
      </c>
      <c r="EH101">
        <f t="shared" si="85"/>
        <v>1</v>
      </c>
      <c r="EJ101" t="s">
        <v>167</v>
      </c>
      <c r="EL101">
        <v>98</v>
      </c>
      <c r="EM101">
        <f t="shared" si="86"/>
        <v>393</v>
      </c>
      <c r="EN101">
        <f t="shared" si="87"/>
        <v>1</v>
      </c>
      <c r="EO101">
        <f t="shared" si="88"/>
        <v>1</v>
      </c>
      <c r="EQ101" t="s">
        <v>167</v>
      </c>
      <c r="ES101">
        <v>98</v>
      </c>
      <c r="ET101">
        <f t="shared" si="89"/>
        <v>393</v>
      </c>
      <c r="EU101">
        <f t="shared" si="90"/>
        <v>1</v>
      </c>
      <c r="EV101">
        <f t="shared" si="91"/>
        <v>1</v>
      </c>
      <c r="EX101" t="s">
        <v>167</v>
      </c>
      <c r="EZ101">
        <v>98</v>
      </c>
      <c r="FA101">
        <f t="shared" si="92"/>
        <v>393</v>
      </c>
      <c r="FB101">
        <f t="shared" si="93"/>
        <v>1</v>
      </c>
      <c r="FC101">
        <f t="shared" si="94"/>
        <v>1</v>
      </c>
      <c r="FE101" t="s">
        <v>167</v>
      </c>
      <c r="FG101">
        <v>98</v>
      </c>
      <c r="FH101">
        <f t="shared" si="95"/>
        <v>393</v>
      </c>
      <c r="FI101">
        <f t="shared" si="96"/>
        <v>1</v>
      </c>
      <c r="FJ101">
        <f t="shared" si="97"/>
        <v>1</v>
      </c>
      <c r="FL101" t="s">
        <v>167</v>
      </c>
      <c r="FN101">
        <v>98</v>
      </c>
      <c r="FO101">
        <f t="shared" si="98"/>
        <v>227</v>
      </c>
      <c r="FP101">
        <f t="shared" si="99"/>
        <v>0</v>
      </c>
      <c r="FQ101">
        <f t="shared" si="100"/>
        <v>0</v>
      </c>
      <c r="FS101" t="s">
        <v>16960</v>
      </c>
      <c r="FU101">
        <v>98</v>
      </c>
      <c r="FV101">
        <f t="shared" si="101"/>
        <v>51</v>
      </c>
      <c r="FW101">
        <f t="shared" si="102"/>
        <v>0</v>
      </c>
      <c r="FX101">
        <f t="shared" si="103"/>
        <v>0</v>
      </c>
      <c r="FZ101" t="s">
        <v>18319</v>
      </c>
      <c r="GB101">
        <v>98</v>
      </c>
      <c r="GC101">
        <f t="shared" si="104"/>
        <v>310</v>
      </c>
      <c r="GD101">
        <f t="shared" si="105"/>
        <v>0</v>
      </c>
      <c r="GE101">
        <f t="shared" si="106"/>
        <v>0</v>
      </c>
      <c r="GG101" t="s">
        <v>19623</v>
      </c>
    </row>
    <row r="102" spans="1:189" x14ac:dyDescent="0.4">
      <c r="A102" s="1">
        <v>43244</v>
      </c>
      <c r="B102" s="4">
        <v>496</v>
      </c>
      <c r="C102">
        <v>4</v>
      </c>
      <c r="D102">
        <v>9</v>
      </c>
      <c r="E102">
        <v>6</v>
      </c>
      <c r="F102">
        <v>4927</v>
      </c>
      <c r="G102">
        <v>3</v>
      </c>
      <c r="H102" t="s">
        <v>13</v>
      </c>
      <c r="I102">
        <f t="shared" si="57"/>
        <v>2018</v>
      </c>
      <c r="J102">
        <v>101</v>
      </c>
      <c r="K102">
        <f t="shared" si="58"/>
        <v>19</v>
      </c>
      <c r="T102">
        <v>101</v>
      </c>
      <c r="U102">
        <v>1</v>
      </c>
      <c r="V102">
        <v>0</v>
      </c>
      <c r="W102">
        <v>0</v>
      </c>
      <c r="X102">
        <f t="shared" ref="X102:X110" si="108">SUM(U102:W102)</f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V102">
        <v>99</v>
      </c>
      <c r="BW102">
        <v>965</v>
      </c>
      <c r="BX102" s="6">
        <v>0</v>
      </c>
      <c r="BY102" s="6">
        <v>0</v>
      </c>
      <c r="CA102">
        <v>99</v>
      </c>
      <c r="CB102">
        <f t="shared" si="59"/>
        <v>1060</v>
      </c>
      <c r="CC102">
        <f t="shared" si="60"/>
        <v>0</v>
      </c>
      <c r="CD102">
        <f t="shared" si="61"/>
        <v>0</v>
      </c>
      <c r="CF102" t="s">
        <v>168</v>
      </c>
      <c r="CH102">
        <v>99</v>
      </c>
      <c r="CI102">
        <f t="shared" si="62"/>
        <v>616</v>
      </c>
      <c r="CJ102">
        <f t="shared" si="63"/>
        <v>0</v>
      </c>
      <c r="CK102">
        <f t="shared" si="64"/>
        <v>0</v>
      </c>
      <c r="CM102" t="s">
        <v>1637</v>
      </c>
      <c r="CO102">
        <v>99</v>
      </c>
      <c r="CP102">
        <f t="shared" si="65"/>
        <v>992</v>
      </c>
      <c r="CQ102">
        <f t="shared" si="66"/>
        <v>0</v>
      </c>
      <c r="CR102">
        <f t="shared" si="67"/>
        <v>0</v>
      </c>
      <c r="CT102" t="s">
        <v>3016</v>
      </c>
      <c r="CV102">
        <v>99</v>
      </c>
      <c r="CW102">
        <f t="shared" si="68"/>
        <v>634</v>
      </c>
      <c r="CX102">
        <f t="shared" si="69"/>
        <v>0</v>
      </c>
      <c r="CY102">
        <f t="shared" si="70"/>
        <v>0</v>
      </c>
      <c r="DA102" t="s">
        <v>4360</v>
      </c>
      <c r="DC102">
        <v>99</v>
      </c>
      <c r="DD102">
        <f t="shared" si="71"/>
        <v>617</v>
      </c>
      <c r="DE102">
        <f t="shared" si="72"/>
        <v>0</v>
      </c>
      <c r="DF102">
        <f t="shared" si="73"/>
        <v>0</v>
      </c>
      <c r="DH102" t="s">
        <v>5674</v>
      </c>
      <c r="DJ102">
        <v>99</v>
      </c>
      <c r="DK102">
        <f t="shared" si="74"/>
        <v>539</v>
      </c>
      <c r="DL102">
        <f t="shared" si="75"/>
        <v>0</v>
      </c>
      <c r="DM102">
        <f t="shared" si="76"/>
        <v>0</v>
      </c>
      <c r="DO102" t="s">
        <v>6942</v>
      </c>
      <c r="DQ102">
        <v>99</v>
      </c>
      <c r="DR102">
        <f t="shared" si="77"/>
        <v>692</v>
      </c>
      <c r="DS102">
        <f t="shared" si="78"/>
        <v>0</v>
      </c>
      <c r="DT102">
        <f t="shared" si="79"/>
        <v>0</v>
      </c>
      <c r="DV102" t="s">
        <v>8228</v>
      </c>
      <c r="DX102">
        <v>99</v>
      </c>
      <c r="DY102">
        <f t="shared" si="80"/>
        <v>607</v>
      </c>
      <c r="DZ102">
        <f t="shared" si="81"/>
        <v>0</v>
      </c>
      <c r="EA102">
        <f t="shared" si="82"/>
        <v>0</v>
      </c>
      <c r="EC102" t="s">
        <v>9491</v>
      </c>
      <c r="EE102">
        <v>99</v>
      </c>
      <c r="EF102">
        <f t="shared" si="83"/>
        <v>917</v>
      </c>
      <c r="EG102">
        <f t="shared" si="84"/>
        <v>0</v>
      </c>
      <c r="EH102">
        <f t="shared" si="85"/>
        <v>0</v>
      </c>
      <c r="EJ102" t="s">
        <v>10759</v>
      </c>
      <c r="EL102">
        <v>99</v>
      </c>
      <c r="EM102">
        <f t="shared" si="86"/>
        <v>1058</v>
      </c>
      <c r="EN102">
        <f t="shared" si="87"/>
        <v>0</v>
      </c>
      <c r="EO102">
        <f t="shared" si="88"/>
        <v>0</v>
      </c>
      <c r="EQ102" t="s">
        <v>12039</v>
      </c>
      <c r="ES102">
        <v>99</v>
      </c>
      <c r="ET102">
        <f t="shared" si="89"/>
        <v>1081</v>
      </c>
      <c r="EU102">
        <f t="shared" si="90"/>
        <v>0</v>
      </c>
      <c r="EV102">
        <f t="shared" si="91"/>
        <v>0</v>
      </c>
      <c r="EX102" t="s">
        <v>13296</v>
      </c>
      <c r="EZ102">
        <v>99</v>
      </c>
      <c r="FA102">
        <f t="shared" si="92"/>
        <v>1008</v>
      </c>
      <c r="FB102">
        <f t="shared" si="93"/>
        <v>0</v>
      </c>
      <c r="FC102">
        <f t="shared" si="94"/>
        <v>0</v>
      </c>
      <c r="FE102" t="s">
        <v>14517</v>
      </c>
      <c r="FG102">
        <v>99</v>
      </c>
      <c r="FH102">
        <f t="shared" si="95"/>
        <v>1149</v>
      </c>
      <c r="FI102">
        <f t="shared" si="96"/>
        <v>0</v>
      </c>
      <c r="FJ102">
        <f t="shared" si="97"/>
        <v>0</v>
      </c>
      <c r="FL102" t="s">
        <v>15744</v>
      </c>
      <c r="FN102">
        <v>99</v>
      </c>
      <c r="FO102">
        <f t="shared" si="98"/>
        <v>509</v>
      </c>
      <c r="FP102">
        <f t="shared" si="99"/>
        <v>0</v>
      </c>
      <c r="FQ102">
        <f t="shared" si="100"/>
        <v>0</v>
      </c>
      <c r="FS102" t="s">
        <v>16961</v>
      </c>
      <c r="FU102">
        <v>99</v>
      </c>
      <c r="FV102">
        <f t="shared" si="101"/>
        <v>559</v>
      </c>
      <c r="FW102">
        <f t="shared" si="102"/>
        <v>0</v>
      </c>
      <c r="FX102">
        <f t="shared" si="103"/>
        <v>0</v>
      </c>
      <c r="FZ102" t="s">
        <v>18320</v>
      </c>
      <c r="GB102">
        <v>99</v>
      </c>
      <c r="GC102">
        <f t="shared" si="104"/>
        <v>540</v>
      </c>
      <c r="GD102">
        <f t="shared" si="105"/>
        <v>0</v>
      </c>
      <c r="GE102">
        <f t="shared" si="106"/>
        <v>0</v>
      </c>
      <c r="GG102" t="s">
        <v>19624</v>
      </c>
    </row>
    <row r="103" spans="1:189" x14ac:dyDescent="0.4">
      <c r="A103" s="1">
        <v>43245</v>
      </c>
      <c r="B103" s="4">
        <v>535</v>
      </c>
      <c r="C103">
        <v>5</v>
      </c>
      <c r="D103">
        <v>3</v>
      </c>
      <c r="E103">
        <v>5</v>
      </c>
      <c r="F103">
        <v>4928</v>
      </c>
      <c r="G103">
        <v>4</v>
      </c>
      <c r="H103" t="s">
        <v>14</v>
      </c>
      <c r="I103">
        <f t="shared" si="57"/>
        <v>2018</v>
      </c>
      <c r="J103">
        <v>102</v>
      </c>
      <c r="K103">
        <f t="shared" si="58"/>
        <v>13</v>
      </c>
      <c r="T103">
        <v>102</v>
      </c>
      <c r="U103">
        <v>1</v>
      </c>
      <c r="V103">
        <v>0</v>
      </c>
      <c r="W103">
        <v>1</v>
      </c>
      <c r="X103">
        <f t="shared" si="108"/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V103">
        <v>100</v>
      </c>
      <c r="BW103">
        <v>371</v>
      </c>
      <c r="BX103" s="6">
        <v>0</v>
      </c>
      <c r="BY103" s="6">
        <v>0</v>
      </c>
      <c r="CA103">
        <v>100</v>
      </c>
      <c r="CB103">
        <f>ROUND(MID(CF103,4,6),0)</f>
        <v>535</v>
      </c>
      <c r="CC103">
        <f t="shared" ref="CC103" si="109">IF(B103=CB103,1,0)</f>
        <v>1</v>
      </c>
      <c r="CD103">
        <f t="shared" ref="CD103" si="110">IF(B103=CB103,1,0)</f>
        <v>1</v>
      </c>
      <c r="CF103" t="s">
        <v>169</v>
      </c>
      <c r="CH103">
        <v>100</v>
      </c>
      <c r="CI103">
        <f>ROUND(MID(CM103,4,6),0)</f>
        <v>535</v>
      </c>
      <c r="CJ103">
        <f t="shared" si="63"/>
        <v>1</v>
      </c>
      <c r="CK103">
        <f t="shared" si="64"/>
        <v>1</v>
      </c>
      <c r="CM103" t="s">
        <v>169</v>
      </c>
      <c r="CO103">
        <v>100</v>
      </c>
      <c r="CP103">
        <f>ROUND(MID(CT103,4,6),0)</f>
        <v>535</v>
      </c>
      <c r="CQ103">
        <f t="shared" si="66"/>
        <v>1</v>
      </c>
      <c r="CR103">
        <f t="shared" si="67"/>
        <v>1</v>
      </c>
      <c r="CT103" t="s">
        <v>169</v>
      </c>
      <c r="CV103">
        <v>100</v>
      </c>
      <c r="CW103">
        <f>ROUND(MID(DA103,4,6),0)</f>
        <v>535</v>
      </c>
      <c r="CX103">
        <f t="shared" si="69"/>
        <v>1</v>
      </c>
      <c r="CY103">
        <f t="shared" si="70"/>
        <v>1</v>
      </c>
      <c r="DA103" t="s">
        <v>169</v>
      </c>
      <c r="DC103">
        <v>100</v>
      </c>
      <c r="DD103">
        <f>ROUND(MID(DH103,4,6),0)</f>
        <v>535</v>
      </c>
      <c r="DE103">
        <f t="shared" si="72"/>
        <v>1</v>
      </c>
      <c r="DF103">
        <f t="shared" si="73"/>
        <v>1</v>
      </c>
      <c r="DH103" t="s">
        <v>169</v>
      </c>
      <c r="DJ103">
        <v>100</v>
      </c>
      <c r="DK103">
        <f>ROUND(MID(DO103,4,6),0)</f>
        <v>535</v>
      </c>
      <c r="DL103">
        <f t="shared" si="75"/>
        <v>1</v>
      </c>
      <c r="DM103">
        <f t="shared" si="76"/>
        <v>1</v>
      </c>
      <c r="DO103" t="s">
        <v>169</v>
      </c>
      <c r="DQ103">
        <v>100</v>
      </c>
      <c r="DR103">
        <f>ROUND(MID(DV103,4,6),0)</f>
        <v>535</v>
      </c>
      <c r="DS103">
        <f t="shared" si="78"/>
        <v>1</v>
      </c>
      <c r="DT103">
        <f t="shared" si="79"/>
        <v>1</v>
      </c>
      <c r="DV103" t="s">
        <v>169</v>
      </c>
      <c r="DX103">
        <v>100</v>
      </c>
      <c r="DY103">
        <f>ROUND(MID(EC103,4,6),0)</f>
        <v>535</v>
      </c>
      <c r="DZ103">
        <f t="shared" si="81"/>
        <v>1</v>
      </c>
      <c r="EA103">
        <f t="shared" si="82"/>
        <v>1</v>
      </c>
      <c r="EC103" t="s">
        <v>169</v>
      </c>
      <c r="EE103">
        <v>100</v>
      </c>
      <c r="EF103">
        <f>ROUND(MID(EJ103,4,6),0)</f>
        <v>535</v>
      </c>
      <c r="EG103">
        <f t="shared" si="84"/>
        <v>1</v>
      </c>
      <c r="EH103">
        <f t="shared" si="85"/>
        <v>1</v>
      </c>
      <c r="EJ103" t="s">
        <v>169</v>
      </c>
      <c r="EL103">
        <v>100</v>
      </c>
      <c r="EM103">
        <f>ROUND(MID(EQ103,4,6),0)</f>
        <v>535</v>
      </c>
      <c r="EN103">
        <f t="shared" si="87"/>
        <v>1</v>
      </c>
      <c r="EO103">
        <f t="shared" si="88"/>
        <v>1</v>
      </c>
      <c r="EQ103" t="s">
        <v>169</v>
      </c>
      <c r="ES103">
        <v>100</v>
      </c>
      <c r="ET103">
        <f>ROUND(MID(EX103,4,6),0)</f>
        <v>535</v>
      </c>
      <c r="EU103">
        <f t="shared" si="90"/>
        <v>1</v>
      </c>
      <c r="EV103">
        <f t="shared" si="91"/>
        <v>1</v>
      </c>
      <c r="EX103" t="s">
        <v>169</v>
      </c>
      <c r="EZ103">
        <v>100</v>
      </c>
      <c r="FA103">
        <f>ROUND(MID(FE103,4,6),0)</f>
        <v>535</v>
      </c>
      <c r="FB103">
        <f t="shared" si="93"/>
        <v>1</v>
      </c>
      <c r="FC103">
        <f t="shared" si="94"/>
        <v>1</v>
      </c>
      <c r="FE103" t="s">
        <v>169</v>
      </c>
      <c r="FG103">
        <v>100</v>
      </c>
      <c r="FH103">
        <f>ROUND(MID(FL103,4,6),0)</f>
        <v>535</v>
      </c>
      <c r="FI103">
        <f t="shared" si="96"/>
        <v>1</v>
      </c>
      <c r="FJ103">
        <f t="shared" si="97"/>
        <v>1</v>
      </c>
      <c r="FL103" t="s">
        <v>169</v>
      </c>
      <c r="FN103">
        <v>100</v>
      </c>
      <c r="FO103">
        <f>ROUND(MID(FS103,4,6),0)</f>
        <v>274</v>
      </c>
      <c r="FP103">
        <f t="shared" si="99"/>
        <v>0</v>
      </c>
      <c r="FQ103">
        <f t="shared" si="100"/>
        <v>0</v>
      </c>
      <c r="FS103" t="s">
        <v>16962</v>
      </c>
      <c r="FU103">
        <v>100</v>
      </c>
      <c r="FV103">
        <f>ROUND(MID(FZ103,4,6),0)</f>
        <v>188</v>
      </c>
      <c r="FW103">
        <f t="shared" si="102"/>
        <v>0</v>
      </c>
      <c r="FX103">
        <f t="shared" si="103"/>
        <v>0</v>
      </c>
      <c r="FZ103" t="s">
        <v>18321</v>
      </c>
      <c r="GB103">
        <v>100</v>
      </c>
      <c r="GC103">
        <f>ROUND(MID(GG103,4,6),0)</f>
        <v>72</v>
      </c>
      <c r="GD103">
        <f t="shared" si="105"/>
        <v>0</v>
      </c>
      <c r="GE103">
        <f t="shared" si="106"/>
        <v>0</v>
      </c>
      <c r="GG103" t="s">
        <v>19625</v>
      </c>
    </row>
    <row r="104" spans="1:189" x14ac:dyDescent="0.4">
      <c r="A104" s="1">
        <v>43248</v>
      </c>
      <c r="B104" s="4">
        <v>513</v>
      </c>
      <c r="C104">
        <v>5</v>
      </c>
      <c r="D104">
        <v>1</v>
      </c>
      <c r="E104">
        <v>3</v>
      </c>
      <c r="F104">
        <v>4929</v>
      </c>
      <c r="G104">
        <v>0</v>
      </c>
      <c r="H104" t="s">
        <v>10</v>
      </c>
      <c r="I104">
        <f t="shared" si="57"/>
        <v>2018</v>
      </c>
      <c r="J104">
        <v>103</v>
      </c>
      <c r="K104">
        <f t="shared" si="58"/>
        <v>9</v>
      </c>
      <c r="T104">
        <v>103</v>
      </c>
      <c r="U104">
        <v>1</v>
      </c>
      <c r="V104">
        <v>0</v>
      </c>
      <c r="W104">
        <v>2</v>
      </c>
      <c r="X104">
        <f t="shared" si="108"/>
        <v>3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V104">
        <v>101</v>
      </c>
      <c r="CA104">
        <v>101</v>
      </c>
      <c r="CB104">
        <f t="shared" ref="CB104:CB167" si="111">ROUND(MID(CF104,4,6),0)</f>
        <v>366</v>
      </c>
      <c r="CC104">
        <f t="shared" ref="CC104:CC167" si="112">IF(B104=CB104,1,0)</f>
        <v>0</v>
      </c>
      <c r="CD104">
        <f t="shared" ref="CD104:CD167" si="113">IF(B104=CB104,1,0)</f>
        <v>0</v>
      </c>
      <c r="CF104" t="s">
        <v>170</v>
      </c>
      <c r="CH104">
        <v>101</v>
      </c>
      <c r="CI104">
        <f t="shared" ref="CI104:CI167" si="114">ROUND(MID(CM104,4,6),0)</f>
        <v>505</v>
      </c>
      <c r="CJ104">
        <f t="shared" si="63"/>
        <v>0</v>
      </c>
      <c r="CK104">
        <f t="shared" si="64"/>
        <v>0</v>
      </c>
      <c r="CM104" t="s">
        <v>1638</v>
      </c>
      <c r="CO104">
        <v>101</v>
      </c>
      <c r="CP104">
        <f t="shared" ref="CP104:CP167" si="115">ROUND(MID(CT104,4,6),0)</f>
        <v>516</v>
      </c>
      <c r="CQ104">
        <f t="shared" si="66"/>
        <v>0</v>
      </c>
      <c r="CR104">
        <f t="shared" si="67"/>
        <v>0</v>
      </c>
      <c r="CT104" t="s">
        <v>3017</v>
      </c>
      <c r="CV104">
        <v>101</v>
      </c>
      <c r="CW104">
        <f t="shared" ref="CW104:CW167" si="116">ROUND(MID(DA104,4,6),0)</f>
        <v>667</v>
      </c>
      <c r="CX104">
        <f t="shared" si="69"/>
        <v>0</v>
      </c>
      <c r="CY104">
        <f t="shared" si="70"/>
        <v>0</v>
      </c>
      <c r="DA104" t="s">
        <v>4361</v>
      </c>
      <c r="DC104">
        <v>101</v>
      </c>
      <c r="DD104">
        <f t="shared" ref="DD104:DD167" si="117">ROUND(MID(DH104,4,6),0)</f>
        <v>686</v>
      </c>
      <c r="DE104">
        <f t="shared" si="72"/>
        <v>0</v>
      </c>
      <c r="DF104">
        <f t="shared" si="73"/>
        <v>0</v>
      </c>
      <c r="DH104" t="s">
        <v>5675</v>
      </c>
      <c r="DJ104">
        <v>101</v>
      </c>
      <c r="DK104">
        <f t="shared" ref="DK104:DK167" si="118">ROUND(MID(DO104,4,6),0)</f>
        <v>440</v>
      </c>
      <c r="DL104">
        <f t="shared" si="75"/>
        <v>0</v>
      </c>
      <c r="DM104">
        <f t="shared" si="76"/>
        <v>0</v>
      </c>
      <c r="DO104" t="s">
        <v>6943</v>
      </c>
      <c r="DQ104">
        <v>101</v>
      </c>
      <c r="DR104">
        <f t="shared" ref="DR104:DR167" si="119">ROUND(MID(DV104,4,6),0)</f>
        <v>658</v>
      </c>
      <c r="DS104">
        <f t="shared" si="78"/>
        <v>0</v>
      </c>
      <c r="DT104">
        <f t="shared" si="79"/>
        <v>0</v>
      </c>
      <c r="DV104" t="s">
        <v>8229</v>
      </c>
      <c r="DX104">
        <v>101</v>
      </c>
      <c r="DY104">
        <f t="shared" ref="DY104:DY167" si="120">ROUND(MID(EC104,4,6),0)</f>
        <v>467</v>
      </c>
      <c r="DZ104">
        <f t="shared" si="81"/>
        <v>0</v>
      </c>
      <c r="EA104">
        <f t="shared" si="82"/>
        <v>0</v>
      </c>
      <c r="EC104" t="s">
        <v>9492</v>
      </c>
      <c r="EE104">
        <v>101</v>
      </c>
      <c r="EF104">
        <f t="shared" ref="EF104:EF167" si="121">ROUND(MID(EJ104,4,6),0)</f>
        <v>587</v>
      </c>
      <c r="EG104">
        <f t="shared" si="84"/>
        <v>0</v>
      </c>
      <c r="EH104">
        <f t="shared" si="85"/>
        <v>0</v>
      </c>
      <c r="EJ104" t="s">
        <v>10760</v>
      </c>
      <c r="EL104">
        <v>101</v>
      </c>
      <c r="EM104">
        <f t="shared" ref="EM104:EM167" si="122">ROUND(MID(EQ104,4,6),0)</f>
        <v>174</v>
      </c>
      <c r="EN104">
        <f t="shared" si="87"/>
        <v>0</v>
      </c>
      <c r="EO104">
        <f t="shared" si="88"/>
        <v>0</v>
      </c>
      <c r="EQ104" t="s">
        <v>12040</v>
      </c>
      <c r="ES104">
        <v>101</v>
      </c>
      <c r="ET104">
        <f t="shared" ref="ET104:ET167" si="123">ROUND(MID(EX104,4,6),0)</f>
        <v>223</v>
      </c>
      <c r="EU104">
        <f t="shared" si="90"/>
        <v>0</v>
      </c>
      <c r="EV104">
        <f t="shared" si="91"/>
        <v>0</v>
      </c>
      <c r="EX104" t="s">
        <v>13297</v>
      </c>
      <c r="EZ104">
        <v>101</v>
      </c>
      <c r="FA104">
        <f t="shared" ref="FA104:FA167" si="124">ROUND(MID(FE104,4,6),0)</f>
        <v>167</v>
      </c>
      <c r="FB104">
        <f t="shared" si="93"/>
        <v>0</v>
      </c>
      <c r="FC104">
        <f t="shared" si="94"/>
        <v>0</v>
      </c>
      <c r="FE104" t="s">
        <v>14518</v>
      </c>
      <c r="FG104">
        <v>101</v>
      </c>
      <c r="FH104">
        <f t="shared" ref="FH104:FH167" si="125">ROUND(MID(FL104,4,6),0)</f>
        <v>203</v>
      </c>
      <c r="FI104">
        <f t="shared" si="96"/>
        <v>0</v>
      </c>
      <c r="FJ104">
        <f t="shared" si="97"/>
        <v>0</v>
      </c>
      <c r="FL104" t="s">
        <v>15745</v>
      </c>
      <c r="FN104">
        <v>101</v>
      </c>
      <c r="FO104">
        <f t="shared" ref="FO104:FO167" si="126">ROUND(MID(FS104,4,6),0)</f>
        <v>362</v>
      </c>
      <c r="FP104">
        <f t="shared" si="99"/>
        <v>0</v>
      </c>
      <c r="FQ104">
        <f t="shared" si="100"/>
        <v>0</v>
      </c>
      <c r="FS104" t="s">
        <v>16963</v>
      </c>
      <c r="FU104">
        <v>101</v>
      </c>
      <c r="FV104">
        <f t="shared" ref="FV104:FV167" si="127">ROUND(MID(FZ104,4,6),0)</f>
        <v>73</v>
      </c>
      <c r="FW104">
        <f t="shared" si="102"/>
        <v>0</v>
      </c>
      <c r="FX104">
        <f t="shared" si="103"/>
        <v>0</v>
      </c>
      <c r="FZ104" t="s">
        <v>18322</v>
      </c>
      <c r="GB104">
        <v>101</v>
      </c>
      <c r="GC104">
        <f t="shared" ref="GC104:GC167" si="128">ROUND(MID(GG104,4,6),0)</f>
        <v>87</v>
      </c>
      <c r="GD104">
        <f t="shared" si="105"/>
        <v>0</v>
      </c>
      <c r="GE104">
        <f t="shared" si="106"/>
        <v>0</v>
      </c>
      <c r="GG104" t="s">
        <v>19626</v>
      </c>
    </row>
    <row r="105" spans="1:189" x14ac:dyDescent="0.4">
      <c r="A105" s="1">
        <v>43249</v>
      </c>
      <c r="B105" s="4">
        <v>797</v>
      </c>
      <c r="C105">
        <v>7</v>
      </c>
      <c r="D105">
        <v>9</v>
      </c>
      <c r="E105">
        <v>7</v>
      </c>
      <c r="F105">
        <v>4930</v>
      </c>
      <c r="G105">
        <v>1</v>
      </c>
      <c r="H105" t="s">
        <v>11</v>
      </c>
      <c r="I105">
        <f t="shared" si="57"/>
        <v>2018</v>
      </c>
      <c r="J105">
        <v>104</v>
      </c>
      <c r="K105">
        <f t="shared" si="58"/>
        <v>23</v>
      </c>
      <c r="T105">
        <v>104</v>
      </c>
      <c r="U105">
        <v>1</v>
      </c>
      <c r="V105">
        <v>0</v>
      </c>
      <c r="W105">
        <v>3</v>
      </c>
      <c r="X105">
        <f t="shared" si="108"/>
        <v>4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1</v>
      </c>
      <c r="BV105">
        <v>102</v>
      </c>
      <c r="CA105">
        <v>102</v>
      </c>
      <c r="CB105">
        <f t="shared" si="111"/>
        <v>392</v>
      </c>
      <c r="CC105">
        <f t="shared" si="112"/>
        <v>0</v>
      </c>
      <c r="CD105">
        <f t="shared" si="113"/>
        <v>0</v>
      </c>
      <c r="CF105" t="s">
        <v>171</v>
      </c>
      <c r="CH105">
        <v>102</v>
      </c>
      <c r="CI105">
        <f t="shared" si="114"/>
        <v>314</v>
      </c>
      <c r="CJ105">
        <f t="shared" si="63"/>
        <v>0</v>
      </c>
      <c r="CK105">
        <f t="shared" si="64"/>
        <v>0</v>
      </c>
      <c r="CM105" t="s">
        <v>1639</v>
      </c>
      <c r="CO105">
        <v>102</v>
      </c>
      <c r="CP105">
        <f t="shared" si="115"/>
        <v>355</v>
      </c>
      <c r="CQ105">
        <f t="shared" si="66"/>
        <v>0</v>
      </c>
      <c r="CR105">
        <f t="shared" si="67"/>
        <v>0</v>
      </c>
      <c r="CT105" t="s">
        <v>3018</v>
      </c>
      <c r="CV105">
        <v>102</v>
      </c>
      <c r="CW105">
        <f t="shared" si="116"/>
        <v>537</v>
      </c>
      <c r="CX105">
        <f t="shared" si="69"/>
        <v>0</v>
      </c>
      <c r="CY105">
        <f t="shared" si="70"/>
        <v>0</v>
      </c>
      <c r="DA105" t="s">
        <v>4362</v>
      </c>
      <c r="DC105">
        <v>102</v>
      </c>
      <c r="DD105">
        <f t="shared" si="117"/>
        <v>598</v>
      </c>
      <c r="DE105">
        <f t="shared" si="72"/>
        <v>0</v>
      </c>
      <c r="DF105">
        <f t="shared" si="73"/>
        <v>0</v>
      </c>
      <c r="DH105" t="s">
        <v>5676</v>
      </c>
      <c r="DJ105">
        <v>102</v>
      </c>
      <c r="DK105">
        <f t="shared" si="118"/>
        <v>315</v>
      </c>
      <c r="DL105">
        <f t="shared" si="75"/>
        <v>0</v>
      </c>
      <c r="DM105">
        <f t="shared" si="76"/>
        <v>0</v>
      </c>
      <c r="DO105" t="s">
        <v>6944</v>
      </c>
      <c r="DQ105">
        <v>102</v>
      </c>
      <c r="DR105">
        <f t="shared" si="119"/>
        <v>631</v>
      </c>
      <c r="DS105">
        <f t="shared" si="78"/>
        <v>0</v>
      </c>
      <c r="DT105">
        <f t="shared" si="79"/>
        <v>0</v>
      </c>
      <c r="DV105" t="s">
        <v>8230</v>
      </c>
      <c r="DX105">
        <v>102</v>
      </c>
      <c r="DY105">
        <f t="shared" si="120"/>
        <v>351</v>
      </c>
      <c r="DZ105">
        <f t="shared" si="81"/>
        <v>0</v>
      </c>
      <c r="EA105">
        <f t="shared" si="82"/>
        <v>0</v>
      </c>
      <c r="EC105" t="s">
        <v>9493</v>
      </c>
      <c r="EE105">
        <v>102</v>
      </c>
      <c r="EF105">
        <f t="shared" si="121"/>
        <v>564</v>
      </c>
      <c r="EG105">
        <f t="shared" si="84"/>
        <v>0</v>
      </c>
      <c r="EH105">
        <f t="shared" si="85"/>
        <v>0</v>
      </c>
      <c r="EJ105" t="s">
        <v>10761</v>
      </c>
      <c r="EL105">
        <v>102</v>
      </c>
      <c r="EM105">
        <f t="shared" si="122"/>
        <v>243</v>
      </c>
      <c r="EN105">
        <f t="shared" si="87"/>
        <v>0</v>
      </c>
      <c r="EO105">
        <f t="shared" si="88"/>
        <v>0</v>
      </c>
      <c r="EQ105" t="s">
        <v>12041</v>
      </c>
      <c r="ES105">
        <v>102</v>
      </c>
      <c r="ET105">
        <f t="shared" si="123"/>
        <v>352</v>
      </c>
      <c r="EU105">
        <f t="shared" si="90"/>
        <v>0</v>
      </c>
      <c r="EV105">
        <f t="shared" si="91"/>
        <v>0</v>
      </c>
      <c r="EX105" t="s">
        <v>13298</v>
      </c>
      <c r="EZ105">
        <v>102</v>
      </c>
      <c r="FA105">
        <f t="shared" si="124"/>
        <v>185</v>
      </c>
      <c r="FB105">
        <f t="shared" si="93"/>
        <v>0</v>
      </c>
      <c r="FC105">
        <f t="shared" si="94"/>
        <v>0</v>
      </c>
      <c r="FE105" t="s">
        <v>14519</v>
      </c>
      <c r="FG105">
        <v>102</v>
      </c>
      <c r="FH105">
        <f t="shared" si="125"/>
        <v>205</v>
      </c>
      <c r="FI105">
        <f t="shared" si="96"/>
        <v>0</v>
      </c>
      <c r="FJ105">
        <f t="shared" si="97"/>
        <v>0</v>
      </c>
      <c r="FL105" t="s">
        <v>15746</v>
      </c>
      <c r="FN105">
        <v>102</v>
      </c>
      <c r="FO105">
        <f t="shared" si="126"/>
        <v>66</v>
      </c>
      <c r="FP105">
        <f t="shared" si="99"/>
        <v>0</v>
      </c>
      <c r="FQ105">
        <f t="shared" si="100"/>
        <v>0</v>
      </c>
      <c r="FS105" t="s">
        <v>16964</v>
      </c>
      <c r="FU105">
        <v>102</v>
      </c>
      <c r="FV105">
        <f t="shared" si="127"/>
        <v>295</v>
      </c>
      <c r="FW105">
        <f t="shared" si="102"/>
        <v>0</v>
      </c>
      <c r="FX105">
        <f t="shared" si="103"/>
        <v>0</v>
      </c>
      <c r="FZ105" t="s">
        <v>18323</v>
      </c>
      <c r="GB105">
        <v>102</v>
      </c>
      <c r="GC105">
        <f t="shared" si="128"/>
        <v>414</v>
      </c>
      <c r="GD105">
        <f t="shared" si="105"/>
        <v>0</v>
      </c>
      <c r="GE105">
        <f t="shared" si="106"/>
        <v>0</v>
      </c>
      <c r="GG105" t="s">
        <v>19627</v>
      </c>
    </row>
    <row r="106" spans="1:189" x14ac:dyDescent="0.4">
      <c r="A106" s="1">
        <v>43250</v>
      </c>
      <c r="B106" s="4">
        <v>648</v>
      </c>
      <c r="C106">
        <v>6</v>
      </c>
      <c r="D106">
        <v>4</v>
      </c>
      <c r="E106">
        <v>8</v>
      </c>
      <c r="F106">
        <v>4931</v>
      </c>
      <c r="G106">
        <v>2</v>
      </c>
      <c r="H106" t="s">
        <v>12</v>
      </c>
      <c r="I106">
        <f t="shared" si="57"/>
        <v>2018</v>
      </c>
      <c r="J106">
        <v>105</v>
      </c>
      <c r="K106">
        <f t="shared" si="58"/>
        <v>18</v>
      </c>
      <c r="T106">
        <v>105</v>
      </c>
      <c r="U106">
        <v>1</v>
      </c>
      <c r="V106">
        <v>0</v>
      </c>
      <c r="W106">
        <v>4</v>
      </c>
      <c r="X106">
        <f t="shared" si="108"/>
        <v>5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V106">
        <v>103</v>
      </c>
      <c r="CA106">
        <v>103</v>
      </c>
      <c r="CB106">
        <f t="shared" si="111"/>
        <v>648</v>
      </c>
      <c r="CC106">
        <f t="shared" si="112"/>
        <v>1</v>
      </c>
      <c r="CD106">
        <f t="shared" si="113"/>
        <v>1</v>
      </c>
      <c r="CF106" t="s">
        <v>172</v>
      </c>
      <c r="CH106">
        <v>103</v>
      </c>
      <c r="CI106">
        <f t="shared" si="114"/>
        <v>648</v>
      </c>
      <c r="CJ106">
        <f t="shared" si="63"/>
        <v>1</v>
      </c>
      <c r="CK106">
        <f t="shared" si="64"/>
        <v>1</v>
      </c>
      <c r="CM106" t="s">
        <v>172</v>
      </c>
      <c r="CO106">
        <v>103</v>
      </c>
      <c r="CP106">
        <f t="shared" si="115"/>
        <v>52</v>
      </c>
      <c r="CQ106">
        <f t="shared" si="66"/>
        <v>0</v>
      </c>
      <c r="CR106">
        <f t="shared" si="67"/>
        <v>0</v>
      </c>
      <c r="CT106" t="s">
        <v>3019</v>
      </c>
      <c r="CV106">
        <v>103</v>
      </c>
      <c r="CW106">
        <f t="shared" si="116"/>
        <v>615</v>
      </c>
      <c r="CX106">
        <f t="shared" si="69"/>
        <v>0</v>
      </c>
      <c r="CY106">
        <f t="shared" si="70"/>
        <v>0</v>
      </c>
      <c r="DA106" t="s">
        <v>4363</v>
      </c>
      <c r="DC106">
        <v>103</v>
      </c>
      <c r="DD106">
        <f t="shared" si="117"/>
        <v>364</v>
      </c>
      <c r="DE106">
        <f t="shared" si="72"/>
        <v>0</v>
      </c>
      <c r="DF106">
        <f t="shared" si="73"/>
        <v>0</v>
      </c>
      <c r="DH106" t="s">
        <v>5677</v>
      </c>
      <c r="DJ106">
        <v>103</v>
      </c>
      <c r="DK106">
        <f t="shared" si="118"/>
        <v>380</v>
      </c>
      <c r="DL106">
        <f t="shared" si="75"/>
        <v>0</v>
      </c>
      <c r="DM106">
        <f t="shared" si="76"/>
        <v>0</v>
      </c>
      <c r="DO106" t="s">
        <v>6945</v>
      </c>
      <c r="DQ106">
        <v>103</v>
      </c>
      <c r="DR106">
        <f t="shared" si="119"/>
        <v>311</v>
      </c>
      <c r="DS106">
        <f t="shared" si="78"/>
        <v>0</v>
      </c>
      <c r="DT106">
        <f t="shared" si="79"/>
        <v>0</v>
      </c>
      <c r="DV106" t="s">
        <v>8231</v>
      </c>
      <c r="DX106">
        <v>103</v>
      </c>
      <c r="DY106">
        <f t="shared" si="120"/>
        <v>226</v>
      </c>
      <c r="DZ106">
        <f t="shared" si="81"/>
        <v>0</v>
      </c>
      <c r="EA106">
        <f t="shared" si="82"/>
        <v>0</v>
      </c>
      <c r="EC106" t="s">
        <v>9494</v>
      </c>
      <c r="EE106">
        <v>103</v>
      </c>
      <c r="EF106">
        <f t="shared" si="121"/>
        <v>470</v>
      </c>
      <c r="EG106">
        <f t="shared" si="84"/>
        <v>0</v>
      </c>
      <c r="EH106">
        <f t="shared" si="85"/>
        <v>0</v>
      </c>
      <c r="EJ106" t="s">
        <v>10762</v>
      </c>
      <c r="EL106">
        <v>103</v>
      </c>
      <c r="EM106">
        <f t="shared" si="122"/>
        <v>648</v>
      </c>
      <c r="EN106">
        <f t="shared" si="87"/>
        <v>1</v>
      </c>
      <c r="EO106">
        <f t="shared" si="88"/>
        <v>1</v>
      </c>
      <c r="EQ106" t="s">
        <v>172</v>
      </c>
      <c r="ES106">
        <v>103</v>
      </c>
      <c r="ET106">
        <f t="shared" si="123"/>
        <v>648</v>
      </c>
      <c r="EU106">
        <f t="shared" si="90"/>
        <v>1</v>
      </c>
      <c r="EV106">
        <f t="shared" si="91"/>
        <v>1</v>
      </c>
      <c r="EX106" t="s">
        <v>172</v>
      </c>
      <c r="EZ106">
        <v>103</v>
      </c>
      <c r="FA106">
        <f t="shared" si="124"/>
        <v>648</v>
      </c>
      <c r="FB106">
        <f t="shared" si="93"/>
        <v>1</v>
      </c>
      <c r="FC106">
        <f t="shared" si="94"/>
        <v>1</v>
      </c>
      <c r="FE106" t="s">
        <v>172</v>
      </c>
      <c r="FG106">
        <v>103</v>
      </c>
      <c r="FH106">
        <f t="shared" si="125"/>
        <v>648</v>
      </c>
      <c r="FI106">
        <f t="shared" si="96"/>
        <v>1</v>
      </c>
      <c r="FJ106">
        <f t="shared" si="97"/>
        <v>1</v>
      </c>
      <c r="FL106" t="s">
        <v>172</v>
      </c>
      <c r="FN106">
        <v>103</v>
      </c>
      <c r="FO106">
        <f t="shared" si="126"/>
        <v>375</v>
      </c>
      <c r="FP106">
        <f t="shared" si="99"/>
        <v>0</v>
      </c>
      <c r="FQ106">
        <f t="shared" si="100"/>
        <v>0</v>
      </c>
      <c r="FS106" t="s">
        <v>16965</v>
      </c>
      <c r="FU106">
        <v>103</v>
      </c>
      <c r="FV106">
        <f t="shared" si="127"/>
        <v>469</v>
      </c>
      <c r="FW106">
        <f t="shared" si="102"/>
        <v>0</v>
      </c>
      <c r="FX106">
        <f t="shared" si="103"/>
        <v>0</v>
      </c>
      <c r="FZ106" t="s">
        <v>18324</v>
      </c>
      <c r="GB106">
        <v>103</v>
      </c>
      <c r="GC106">
        <f t="shared" si="128"/>
        <v>226</v>
      </c>
      <c r="GD106">
        <f t="shared" si="105"/>
        <v>0</v>
      </c>
      <c r="GE106">
        <f t="shared" si="106"/>
        <v>0</v>
      </c>
      <c r="GG106" t="s">
        <v>9494</v>
      </c>
    </row>
    <row r="107" spans="1:189" x14ac:dyDescent="0.4">
      <c r="A107" s="1">
        <v>43251</v>
      </c>
      <c r="B107" s="4">
        <v>319</v>
      </c>
      <c r="C107">
        <v>3</v>
      </c>
      <c r="D107">
        <v>1</v>
      </c>
      <c r="E107">
        <v>9</v>
      </c>
      <c r="F107">
        <v>4932</v>
      </c>
      <c r="G107">
        <v>3</v>
      </c>
      <c r="H107" t="s">
        <v>13</v>
      </c>
      <c r="I107">
        <f t="shared" si="57"/>
        <v>2018</v>
      </c>
      <c r="J107">
        <v>106</v>
      </c>
      <c r="K107">
        <f t="shared" si="58"/>
        <v>13</v>
      </c>
      <c r="T107">
        <v>106</v>
      </c>
      <c r="U107">
        <v>1</v>
      </c>
      <c r="V107">
        <v>0</v>
      </c>
      <c r="W107">
        <v>5</v>
      </c>
      <c r="X107">
        <f t="shared" si="108"/>
        <v>6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V107">
        <v>104</v>
      </c>
      <c r="CA107">
        <v>104</v>
      </c>
      <c r="CB107">
        <f t="shared" si="111"/>
        <v>348</v>
      </c>
      <c r="CC107">
        <f t="shared" si="112"/>
        <v>0</v>
      </c>
      <c r="CD107">
        <f t="shared" si="113"/>
        <v>0</v>
      </c>
      <c r="CF107" t="s">
        <v>173</v>
      </c>
      <c r="CH107">
        <v>104</v>
      </c>
      <c r="CI107">
        <f t="shared" si="114"/>
        <v>337</v>
      </c>
      <c r="CJ107">
        <f t="shared" si="63"/>
        <v>0</v>
      </c>
      <c r="CK107">
        <f t="shared" si="64"/>
        <v>0</v>
      </c>
      <c r="CM107" t="s">
        <v>1640</v>
      </c>
      <c r="CO107">
        <v>104</v>
      </c>
      <c r="CP107">
        <f t="shared" si="115"/>
        <v>438</v>
      </c>
      <c r="CQ107">
        <f t="shared" si="66"/>
        <v>0</v>
      </c>
      <c r="CR107">
        <f t="shared" si="67"/>
        <v>0</v>
      </c>
      <c r="CT107" t="s">
        <v>3020</v>
      </c>
      <c r="CV107">
        <v>104</v>
      </c>
      <c r="CW107">
        <f t="shared" si="116"/>
        <v>479</v>
      </c>
      <c r="CX107">
        <f t="shared" si="69"/>
        <v>0</v>
      </c>
      <c r="CY107">
        <f t="shared" si="70"/>
        <v>0</v>
      </c>
      <c r="DA107" t="s">
        <v>4364</v>
      </c>
      <c r="DC107">
        <v>104</v>
      </c>
      <c r="DD107">
        <f t="shared" si="117"/>
        <v>427</v>
      </c>
      <c r="DE107">
        <f t="shared" si="72"/>
        <v>0</v>
      </c>
      <c r="DF107">
        <f t="shared" si="73"/>
        <v>0</v>
      </c>
      <c r="DH107" t="s">
        <v>5678</v>
      </c>
      <c r="DJ107">
        <v>104</v>
      </c>
      <c r="DK107">
        <f t="shared" si="118"/>
        <v>244</v>
      </c>
      <c r="DL107">
        <f t="shared" si="75"/>
        <v>0</v>
      </c>
      <c r="DM107">
        <f t="shared" si="76"/>
        <v>0</v>
      </c>
      <c r="DO107" t="s">
        <v>6946</v>
      </c>
      <c r="DQ107">
        <v>104</v>
      </c>
      <c r="DR107">
        <f t="shared" si="119"/>
        <v>369</v>
      </c>
      <c r="DS107">
        <f t="shared" si="78"/>
        <v>0</v>
      </c>
      <c r="DT107">
        <f t="shared" si="79"/>
        <v>0</v>
      </c>
      <c r="DV107" t="s">
        <v>8232</v>
      </c>
      <c r="DX107">
        <v>104</v>
      </c>
      <c r="DY107">
        <f t="shared" si="120"/>
        <v>216</v>
      </c>
      <c r="DZ107">
        <f t="shared" si="81"/>
        <v>0</v>
      </c>
      <c r="EA107">
        <f t="shared" si="82"/>
        <v>0</v>
      </c>
      <c r="EC107" t="s">
        <v>9495</v>
      </c>
      <c r="EE107">
        <v>104</v>
      </c>
      <c r="EF107">
        <f t="shared" si="121"/>
        <v>349</v>
      </c>
      <c r="EG107">
        <f t="shared" si="84"/>
        <v>0</v>
      </c>
      <c r="EH107">
        <f t="shared" si="85"/>
        <v>0</v>
      </c>
      <c r="EJ107" t="s">
        <v>10763</v>
      </c>
      <c r="EL107">
        <v>104</v>
      </c>
      <c r="EM107">
        <f t="shared" si="122"/>
        <v>535</v>
      </c>
      <c r="EN107">
        <f t="shared" si="87"/>
        <v>0</v>
      </c>
      <c r="EO107">
        <f t="shared" si="88"/>
        <v>0</v>
      </c>
      <c r="EQ107" t="s">
        <v>12042</v>
      </c>
      <c r="ES107">
        <v>104</v>
      </c>
      <c r="ET107">
        <f t="shared" si="123"/>
        <v>547</v>
      </c>
      <c r="EU107">
        <f t="shared" si="90"/>
        <v>0</v>
      </c>
      <c r="EV107">
        <f t="shared" si="91"/>
        <v>0</v>
      </c>
      <c r="EX107" t="s">
        <v>13299</v>
      </c>
      <c r="EZ107">
        <v>104</v>
      </c>
      <c r="FA107">
        <f t="shared" si="124"/>
        <v>528</v>
      </c>
      <c r="FB107">
        <f t="shared" si="93"/>
        <v>0</v>
      </c>
      <c r="FC107">
        <f t="shared" si="94"/>
        <v>0</v>
      </c>
      <c r="FE107" t="s">
        <v>14520</v>
      </c>
      <c r="FG107">
        <v>104</v>
      </c>
      <c r="FH107">
        <f t="shared" si="125"/>
        <v>442</v>
      </c>
      <c r="FI107">
        <f t="shared" si="96"/>
        <v>0</v>
      </c>
      <c r="FJ107">
        <f t="shared" si="97"/>
        <v>0</v>
      </c>
      <c r="FL107" t="s">
        <v>15747</v>
      </c>
      <c r="FN107">
        <v>104</v>
      </c>
      <c r="FO107">
        <f t="shared" si="126"/>
        <v>674</v>
      </c>
      <c r="FP107">
        <f t="shared" si="99"/>
        <v>0</v>
      </c>
      <c r="FQ107">
        <f t="shared" si="100"/>
        <v>0</v>
      </c>
      <c r="FS107" t="s">
        <v>16966</v>
      </c>
      <c r="FU107">
        <v>104</v>
      </c>
      <c r="FV107">
        <f t="shared" si="127"/>
        <v>351</v>
      </c>
      <c r="FW107">
        <f t="shared" si="102"/>
        <v>0</v>
      </c>
      <c r="FX107">
        <f t="shared" si="103"/>
        <v>0</v>
      </c>
      <c r="FZ107" t="s">
        <v>18325</v>
      </c>
      <c r="GB107">
        <v>104</v>
      </c>
      <c r="GC107">
        <f t="shared" si="128"/>
        <v>386</v>
      </c>
      <c r="GD107">
        <f t="shared" si="105"/>
        <v>0</v>
      </c>
      <c r="GE107">
        <f t="shared" si="106"/>
        <v>0</v>
      </c>
      <c r="GG107" t="s">
        <v>19628</v>
      </c>
    </row>
    <row r="108" spans="1:189" x14ac:dyDescent="0.4">
      <c r="A108" s="1">
        <v>43252</v>
      </c>
      <c r="B108" s="4">
        <v>669</v>
      </c>
      <c r="C108">
        <v>6</v>
      </c>
      <c r="D108">
        <v>6</v>
      </c>
      <c r="E108">
        <v>9</v>
      </c>
      <c r="F108">
        <v>4933</v>
      </c>
      <c r="G108">
        <v>4</v>
      </c>
      <c r="H108" t="s">
        <v>14</v>
      </c>
      <c r="I108">
        <f t="shared" si="57"/>
        <v>2018</v>
      </c>
      <c r="J108">
        <v>107</v>
      </c>
      <c r="K108">
        <f t="shared" si="58"/>
        <v>21</v>
      </c>
      <c r="T108">
        <v>107</v>
      </c>
      <c r="U108">
        <v>1</v>
      </c>
      <c r="V108">
        <v>0</v>
      </c>
      <c r="W108">
        <v>6</v>
      </c>
      <c r="X108">
        <f t="shared" si="108"/>
        <v>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1</v>
      </c>
      <c r="BV108">
        <v>105</v>
      </c>
      <c r="CA108">
        <v>105</v>
      </c>
      <c r="CB108">
        <f t="shared" si="111"/>
        <v>669</v>
      </c>
      <c r="CC108">
        <f t="shared" si="112"/>
        <v>1</v>
      </c>
      <c r="CD108">
        <f t="shared" si="113"/>
        <v>1</v>
      </c>
      <c r="CF108" t="s">
        <v>174</v>
      </c>
      <c r="CH108">
        <v>105</v>
      </c>
      <c r="CI108">
        <f t="shared" si="114"/>
        <v>669</v>
      </c>
      <c r="CJ108">
        <f t="shared" si="63"/>
        <v>1</v>
      </c>
      <c r="CK108">
        <f t="shared" si="64"/>
        <v>1</v>
      </c>
      <c r="CM108" t="s">
        <v>174</v>
      </c>
      <c r="CO108">
        <v>105</v>
      </c>
      <c r="CP108">
        <f t="shared" si="115"/>
        <v>669</v>
      </c>
      <c r="CQ108">
        <f t="shared" si="66"/>
        <v>1</v>
      </c>
      <c r="CR108">
        <f t="shared" si="67"/>
        <v>1</v>
      </c>
      <c r="CT108" t="s">
        <v>174</v>
      </c>
      <c r="CV108">
        <v>105</v>
      </c>
      <c r="CW108">
        <f t="shared" si="116"/>
        <v>669</v>
      </c>
      <c r="CX108">
        <f t="shared" si="69"/>
        <v>1</v>
      </c>
      <c r="CY108">
        <f t="shared" si="70"/>
        <v>1</v>
      </c>
      <c r="DA108" t="s">
        <v>174</v>
      </c>
      <c r="DC108">
        <v>105</v>
      </c>
      <c r="DD108">
        <f t="shared" si="117"/>
        <v>669</v>
      </c>
      <c r="DE108">
        <f t="shared" si="72"/>
        <v>1</v>
      </c>
      <c r="DF108">
        <f t="shared" si="73"/>
        <v>1</v>
      </c>
      <c r="DH108" t="s">
        <v>174</v>
      </c>
      <c r="DJ108">
        <v>105</v>
      </c>
      <c r="DK108">
        <f t="shared" si="118"/>
        <v>392</v>
      </c>
      <c r="DL108">
        <f t="shared" si="75"/>
        <v>0</v>
      </c>
      <c r="DM108">
        <f t="shared" si="76"/>
        <v>0</v>
      </c>
      <c r="DO108" t="s">
        <v>6947</v>
      </c>
      <c r="DQ108">
        <v>105</v>
      </c>
      <c r="DR108">
        <f t="shared" si="119"/>
        <v>669</v>
      </c>
      <c r="DS108">
        <f t="shared" si="78"/>
        <v>1</v>
      </c>
      <c r="DT108">
        <f t="shared" si="79"/>
        <v>1</v>
      </c>
      <c r="DV108" t="s">
        <v>174</v>
      </c>
      <c r="DX108">
        <v>105</v>
      </c>
      <c r="DY108">
        <f t="shared" si="120"/>
        <v>669</v>
      </c>
      <c r="DZ108">
        <f t="shared" si="81"/>
        <v>1</v>
      </c>
      <c r="EA108">
        <f t="shared" si="82"/>
        <v>1</v>
      </c>
      <c r="EC108" t="s">
        <v>174</v>
      </c>
      <c r="EE108">
        <v>105</v>
      </c>
      <c r="EF108">
        <f t="shared" si="121"/>
        <v>669</v>
      </c>
      <c r="EG108">
        <f t="shared" si="84"/>
        <v>1</v>
      </c>
      <c r="EH108">
        <f t="shared" si="85"/>
        <v>1</v>
      </c>
      <c r="EJ108" t="s">
        <v>174</v>
      </c>
      <c r="EL108">
        <v>105</v>
      </c>
      <c r="EM108">
        <f t="shared" si="122"/>
        <v>524</v>
      </c>
      <c r="EN108">
        <f t="shared" si="87"/>
        <v>0</v>
      </c>
      <c r="EO108">
        <f t="shared" si="88"/>
        <v>0</v>
      </c>
      <c r="EQ108" t="s">
        <v>12043</v>
      </c>
      <c r="ES108">
        <v>105</v>
      </c>
      <c r="ET108">
        <f t="shared" si="123"/>
        <v>531</v>
      </c>
      <c r="EU108">
        <f t="shared" si="90"/>
        <v>0</v>
      </c>
      <c r="EV108">
        <f t="shared" si="91"/>
        <v>0</v>
      </c>
      <c r="EX108" t="s">
        <v>13300</v>
      </c>
      <c r="EZ108">
        <v>105</v>
      </c>
      <c r="FA108">
        <f t="shared" si="124"/>
        <v>487</v>
      </c>
      <c r="FB108">
        <f t="shared" si="93"/>
        <v>0</v>
      </c>
      <c r="FC108">
        <f t="shared" si="94"/>
        <v>0</v>
      </c>
      <c r="FE108" t="s">
        <v>14521</v>
      </c>
      <c r="FG108">
        <v>105</v>
      </c>
      <c r="FH108">
        <f t="shared" si="125"/>
        <v>483</v>
      </c>
      <c r="FI108">
        <f t="shared" si="96"/>
        <v>0</v>
      </c>
      <c r="FJ108">
        <f t="shared" si="97"/>
        <v>0</v>
      </c>
      <c r="FL108" t="s">
        <v>15748</v>
      </c>
      <c r="FN108">
        <v>105</v>
      </c>
      <c r="FO108">
        <f t="shared" si="126"/>
        <v>381</v>
      </c>
      <c r="FP108">
        <f t="shared" si="99"/>
        <v>0</v>
      </c>
      <c r="FQ108">
        <f t="shared" si="100"/>
        <v>0</v>
      </c>
      <c r="FS108" t="s">
        <v>16967</v>
      </c>
      <c r="FU108">
        <v>105</v>
      </c>
      <c r="FV108">
        <f t="shared" si="127"/>
        <v>305</v>
      </c>
      <c r="FW108">
        <f t="shared" si="102"/>
        <v>0</v>
      </c>
      <c r="FX108">
        <f t="shared" si="103"/>
        <v>0</v>
      </c>
      <c r="FZ108" t="s">
        <v>18326</v>
      </c>
      <c r="GB108">
        <v>105</v>
      </c>
      <c r="GC108">
        <f t="shared" si="128"/>
        <v>437</v>
      </c>
      <c r="GD108">
        <f t="shared" si="105"/>
        <v>0</v>
      </c>
      <c r="GE108">
        <f t="shared" si="106"/>
        <v>0</v>
      </c>
      <c r="GG108" t="s">
        <v>19629</v>
      </c>
    </row>
    <row r="109" spans="1:189" x14ac:dyDescent="0.4">
      <c r="A109" s="1">
        <v>43255</v>
      </c>
      <c r="B109" s="4">
        <v>173</v>
      </c>
      <c r="C109">
        <v>1</v>
      </c>
      <c r="D109">
        <v>7</v>
      </c>
      <c r="E109">
        <v>3</v>
      </c>
      <c r="F109">
        <v>4934</v>
      </c>
      <c r="G109">
        <v>0</v>
      </c>
      <c r="H109" t="s">
        <v>10</v>
      </c>
      <c r="I109">
        <f t="shared" si="57"/>
        <v>2018</v>
      </c>
      <c r="J109">
        <v>108</v>
      </c>
      <c r="K109">
        <f t="shared" si="58"/>
        <v>11</v>
      </c>
      <c r="T109">
        <v>108</v>
      </c>
      <c r="U109">
        <v>1</v>
      </c>
      <c r="V109">
        <v>0</v>
      </c>
      <c r="W109">
        <v>7</v>
      </c>
      <c r="X109">
        <f t="shared" si="108"/>
        <v>8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V109">
        <v>106</v>
      </c>
      <c r="CA109">
        <v>106</v>
      </c>
      <c r="CB109">
        <f t="shared" si="111"/>
        <v>402</v>
      </c>
      <c r="CC109">
        <f t="shared" si="112"/>
        <v>0</v>
      </c>
      <c r="CD109">
        <f t="shared" si="113"/>
        <v>0</v>
      </c>
      <c r="CF109" t="s">
        <v>175</v>
      </c>
      <c r="CH109">
        <v>106</v>
      </c>
      <c r="CI109">
        <f t="shared" si="114"/>
        <v>454</v>
      </c>
      <c r="CJ109">
        <f t="shared" si="63"/>
        <v>0</v>
      </c>
      <c r="CK109">
        <f t="shared" si="64"/>
        <v>0</v>
      </c>
      <c r="CM109" t="s">
        <v>1641</v>
      </c>
      <c r="CO109">
        <v>106</v>
      </c>
      <c r="CP109">
        <f t="shared" si="115"/>
        <v>512</v>
      </c>
      <c r="CQ109">
        <f t="shared" si="66"/>
        <v>0</v>
      </c>
      <c r="CR109">
        <f t="shared" si="67"/>
        <v>0</v>
      </c>
      <c r="CT109" t="s">
        <v>3021</v>
      </c>
      <c r="CV109">
        <v>106</v>
      </c>
      <c r="CW109">
        <f t="shared" si="116"/>
        <v>665</v>
      </c>
      <c r="CX109">
        <f t="shared" si="69"/>
        <v>0</v>
      </c>
      <c r="CY109">
        <f t="shared" si="70"/>
        <v>0</v>
      </c>
      <c r="DA109" t="s">
        <v>4365</v>
      </c>
      <c r="DC109">
        <v>106</v>
      </c>
      <c r="DD109">
        <f t="shared" si="117"/>
        <v>723</v>
      </c>
      <c r="DE109">
        <f t="shared" si="72"/>
        <v>0</v>
      </c>
      <c r="DF109">
        <f t="shared" si="73"/>
        <v>0</v>
      </c>
      <c r="DH109" t="s">
        <v>5679</v>
      </c>
      <c r="DJ109">
        <v>106</v>
      </c>
      <c r="DK109">
        <f t="shared" si="118"/>
        <v>674</v>
      </c>
      <c r="DL109">
        <f t="shared" si="75"/>
        <v>0</v>
      </c>
      <c r="DM109">
        <f t="shared" si="76"/>
        <v>0</v>
      </c>
      <c r="DO109" t="s">
        <v>6948</v>
      </c>
      <c r="DQ109">
        <v>106</v>
      </c>
      <c r="DR109">
        <f t="shared" si="119"/>
        <v>1034</v>
      </c>
      <c r="DS109">
        <f t="shared" si="78"/>
        <v>0</v>
      </c>
      <c r="DT109">
        <f t="shared" si="79"/>
        <v>0</v>
      </c>
      <c r="DV109" t="s">
        <v>8233</v>
      </c>
      <c r="DX109">
        <v>106</v>
      </c>
      <c r="DY109">
        <f t="shared" si="120"/>
        <v>541</v>
      </c>
      <c r="DZ109">
        <f t="shared" si="81"/>
        <v>0</v>
      </c>
      <c r="EA109">
        <f t="shared" si="82"/>
        <v>0</v>
      </c>
      <c r="EC109" t="s">
        <v>9496</v>
      </c>
      <c r="EE109">
        <v>106</v>
      </c>
      <c r="EF109">
        <f t="shared" si="121"/>
        <v>482</v>
      </c>
      <c r="EG109">
        <f t="shared" si="84"/>
        <v>0</v>
      </c>
      <c r="EH109">
        <f t="shared" si="85"/>
        <v>0</v>
      </c>
      <c r="EJ109" t="s">
        <v>10764</v>
      </c>
      <c r="EL109">
        <v>106</v>
      </c>
      <c r="EM109">
        <f t="shared" si="122"/>
        <v>371</v>
      </c>
      <c r="EN109">
        <f t="shared" si="87"/>
        <v>0</v>
      </c>
      <c r="EO109">
        <f t="shared" si="88"/>
        <v>0</v>
      </c>
      <c r="EQ109" t="s">
        <v>12044</v>
      </c>
      <c r="ES109">
        <v>106</v>
      </c>
      <c r="ET109">
        <f t="shared" si="123"/>
        <v>173</v>
      </c>
      <c r="EU109">
        <f t="shared" si="90"/>
        <v>1</v>
      </c>
      <c r="EV109">
        <f t="shared" si="91"/>
        <v>1</v>
      </c>
      <c r="EX109" t="s">
        <v>13301</v>
      </c>
      <c r="EZ109">
        <v>106</v>
      </c>
      <c r="FA109">
        <f t="shared" si="124"/>
        <v>350</v>
      </c>
      <c r="FB109">
        <f t="shared" si="93"/>
        <v>0</v>
      </c>
      <c r="FC109">
        <f t="shared" si="94"/>
        <v>0</v>
      </c>
      <c r="FE109" t="s">
        <v>14522</v>
      </c>
      <c r="FG109">
        <v>106</v>
      </c>
      <c r="FH109">
        <f t="shared" si="125"/>
        <v>173</v>
      </c>
      <c r="FI109">
        <f t="shared" si="96"/>
        <v>1</v>
      </c>
      <c r="FJ109">
        <f t="shared" si="97"/>
        <v>1</v>
      </c>
      <c r="FL109" t="s">
        <v>13301</v>
      </c>
      <c r="FN109">
        <v>106</v>
      </c>
      <c r="FO109">
        <f t="shared" si="126"/>
        <v>1120</v>
      </c>
      <c r="FP109">
        <f t="shared" si="99"/>
        <v>0</v>
      </c>
      <c r="FQ109">
        <f t="shared" si="100"/>
        <v>0</v>
      </c>
      <c r="FS109" t="s">
        <v>16968</v>
      </c>
      <c r="FU109">
        <v>106</v>
      </c>
      <c r="FV109">
        <f t="shared" si="127"/>
        <v>348</v>
      </c>
      <c r="FW109">
        <f t="shared" si="102"/>
        <v>0</v>
      </c>
      <c r="FX109">
        <f t="shared" si="103"/>
        <v>0</v>
      </c>
      <c r="FZ109" t="s">
        <v>18327</v>
      </c>
      <c r="GB109">
        <v>106</v>
      </c>
      <c r="GC109">
        <f t="shared" si="128"/>
        <v>333</v>
      </c>
      <c r="GD109">
        <f t="shared" si="105"/>
        <v>0</v>
      </c>
      <c r="GE109">
        <f t="shared" si="106"/>
        <v>0</v>
      </c>
      <c r="GG109" t="s">
        <v>19630</v>
      </c>
    </row>
    <row r="110" spans="1:189" x14ac:dyDescent="0.4">
      <c r="A110" s="1">
        <v>43256</v>
      </c>
      <c r="B110" s="4">
        <v>269</v>
      </c>
      <c r="C110">
        <v>2</v>
      </c>
      <c r="D110">
        <v>6</v>
      </c>
      <c r="E110">
        <v>9</v>
      </c>
      <c r="F110">
        <v>4935</v>
      </c>
      <c r="G110">
        <v>1</v>
      </c>
      <c r="H110" t="s">
        <v>11</v>
      </c>
      <c r="I110">
        <f t="shared" si="57"/>
        <v>2018</v>
      </c>
      <c r="J110">
        <v>109</v>
      </c>
      <c r="K110">
        <f t="shared" si="58"/>
        <v>17</v>
      </c>
      <c r="T110">
        <v>109</v>
      </c>
      <c r="U110">
        <v>1</v>
      </c>
      <c r="V110">
        <v>0</v>
      </c>
      <c r="W110">
        <v>8</v>
      </c>
      <c r="X110">
        <f t="shared" si="108"/>
        <v>9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V110">
        <v>107</v>
      </c>
      <c r="CA110">
        <v>107</v>
      </c>
      <c r="CB110">
        <f t="shared" si="111"/>
        <v>240</v>
      </c>
      <c r="CC110">
        <f t="shared" si="112"/>
        <v>0</v>
      </c>
      <c r="CD110">
        <f t="shared" si="113"/>
        <v>0</v>
      </c>
      <c r="CF110" t="s">
        <v>176</v>
      </c>
      <c r="CH110">
        <v>107</v>
      </c>
      <c r="CI110">
        <f t="shared" si="114"/>
        <v>337</v>
      </c>
      <c r="CJ110">
        <f t="shared" si="63"/>
        <v>0</v>
      </c>
      <c r="CK110">
        <f t="shared" si="64"/>
        <v>0</v>
      </c>
      <c r="CM110" t="s">
        <v>1642</v>
      </c>
      <c r="CO110">
        <v>107</v>
      </c>
      <c r="CP110">
        <f t="shared" si="115"/>
        <v>264</v>
      </c>
      <c r="CQ110">
        <f t="shared" si="66"/>
        <v>0</v>
      </c>
      <c r="CR110">
        <f t="shared" si="67"/>
        <v>0</v>
      </c>
      <c r="CT110" t="s">
        <v>3022</v>
      </c>
      <c r="CV110">
        <v>107</v>
      </c>
      <c r="CW110">
        <f t="shared" si="116"/>
        <v>402</v>
      </c>
      <c r="CX110">
        <f t="shared" si="69"/>
        <v>0</v>
      </c>
      <c r="CY110">
        <f t="shared" si="70"/>
        <v>0</v>
      </c>
      <c r="DA110" t="s">
        <v>4366</v>
      </c>
      <c r="DC110">
        <v>107</v>
      </c>
      <c r="DD110">
        <f t="shared" si="117"/>
        <v>303</v>
      </c>
      <c r="DE110">
        <f t="shared" si="72"/>
        <v>0</v>
      </c>
      <c r="DF110">
        <f t="shared" si="73"/>
        <v>0</v>
      </c>
      <c r="DH110" t="s">
        <v>5680</v>
      </c>
      <c r="DJ110">
        <v>107</v>
      </c>
      <c r="DK110">
        <f t="shared" si="118"/>
        <v>215</v>
      </c>
      <c r="DL110">
        <f t="shared" si="75"/>
        <v>0</v>
      </c>
      <c r="DM110">
        <f t="shared" si="76"/>
        <v>0</v>
      </c>
      <c r="DO110" t="s">
        <v>6949</v>
      </c>
      <c r="DQ110">
        <v>107</v>
      </c>
      <c r="DR110">
        <f t="shared" si="119"/>
        <v>264</v>
      </c>
      <c r="DS110">
        <f t="shared" si="78"/>
        <v>0</v>
      </c>
      <c r="DT110">
        <f t="shared" si="79"/>
        <v>0</v>
      </c>
      <c r="DV110" t="s">
        <v>3022</v>
      </c>
      <c r="DX110">
        <v>107</v>
      </c>
      <c r="DY110">
        <f t="shared" si="120"/>
        <v>348</v>
      </c>
      <c r="DZ110">
        <f t="shared" si="81"/>
        <v>0</v>
      </c>
      <c r="EA110">
        <f t="shared" si="82"/>
        <v>0</v>
      </c>
      <c r="EC110" t="s">
        <v>9497</v>
      </c>
      <c r="EE110">
        <v>107</v>
      </c>
      <c r="EF110">
        <f t="shared" si="121"/>
        <v>373</v>
      </c>
      <c r="EG110">
        <f t="shared" si="84"/>
        <v>0</v>
      </c>
      <c r="EH110">
        <f t="shared" si="85"/>
        <v>0</v>
      </c>
      <c r="EJ110" t="s">
        <v>10765</v>
      </c>
      <c r="EL110">
        <v>107</v>
      </c>
      <c r="EM110">
        <f t="shared" si="122"/>
        <v>343</v>
      </c>
      <c r="EN110">
        <f t="shared" si="87"/>
        <v>0</v>
      </c>
      <c r="EO110">
        <f t="shared" si="88"/>
        <v>0</v>
      </c>
      <c r="EQ110" t="s">
        <v>12045</v>
      </c>
      <c r="ES110">
        <v>107</v>
      </c>
      <c r="ET110">
        <f t="shared" si="123"/>
        <v>442</v>
      </c>
      <c r="EU110">
        <f t="shared" si="90"/>
        <v>0</v>
      </c>
      <c r="EV110">
        <f t="shared" si="91"/>
        <v>0</v>
      </c>
      <c r="EX110" t="s">
        <v>13302</v>
      </c>
      <c r="EZ110">
        <v>107</v>
      </c>
      <c r="FA110">
        <f t="shared" si="124"/>
        <v>280</v>
      </c>
      <c r="FB110">
        <f t="shared" si="93"/>
        <v>0</v>
      </c>
      <c r="FC110">
        <f t="shared" si="94"/>
        <v>0</v>
      </c>
      <c r="FE110" t="s">
        <v>14523</v>
      </c>
      <c r="FG110">
        <v>107</v>
      </c>
      <c r="FH110">
        <f t="shared" si="125"/>
        <v>344</v>
      </c>
      <c r="FI110">
        <f t="shared" si="96"/>
        <v>0</v>
      </c>
      <c r="FJ110">
        <f t="shared" si="97"/>
        <v>0</v>
      </c>
      <c r="FL110" t="s">
        <v>15749</v>
      </c>
      <c r="FN110">
        <v>107</v>
      </c>
      <c r="FO110">
        <f t="shared" si="126"/>
        <v>-27</v>
      </c>
      <c r="FP110">
        <f t="shared" si="99"/>
        <v>0</v>
      </c>
      <c r="FQ110">
        <f t="shared" si="100"/>
        <v>0</v>
      </c>
      <c r="FS110" t="s">
        <v>16969</v>
      </c>
      <c r="FU110">
        <v>107</v>
      </c>
      <c r="FV110">
        <f t="shared" si="127"/>
        <v>455</v>
      </c>
      <c r="FW110">
        <f t="shared" si="102"/>
        <v>0</v>
      </c>
      <c r="FX110">
        <f t="shared" si="103"/>
        <v>0</v>
      </c>
      <c r="FZ110" t="s">
        <v>18328</v>
      </c>
      <c r="GB110">
        <v>107</v>
      </c>
      <c r="GC110">
        <f t="shared" si="128"/>
        <v>312</v>
      </c>
      <c r="GD110">
        <f t="shared" si="105"/>
        <v>0</v>
      </c>
      <c r="GE110">
        <f t="shared" si="106"/>
        <v>0</v>
      </c>
      <c r="GG110" t="s">
        <v>19631</v>
      </c>
    </row>
    <row r="111" spans="1:189" x14ac:dyDescent="0.4">
      <c r="A111" s="1">
        <v>43257</v>
      </c>
      <c r="B111" s="4">
        <v>557</v>
      </c>
      <c r="C111">
        <v>5</v>
      </c>
      <c r="D111">
        <v>5</v>
      </c>
      <c r="E111">
        <v>7</v>
      </c>
      <c r="F111">
        <v>4936</v>
      </c>
      <c r="G111">
        <v>2</v>
      </c>
      <c r="H111" t="s">
        <v>12</v>
      </c>
      <c r="I111">
        <f t="shared" si="57"/>
        <v>2018</v>
      </c>
      <c r="J111">
        <v>110</v>
      </c>
      <c r="K111">
        <f t="shared" si="58"/>
        <v>17</v>
      </c>
      <c r="T111">
        <v>110</v>
      </c>
      <c r="U111">
        <v>1</v>
      </c>
      <c r="V111">
        <v>0</v>
      </c>
      <c r="W111">
        <v>9</v>
      </c>
      <c r="X111">
        <f t="shared" ref="X111:X174" si="129">SUM(U111:W111)</f>
        <v>10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0</v>
      </c>
      <c r="BR111">
        <v>1</v>
      </c>
      <c r="BS111">
        <v>0</v>
      </c>
      <c r="BT111">
        <v>0</v>
      </c>
      <c r="BV111">
        <v>108</v>
      </c>
      <c r="CA111">
        <v>108</v>
      </c>
      <c r="CB111">
        <f t="shared" si="111"/>
        <v>324</v>
      </c>
      <c r="CC111">
        <f t="shared" si="112"/>
        <v>0</v>
      </c>
      <c r="CD111">
        <f t="shared" si="113"/>
        <v>0</v>
      </c>
      <c r="CF111" t="s">
        <v>177</v>
      </c>
      <c r="CH111">
        <v>108</v>
      </c>
      <c r="CI111">
        <f t="shared" si="114"/>
        <v>518</v>
      </c>
      <c r="CJ111">
        <f t="shared" si="63"/>
        <v>0</v>
      </c>
      <c r="CK111">
        <f t="shared" si="64"/>
        <v>0</v>
      </c>
      <c r="CM111" t="s">
        <v>1643</v>
      </c>
      <c r="CO111">
        <v>108</v>
      </c>
      <c r="CP111">
        <f t="shared" si="115"/>
        <v>213</v>
      </c>
      <c r="CQ111">
        <f t="shared" si="66"/>
        <v>0</v>
      </c>
      <c r="CR111">
        <f t="shared" si="67"/>
        <v>0</v>
      </c>
      <c r="CT111" t="s">
        <v>3023</v>
      </c>
      <c r="CV111">
        <v>108</v>
      </c>
      <c r="CW111">
        <f t="shared" si="116"/>
        <v>525</v>
      </c>
      <c r="CX111">
        <f t="shared" si="69"/>
        <v>0</v>
      </c>
      <c r="CY111">
        <f t="shared" si="70"/>
        <v>0</v>
      </c>
      <c r="DA111" t="s">
        <v>4367</v>
      </c>
      <c r="DC111">
        <v>108</v>
      </c>
      <c r="DD111">
        <f t="shared" si="117"/>
        <v>334</v>
      </c>
      <c r="DE111">
        <f t="shared" si="72"/>
        <v>0</v>
      </c>
      <c r="DF111">
        <f t="shared" si="73"/>
        <v>0</v>
      </c>
      <c r="DH111" t="s">
        <v>5681</v>
      </c>
      <c r="DJ111">
        <v>108</v>
      </c>
      <c r="DK111">
        <f t="shared" si="118"/>
        <v>552</v>
      </c>
      <c r="DL111">
        <f t="shared" si="75"/>
        <v>0</v>
      </c>
      <c r="DM111">
        <f t="shared" si="76"/>
        <v>0</v>
      </c>
      <c r="DO111" t="s">
        <v>6950</v>
      </c>
      <c r="DQ111">
        <v>108</v>
      </c>
      <c r="DR111">
        <f t="shared" si="119"/>
        <v>476</v>
      </c>
      <c r="DS111">
        <f t="shared" si="78"/>
        <v>0</v>
      </c>
      <c r="DT111">
        <f t="shared" si="79"/>
        <v>0</v>
      </c>
      <c r="DV111" t="s">
        <v>8234</v>
      </c>
      <c r="DX111">
        <v>108</v>
      </c>
      <c r="DY111">
        <f t="shared" si="120"/>
        <v>424</v>
      </c>
      <c r="DZ111">
        <f t="shared" si="81"/>
        <v>0</v>
      </c>
      <c r="EA111">
        <f t="shared" si="82"/>
        <v>0</v>
      </c>
      <c r="EC111" t="s">
        <v>9498</v>
      </c>
      <c r="EE111">
        <v>108</v>
      </c>
      <c r="EF111">
        <f t="shared" si="121"/>
        <v>362</v>
      </c>
      <c r="EG111">
        <f t="shared" si="84"/>
        <v>0</v>
      </c>
      <c r="EH111">
        <f t="shared" si="85"/>
        <v>0</v>
      </c>
      <c r="EJ111" t="s">
        <v>10766</v>
      </c>
      <c r="EL111">
        <v>108</v>
      </c>
      <c r="EM111">
        <f t="shared" si="122"/>
        <v>456</v>
      </c>
      <c r="EN111">
        <f t="shared" si="87"/>
        <v>0</v>
      </c>
      <c r="EO111">
        <f t="shared" si="88"/>
        <v>0</v>
      </c>
      <c r="EQ111" t="s">
        <v>12046</v>
      </c>
      <c r="ES111">
        <v>108</v>
      </c>
      <c r="ET111">
        <f t="shared" si="123"/>
        <v>403</v>
      </c>
      <c r="EU111">
        <f t="shared" si="90"/>
        <v>0</v>
      </c>
      <c r="EV111">
        <f t="shared" si="91"/>
        <v>0</v>
      </c>
      <c r="EX111" t="s">
        <v>13303</v>
      </c>
      <c r="EZ111">
        <v>108</v>
      </c>
      <c r="FA111">
        <f t="shared" si="124"/>
        <v>299</v>
      </c>
      <c r="FB111">
        <f t="shared" si="93"/>
        <v>0</v>
      </c>
      <c r="FC111">
        <f t="shared" si="94"/>
        <v>0</v>
      </c>
      <c r="FE111" t="s">
        <v>14524</v>
      </c>
      <c r="FG111">
        <v>108</v>
      </c>
      <c r="FH111">
        <f t="shared" si="125"/>
        <v>299</v>
      </c>
      <c r="FI111">
        <f t="shared" si="96"/>
        <v>0</v>
      </c>
      <c r="FJ111">
        <f t="shared" si="97"/>
        <v>0</v>
      </c>
      <c r="FL111" t="s">
        <v>14524</v>
      </c>
      <c r="FN111">
        <v>108</v>
      </c>
      <c r="FO111">
        <f t="shared" si="126"/>
        <v>484</v>
      </c>
      <c r="FP111">
        <f t="shared" si="99"/>
        <v>0</v>
      </c>
      <c r="FQ111">
        <f t="shared" si="100"/>
        <v>0</v>
      </c>
      <c r="FS111" t="s">
        <v>16970</v>
      </c>
      <c r="FU111">
        <v>108</v>
      </c>
      <c r="FV111">
        <f t="shared" si="127"/>
        <v>95</v>
      </c>
      <c r="FW111">
        <f t="shared" si="102"/>
        <v>0</v>
      </c>
      <c r="FX111">
        <f t="shared" si="103"/>
        <v>0</v>
      </c>
      <c r="FZ111" t="s">
        <v>18329</v>
      </c>
      <c r="GB111">
        <v>108</v>
      </c>
      <c r="GC111">
        <f t="shared" si="128"/>
        <v>144</v>
      </c>
      <c r="GD111">
        <f t="shared" si="105"/>
        <v>0</v>
      </c>
      <c r="GE111">
        <f t="shared" si="106"/>
        <v>0</v>
      </c>
      <c r="GG111" t="s">
        <v>19632</v>
      </c>
    </row>
    <row r="112" spans="1:189" x14ac:dyDescent="0.4">
      <c r="A112" s="1">
        <v>43258</v>
      </c>
      <c r="B112" s="4">
        <v>653</v>
      </c>
      <c r="C112">
        <v>6</v>
      </c>
      <c r="D112">
        <v>5</v>
      </c>
      <c r="E112">
        <v>3</v>
      </c>
      <c r="F112">
        <v>4937</v>
      </c>
      <c r="G112">
        <v>3</v>
      </c>
      <c r="H112" t="s">
        <v>13</v>
      </c>
      <c r="I112">
        <f t="shared" si="57"/>
        <v>2018</v>
      </c>
      <c r="J112">
        <v>111</v>
      </c>
      <c r="K112">
        <f t="shared" si="58"/>
        <v>14</v>
      </c>
      <c r="T112">
        <v>111</v>
      </c>
      <c r="U112">
        <v>1</v>
      </c>
      <c r="V112">
        <v>1</v>
      </c>
      <c r="W112">
        <v>0</v>
      </c>
      <c r="X112">
        <f t="shared" si="129"/>
        <v>2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V112">
        <v>109</v>
      </c>
      <c r="CA112">
        <v>109</v>
      </c>
      <c r="CB112">
        <f t="shared" si="111"/>
        <v>119</v>
      </c>
      <c r="CC112">
        <f t="shared" si="112"/>
        <v>0</v>
      </c>
      <c r="CD112">
        <f t="shared" si="113"/>
        <v>0</v>
      </c>
      <c r="CF112" t="s">
        <v>178</v>
      </c>
      <c r="CH112">
        <v>109</v>
      </c>
      <c r="CI112">
        <f t="shared" si="114"/>
        <v>-38</v>
      </c>
      <c r="CJ112">
        <f t="shared" si="63"/>
        <v>0</v>
      </c>
      <c r="CK112">
        <f t="shared" si="64"/>
        <v>0</v>
      </c>
      <c r="CM112" t="s">
        <v>1644</v>
      </c>
      <c r="CO112">
        <v>109</v>
      </c>
      <c r="CP112">
        <f t="shared" si="115"/>
        <v>321</v>
      </c>
      <c r="CQ112">
        <f t="shared" si="66"/>
        <v>0</v>
      </c>
      <c r="CR112">
        <f t="shared" si="67"/>
        <v>0</v>
      </c>
      <c r="CT112" t="s">
        <v>3024</v>
      </c>
      <c r="CV112">
        <v>109</v>
      </c>
      <c r="CW112">
        <f t="shared" si="116"/>
        <v>582</v>
      </c>
      <c r="CX112">
        <f t="shared" si="69"/>
        <v>0</v>
      </c>
      <c r="CY112">
        <f t="shared" si="70"/>
        <v>0</v>
      </c>
      <c r="DA112" t="s">
        <v>4368</v>
      </c>
      <c r="DC112">
        <v>109</v>
      </c>
      <c r="DD112">
        <f t="shared" si="117"/>
        <v>508</v>
      </c>
      <c r="DE112">
        <f t="shared" si="72"/>
        <v>0</v>
      </c>
      <c r="DF112">
        <f t="shared" si="73"/>
        <v>0</v>
      </c>
      <c r="DH112" t="s">
        <v>5682</v>
      </c>
      <c r="DJ112">
        <v>109</v>
      </c>
      <c r="DK112">
        <f t="shared" si="118"/>
        <v>434</v>
      </c>
      <c r="DL112">
        <f t="shared" si="75"/>
        <v>0</v>
      </c>
      <c r="DM112">
        <f t="shared" si="76"/>
        <v>0</v>
      </c>
      <c r="DO112" t="s">
        <v>6951</v>
      </c>
      <c r="DQ112">
        <v>109</v>
      </c>
      <c r="DR112">
        <f t="shared" si="119"/>
        <v>504</v>
      </c>
      <c r="DS112">
        <f t="shared" si="78"/>
        <v>0</v>
      </c>
      <c r="DT112">
        <f t="shared" si="79"/>
        <v>0</v>
      </c>
      <c r="DV112" t="s">
        <v>8235</v>
      </c>
      <c r="DX112">
        <v>109</v>
      </c>
      <c r="DY112">
        <f t="shared" si="120"/>
        <v>419</v>
      </c>
      <c r="DZ112">
        <f t="shared" si="81"/>
        <v>0</v>
      </c>
      <c r="EA112">
        <f t="shared" si="82"/>
        <v>0</v>
      </c>
      <c r="EC112" t="s">
        <v>9499</v>
      </c>
      <c r="EE112">
        <v>109</v>
      </c>
      <c r="EF112">
        <f t="shared" si="121"/>
        <v>618</v>
      </c>
      <c r="EG112">
        <f t="shared" si="84"/>
        <v>0</v>
      </c>
      <c r="EH112">
        <f t="shared" si="85"/>
        <v>0</v>
      </c>
      <c r="EJ112" t="s">
        <v>10767</v>
      </c>
      <c r="EL112">
        <v>109</v>
      </c>
      <c r="EM112">
        <f t="shared" si="122"/>
        <v>168</v>
      </c>
      <c r="EN112">
        <f t="shared" si="87"/>
        <v>0</v>
      </c>
      <c r="EO112">
        <f t="shared" si="88"/>
        <v>0</v>
      </c>
      <c r="EQ112" t="s">
        <v>12047</v>
      </c>
      <c r="ES112">
        <v>109</v>
      </c>
      <c r="ET112">
        <f t="shared" si="123"/>
        <v>187</v>
      </c>
      <c r="EU112">
        <f t="shared" si="90"/>
        <v>0</v>
      </c>
      <c r="EV112">
        <f t="shared" si="91"/>
        <v>0</v>
      </c>
      <c r="EX112" t="s">
        <v>13304</v>
      </c>
      <c r="EZ112">
        <v>109</v>
      </c>
      <c r="FA112">
        <f t="shared" si="124"/>
        <v>134</v>
      </c>
      <c r="FB112">
        <f t="shared" si="93"/>
        <v>0</v>
      </c>
      <c r="FC112">
        <f t="shared" si="94"/>
        <v>0</v>
      </c>
      <c r="FE112" t="s">
        <v>14525</v>
      </c>
      <c r="FG112">
        <v>109</v>
      </c>
      <c r="FH112">
        <f t="shared" si="125"/>
        <v>194</v>
      </c>
      <c r="FI112">
        <f t="shared" si="96"/>
        <v>0</v>
      </c>
      <c r="FJ112">
        <f t="shared" si="97"/>
        <v>0</v>
      </c>
      <c r="FL112" t="s">
        <v>15750</v>
      </c>
      <c r="FN112">
        <v>109</v>
      </c>
      <c r="FO112">
        <f t="shared" si="126"/>
        <v>653</v>
      </c>
      <c r="FP112">
        <f t="shared" si="99"/>
        <v>1</v>
      </c>
      <c r="FQ112">
        <f t="shared" si="100"/>
        <v>1</v>
      </c>
      <c r="FS112" t="s">
        <v>16971</v>
      </c>
      <c r="FU112">
        <v>109</v>
      </c>
      <c r="FV112">
        <f t="shared" si="127"/>
        <v>106</v>
      </c>
      <c r="FW112">
        <f t="shared" si="102"/>
        <v>0</v>
      </c>
      <c r="FX112">
        <f t="shared" si="103"/>
        <v>0</v>
      </c>
      <c r="FZ112" t="s">
        <v>18330</v>
      </c>
      <c r="GB112">
        <v>109</v>
      </c>
      <c r="GC112">
        <f t="shared" si="128"/>
        <v>-227</v>
      </c>
      <c r="GD112">
        <f t="shared" si="105"/>
        <v>0</v>
      </c>
      <c r="GE112">
        <f t="shared" si="106"/>
        <v>0</v>
      </c>
      <c r="GG112" t="s">
        <v>19633</v>
      </c>
    </row>
    <row r="113" spans="1:189" x14ac:dyDescent="0.4">
      <c r="A113" s="1">
        <v>43259</v>
      </c>
      <c r="B113" s="4">
        <v>137</v>
      </c>
      <c r="C113">
        <v>1</v>
      </c>
      <c r="D113">
        <v>3</v>
      </c>
      <c r="E113">
        <v>7</v>
      </c>
      <c r="F113">
        <v>4938</v>
      </c>
      <c r="G113">
        <v>4</v>
      </c>
      <c r="H113" t="s">
        <v>14</v>
      </c>
      <c r="I113">
        <f t="shared" si="57"/>
        <v>2018</v>
      </c>
      <c r="J113">
        <v>112</v>
      </c>
      <c r="K113">
        <f t="shared" si="58"/>
        <v>11</v>
      </c>
      <c r="T113">
        <v>112</v>
      </c>
      <c r="U113">
        <v>1</v>
      </c>
      <c r="V113">
        <v>1</v>
      </c>
      <c r="W113">
        <v>1</v>
      </c>
      <c r="X113">
        <f t="shared" si="129"/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V113">
        <v>110</v>
      </c>
      <c r="CA113">
        <v>110</v>
      </c>
      <c r="CB113">
        <f t="shared" si="111"/>
        <v>137</v>
      </c>
      <c r="CC113">
        <f t="shared" si="112"/>
        <v>1</v>
      </c>
      <c r="CD113">
        <f t="shared" si="113"/>
        <v>1</v>
      </c>
      <c r="CF113" t="s">
        <v>179</v>
      </c>
      <c r="CH113">
        <v>110</v>
      </c>
      <c r="CI113">
        <f t="shared" si="114"/>
        <v>137</v>
      </c>
      <c r="CJ113">
        <f t="shared" si="63"/>
        <v>1</v>
      </c>
      <c r="CK113">
        <f t="shared" si="64"/>
        <v>1</v>
      </c>
      <c r="CM113" t="s">
        <v>179</v>
      </c>
      <c r="CO113">
        <v>110</v>
      </c>
      <c r="CP113">
        <f t="shared" si="115"/>
        <v>583</v>
      </c>
      <c r="CQ113">
        <f t="shared" si="66"/>
        <v>0</v>
      </c>
      <c r="CR113">
        <f t="shared" si="67"/>
        <v>0</v>
      </c>
      <c r="CT113" t="s">
        <v>3025</v>
      </c>
      <c r="CV113">
        <v>110</v>
      </c>
      <c r="CW113">
        <f t="shared" si="116"/>
        <v>564</v>
      </c>
      <c r="CX113">
        <f t="shared" si="69"/>
        <v>0</v>
      </c>
      <c r="CY113">
        <f t="shared" si="70"/>
        <v>0</v>
      </c>
      <c r="DA113" t="s">
        <v>4369</v>
      </c>
      <c r="DC113">
        <v>110</v>
      </c>
      <c r="DD113">
        <f t="shared" si="117"/>
        <v>719</v>
      </c>
      <c r="DE113">
        <f t="shared" si="72"/>
        <v>0</v>
      </c>
      <c r="DF113">
        <f t="shared" si="73"/>
        <v>0</v>
      </c>
      <c r="DH113" t="s">
        <v>5683</v>
      </c>
      <c r="DJ113">
        <v>110</v>
      </c>
      <c r="DK113">
        <f t="shared" si="118"/>
        <v>418</v>
      </c>
      <c r="DL113">
        <f t="shared" si="75"/>
        <v>0</v>
      </c>
      <c r="DM113">
        <f t="shared" si="76"/>
        <v>0</v>
      </c>
      <c r="DO113" t="s">
        <v>6952</v>
      </c>
      <c r="DQ113">
        <v>110</v>
      </c>
      <c r="DR113">
        <f t="shared" si="119"/>
        <v>374</v>
      </c>
      <c r="DS113">
        <f t="shared" si="78"/>
        <v>0</v>
      </c>
      <c r="DT113">
        <f t="shared" si="79"/>
        <v>0</v>
      </c>
      <c r="DV113" t="s">
        <v>8236</v>
      </c>
      <c r="DX113">
        <v>110</v>
      </c>
      <c r="DY113">
        <f t="shared" si="120"/>
        <v>298</v>
      </c>
      <c r="DZ113">
        <f t="shared" si="81"/>
        <v>0</v>
      </c>
      <c r="EA113">
        <f t="shared" si="82"/>
        <v>0</v>
      </c>
      <c r="EC113" t="s">
        <v>9500</v>
      </c>
      <c r="EE113">
        <v>110</v>
      </c>
      <c r="EF113">
        <f t="shared" si="121"/>
        <v>594</v>
      </c>
      <c r="EG113">
        <f t="shared" si="84"/>
        <v>0</v>
      </c>
      <c r="EH113">
        <f t="shared" si="85"/>
        <v>0</v>
      </c>
      <c r="EJ113" t="s">
        <v>10768</v>
      </c>
      <c r="EL113">
        <v>110</v>
      </c>
      <c r="EM113">
        <f t="shared" si="122"/>
        <v>137</v>
      </c>
      <c r="EN113">
        <f t="shared" si="87"/>
        <v>1</v>
      </c>
      <c r="EO113">
        <f t="shared" si="88"/>
        <v>1</v>
      </c>
      <c r="EQ113" t="s">
        <v>179</v>
      </c>
      <c r="ES113">
        <v>110</v>
      </c>
      <c r="ET113">
        <f t="shared" si="123"/>
        <v>137</v>
      </c>
      <c r="EU113">
        <f t="shared" si="90"/>
        <v>1</v>
      </c>
      <c r="EV113">
        <f t="shared" si="91"/>
        <v>1</v>
      </c>
      <c r="EX113" t="s">
        <v>179</v>
      </c>
      <c r="EZ113">
        <v>110</v>
      </c>
      <c r="FA113">
        <f t="shared" si="124"/>
        <v>137</v>
      </c>
      <c r="FB113">
        <f t="shared" si="93"/>
        <v>1</v>
      </c>
      <c r="FC113">
        <f t="shared" si="94"/>
        <v>1</v>
      </c>
      <c r="FE113" t="s">
        <v>179</v>
      </c>
      <c r="FG113">
        <v>110</v>
      </c>
      <c r="FH113">
        <f t="shared" si="125"/>
        <v>137</v>
      </c>
      <c r="FI113">
        <f t="shared" si="96"/>
        <v>1</v>
      </c>
      <c r="FJ113">
        <f t="shared" si="97"/>
        <v>1</v>
      </c>
      <c r="FL113" t="s">
        <v>179</v>
      </c>
      <c r="FN113">
        <v>110</v>
      </c>
      <c r="FO113">
        <f t="shared" si="126"/>
        <v>673</v>
      </c>
      <c r="FP113">
        <f t="shared" si="99"/>
        <v>0</v>
      </c>
      <c r="FQ113">
        <f t="shared" si="100"/>
        <v>0</v>
      </c>
      <c r="FS113" t="s">
        <v>16972</v>
      </c>
      <c r="FU113">
        <v>110</v>
      </c>
      <c r="FV113">
        <f t="shared" si="127"/>
        <v>528</v>
      </c>
      <c r="FW113">
        <f t="shared" si="102"/>
        <v>0</v>
      </c>
      <c r="FX113">
        <f t="shared" si="103"/>
        <v>0</v>
      </c>
      <c r="FZ113" t="s">
        <v>18331</v>
      </c>
      <c r="GB113">
        <v>110</v>
      </c>
      <c r="GC113">
        <f t="shared" si="128"/>
        <v>429</v>
      </c>
      <c r="GD113">
        <f t="shared" si="105"/>
        <v>0</v>
      </c>
      <c r="GE113">
        <f t="shared" si="106"/>
        <v>0</v>
      </c>
      <c r="GG113" t="s">
        <v>19634</v>
      </c>
    </row>
    <row r="114" spans="1:189" x14ac:dyDescent="0.4">
      <c r="A114" s="1">
        <v>43262</v>
      </c>
      <c r="B114" s="4">
        <v>413</v>
      </c>
      <c r="C114">
        <v>4</v>
      </c>
      <c r="D114">
        <v>1</v>
      </c>
      <c r="E114">
        <v>3</v>
      </c>
      <c r="F114">
        <v>4939</v>
      </c>
      <c r="G114">
        <v>0</v>
      </c>
      <c r="H114" t="s">
        <v>10</v>
      </c>
      <c r="I114">
        <f t="shared" si="57"/>
        <v>2018</v>
      </c>
      <c r="J114">
        <v>113</v>
      </c>
      <c r="K114">
        <f t="shared" si="58"/>
        <v>8</v>
      </c>
      <c r="T114">
        <v>113</v>
      </c>
      <c r="U114">
        <v>1</v>
      </c>
      <c r="V114">
        <v>1</v>
      </c>
      <c r="W114">
        <v>2</v>
      </c>
      <c r="X114">
        <f t="shared" si="129"/>
        <v>4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V114">
        <v>111</v>
      </c>
      <c r="CA114">
        <v>111</v>
      </c>
      <c r="CB114">
        <f t="shared" si="111"/>
        <v>161</v>
      </c>
      <c r="CC114">
        <f t="shared" si="112"/>
        <v>0</v>
      </c>
      <c r="CD114">
        <f t="shared" si="113"/>
        <v>0</v>
      </c>
      <c r="CF114" t="s">
        <v>180</v>
      </c>
      <c r="CH114">
        <v>111</v>
      </c>
      <c r="CI114">
        <f t="shared" si="114"/>
        <v>478</v>
      </c>
      <c r="CJ114">
        <f t="shared" si="63"/>
        <v>0</v>
      </c>
      <c r="CK114">
        <f t="shared" si="64"/>
        <v>0</v>
      </c>
      <c r="CM114" t="s">
        <v>1645</v>
      </c>
      <c r="CO114">
        <v>111</v>
      </c>
      <c r="CP114">
        <f t="shared" si="115"/>
        <v>546</v>
      </c>
      <c r="CQ114">
        <f t="shared" si="66"/>
        <v>0</v>
      </c>
      <c r="CR114">
        <f t="shared" si="67"/>
        <v>0</v>
      </c>
      <c r="CT114" t="s">
        <v>3026</v>
      </c>
      <c r="CV114">
        <v>111</v>
      </c>
      <c r="CW114">
        <f t="shared" si="116"/>
        <v>479</v>
      </c>
      <c r="CX114">
        <f t="shared" si="69"/>
        <v>0</v>
      </c>
      <c r="CY114">
        <f t="shared" si="70"/>
        <v>0</v>
      </c>
      <c r="DA114" t="s">
        <v>4370</v>
      </c>
      <c r="DC114">
        <v>111</v>
      </c>
      <c r="DD114">
        <f t="shared" si="117"/>
        <v>309</v>
      </c>
      <c r="DE114">
        <f t="shared" si="72"/>
        <v>0</v>
      </c>
      <c r="DF114">
        <f t="shared" si="73"/>
        <v>0</v>
      </c>
      <c r="DH114" t="s">
        <v>5684</v>
      </c>
      <c r="DJ114">
        <v>111</v>
      </c>
      <c r="DK114">
        <f t="shared" si="118"/>
        <v>430</v>
      </c>
      <c r="DL114">
        <f t="shared" si="75"/>
        <v>0</v>
      </c>
      <c r="DM114">
        <f t="shared" si="76"/>
        <v>0</v>
      </c>
      <c r="DO114" t="s">
        <v>6953</v>
      </c>
      <c r="DQ114">
        <v>111</v>
      </c>
      <c r="DR114">
        <f t="shared" si="119"/>
        <v>429</v>
      </c>
      <c r="DS114">
        <f t="shared" si="78"/>
        <v>0</v>
      </c>
      <c r="DT114">
        <f t="shared" si="79"/>
        <v>0</v>
      </c>
      <c r="DV114" t="s">
        <v>8237</v>
      </c>
      <c r="DX114">
        <v>111</v>
      </c>
      <c r="DY114">
        <f t="shared" si="120"/>
        <v>568</v>
      </c>
      <c r="DZ114">
        <f t="shared" si="81"/>
        <v>0</v>
      </c>
      <c r="EA114">
        <f t="shared" si="82"/>
        <v>0</v>
      </c>
      <c r="EC114" t="s">
        <v>9501</v>
      </c>
      <c r="EE114">
        <v>111</v>
      </c>
      <c r="EF114">
        <f t="shared" si="121"/>
        <v>319</v>
      </c>
      <c r="EG114">
        <f t="shared" si="84"/>
        <v>0</v>
      </c>
      <c r="EH114">
        <f t="shared" si="85"/>
        <v>0</v>
      </c>
      <c r="EJ114" t="s">
        <v>10769</v>
      </c>
      <c r="EL114">
        <v>111</v>
      </c>
      <c r="EM114">
        <f t="shared" si="122"/>
        <v>13</v>
      </c>
      <c r="EN114">
        <f t="shared" si="87"/>
        <v>0</v>
      </c>
      <c r="EO114">
        <f t="shared" si="88"/>
        <v>0</v>
      </c>
      <c r="EQ114" t="s">
        <v>12048</v>
      </c>
      <c r="ES114">
        <v>111</v>
      </c>
      <c r="ET114">
        <f t="shared" si="123"/>
        <v>71</v>
      </c>
      <c r="EU114">
        <f t="shared" si="90"/>
        <v>0</v>
      </c>
      <c r="EV114">
        <f t="shared" si="91"/>
        <v>0</v>
      </c>
      <c r="EX114" t="s">
        <v>13305</v>
      </c>
      <c r="EZ114">
        <v>111</v>
      </c>
      <c r="FA114">
        <f t="shared" si="124"/>
        <v>290</v>
      </c>
      <c r="FB114">
        <f t="shared" si="93"/>
        <v>0</v>
      </c>
      <c r="FC114">
        <f t="shared" si="94"/>
        <v>0</v>
      </c>
      <c r="FE114" t="s">
        <v>14526</v>
      </c>
      <c r="FG114">
        <v>111</v>
      </c>
      <c r="FH114">
        <f t="shared" si="125"/>
        <v>358</v>
      </c>
      <c r="FI114">
        <f t="shared" si="96"/>
        <v>0</v>
      </c>
      <c r="FJ114">
        <f t="shared" si="97"/>
        <v>0</v>
      </c>
      <c r="FL114" t="s">
        <v>15751</v>
      </c>
      <c r="FN114">
        <v>111</v>
      </c>
      <c r="FO114">
        <f t="shared" si="126"/>
        <v>405</v>
      </c>
      <c r="FP114">
        <f t="shared" si="99"/>
        <v>0</v>
      </c>
      <c r="FQ114">
        <f t="shared" si="100"/>
        <v>0</v>
      </c>
      <c r="FS114" t="s">
        <v>16973</v>
      </c>
      <c r="FU114">
        <v>111</v>
      </c>
      <c r="FV114">
        <f t="shared" si="127"/>
        <v>423</v>
      </c>
      <c r="FW114">
        <f t="shared" si="102"/>
        <v>0</v>
      </c>
      <c r="FX114">
        <f t="shared" si="103"/>
        <v>0</v>
      </c>
      <c r="FZ114" t="s">
        <v>18332</v>
      </c>
      <c r="GB114">
        <v>111</v>
      </c>
      <c r="GC114">
        <f t="shared" si="128"/>
        <v>157</v>
      </c>
      <c r="GD114">
        <f t="shared" si="105"/>
        <v>0</v>
      </c>
      <c r="GE114">
        <f t="shared" si="106"/>
        <v>0</v>
      </c>
      <c r="GG114" t="s">
        <v>19635</v>
      </c>
    </row>
    <row r="115" spans="1:189" x14ac:dyDescent="0.4">
      <c r="A115" s="1">
        <v>43263</v>
      </c>
      <c r="B115" s="4">
        <v>193</v>
      </c>
      <c r="C115">
        <v>1</v>
      </c>
      <c r="D115">
        <v>9</v>
      </c>
      <c r="E115">
        <v>3</v>
      </c>
      <c r="F115">
        <v>4940</v>
      </c>
      <c r="G115">
        <v>1</v>
      </c>
      <c r="H115" t="s">
        <v>11</v>
      </c>
      <c r="I115">
        <f t="shared" si="57"/>
        <v>2018</v>
      </c>
      <c r="J115">
        <v>114</v>
      </c>
      <c r="K115">
        <f t="shared" si="58"/>
        <v>13</v>
      </c>
      <c r="T115">
        <v>114</v>
      </c>
      <c r="U115">
        <v>1</v>
      </c>
      <c r="V115">
        <v>1</v>
      </c>
      <c r="W115">
        <v>3</v>
      </c>
      <c r="X115">
        <f t="shared" si="129"/>
        <v>5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V115">
        <v>112</v>
      </c>
      <c r="CA115">
        <v>112</v>
      </c>
      <c r="CB115">
        <f t="shared" si="111"/>
        <v>602</v>
      </c>
      <c r="CC115">
        <f t="shared" si="112"/>
        <v>0</v>
      </c>
      <c r="CD115">
        <f t="shared" si="113"/>
        <v>0</v>
      </c>
      <c r="CF115" t="s">
        <v>181</v>
      </c>
      <c r="CH115">
        <v>112</v>
      </c>
      <c r="CI115">
        <f t="shared" si="114"/>
        <v>392</v>
      </c>
      <c r="CJ115">
        <f t="shared" si="63"/>
        <v>0</v>
      </c>
      <c r="CK115">
        <f t="shared" si="64"/>
        <v>0</v>
      </c>
      <c r="CM115" t="s">
        <v>1646</v>
      </c>
      <c r="CO115">
        <v>112</v>
      </c>
      <c r="CP115">
        <f t="shared" si="115"/>
        <v>394</v>
      </c>
      <c r="CQ115">
        <f t="shared" si="66"/>
        <v>0</v>
      </c>
      <c r="CR115">
        <f t="shared" si="67"/>
        <v>0</v>
      </c>
      <c r="CT115" t="s">
        <v>3027</v>
      </c>
      <c r="CV115">
        <v>112</v>
      </c>
      <c r="CW115">
        <f t="shared" si="116"/>
        <v>384</v>
      </c>
      <c r="CX115">
        <f t="shared" si="69"/>
        <v>0</v>
      </c>
      <c r="CY115">
        <f t="shared" si="70"/>
        <v>0</v>
      </c>
      <c r="DA115" t="s">
        <v>4371</v>
      </c>
      <c r="DC115">
        <v>112</v>
      </c>
      <c r="DD115">
        <f t="shared" si="117"/>
        <v>453</v>
      </c>
      <c r="DE115">
        <f t="shared" si="72"/>
        <v>0</v>
      </c>
      <c r="DF115">
        <f t="shared" si="73"/>
        <v>0</v>
      </c>
      <c r="DH115" t="s">
        <v>5685</v>
      </c>
      <c r="DJ115">
        <v>112</v>
      </c>
      <c r="DK115">
        <f t="shared" si="118"/>
        <v>204</v>
      </c>
      <c r="DL115">
        <f t="shared" si="75"/>
        <v>0</v>
      </c>
      <c r="DM115">
        <f t="shared" si="76"/>
        <v>0</v>
      </c>
      <c r="DO115" t="s">
        <v>6954</v>
      </c>
      <c r="DQ115">
        <v>112</v>
      </c>
      <c r="DR115">
        <f t="shared" si="119"/>
        <v>378</v>
      </c>
      <c r="DS115">
        <f t="shared" si="78"/>
        <v>0</v>
      </c>
      <c r="DT115">
        <f t="shared" si="79"/>
        <v>0</v>
      </c>
      <c r="DV115" t="s">
        <v>8238</v>
      </c>
      <c r="DX115">
        <v>112</v>
      </c>
      <c r="DY115">
        <f t="shared" si="120"/>
        <v>307</v>
      </c>
      <c r="DZ115">
        <f t="shared" si="81"/>
        <v>0</v>
      </c>
      <c r="EA115">
        <f t="shared" si="82"/>
        <v>0</v>
      </c>
      <c r="EC115" t="s">
        <v>9502</v>
      </c>
      <c r="EE115">
        <v>112</v>
      </c>
      <c r="EF115">
        <f t="shared" si="121"/>
        <v>295</v>
      </c>
      <c r="EG115">
        <f t="shared" si="84"/>
        <v>0</v>
      </c>
      <c r="EH115">
        <f t="shared" si="85"/>
        <v>0</v>
      </c>
      <c r="EJ115" t="s">
        <v>10770</v>
      </c>
      <c r="EL115">
        <v>112</v>
      </c>
      <c r="EM115">
        <f t="shared" si="122"/>
        <v>423</v>
      </c>
      <c r="EN115">
        <f t="shared" si="87"/>
        <v>0</v>
      </c>
      <c r="EO115">
        <f t="shared" si="88"/>
        <v>0</v>
      </c>
      <c r="EQ115" t="s">
        <v>12049</v>
      </c>
      <c r="ES115">
        <v>112</v>
      </c>
      <c r="ET115">
        <f t="shared" si="123"/>
        <v>468</v>
      </c>
      <c r="EU115">
        <f t="shared" si="90"/>
        <v>0</v>
      </c>
      <c r="EV115">
        <f t="shared" si="91"/>
        <v>0</v>
      </c>
      <c r="EX115" t="s">
        <v>13306</v>
      </c>
      <c r="EZ115">
        <v>112</v>
      </c>
      <c r="FA115">
        <f t="shared" si="124"/>
        <v>275</v>
      </c>
      <c r="FB115">
        <f t="shared" si="93"/>
        <v>0</v>
      </c>
      <c r="FC115">
        <f t="shared" si="94"/>
        <v>0</v>
      </c>
      <c r="FE115" t="s">
        <v>14527</v>
      </c>
      <c r="FG115">
        <v>112</v>
      </c>
      <c r="FH115">
        <f t="shared" si="125"/>
        <v>374</v>
      </c>
      <c r="FI115">
        <f t="shared" si="96"/>
        <v>0</v>
      </c>
      <c r="FJ115">
        <f t="shared" si="97"/>
        <v>0</v>
      </c>
      <c r="FL115" t="s">
        <v>15752</v>
      </c>
      <c r="FN115">
        <v>112</v>
      </c>
      <c r="FO115">
        <f t="shared" si="126"/>
        <v>360</v>
      </c>
      <c r="FP115">
        <f t="shared" si="99"/>
        <v>0</v>
      </c>
      <c r="FQ115">
        <f t="shared" si="100"/>
        <v>0</v>
      </c>
      <c r="FS115" t="s">
        <v>16974</v>
      </c>
      <c r="FU115">
        <v>112</v>
      </c>
      <c r="FV115">
        <f t="shared" si="127"/>
        <v>530</v>
      </c>
      <c r="FW115">
        <f t="shared" si="102"/>
        <v>0</v>
      </c>
      <c r="FX115">
        <f t="shared" si="103"/>
        <v>0</v>
      </c>
      <c r="FZ115" t="s">
        <v>18333</v>
      </c>
      <c r="GB115">
        <v>112</v>
      </c>
      <c r="GC115">
        <f t="shared" si="128"/>
        <v>535</v>
      </c>
      <c r="GD115">
        <f t="shared" si="105"/>
        <v>0</v>
      </c>
      <c r="GE115">
        <f t="shared" si="106"/>
        <v>0</v>
      </c>
      <c r="GG115" t="s">
        <v>19636</v>
      </c>
    </row>
    <row r="116" spans="1:189" x14ac:dyDescent="0.4">
      <c r="A116" s="1">
        <v>43264</v>
      </c>
      <c r="B116" s="4">
        <v>642</v>
      </c>
      <c r="C116">
        <v>6</v>
      </c>
      <c r="D116">
        <v>4</v>
      </c>
      <c r="E116">
        <v>2</v>
      </c>
      <c r="F116">
        <v>4941</v>
      </c>
      <c r="G116">
        <v>2</v>
      </c>
      <c r="H116" t="s">
        <v>12</v>
      </c>
      <c r="I116">
        <f t="shared" si="57"/>
        <v>2018</v>
      </c>
      <c r="J116">
        <v>115</v>
      </c>
      <c r="K116">
        <f t="shared" si="58"/>
        <v>12</v>
      </c>
      <c r="T116">
        <v>115</v>
      </c>
      <c r="U116">
        <v>1</v>
      </c>
      <c r="V116">
        <v>1</v>
      </c>
      <c r="W116">
        <v>4</v>
      </c>
      <c r="X116">
        <f t="shared" si="129"/>
        <v>6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V116">
        <v>113</v>
      </c>
      <c r="CA116">
        <v>113</v>
      </c>
      <c r="CB116">
        <f t="shared" si="111"/>
        <v>78</v>
      </c>
      <c r="CC116">
        <f t="shared" si="112"/>
        <v>0</v>
      </c>
      <c r="CD116">
        <f t="shared" si="113"/>
        <v>0</v>
      </c>
      <c r="CF116" t="s">
        <v>182</v>
      </c>
      <c r="CH116">
        <v>113</v>
      </c>
      <c r="CI116">
        <f t="shared" si="114"/>
        <v>494</v>
      </c>
      <c r="CJ116">
        <f t="shared" si="63"/>
        <v>0</v>
      </c>
      <c r="CK116">
        <f t="shared" si="64"/>
        <v>0</v>
      </c>
      <c r="CM116" t="s">
        <v>1647</v>
      </c>
      <c r="CO116">
        <v>113</v>
      </c>
      <c r="CP116">
        <f t="shared" si="115"/>
        <v>326</v>
      </c>
      <c r="CQ116">
        <f t="shared" si="66"/>
        <v>0</v>
      </c>
      <c r="CR116">
        <f t="shared" si="67"/>
        <v>0</v>
      </c>
      <c r="CT116" t="s">
        <v>3028</v>
      </c>
      <c r="CV116">
        <v>113</v>
      </c>
      <c r="CW116">
        <f t="shared" si="116"/>
        <v>523</v>
      </c>
      <c r="CX116">
        <f t="shared" si="69"/>
        <v>0</v>
      </c>
      <c r="CY116">
        <f t="shared" si="70"/>
        <v>0</v>
      </c>
      <c r="DA116" t="s">
        <v>4372</v>
      </c>
      <c r="DC116">
        <v>113</v>
      </c>
      <c r="DD116">
        <f t="shared" si="117"/>
        <v>456</v>
      </c>
      <c r="DE116">
        <f t="shared" si="72"/>
        <v>0</v>
      </c>
      <c r="DF116">
        <f t="shared" si="73"/>
        <v>0</v>
      </c>
      <c r="DH116" t="s">
        <v>5686</v>
      </c>
      <c r="DJ116">
        <v>113</v>
      </c>
      <c r="DK116">
        <f t="shared" si="118"/>
        <v>659</v>
      </c>
      <c r="DL116">
        <f t="shared" si="75"/>
        <v>0</v>
      </c>
      <c r="DM116">
        <f t="shared" si="76"/>
        <v>0</v>
      </c>
      <c r="DO116" t="s">
        <v>6955</v>
      </c>
      <c r="DQ116">
        <v>113</v>
      </c>
      <c r="DR116">
        <f t="shared" si="119"/>
        <v>425</v>
      </c>
      <c r="DS116">
        <f t="shared" si="78"/>
        <v>0</v>
      </c>
      <c r="DT116">
        <f t="shared" si="79"/>
        <v>0</v>
      </c>
      <c r="DV116" t="s">
        <v>8239</v>
      </c>
      <c r="DX116">
        <v>113</v>
      </c>
      <c r="DY116">
        <f t="shared" si="120"/>
        <v>525</v>
      </c>
      <c r="DZ116">
        <f t="shared" si="81"/>
        <v>0</v>
      </c>
      <c r="EA116">
        <f t="shared" si="82"/>
        <v>0</v>
      </c>
      <c r="EC116" t="s">
        <v>9503</v>
      </c>
      <c r="EE116">
        <v>113</v>
      </c>
      <c r="EF116">
        <f t="shared" si="121"/>
        <v>462</v>
      </c>
      <c r="EG116">
        <f t="shared" si="84"/>
        <v>0</v>
      </c>
      <c r="EH116">
        <f t="shared" si="85"/>
        <v>0</v>
      </c>
      <c r="EJ116" t="s">
        <v>10771</v>
      </c>
      <c r="EL116">
        <v>113</v>
      </c>
      <c r="EM116">
        <f t="shared" si="122"/>
        <v>509</v>
      </c>
      <c r="EN116">
        <f t="shared" si="87"/>
        <v>0</v>
      </c>
      <c r="EO116">
        <f t="shared" si="88"/>
        <v>0</v>
      </c>
      <c r="EQ116" t="s">
        <v>12050</v>
      </c>
      <c r="ES116">
        <v>113</v>
      </c>
      <c r="ET116">
        <f t="shared" si="123"/>
        <v>450</v>
      </c>
      <c r="EU116">
        <f t="shared" si="90"/>
        <v>0</v>
      </c>
      <c r="EV116">
        <f t="shared" si="91"/>
        <v>0</v>
      </c>
      <c r="EX116" t="s">
        <v>13307</v>
      </c>
      <c r="EZ116">
        <v>113</v>
      </c>
      <c r="FA116">
        <f t="shared" si="124"/>
        <v>501</v>
      </c>
      <c r="FB116">
        <f t="shared" si="93"/>
        <v>0</v>
      </c>
      <c r="FC116">
        <f t="shared" si="94"/>
        <v>0</v>
      </c>
      <c r="FE116" t="s">
        <v>14528</v>
      </c>
      <c r="FG116">
        <v>113</v>
      </c>
      <c r="FH116">
        <f t="shared" si="125"/>
        <v>387</v>
      </c>
      <c r="FI116">
        <f t="shared" si="96"/>
        <v>0</v>
      </c>
      <c r="FJ116">
        <f t="shared" si="97"/>
        <v>0</v>
      </c>
      <c r="FL116" t="s">
        <v>15753</v>
      </c>
      <c r="FN116">
        <v>113</v>
      </c>
      <c r="FO116">
        <f t="shared" si="126"/>
        <v>507</v>
      </c>
      <c r="FP116">
        <f t="shared" si="99"/>
        <v>0</v>
      </c>
      <c r="FQ116">
        <f t="shared" si="100"/>
        <v>0</v>
      </c>
      <c r="FS116" t="s">
        <v>16975</v>
      </c>
      <c r="FU116">
        <v>113</v>
      </c>
      <c r="FV116">
        <f t="shared" si="127"/>
        <v>566</v>
      </c>
      <c r="FW116">
        <f t="shared" si="102"/>
        <v>0</v>
      </c>
      <c r="FX116">
        <f t="shared" si="103"/>
        <v>0</v>
      </c>
      <c r="FZ116" t="s">
        <v>18334</v>
      </c>
      <c r="GB116">
        <v>113</v>
      </c>
      <c r="GC116">
        <f t="shared" si="128"/>
        <v>390</v>
      </c>
      <c r="GD116">
        <f t="shared" si="105"/>
        <v>0</v>
      </c>
      <c r="GE116">
        <f t="shared" si="106"/>
        <v>0</v>
      </c>
      <c r="GG116" t="s">
        <v>19637</v>
      </c>
    </row>
    <row r="117" spans="1:189" x14ac:dyDescent="0.4">
      <c r="A117" s="1">
        <v>43265</v>
      </c>
      <c r="B117" s="4">
        <v>487</v>
      </c>
      <c r="C117">
        <v>4</v>
      </c>
      <c r="D117">
        <v>8</v>
      </c>
      <c r="E117">
        <v>7</v>
      </c>
      <c r="F117">
        <v>4942</v>
      </c>
      <c r="G117">
        <v>3</v>
      </c>
      <c r="H117" t="s">
        <v>13</v>
      </c>
      <c r="I117">
        <f t="shared" si="57"/>
        <v>2018</v>
      </c>
      <c r="J117">
        <v>116</v>
      </c>
      <c r="K117">
        <f t="shared" si="58"/>
        <v>19</v>
      </c>
      <c r="T117">
        <v>116</v>
      </c>
      <c r="U117">
        <v>1</v>
      </c>
      <c r="V117">
        <v>1</v>
      </c>
      <c r="W117">
        <v>5</v>
      </c>
      <c r="X117">
        <f t="shared" si="129"/>
        <v>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V117">
        <v>114</v>
      </c>
      <c r="CA117">
        <v>114</v>
      </c>
      <c r="CB117">
        <f t="shared" si="111"/>
        <v>505</v>
      </c>
      <c r="CC117">
        <f t="shared" si="112"/>
        <v>0</v>
      </c>
      <c r="CD117">
        <f t="shared" si="113"/>
        <v>0</v>
      </c>
      <c r="CF117" t="s">
        <v>183</v>
      </c>
      <c r="CH117">
        <v>114</v>
      </c>
      <c r="CI117">
        <f t="shared" si="114"/>
        <v>350</v>
      </c>
      <c r="CJ117">
        <f t="shared" si="63"/>
        <v>0</v>
      </c>
      <c r="CK117">
        <f t="shared" si="64"/>
        <v>0</v>
      </c>
      <c r="CM117" t="s">
        <v>1648</v>
      </c>
      <c r="CO117">
        <v>114</v>
      </c>
      <c r="CP117">
        <f t="shared" si="115"/>
        <v>578</v>
      </c>
      <c r="CQ117">
        <f t="shared" si="66"/>
        <v>0</v>
      </c>
      <c r="CR117">
        <f t="shared" si="67"/>
        <v>0</v>
      </c>
      <c r="CT117" t="s">
        <v>3029</v>
      </c>
      <c r="CV117">
        <v>114</v>
      </c>
      <c r="CW117">
        <f t="shared" si="116"/>
        <v>747</v>
      </c>
      <c r="CX117">
        <f t="shared" si="69"/>
        <v>0</v>
      </c>
      <c r="CY117">
        <f t="shared" si="70"/>
        <v>0</v>
      </c>
      <c r="DA117" t="s">
        <v>4373</v>
      </c>
      <c r="DC117">
        <v>114</v>
      </c>
      <c r="DD117">
        <f t="shared" si="117"/>
        <v>644</v>
      </c>
      <c r="DE117">
        <f t="shared" si="72"/>
        <v>0</v>
      </c>
      <c r="DF117">
        <f t="shared" si="73"/>
        <v>0</v>
      </c>
      <c r="DH117" t="s">
        <v>5687</v>
      </c>
      <c r="DJ117">
        <v>114</v>
      </c>
      <c r="DK117">
        <f t="shared" si="118"/>
        <v>398</v>
      </c>
      <c r="DL117">
        <f t="shared" si="75"/>
        <v>0</v>
      </c>
      <c r="DM117">
        <f t="shared" si="76"/>
        <v>0</v>
      </c>
      <c r="DO117" t="s">
        <v>6956</v>
      </c>
      <c r="DQ117">
        <v>114</v>
      </c>
      <c r="DR117">
        <f t="shared" si="119"/>
        <v>548</v>
      </c>
      <c r="DS117">
        <f t="shared" si="78"/>
        <v>0</v>
      </c>
      <c r="DT117">
        <f t="shared" si="79"/>
        <v>0</v>
      </c>
      <c r="DV117" t="s">
        <v>8240</v>
      </c>
      <c r="DX117">
        <v>114</v>
      </c>
      <c r="DY117">
        <f t="shared" si="120"/>
        <v>291</v>
      </c>
      <c r="DZ117">
        <f t="shared" si="81"/>
        <v>0</v>
      </c>
      <c r="EA117">
        <f t="shared" si="82"/>
        <v>0</v>
      </c>
      <c r="EC117" t="s">
        <v>9504</v>
      </c>
      <c r="EE117">
        <v>114</v>
      </c>
      <c r="EF117">
        <f t="shared" si="121"/>
        <v>435</v>
      </c>
      <c r="EG117">
        <f t="shared" si="84"/>
        <v>0</v>
      </c>
      <c r="EH117">
        <f t="shared" si="85"/>
        <v>0</v>
      </c>
      <c r="EJ117" t="s">
        <v>10772</v>
      </c>
      <c r="EL117">
        <v>114</v>
      </c>
      <c r="EM117">
        <f t="shared" si="122"/>
        <v>-79</v>
      </c>
      <c r="EN117">
        <f t="shared" si="87"/>
        <v>0</v>
      </c>
      <c r="EO117">
        <f t="shared" si="88"/>
        <v>0</v>
      </c>
      <c r="EQ117" t="s">
        <v>12051</v>
      </c>
      <c r="ES117">
        <v>114</v>
      </c>
      <c r="ET117">
        <f t="shared" si="123"/>
        <v>-25</v>
      </c>
      <c r="EU117">
        <f t="shared" si="90"/>
        <v>0</v>
      </c>
      <c r="EV117">
        <f t="shared" si="91"/>
        <v>0</v>
      </c>
      <c r="EX117" t="s">
        <v>13308</v>
      </c>
      <c r="EZ117">
        <v>114</v>
      </c>
      <c r="FA117">
        <f t="shared" si="124"/>
        <v>276</v>
      </c>
      <c r="FB117">
        <f t="shared" si="93"/>
        <v>0</v>
      </c>
      <c r="FC117">
        <f t="shared" si="94"/>
        <v>0</v>
      </c>
      <c r="FE117" t="s">
        <v>14529</v>
      </c>
      <c r="FG117">
        <v>114</v>
      </c>
      <c r="FH117">
        <f t="shared" si="125"/>
        <v>-198</v>
      </c>
      <c r="FI117">
        <f t="shared" si="96"/>
        <v>0</v>
      </c>
      <c r="FJ117">
        <f t="shared" si="97"/>
        <v>0</v>
      </c>
      <c r="FL117" t="s">
        <v>15754</v>
      </c>
      <c r="FN117">
        <v>114</v>
      </c>
      <c r="FO117">
        <f t="shared" si="126"/>
        <v>960</v>
      </c>
      <c r="FP117">
        <f t="shared" si="99"/>
        <v>0</v>
      </c>
      <c r="FQ117">
        <f t="shared" si="100"/>
        <v>0</v>
      </c>
      <c r="FS117" t="s">
        <v>16976</v>
      </c>
      <c r="FU117">
        <v>114</v>
      </c>
      <c r="FV117">
        <f t="shared" si="127"/>
        <v>455</v>
      </c>
      <c r="FW117">
        <f t="shared" si="102"/>
        <v>0</v>
      </c>
      <c r="FX117">
        <f t="shared" si="103"/>
        <v>0</v>
      </c>
      <c r="FZ117" t="s">
        <v>18335</v>
      </c>
      <c r="GB117">
        <v>114</v>
      </c>
      <c r="GC117">
        <f t="shared" si="128"/>
        <v>900</v>
      </c>
      <c r="GD117">
        <f t="shared" si="105"/>
        <v>0</v>
      </c>
      <c r="GE117">
        <f t="shared" si="106"/>
        <v>0</v>
      </c>
      <c r="GG117" t="s">
        <v>19638</v>
      </c>
    </row>
    <row r="118" spans="1:189" x14ac:dyDescent="0.4">
      <c r="A118" s="1">
        <v>43266</v>
      </c>
      <c r="B118" s="4">
        <v>765</v>
      </c>
      <c r="C118">
        <v>7</v>
      </c>
      <c r="D118">
        <v>6</v>
      </c>
      <c r="E118">
        <v>5</v>
      </c>
      <c r="F118">
        <v>4943</v>
      </c>
      <c r="G118">
        <v>4</v>
      </c>
      <c r="H118" t="s">
        <v>14</v>
      </c>
      <c r="I118">
        <f t="shared" si="57"/>
        <v>2018</v>
      </c>
      <c r="J118">
        <v>117</v>
      </c>
      <c r="K118">
        <f t="shared" si="58"/>
        <v>18</v>
      </c>
      <c r="T118">
        <v>117</v>
      </c>
      <c r="U118">
        <v>1</v>
      </c>
      <c r="V118">
        <v>1</v>
      </c>
      <c r="W118">
        <v>6</v>
      </c>
      <c r="X118">
        <f t="shared" si="129"/>
        <v>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0</v>
      </c>
      <c r="BT118">
        <v>0</v>
      </c>
      <c r="BV118">
        <v>115</v>
      </c>
      <c r="CA118">
        <v>115</v>
      </c>
      <c r="CB118">
        <f t="shared" si="111"/>
        <v>274</v>
      </c>
      <c r="CC118">
        <f t="shared" si="112"/>
        <v>0</v>
      </c>
      <c r="CD118">
        <f t="shared" si="113"/>
        <v>0</v>
      </c>
      <c r="CF118" t="s">
        <v>184</v>
      </c>
      <c r="CH118">
        <v>115</v>
      </c>
      <c r="CI118">
        <f t="shared" si="114"/>
        <v>765</v>
      </c>
      <c r="CJ118">
        <f t="shared" si="63"/>
        <v>1</v>
      </c>
      <c r="CK118">
        <f t="shared" si="64"/>
        <v>1</v>
      </c>
      <c r="CM118" t="s">
        <v>1649</v>
      </c>
      <c r="CO118">
        <v>115</v>
      </c>
      <c r="CP118">
        <f t="shared" si="115"/>
        <v>522</v>
      </c>
      <c r="CQ118">
        <f t="shared" si="66"/>
        <v>0</v>
      </c>
      <c r="CR118">
        <f t="shared" si="67"/>
        <v>0</v>
      </c>
      <c r="CT118" t="s">
        <v>3030</v>
      </c>
      <c r="CV118">
        <v>115</v>
      </c>
      <c r="CW118">
        <f t="shared" si="116"/>
        <v>485</v>
      </c>
      <c r="CX118">
        <f t="shared" si="69"/>
        <v>0</v>
      </c>
      <c r="CY118">
        <f t="shared" si="70"/>
        <v>0</v>
      </c>
      <c r="DA118" t="s">
        <v>4374</v>
      </c>
      <c r="DC118">
        <v>115</v>
      </c>
      <c r="DD118">
        <f t="shared" si="117"/>
        <v>577</v>
      </c>
      <c r="DE118">
        <f t="shared" si="72"/>
        <v>0</v>
      </c>
      <c r="DF118">
        <f t="shared" si="73"/>
        <v>0</v>
      </c>
      <c r="DH118" t="s">
        <v>5688</v>
      </c>
      <c r="DJ118">
        <v>115</v>
      </c>
      <c r="DK118">
        <f t="shared" si="118"/>
        <v>322</v>
      </c>
      <c r="DL118">
        <f t="shared" si="75"/>
        <v>0</v>
      </c>
      <c r="DM118">
        <f t="shared" si="76"/>
        <v>0</v>
      </c>
      <c r="DO118" t="s">
        <v>6957</v>
      </c>
      <c r="DQ118">
        <v>115</v>
      </c>
      <c r="DR118">
        <f t="shared" si="119"/>
        <v>563</v>
      </c>
      <c r="DS118">
        <f t="shared" si="78"/>
        <v>0</v>
      </c>
      <c r="DT118">
        <f t="shared" si="79"/>
        <v>0</v>
      </c>
      <c r="DV118" t="s">
        <v>8241</v>
      </c>
      <c r="DX118">
        <v>115</v>
      </c>
      <c r="DY118">
        <f t="shared" si="120"/>
        <v>401</v>
      </c>
      <c r="DZ118">
        <f t="shared" si="81"/>
        <v>0</v>
      </c>
      <c r="EA118">
        <f t="shared" si="82"/>
        <v>0</v>
      </c>
      <c r="EC118" t="s">
        <v>9505</v>
      </c>
      <c r="EE118">
        <v>115</v>
      </c>
      <c r="EF118">
        <f t="shared" si="121"/>
        <v>599</v>
      </c>
      <c r="EG118">
        <f t="shared" si="84"/>
        <v>0</v>
      </c>
      <c r="EH118">
        <f t="shared" si="85"/>
        <v>0</v>
      </c>
      <c r="EJ118" t="s">
        <v>10773</v>
      </c>
      <c r="EL118">
        <v>115</v>
      </c>
      <c r="EM118">
        <f t="shared" si="122"/>
        <v>765</v>
      </c>
      <c r="EN118">
        <f t="shared" si="87"/>
        <v>1</v>
      </c>
      <c r="EO118">
        <f t="shared" si="88"/>
        <v>1</v>
      </c>
      <c r="EQ118" t="s">
        <v>1649</v>
      </c>
      <c r="ES118">
        <v>115</v>
      </c>
      <c r="ET118">
        <f t="shared" si="123"/>
        <v>765</v>
      </c>
      <c r="EU118">
        <f t="shared" si="90"/>
        <v>1</v>
      </c>
      <c r="EV118">
        <f t="shared" si="91"/>
        <v>1</v>
      </c>
      <c r="EX118" t="s">
        <v>1649</v>
      </c>
      <c r="EZ118">
        <v>115</v>
      </c>
      <c r="FA118">
        <f t="shared" si="124"/>
        <v>765</v>
      </c>
      <c r="FB118">
        <f t="shared" si="93"/>
        <v>1</v>
      </c>
      <c r="FC118">
        <f t="shared" si="94"/>
        <v>1</v>
      </c>
      <c r="FE118" t="s">
        <v>1649</v>
      </c>
      <c r="FG118">
        <v>115</v>
      </c>
      <c r="FH118">
        <f t="shared" si="125"/>
        <v>765</v>
      </c>
      <c r="FI118">
        <f t="shared" si="96"/>
        <v>1</v>
      </c>
      <c r="FJ118">
        <f t="shared" si="97"/>
        <v>1</v>
      </c>
      <c r="FL118" t="s">
        <v>1649</v>
      </c>
      <c r="FN118">
        <v>115</v>
      </c>
      <c r="FO118">
        <f t="shared" si="126"/>
        <v>334</v>
      </c>
      <c r="FP118">
        <f t="shared" si="99"/>
        <v>0</v>
      </c>
      <c r="FQ118">
        <f t="shared" si="100"/>
        <v>0</v>
      </c>
      <c r="FS118" t="s">
        <v>16977</v>
      </c>
      <c r="FU118">
        <v>115</v>
      </c>
      <c r="FV118">
        <f t="shared" si="127"/>
        <v>258</v>
      </c>
      <c r="FW118">
        <f t="shared" si="102"/>
        <v>0</v>
      </c>
      <c r="FX118">
        <f t="shared" si="103"/>
        <v>0</v>
      </c>
      <c r="FZ118" t="s">
        <v>18336</v>
      </c>
      <c r="GB118">
        <v>115</v>
      </c>
      <c r="GC118">
        <f t="shared" si="128"/>
        <v>-49</v>
      </c>
      <c r="GD118">
        <f t="shared" si="105"/>
        <v>0</v>
      </c>
      <c r="GE118">
        <f t="shared" si="106"/>
        <v>0</v>
      </c>
      <c r="GG118" t="s">
        <v>19639</v>
      </c>
    </row>
    <row r="119" spans="1:189" x14ac:dyDescent="0.4">
      <c r="A119" s="1">
        <v>43269</v>
      </c>
      <c r="B119" s="4">
        <v>119</v>
      </c>
      <c r="C119">
        <v>1</v>
      </c>
      <c r="D119">
        <v>1</v>
      </c>
      <c r="E119">
        <v>9</v>
      </c>
      <c r="F119">
        <v>4944</v>
      </c>
      <c r="G119">
        <v>0</v>
      </c>
      <c r="H119" t="s">
        <v>10</v>
      </c>
      <c r="I119">
        <f t="shared" si="57"/>
        <v>2018</v>
      </c>
      <c r="J119">
        <v>118</v>
      </c>
      <c r="K119">
        <f t="shared" si="58"/>
        <v>11</v>
      </c>
      <c r="T119">
        <v>118</v>
      </c>
      <c r="U119">
        <v>1</v>
      </c>
      <c r="V119">
        <v>1</v>
      </c>
      <c r="W119">
        <v>7</v>
      </c>
      <c r="X119">
        <f t="shared" si="129"/>
        <v>9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2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V119">
        <v>116</v>
      </c>
      <c r="CA119">
        <v>116</v>
      </c>
      <c r="CB119">
        <f t="shared" si="111"/>
        <v>119</v>
      </c>
      <c r="CC119">
        <f t="shared" si="112"/>
        <v>1</v>
      </c>
      <c r="CD119">
        <f t="shared" si="113"/>
        <v>1</v>
      </c>
      <c r="CF119" t="s">
        <v>185</v>
      </c>
      <c r="CH119">
        <v>116</v>
      </c>
      <c r="CI119">
        <f t="shared" si="114"/>
        <v>119</v>
      </c>
      <c r="CJ119">
        <f t="shared" si="63"/>
        <v>1</v>
      </c>
      <c r="CK119">
        <f t="shared" si="64"/>
        <v>1</v>
      </c>
      <c r="CM119" t="s">
        <v>185</v>
      </c>
      <c r="CO119">
        <v>116</v>
      </c>
      <c r="CP119">
        <f t="shared" si="115"/>
        <v>119</v>
      </c>
      <c r="CQ119">
        <f t="shared" si="66"/>
        <v>1</v>
      </c>
      <c r="CR119">
        <f t="shared" si="67"/>
        <v>1</v>
      </c>
      <c r="CT119" t="s">
        <v>185</v>
      </c>
      <c r="CV119">
        <v>116</v>
      </c>
      <c r="CW119">
        <f t="shared" si="116"/>
        <v>119</v>
      </c>
      <c r="CX119">
        <f t="shared" si="69"/>
        <v>1</v>
      </c>
      <c r="CY119">
        <f t="shared" si="70"/>
        <v>1</v>
      </c>
      <c r="DA119" t="s">
        <v>185</v>
      </c>
      <c r="DC119">
        <v>116</v>
      </c>
      <c r="DD119">
        <f t="shared" si="117"/>
        <v>119</v>
      </c>
      <c r="DE119">
        <f t="shared" si="72"/>
        <v>1</v>
      </c>
      <c r="DF119">
        <f t="shared" si="73"/>
        <v>1</v>
      </c>
      <c r="DH119" t="s">
        <v>185</v>
      </c>
      <c r="DJ119">
        <v>116</v>
      </c>
      <c r="DK119">
        <f t="shared" si="118"/>
        <v>119</v>
      </c>
      <c r="DL119">
        <f t="shared" si="75"/>
        <v>1</v>
      </c>
      <c r="DM119">
        <f t="shared" si="76"/>
        <v>1</v>
      </c>
      <c r="DO119" t="s">
        <v>185</v>
      </c>
      <c r="DQ119">
        <v>116</v>
      </c>
      <c r="DR119">
        <f t="shared" si="119"/>
        <v>119</v>
      </c>
      <c r="DS119">
        <f t="shared" si="78"/>
        <v>1</v>
      </c>
      <c r="DT119">
        <f t="shared" si="79"/>
        <v>1</v>
      </c>
      <c r="DV119" t="s">
        <v>185</v>
      </c>
      <c r="DX119">
        <v>116</v>
      </c>
      <c r="DY119">
        <f t="shared" si="120"/>
        <v>119</v>
      </c>
      <c r="DZ119">
        <f t="shared" si="81"/>
        <v>1</v>
      </c>
      <c r="EA119">
        <f t="shared" si="82"/>
        <v>1</v>
      </c>
      <c r="EC119" t="s">
        <v>185</v>
      </c>
      <c r="EE119">
        <v>116</v>
      </c>
      <c r="EF119">
        <f t="shared" si="121"/>
        <v>119</v>
      </c>
      <c r="EG119">
        <f t="shared" si="84"/>
        <v>1</v>
      </c>
      <c r="EH119">
        <f t="shared" si="85"/>
        <v>1</v>
      </c>
      <c r="EJ119" t="s">
        <v>185</v>
      </c>
      <c r="EL119">
        <v>116</v>
      </c>
      <c r="EM119">
        <f t="shared" si="122"/>
        <v>119</v>
      </c>
      <c r="EN119">
        <f t="shared" si="87"/>
        <v>1</v>
      </c>
      <c r="EO119">
        <f t="shared" si="88"/>
        <v>1</v>
      </c>
      <c r="EQ119" t="s">
        <v>185</v>
      </c>
      <c r="ES119">
        <v>116</v>
      </c>
      <c r="ET119">
        <f t="shared" si="123"/>
        <v>119</v>
      </c>
      <c r="EU119">
        <f t="shared" si="90"/>
        <v>1</v>
      </c>
      <c r="EV119">
        <f t="shared" si="91"/>
        <v>1</v>
      </c>
      <c r="EX119" t="s">
        <v>185</v>
      </c>
      <c r="EZ119">
        <v>116</v>
      </c>
      <c r="FA119">
        <f t="shared" si="124"/>
        <v>119</v>
      </c>
      <c r="FB119">
        <f t="shared" si="93"/>
        <v>1</v>
      </c>
      <c r="FC119">
        <f t="shared" si="94"/>
        <v>1</v>
      </c>
      <c r="FE119" t="s">
        <v>185</v>
      </c>
      <c r="FG119">
        <v>116</v>
      </c>
      <c r="FH119">
        <f t="shared" si="125"/>
        <v>119</v>
      </c>
      <c r="FI119">
        <f t="shared" si="96"/>
        <v>1</v>
      </c>
      <c r="FJ119">
        <f t="shared" si="97"/>
        <v>1</v>
      </c>
      <c r="FL119" t="s">
        <v>185</v>
      </c>
      <c r="FN119">
        <v>116</v>
      </c>
      <c r="FO119">
        <f t="shared" si="126"/>
        <v>-191</v>
      </c>
      <c r="FP119">
        <f t="shared" si="99"/>
        <v>0</v>
      </c>
      <c r="FQ119">
        <f t="shared" si="100"/>
        <v>0</v>
      </c>
      <c r="FS119" t="s">
        <v>16978</v>
      </c>
      <c r="FU119">
        <v>116</v>
      </c>
      <c r="FV119">
        <f t="shared" si="127"/>
        <v>-176</v>
      </c>
      <c r="FW119">
        <f t="shared" si="102"/>
        <v>0</v>
      </c>
      <c r="FX119">
        <f t="shared" si="103"/>
        <v>0</v>
      </c>
      <c r="FZ119" t="s">
        <v>18337</v>
      </c>
      <c r="GB119">
        <v>116</v>
      </c>
      <c r="GC119">
        <f t="shared" si="128"/>
        <v>-345</v>
      </c>
      <c r="GD119">
        <f t="shared" si="105"/>
        <v>0</v>
      </c>
      <c r="GE119">
        <f t="shared" si="106"/>
        <v>0</v>
      </c>
      <c r="GG119" t="s">
        <v>19640</v>
      </c>
    </row>
    <row r="120" spans="1:189" x14ac:dyDescent="0.4">
      <c r="A120" s="1">
        <v>43270</v>
      </c>
      <c r="B120" s="4">
        <v>182</v>
      </c>
      <c r="C120">
        <v>1</v>
      </c>
      <c r="D120">
        <v>8</v>
      </c>
      <c r="E120">
        <v>2</v>
      </c>
      <c r="F120">
        <v>4945</v>
      </c>
      <c r="G120">
        <v>1</v>
      </c>
      <c r="H120" t="s">
        <v>11</v>
      </c>
      <c r="I120">
        <f t="shared" si="57"/>
        <v>2018</v>
      </c>
      <c r="J120">
        <v>119</v>
      </c>
      <c r="K120">
        <f t="shared" si="58"/>
        <v>11</v>
      </c>
      <c r="T120">
        <v>119</v>
      </c>
      <c r="U120">
        <v>1</v>
      </c>
      <c r="V120">
        <v>1</v>
      </c>
      <c r="W120">
        <v>8</v>
      </c>
      <c r="X120">
        <f t="shared" si="129"/>
        <v>10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V120">
        <v>117</v>
      </c>
      <c r="CA120">
        <v>117</v>
      </c>
      <c r="CB120">
        <f t="shared" si="111"/>
        <v>476</v>
      </c>
      <c r="CC120">
        <f t="shared" si="112"/>
        <v>0</v>
      </c>
      <c r="CD120">
        <f t="shared" si="113"/>
        <v>0</v>
      </c>
      <c r="CF120" t="s">
        <v>186</v>
      </c>
      <c r="CH120">
        <v>117</v>
      </c>
      <c r="CI120">
        <f t="shared" si="114"/>
        <v>544</v>
      </c>
      <c r="CJ120">
        <f t="shared" si="63"/>
        <v>0</v>
      </c>
      <c r="CK120">
        <f t="shared" si="64"/>
        <v>0</v>
      </c>
      <c r="CM120" t="s">
        <v>1650</v>
      </c>
      <c r="CO120">
        <v>117</v>
      </c>
      <c r="CP120">
        <f t="shared" si="115"/>
        <v>344</v>
      </c>
      <c r="CQ120">
        <f t="shared" si="66"/>
        <v>0</v>
      </c>
      <c r="CR120">
        <f t="shared" si="67"/>
        <v>0</v>
      </c>
      <c r="CT120" t="s">
        <v>3031</v>
      </c>
      <c r="CV120">
        <v>117</v>
      </c>
      <c r="CW120">
        <f t="shared" si="116"/>
        <v>593</v>
      </c>
      <c r="CX120">
        <f t="shared" si="69"/>
        <v>0</v>
      </c>
      <c r="CY120">
        <f t="shared" si="70"/>
        <v>0</v>
      </c>
      <c r="DA120" t="s">
        <v>4375</v>
      </c>
      <c r="DC120">
        <v>117</v>
      </c>
      <c r="DD120">
        <f t="shared" si="117"/>
        <v>401</v>
      </c>
      <c r="DE120">
        <f t="shared" si="72"/>
        <v>0</v>
      </c>
      <c r="DF120">
        <f t="shared" si="73"/>
        <v>0</v>
      </c>
      <c r="DH120" t="s">
        <v>5689</v>
      </c>
      <c r="DJ120">
        <v>117</v>
      </c>
      <c r="DK120">
        <f t="shared" si="118"/>
        <v>430</v>
      </c>
      <c r="DL120">
        <f t="shared" si="75"/>
        <v>0</v>
      </c>
      <c r="DM120">
        <f t="shared" si="76"/>
        <v>0</v>
      </c>
      <c r="DO120" t="s">
        <v>6958</v>
      </c>
      <c r="DQ120">
        <v>117</v>
      </c>
      <c r="DR120">
        <f t="shared" si="119"/>
        <v>621</v>
      </c>
      <c r="DS120">
        <f t="shared" si="78"/>
        <v>0</v>
      </c>
      <c r="DT120">
        <f t="shared" si="79"/>
        <v>0</v>
      </c>
      <c r="DV120" t="s">
        <v>8242</v>
      </c>
      <c r="DX120">
        <v>117</v>
      </c>
      <c r="DY120">
        <f t="shared" si="120"/>
        <v>610</v>
      </c>
      <c r="DZ120">
        <f t="shared" si="81"/>
        <v>0</v>
      </c>
      <c r="EA120">
        <f t="shared" si="82"/>
        <v>0</v>
      </c>
      <c r="EC120" t="s">
        <v>9506</v>
      </c>
      <c r="EE120">
        <v>117</v>
      </c>
      <c r="EF120">
        <f t="shared" si="121"/>
        <v>495</v>
      </c>
      <c r="EG120">
        <f t="shared" si="84"/>
        <v>0</v>
      </c>
      <c r="EH120">
        <f t="shared" si="85"/>
        <v>0</v>
      </c>
      <c r="EJ120" t="s">
        <v>10774</v>
      </c>
      <c r="EL120">
        <v>117</v>
      </c>
      <c r="EM120">
        <f t="shared" si="122"/>
        <v>432</v>
      </c>
      <c r="EN120">
        <f t="shared" si="87"/>
        <v>0</v>
      </c>
      <c r="EO120">
        <f t="shared" si="88"/>
        <v>0</v>
      </c>
      <c r="EQ120" t="s">
        <v>12052</v>
      </c>
      <c r="ES120">
        <v>117</v>
      </c>
      <c r="ET120">
        <f t="shared" si="123"/>
        <v>559</v>
      </c>
      <c r="EU120">
        <f t="shared" si="90"/>
        <v>0</v>
      </c>
      <c r="EV120">
        <f t="shared" si="91"/>
        <v>0</v>
      </c>
      <c r="EX120" t="s">
        <v>13309</v>
      </c>
      <c r="EZ120">
        <v>117</v>
      </c>
      <c r="FA120">
        <f t="shared" si="124"/>
        <v>266</v>
      </c>
      <c r="FB120">
        <f t="shared" si="93"/>
        <v>0</v>
      </c>
      <c r="FC120">
        <f t="shared" si="94"/>
        <v>0</v>
      </c>
      <c r="FE120" t="s">
        <v>14530</v>
      </c>
      <c r="FG120">
        <v>117</v>
      </c>
      <c r="FH120">
        <f t="shared" si="125"/>
        <v>359</v>
      </c>
      <c r="FI120">
        <f t="shared" si="96"/>
        <v>0</v>
      </c>
      <c r="FJ120">
        <f t="shared" si="97"/>
        <v>0</v>
      </c>
      <c r="FL120" t="s">
        <v>15755</v>
      </c>
      <c r="FN120">
        <v>117</v>
      </c>
      <c r="FO120">
        <f t="shared" si="126"/>
        <v>147</v>
      </c>
      <c r="FP120">
        <f t="shared" si="99"/>
        <v>0</v>
      </c>
      <c r="FQ120">
        <f t="shared" si="100"/>
        <v>0</v>
      </c>
      <c r="FS120" t="s">
        <v>16979</v>
      </c>
      <c r="FU120">
        <v>117</v>
      </c>
      <c r="FV120">
        <f t="shared" si="127"/>
        <v>482</v>
      </c>
      <c r="FW120">
        <f t="shared" si="102"/>
        <v>0</v>
      </c>
      <c r="FX120">
        <f t="shared" si="103"/>
        <v>0</v>
      </c>
      <c r="FZ120" t="s">
        <v>18338</v>
      </c>
      <c r="GB120">
        <v>117</v>
      </c>
      <c r="GC120">
        <f t="shared" si="128"/>
        <v>393</v>
      </c>
      <c r="GD120">
        <f t="shared" si="105"/>
        <v>0</v>
      </c>
      <c r="GE120">
        <f t="shared" si="106"/>
        <v>0</v>
      </c>
      <c r="GG120" t="s">
        <v>19641</v>
      </c>
    </row>
    <row r="121" spans="1:189" x14ac:dyDescent="0.4">
      <c r="A121" s="1">
        <v>43271</v>
      </c>
      <c r="B121" s="4">
        <v>912</v>
      </c>
      <c r="C121">
        <v>9</v>
      </c>
      <c r="D121">
        <v>1</v>
      </c>
      <c r="E121">
        <v>2</v>
      </c>
      <c r="F121">
        <v>4946</v>
      </c>
      <c r="G121">
        <v>2</v>
      </c>
      <c r="H121" t="s">
        <v>12</v>
      </c>
      <c r="I121">
        <f t="shared" si="57"/>
        <v>2018</v>
      </c>
      <c r="J121">
        <v>120</v>
      </c>
      <c r="K121">
        <f t="shared" si="58"/>
        <v>12</v>
      </c>
      <c r="T121">
        <v>120</v>
      </c>
      <c r="U121">
        <v>1</v>
      </c>
      <c r="V121">
        <v>1</v>
      </c>
      <c r="W121">
        <v>9</v>
      </c>
      <c r="X121">
        <f t="shared" si="129"/>
        <v>11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V121">
        <v>118</v>
      </c>
      <c r="CA121">
        <v>118</v>
      </c>
      <c r="CB121">
        <f t="shared" si="111"/>
        <v>196</v>
      </c>
      <c r="CC121">
        <f t="shared" si="112"/>
        <v>0</v>
      </c>
      <c r="CD121">
        <f t="shared" si="113"/>
        <v>0</v>
      </c>
      <c r="CF121" t="s">
        <v>187</v>
      </c>
      <c r="CH121">
        <v>118</v>
      </c>
      <c r="CI121">
        <f t="shared" si="114"/>
        <v>727</v>
      </c>
      <c r="CJ121">
        <f t="shared" si="63"/>
        <v>0</v>
      </c>
      <c r="CK121">
        <f t="shared" si="64"/>
        <v>0</v>
      </c>
      <c r="CM121" t="s">
        <v>1651</v>
      </c>
      <c r="CO121">
        <v>118</v>
      </c>
      <c r="CP121">
        <f t="shared" si="115"/>
        <v>495</v>
      </c>
      <c r="CQ121">
        <f t="shared" si="66"/>
        <v>0</v>
      </c>
      <c r="CR121">
        <f t="shared" si="67"/>
        <v>0</v>
      </c>
      <c r="CT121" t="s">
        <v>3032</v>
      </c>
      <c r="CV121">
        <v>118</v>
      </c>
      <c r="CW121">
        <f t="shared" si="116"/>
        <v>950</v>
      </c>
      <c r="CX121">
        <f t="shared" si="69"/>
        <v>0</v>
      </c>
      <c r="CY121">
        <f t="shared" si="70"/>
        <v>0</v>
      </c>
      <c r="DA121" t="s">
        <v>4376</v>
      </c>
      <c r="DC121">
        <v>118</v>
      </c>
      <c r="DD121">
        <f t="shared" si="117"/>
        <v>739</v>
      </c>
      <c r="DE121">
        <f t="shared" si="72"/>
        <v>0</v>
      </c>
      <c r="DF121">
        <f t="shared" si="73"/>
        <v>0</v>
      </c>
      <c r="DH121" t="s">
        <v>5690</v>
      </c>
      <c r="DJ121">
        <v>118</v>
      </c>
      <c r="DK121">
        <f t="shared" si="118"/>
        <v>902</v>
      </c>
      <c r="DL121">
        <f t="shared" si="75"/>
        <v>0</v>
      </c>
      <c r="DM121">
        <f t="shared" si="76"/>
        <v>0</v>
      </c>
      <c r="DO121" t="s">
        <v>6959</v>
      </c>
      <c r="DQ121">
        <v>118</v>
      </c>
      <c r="DR121">
        <f t="shared" si="119"/>
        <v>762</v>
      </c>
      <c r="DS121">
        <f t="shared" si="78"/>
        <v>0</v>
      </c>
      <c r="DT121">
        <f t="shared" si="79"/>
        <v>0</v>
      </c>
      <c r="DV121" t="s">
        <v>8243</v>
      </c>
      <c r="DX121">
        <v>118</v>
      </c>
      <c r="DY121">
        <f t="shared" si="120"/>
        <v>866</v>
      </c>
      <c r="DZ121">
        <f t="shared" si="81"/>
        <v>0</v>
      </c>
      <c r="EA121">
        <f t="shared" si="82"/>
        <v>0</v>
      </c>
      <c r="EC121" t="s">
        <v>9507</v>
      </c>
      <c r="EE121">
        <v>118</v>
      </c>
      <c r="EF121">
        <f t="shared" si="121"/>
        <v>813</v>
      </c>
      <c r="EG121">
        <f t="shared" si="84"/>
        <v>0</v>
      </c>
      <c r="EH121">
        <f t="shared" si="85"/>
        <v>0</v>
      </c>
      <c r="EJ121" t="s">
        <v>10775</v>
      </c>
      <c r="EL121">
        <v>118</v>
      </c>
      <c r="EM121">
        <f t="shared" si="122"/>
        <v>318</v>
      </c>
      <c r="EN121">
        <f t="shared" si="87"/>
        <v>0</v>
      </c>
      <c r="EO121">
        <f t="shared" si="88"/>
        <v>0</v>
      </c>
      <c r="EQ121" t="s">
        <v>12053</v>
      </c>
      <c r="ES121">
        <v>118</v>
      </c>
      <c r="ET121">
        <f t="shared" si="123"/>
        <v>428</v>
      </c>
      <c r="EU121">
        <f t="shared" si="90"/>
        <v>0</v>
      </c>
      <c r="EV121">
        <f t="shared" si="91"/>
        <v>0</v>
      </c>
      <c r="EX121" t="s">
        <v>13310</v>
      </c>
      <c r="EZ121">
        <v>118</v>
      </c>
      <c r="FA121">
        <f t="shared" si="124"/>
        <v>213</v>
      </c>
      <c r="FB121">
        <f t="shared" si="93"/>
        <v>0</v>
      </c>
      <c r="FC121">
        <f t="shared" si="94"/>
        <v>0</v>
      </c>
      <c r="FE121" t="s">
        <v>14531</v>
      </c>
      <c r="FG121">
        <v>118</v>
      </c>
      <c r="FH121">
        <f t="shared" si="125"/>
        <v>159</v>
      </c>
      <c r="FI121">
        <f t="shared" si="96"/>
        <v>0</v>
      </c>
      <c r="FJ121">
        <f t="shared" si="97"/>
        <v>0</v>
      </c>
      <c r="FL121" t="s">
        <v>15756</v>
      </c>
      <c r="FN121">
        <v>118</v>
      </c>
      <c r="FO121">
        <f t="shared" si="126"/>
        <v>239</v>
      </c>
      <c r="FP121">
        <f t="shared" si="99"/>
        <v>0</v>
      </c>
      <c r="FQ121">
        <f t="shared" si="100"/>
        <v>0</v>
      </c>
      <c r="FS121" t="s">
        <v>16980</v>
      </c>
      <c r="FU121">
        <v>118</v>
      </c>
      <c r="FV121">
        <f t="shared" si="127"/>
        <v>431</v>
      </c>
      <c r="FW121">
        <f t="shared" si="102"/>
        <v>0</v>
      </c>
      <c r="FX121">
        <f t="shared" si="103"/>
        <v>0</v>
      </c>
      <c r="FZ121" t="s">
        <v>18339</v>
      </c>
      <c r="GB121">
        <v>118</v>
      </c>
      <c r="GC121">
        <f t="shared" si="128"/>
        <v>235</v>
      </c>
      <c r="GD121">
        <f t="shared" si="105"/>
        <v>0</v>
      </c>
      <c r="GE121">
        <f t="shared" si="106"/>
        <v>0</v>
      </c>
      <c r="GG121" t="s">
        <v>19642</v>
      </c>
    </row>
    <row r="122" spans="1:189" x14ac:dyDescent="0.4">
      <c r="A122" s="1">
        <v>43272</v>
      </c>
      <c r="B122" s="4">
        <v>18</v>
      </c>
      <c r="C122">
        <v>0</v>
      </c>
      <c r="D122">
        <v>1</v>
      </c>
      <c r="E122">
        <v>8</v>
      </c>
      <c r="F122">
        <v>4947</v>
      </c>
      <c r="G122">
        <v>3</v>
      </c>
      <c r="H122" t="s">
        <v>13</v>
      </c>
      <c r="I122">
        <f t="shared" si="57"/>
        <v>2018</v>
      </c>
      <c r="J122">
        <v>121</v>
      </c>
      <c r="K122">
        <f t="shared" si="58"/>
        <v>9</v>
      </c>
      <c r="T122">
        <v>121</v>
      </c>
      <c r="U122">
        <v>1</v>
      </c>
      <c r="V122">
        <v>2</v>
      </c>
      <c r="W122">
        <v>0</v>
      </c>
      <c r="X122">
        <f t="shared" si="129"/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V122">
        <v>119</v>
      </c>
      <c r="CA122">
        <v>119</v>
      </c>
      <c r="CB122">
        <f t="shared" si="111"/>
        <v>1084</v>
      </c>
      <c r="CC122">
        <f t="shared" si="112"/>
        <v>0</v>
      </c>
      <c r="CD122">
        <f t="shared" si="113"/>
        <v>0</v>
      </c>
      <c r="CF122" t="s">
        <v>188</v>
      </c>
      <c r="CH122">
        <v>119</v>
      </c>
      <c r="CI122">
        <f t="shared" si="114"/>
        <v>419</v>
      </c>
      <c r="CJ122">
        <f t="shared" si="63"/>
        <v>0</v>
      </c>
      <c r="CK122">
        <f t="shared" si="64"/>
        <v>0</v>
      </c>
      <c r="CM122" t="s">
        <v>1652</v>
      </c>
      <c r="CO122">
        <v>119</v>
      </c>
      <c r="CP122">
        <f t="shared" si="115"/>
        <v>-112</v>
      </c>
      <c r="CQ122">
        <f t="shared" si="66"/>
        <v>0</v>
      </c>
      <c r="CR122">
        <f t="shared" si="67"/>
        <v>0</v>
      </c>
      <c r="CT122" t="s">
        <v>3033</v>
      </c>
      <c r="CV122">
        <v>119</v>
      </c>
      <c r="CW122">
        <f t="shared" si="116"/>
        <v>518</v>
      </c>
      <c r="CX122">
        <f t="shared" si="69"/>
        <v>0</v>
      </c>
      <c r="CY122">
        <f t="shared" si="70"/>
        <v>0</v>
      </c>
      <c r="DA122" t="s">
        <v>4377</v>
      </c>
      <c r="DC122">
        <v>119</v>
      </c>
      <c r="DD122">
        <f t="shared" si="117"/>
        <v>255</v>
      </c>
      <c r="DE122">
        <f t="shared" si="72"/>
        <v>0</v>
      </c>
      <c r="DF122">
        <f t="shared" si="73"/>
        <v>0</v>
      </c>
      <c r="DH122" t="s">
        <v>5691</v>
      </c>
      <c r="DJ122">
        <v>119</v>
      </c>
      <c r="DK122">
        <f t="shared" si="118"/>
        <v>331</v>
      </c>
      <c r="DL122">
        <f t="shared" si="75"/>
        <v>0</v>
      </c>
      <c r="DM122">
        <f t="shared" si="76"/>
        <v>0</v>
      </c>
      <c r="DO122" t="s">
        <v>6960</v>
      </c>
      <c r="DQ122">
        <v>119</v>
      </c>
      <c r="DR122">
        <f t="shared" si="119"/>
        <v>459</v>
      </c>
      <c r="DS122">
        <f t="shared" si="78"/>
        <v>0</v>
      </c>
      <c r="DT122">
        <f t="shared" si="79"/>
        <v>0</v>
      </c>
      <c r="DV122" t="s">
        <v>8244</v>
      </c>
      <c r="DX122">
        <v>119</v>
      </c>
      <c r="DY122">
        <f t="shared" si="120"/>
        <v>271</v>
      </c>
      <c r="DZ122">
        <f t="shared" si="81"/>
        <v>0</v>
      </c>
      <c r="EA122">
        <f t="shared" si="82"/>
        <v>0</v>
      </c>
      <c r="EC122" t="s">
        <v>9508</v>
      </c>
      <c r="EE122">
        <v>119</v>
      </c>
      <c r="EF122">
        <f t="shared" si="121"/>
        <v>414</v>
      </c>
      <c r="EG122">
        <f t="shared" si="84"/>
        <v>0</v>
      </c>
      <c r="EH122">
        <f t="shared" si="85"/>
        <v>0</v>
      </c>
      <c r="EJ122" t="s">
        <v>10776</v>
      </c>
      <c r="EL122">
        <v>119</v>
      </c>
      <c r="EM122">
        <f t="shared" si="122"/>
        <v>1028</v>
      </c>
      <c r="EN122">
        <f t="shared" si="87"/>
        <v>0</v>
      </c>
      <c r="EO122">
        <f t="shared" si="88"/>
        <v>0</v>
      </c>
      <c r="EQ122" t="s">
        <v>12054</v>
      </c>
      <c r="ES122">
        <v>119</v>
      </c>
      <c r="ET122">
        <f t="shared" si="123"/>
        <v>1061</v>
      </c>
      <c r="EU122">
        <f t="shared" si="90"/>
        <v>0</v>
      </c>
      <c r="EV122">
        <f t="shared" si="91"/>
        <v>0</v>
      </c>
      <c r="EX122" t="s">
        <v>13311</v>
      </c>
      <c r="EZ122">
        <v>119</v>
      </c>
      <c r="FA122">
        <f t="shared" si="124"/>
        <v>996</v>
      </c>
      <c r="FB122">
        <f t="shared" si="93"/>
        <v>0</v>
      </c>
      <c r="FC122">
        <f t="shared" si="94"/>
        <v>0</v>
      </c>
      <c r="FE122" t="s">
        <v>14532</v>
      </c>
      <c r="FG122">
        <v>119</v>
      </c>
      <c r="FH122">
        <f t="shared" si="125"/>
        <v>1129</v>
      </c>
      <c r="FI122">
        <f t="shared" si="96"/>
        <v>0</v>
      </c>
      <c r="FJ122">
        <f t="shared" si="97"/>
        <v>0</v>
      </c>
      <c r="FL122" t="s">
        <v>15757</v>
      </c>
      <c r="FN122">
        <v>119</v>
      </c>
      <c r="FO122">
        <f t="shared" si="126"/>
        <v>18</v>
      </c>
      <c r="FP122">
        <f t="shared" si="99"/>
        <v>1</v>
      </c>
      <c r="FQ122">
        <f t="shared" si="100"/>
        <v>1</v>
      </c>
      <c r="FS122" t="s">
        <v>16981</v>
      </c>
      <c r="FU122">
        <v>119</v>
      </c>
      <c r="FV122">
        <f t="shared" si="127"/>
        <v>18</v>
      </c>
      <c r="FW122">
        <f t="shared" si="102"/>
        <v>1</v>
      </c>
      <c r="FX122">
        <f t="shared" si="103"/>
        <v>1</v>
      </c>
      <c r="FZ122" t="s">
        <v>16981</v>
      </c>
      <c r="GB122">
        <v>119</v>
      </c>
      <c r="GC122">
        <f t="shared" si="128"/>
        <v>18</v>
      </c>
      <c r="GD122">
        <f t="shared" si="105"/>
        <v>1</v>
      </c>
      <c r="GE122">
        <f t="shared" si="106"/>
        <v>1</v>
      </c>
      <c r="GG122" t="s">
        <v>16981</v>
      </c>
    </row>
    <row r="123" spans="1:189" x14ac:dyDescent="0.4">
      <c r="A123" s="1">
        <v>43273</v>
      </c>
      <c r="B123" s="4">
        <v>1</v>
      </c>
      <c r="C123">
        <v>0</v>
      </c>
      <c r="D123">
        <v>0</v>
      </c>
      <c r="E123">
        <v>1</v>
      </c>
      <c r="F123">
        <v>4948</v>
      </c>
      <c r="G123">
        <v>4</v>
      </c>
      <c r="H123" t="s">
        <v>14</v>
      </c>
      <c r="I123">
        <f t="shared" si="57"/>
        <v>2018</v>
      </c>
      <c r="J123">
        <v>122</v>
      </c>
      <c r="K123">
        <f t="shared" si="58"/>
        <v>1</v>
      </c>
      <c r="T123">
        <v>122</v>
      </c>
      <c r="U123">
        <v>1</v>
      </c>
      <c r="V123">
        <v>2</v>
      </c>
      <c r="W123">
        <v>1</v>
      </c>
      <c r="X123">
        <f t="shared" si="129"/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V123">
        <v>120</v>
      </c>
      <c r="CA123">
        <v>120</v>
      </c>
      <c r="CB123">
        <f t="shared" si="111"/>
        <v>1</v>
      </c>
      <c r="CC123">
        <f t="shared" si="112"/>
        <v>1</v>
      </c>
      <c r="CD123">
        <f t="shared" si="113"/>
        <v>1</v>
      </c>
      <c r="CF123" t="s">
        <v>189</v>
      </c>
      <c r="CH123">
        <v>120</v>
      </c>
      <c r="CI123">
        <f t="shared" si="114"/>
        <v>221</v>
      </c>
      <c r="CJ123">
        <f t="shared" si="63"/>
        <v>0</v>
      </c>
      <c r="CK123">
        <f t="shared" si="64"/>
        <v>0</v>
      </c>
      <c r="CM123" t="s">
        <v>1653</v>
      </c>
      <c r="CO123">
        <v>120</v>
      </c>
      <c r="CP123">
        <f t="shared" si="115"/>
        <v>320</v>
      </c>
      <c r="CQ123">
        <f t="shared" si="66"/>
        <v>0</v>
      </c>
      <c r="CR123">
        <f t="shared" si="67"/>
        <v>0</v>
      </c>
      <c r="CT123" t="s">
        <v>3034</v>
      </c>
      <c r="CV123">
        <v>120</v>
      </c>
      <c r="CW123">
        <f t="shared" si="116"/>
        <v>1</v>
      </c>
      <c r="CX123">
        <f t="shared" si="69"/>
        <v>1</v>
      </c>
      <c r="CY123">
        <f t="shared" si="70"/>
        <v>1</v>
      </c>
      <c r="DA123" t="s">
        <v>189</v>
      </c>
      <c r="DC123">
        <v>120</v>
      </c>
      <c r="DD123">
        <f t="shared" si="117"/>
        <v>1</v>
      </c>
      <c r="DE123">
        <f t="shared" si="72"/>
        <v>1</v>
      </c>
      <c r="DF123">
        <f t="shared" si="73"/>
        <v>1</v>
      </c>
      <c r="DH123" t="s">
        <v>189</v>
      </c>
      <c r="DJ123">
        <v>120</v>
      </c>
      <c r="DK123">
        <f t="shared" si="118"/>
        <v>214</v>
      </c>
      <c r="DL123">
        <f t="shared" si="75"/>
        <v>0</v>
      </c>
      <c r="DM123">
        <f t="shared" si="76"/>
        <v>0</v>
      </c>
      <c r="DO123" t="s">
        <v>6961</v>
      </c>
      <c r="DQ123">
        <v>120</v>
      </c>
      <c r="DR123">
        <f t="shared" si="119"/>
        <v>1</v>
      </c>
      <c r="DS123">
        <f t="shared" si="78"/>
        <v>1</v>
      </c>
      <c r="DT123">
        <f t="shared" si="79"/>
        <v>1</v>
      </c>
      <c r="DV123" t="s">
        <v>189</v>
      </c>
      <c r="DX123">
        <v>120</v>
      </c>
      <c r="DY123">
        <f t="shared" si="120"/>
        <v>1</v>
      </c>
      <c r="DZ123">
        <f t="shared" si="81"/>
        <v>1</v>
      </c>
      <c r="EA123">
        <f t="shared" si="82"/>
        <v>1</v>
      </c>
      <c r="EC123" t="s">
        <v>189</v>
      </c>
      <c r="EE123">
        <v>120</v>
      </c>
      <c r="EF123">
        <f t="shared" si="121"/>
        <v>292</v>
      </c>
      <c r="EG123">
        <f t="shared" si="84"/>
        <v>0</v>
      </c>
      <c r="EH123">
        <f t="shared" si="85"/>
        <v>0</v>
      </c>
      <c r="EJ123" t="s">
        <v>10777</v>
      </c>
      <c r="EL123">
        <v>120</v>
      </c>
      <c r="EM123">
        <f t="shared" si="122"/>
        <v>1</v>
      </c>
      <c r="EN123">
        <f t="shared" si="87"/>
        <v>1</v>
      </c>
      <c r="EO123">
        <f t="shared" si="88"/>
        <v>1</v>
      </c>
      <c r="EQ123" t="s">
        <v>189</v>
      </c>
      <c r="ES123">
        <v>120</v>
      </c>
      <c r="ET123">
        <f t="shared" si="123"/>
        <v>1</v>
      </c>
      <c r="EU123">
        <f t="shared" si="90"/>
        <v>1</v>
      </c>
      <c r="EV123">
        <f t="shared" si="91"/>
        <v>1</v>
      </c>
      <c r="EX123" t="s">
        <v>189</v>
      </c>
      <c r="EZ123">
        <v>120</v>
      </c>
      <c r="FA123">
        <f t="shared" si="124"/>
        <v>1</v>
      </c>
      <c r="FB123">
        <f t="shared" si="93"/>
        <v>1</v>
      </c>
      <c r="FC123">
        <f t="shared" si="94"/>
        <v>1</v>
      </c>
      <c r="FE123" t="s">
        <v>189</v>
      </c>
      <c r="FG123">
        <v>120</v>
      </c>
      <c r="FH123">
        <f t="shared" si="125"/>
        <v>1</v>
      </c>
      <c r="FI123">
        <f t="shared" si="96"/>
        <v>1</v>
      </c>
      <c r="FJ123">
        <f t="shared" si="97"/>
        <v>1</v>
      </c>
      <c r="FL123" t="s">
        <v>189</v>
      </c>
      <c r="FN123">
        <v>120</v>
      </c>
      <c r="FO123">
        <f t="shared" si="126"/>
        <v>1113</v>
      </c>
      <c r="FP123">
        <f t="shared" si="99"/>
        <v>0</v>
      </c>
      <c r="FQ123">
        <f t="shared" si="100"/>
        <v>0</v>
      </c>
      <c r="FS123" t="s">
        <v>16982</v>
      </c>
      <c r="FU123">
        <v>120</v>
      </c>
      <c r="FV123">
        <f t="shared" si="127"/>
        <v>320</v>
      </c>
      <c r="FW123">
        <f t="shared" si="102"/>
        <v>0</v>
      </c>
      <c r="FX123">
        <f t="shared" si="103"/>
        <v>0</v>
      </c>
      <c r="FZ123" t="s">
        <v>3034</v>
      </c>
      <c r="GB123">
        <v>120</v>
      </c>
      <c r="GC123">
        <f t="shared" si="128"/>
        <v>545</v>
      </c>
      <c r="GD123">
        <f t="shared" si="105"/>
        <v>0</v>
      </c>
      <c r="GE123">
        <f t="shared" si="106"/>
        <v>0</v>
      </c>
      <c r="GG123" t="s">
        <v>19643</v>
      </c>
    </row>
    <row r="124" spans="1:189" x14ac:dyDescent="0.4">
      <c r="A124" s="1">
        <v>43276</v>
      </c>
      <c r="B124" s="4">
        <v>549</v>
      </c>
      <c r="C124">
        <v>5</v>
      </c>
      <c r="D124">
        <v>4</v>
      </c>
      <c r="E124">
        <v>9</v>
      </c>
      <c r="F124">
        <v>4949</v>
      </c>
      <c r="G124">
        <v>0</v>
      </c>
      <c r="H124" t="s">
        <v>10</v>
      </c>
      <c r="I124">
        <f t="shared" si="57"/>
        <v>2018</v>
      </c>
      <c r="J124">
        <v>123</v>
      </c>
      <c r="K124">
        <f t="shared" si="58"/>
        <v>18</v>
      </c>
      <c r="T124">
        <v>123</v>
      </c>
      <c r="U124">
        <v>1</v>
      </c>
      <c r="V124">
        <v>2</v>
      </c>
      <c r="W124">
        <v>2</v>
      </c>
      <c r="X124">
        <f t="shared" si="129"/>
        <v>5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1</v>
      </c>
      <c r="BV124">
        <v>121</v>
      </c>
      <c r="CA124">
        <v>121</v>
      </c>
      <c r="CB124">
        <f t="shared" si="111"/>
        <v>549</v>
      </c>
      <c r="CC124">
        <f t="shared" si="112"/>
        <v>1</v>
      </c>
      <c r="CD124">
        <f t="shared" si="113"/>
        <v>1</v>
      </c>
      <c r="CF124" t="s">
        <v>190</v>
      </c>
      <c r="CH124">
        <v>121</v>
      </c>
      <c r="CI124">
        <f t="shared" si="114"/>
        <v>549</v>
      </c>
      <c r="CJ124">
        <f t="shared" si="63"/>
        <v>1</v>
      </c>
      <c r="CK124">
        <f t="shared" si="64"/>
        <v>1</v>
      </c>
      <c r="CM124" t="s">
        <v>190</v>
      </c>
      <c r="CO124">
        <v>121</v>
      </c>
      <c r="CP124">
        <f t="shared" si="115"/>
        <v>549</v>
      </c>
      <c r="CQ124">
        <f t="shared" si="66"/>
        <v>1</v>
      </c>
      <c r="CR124">
        <f t="shared" si="67"/>
        <v>1</v>
      </c>
      <c r="CT124" t="s">
        <v>190</v>
      </c>
      <c r="CV124">
        <v>121</v>
      </c>
      <c r="CW124">
        <f t="shared" si="116"/>
        <v>549</v>
      </c>
      <c r="CX124">
        <f t="shared" si="69"/>
        <v>1</v>
      </c>
      <c r="CY124">
        <f t="shared" si="70"/>
        <v>1</v>
      </c>
      <c r="DA124" t="s">
        <v>190</v>
      </c>
      <c r="DC124">
        <v>121</v>
      </c>
      <c r="DD124">
        <f t="shared" si="117"/>
        <v>549</v>
      </c>
      <c r="DE124">
        <f t="shared" si="72"/>
        <v>1</v>
      </c>
      <c r="DF124">
        <f t="shared" si="73"/>
        <v>1</v>
      </c>
      <c r="DH124" t="s">
        <v>190</v>
      </c>
      <c r="DJ124">
        <v>121</v>
      </c>
      <c r="DK124">
        <f t="shared" si="118"/>
        <v>549</v>
      </c>
      <c r="DL124">
        <f t="shared" si="75"/>
        <v>1</v>
      </c>
      <c r="DM124">
        <f t="shared" si="76"/>
        <v>1</v>
      </c>
      <c r="DO124" t="s">
        <v>190</v>
      </c>
      <c r="DQ124">
        <v>121</v>
      </c>
      <c r="DR124">
        <f t="shared" si="119"/>
        <v>549</v>
      </c>
      <c r="DS124">
        <f t="shared" si="78"/>
        <v>1</v>
      </c>
      <c r="DT124">
        <f t="shared" si="79"/>
        <v>1</v>
      </c>
      <c r="DV124" t="s">
        <v>190</v>
      </c>
      <c r="DX124">
        <v>121</v>
      </c>
      <c r="DY124">
        <f t="shared" si="120"/>
        <v>549</v>
      </c>
      <c r="DZ124">
        <f t="shared" si="81"/>
        <v>1</v>
      </c>
      <c r="EA124">
        <f t="shared" si="82"/>
        <v>1</v>
      </c>
      <c r="EC124" t="s">
        <v>190</v>
      </c>
      <c r="EE124">
        <v>121</v>
      </c>
      <c r="EF124">
        <f t="shared" si="121"/>
        <v>549</v>
      </c>
      <c r="EG124">
        <f t="shared" si="84"/>
        <v>1</v>
      </c>
      <c r="EH124">
        <f t="shared" si="85"/>
        <v>1</v>
      </c>
      <c r="EJ124" t="s">
        <v>190</v>
      </c>
      <c r="EL124">
        <v>121</v>
      </c>
      <c r="EM124">
        <f t="shared" si="122"/>
        <v>549</v>
      </c>
      <c r="EN124">
        <f t="shared" si="87"/>
        <v>1</v>
      </c>
      <c r="EO124">
        <f t="shared" si="88"/>
        <v>1</v>
      </c>
      <c r="EQ124" t="s">
        <v>190</v>
      </c>
      <c r="ES124">
        <v>121</v>
      </c>
      <c r="ET124">
        <f t="shared" si="123"/>
        <v>549</v>
      </c>
      <c r="EU124">
        <f t="shared" si="90"/>
        <v>1</v>
      </c>
      <c r="EV124">
        <f t="shared" si="91"/>
        <v>1</v>
      </c>
      <c r="EX124" t="s">
        <v>190</v>
      </c>
      <c r="EZ124">
        <v>121</v>
      </c>
      <c r="FA124">
        <f t="shared" si="124"/>
        <v>549</v>
      </c>
      <c r="FB124">
        <f t="shared" si="93"/>
        <v>1</v>
      </c>
      <c r="FC124">
        <f t="shared" si="94"/>
        <v>1</v>
      </c>
      <c r="FE124" t="s">
        <v>190</v>
      </c>
      <c r="FG124">
        <v>121</v>
      </c>
      <c r="FH124">
        <f t="shared" si="125"/>
        <v>549</v>
      </c>
      <c r="FI124">
        <f t="shared" si="96"/>
        <v>1</v>
      </c>
      <c r="FJ124">
        <f t="shared" si="97"/>
        <v>1</v>
      </c>
      <c r="FL124" t="s">
        <v>190</v>
      </c>
      <c r="FN124">
        <v>121</v>
      </c>
      <c r="FO124">
        <f t="shared" si="126"/>
        <v>549</v>
      </c>
      <c r="FP124">
        <f t="shared" si="99"/>
        <v>1</v>
      </c>
      <c r="FQ124">
        <f t="shared" si="100"/>
        <v>1</v>
      </c>
      <c r="FS124" t="s">
        <v>190</v>
      </c>
      <c r="FU124">
        <v>121</v>
      </c>
      <c r="FV124">
        <f t="shared" si="127"/>
        <v>549</v>
      </c>
      <c r="FW124">
        <f t="shared" si="102"/>
        <v>1</v>
      </c>
      <c r="FX124">
        <f t="shared" si="103"/>
        <v>1</v>
      </c>
      <c r="FZ124" t="s">
        <v>190</v>
      </c>
      <c r="GB124">
        <v>121</v>
      </c>
      <c r="GC124">
        <f t="shared" si="128"/>
        <v>549</v>
      </c>
      <c r="GD124">
        <f t="shared" si="105"/>
        <v>1</v>
      </c>
      <c r="GE124">
        <f t="shared" si="106"/>
        <v>1</v>
      </c>
      <c r="GG124" t="s">
        <v>190</v>
      </c>
    </row>
    <row r="125" spans="1:189" x14ac:dyDescent="0.4">
      <c r="A125" s="1">
        <v>43277</v>
      </c>
      <c r="B125" s="4">
        <v>256</v>
      </c>
      <c r="C125">
        <v>2</v>
      </c>
      <c r="D125">
        <v>5</v>
      </c>
      <c r="E125">
        <v>6</v>
      </c>
      <c r="F125">
        <v>4950</v>
      </c>
      <c r="G125">
        <v>1</v>
      </c>
      <c r="H125" t="s">
        <v>11</v>
      </c>
      <c r="I125">
        <f t="shared" si="57"/>
        <v>2018</v>
      </c>
      <c r="J125">
        <v>124</v>
      </c>
      <c r="K125">
        <f t="shared" si="58"/>
        <v>13</v>
      </c>
      <c r="T125">
        <v>124</v>
      </c>
      <c r="U125">
        <v>1</v>
      </c>
      <c r="V125">
        <v>2</v>
      </c>
      <c r="W125">
        <v>3</v>
      </c>
      <c r="X125">
        <f t="shared" si="129"/>
        <v>6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V125">
        <v>122</v>
      </c>
      <c r="CA125">
        <v>122</v>
      </c>
      <c r="CB125">
        <f t="shared" si="111"/>
        <v>516</v>
      </c>
      <c r="CC125">
        <f t="shared" si="112"/>
        <v>0</v>
      </c>
      <c r="CD125">
        <f t="shared" si="113"/>
        <v>0</v>
      </c>
      <c r="CF125" t="s">
        <v>191</v>
      </c>
      <c r="CH125">
        <v>122</v>
      </c>
      <c r="CI125">
        <f t="shared" si="114"/>
        <v>553</v>
      </c>
      <c r="CJ125">
        <f t="shared" si="63"/>
        <v>0</v>
      </c>
      <c r="CK125">
        <f t="shared" si="64"/>
        <v>0</v>
      </c>
      <c r="CM125" t="s">
        <v>1654</v>
      </c>
      <c r="CO125">
        <v>122</v>
      </c>
      <c r="CP125">
        <f t="shared" si="115"/>
        <v>610</v>
      </c>
      <c r="CQ125">
        <f t="shared" si="66"/>
        <v>0</v>
      </c>
      <c r="CR125">
        <f t="shared" si="67"/>
        <v>0</v>
      </c>
      <c r="CT125" t="s">
        <v>3035</v>
      </c>
      <c r="CV125">
        <v>122</v>
      </c>
      <c r="CW125">
        <f t="shared" si="116"/>
        <v>777</v>
      </c>
      <c r="CX125">
        <f t="shared" si="69"/>
        <v>0</v>
      </c>
      <c r="CY125">
        <f t="shared" si="70"/>
        <v>0</v>
      </c>
      <c r="DA125" t="s">
        <v>4378</v>
      </c>
      <c r="DC125">
        <v>122</v>
      </c>
      <c r="DD125">
        <f t="shared" si="117"/>
        <v>760</v>
      </c>
      <c r="DE125">
        <f t="shared" si="72"/>
        <v>0</v>
      </c>
      <c r="DF125">
        <f t="shared" si="73"/>
        <v>0</v>
      </c>
      <c r="DH125" t="s">
        <v>5692</v>
      </c>
      <c r="DJ125">
        <v>122</v>
      </c>
      <c r="DK125">
        <f t="shared" si="118"/>
        <v>385</v>
      </c>
      <c r="DL125">
        <f t="shared" si="75"/>
        <v>0</v>
      </c>
      <c r="DM125">
        <f t="shared" si="76"/>
        <v>0</v>
      </c>
      <c r="DO125" t="s">
        <v>6962</v>
      </c>
      <c r="DQ125">
        <v>122</v>
      </c>
      <c r="DR125">
        <f t="shared" si="119"/>
        <v>742</v>
      </c>
      <c r="DS125">
        <f t="shared" si="78"/>
        <v>0</v>
      </c>
      <c r="DT125">
        <f t="shared" si="79"/>
        <v>0</v>
      </c>
      <c r="DV125" t="s">
        <v>8245</v>
      </c>
      <c r="DX125">
        <v>122</v>
      </c>
      <c r="DY125">
        <f t="shared" si="120"/>
        <v>410</v>
      </c>
      <c r="DZ125">
        <f t="shared" si="81"/>
        <v>0</v>
      </c>
      <c r="EA125">
        <f t="shared" si="82"/>
        <v>0</v>
      </c>
      <c r="EC125" t="s">
        <v>9509</v>
      </c>
      <c r="EE125">
        <v>122</v>
      </c>
      <c r="EF125">
        <f t="shared" si="121"/>
        <v>584</v>
      </c>
      <c r="EG125">
        <f t="shared" si="84"/>
        <v>0</v>
      </c>
      <c r="EH125">
        <f t="shared" si="85"/>
        <v>0</v>
      </c>
      <c r="EJ125" t="s">
        <v>10778</v>
      </c>
      <c r="EL125">
        <v>122</v>
      </c>
      <c r="EM125">
        <f t="shared" si="122"/>
        <v>527</v>
      </c>
      <c r="EN125">
        <f t="shared" si="87"/>
        <v>0</v>
      </c>
      <c r="EO125">
        <f t="shared" si="88"/>
        <v>0</v>
      </c>
      <c r="EQ125" t="s">
        <v>12055</v>
      </c>
      <c r="ES125">
        <v>122</v>
      </c>
      <c r="ET125">
        <f t="shared" si="123"/>
        <v>613</v>
      </c>
      <c r="EU125">
        <f t="shared" si="90"/>
        <v>0</v>
      </c>
      <c r="EV125">
        <f t="shared" si="91"/>
        <v>0</v>
      </c>
      <c r="EX125" t="s">
        <v>13312</v>
      </c>
      <c r="EZ125">
        <v>122</v>
      </c>
      <c r="FA125">
        <f t="shared" si="124"/>
        <v>386</v>
      </c>
      <c r="FB125">
        <f t="shared" si="93"/>
        <v>0</v>
      </c>
      <c r="FC125">
        <f t="shared" si="94"/>
        <v>0</v>
      </c>
      <c r="FE125" t="s">
        <v>14533</v>
      </c>
      <c r="FG125">
        <v>122</v>
      </c>
      <c r="FH125">
        <f t="shared" si="125"/>
        <v>368</v>
      </c>
      <c r="FI125">
        <f t="shared" si="96"/>
        <v>0</v>
      </c>
      <c r="FJ125">
        <f t="shared" si="97"/>
        <v>0</v>
      </c>
      <c r="FL125" t="s">
        <v>15758</v>
      </c>
      <c r="FN125">
        <v>122</v>
      </c>
      <c r="FO125">
        <f t="shared" si="126"/>
        <v>198</v>
      </c>
      <c r="FP125">
        <f t="shared" si="99"/>
        <v>0</v>
      </c>
      <c r="FQ125">
        <f t="shared" si="100"/>
        <v>0</v>
      </c>
      <c r="FS125" t="s">
        <v>16983</v>
      </c>
      <c r="FU125">
        <v>122</v>
      </c>
      <c r="FV125">
        <f t="shared" si="127"/>
        <v>297</v>
      </c>
      <c r="FW125">
        <f t="shared" si="102"/>
        <v>0</v>
      </c>
      <c r="FX125">
        <f t="shared" si="103"/>
        <v>0</v>
      </c>
      <c r="FZ125" t="s">
        <v>18340</v>
      </c>
      <c r="GB125">
        <v>122</v>
      </c>
      <c r="GC125">
        <f t="shared" si="128"/>
        <v>299</v>
      </c>
      <c r="GD125">
        <f t="shared" si="105"/>
        <v>0</v>
      </c>
      <c r="GE125">
        <f t="shared" si="106"/>
        <v>0</v>
      </c>
      <c r="GG125" t="s">
        <v>19644</v>
      </c>
    </row>
    <row r="126" spans="1:189" x14ac:dyDescent="0.4">
      <c r="A126" s="1">
        <v>43278</v>
      </c>
      <c r="B126" s="4">
        <v>32</v>
      </c>
      <c r="C126">
        <v>0</v>
      </c>
      <c r="D126">
        <v>3</v>
      </c>
      <c r="E126">
        <v>2</v>
      </c>
      <c r="F126">
        <v>4951</v>
      </c>
      <c r="G126">
        <v>2</v>
      </c>
      <c r="H126" t="s">
        <v>12</v>
      </c>
      <c r="I126">
        <f t="shared" si="57"/>
        <v>2018</v>
      </c>
      <c r="J126">
        <v>125</v>
      </c>
      <c r="K126">
        <f t="shared" si="58"/>
        <v>5</v>
      </c>
      <c r="T126">
        <v>125</v>
      </c>
      <c r="U126">
        <v>1</v>
      </c>
      <c r="V126">
        <v>2</v>
      </c>
      <c r="W126">
        <v>4</v>
      </c>
      <c r="X126">
        <f t="shared" si="129"/>
        <v>7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V126">
        <v>123</v>
      </c>
      <c r="CA126">
        <v>123</v>
      </c>
      <c r="CB126">
        <f t="shared" si="111"/>
        <v>329</v>
      </c>
      <c r="CC126">
        <f t="shared" si="112"/>
        <v>0</v>
      </c>
      <c r="CD126">
        <f t="shared" si="113"/>
        <v>0</v>
      </c>
      <c r="CF126" t="s">
        <v>192</v>
      </c>
      <c r="CH126">
        <v>123</v>
      </c>
      <c r="CI126">
        <f t="shared" si="114"/>
        <v>472</v>
      </c>
      <c r="CJ126">
        <f t="shared" si="63"/>
        <v>0</v>
      </c>
      <c r="CK126">
        <f t="shared" si="64"/>
        <v>0</v>
      </c>
      <c r="CM126" t="s">
        <v>1655</v>
      </c>
      <c r="CO126">
        <v>123</v>
      </c>
      <c r="CP126">
        <f t="shared" si="115"/>
        <v>339</v>
      </c>
      <c r="CQ126">
        <f t="shared" si="66"/>
        <v>0</v>
      </c>
      <c r="CR126">
        <f t="shared" si="67"/>
        <v>0</v>
      </c>
      <c r="CT126" t="s">
        <v>3036</v>
      </c>
      <c r="CV126">
        <v>123</v>
      </c>
      <c r="CW126">
        <f t="shared" si="116"/>
        <v>394</v>
      </c>
      <c r="CX126">
        <f t="shared" si="69"/>
        <v>0</v>
      </c>
      <c r="CY126">
        <f t="shared" si="70"/>
        <v>0</v>
      </c>
      <c r="DA126" t="s">
        <v>4379</v>
      </c>
      <c r="DC126">
        <v>123</v>
      </c>
      <c r="DD126">
        <f t="shared" si="117"/>
        <v>313</v>
      </c>
      <c r="DE126">
        <f t="shared" si="72"/>
        <v>0</v>
      </c>
      <c r="DF126">
        <f t="shared" si="73"/>
        <v>0</v>
      </c>
      <c r="DH126" t="s">
        <v>5693</v>
      </c>
      <c r="DJ126">
        <v>123</v>
      </c>
      <c r="DK126">
        <f t="shared" si="118"/>
        <v>425</v>
      </c>
      <c r="DL126">
        <f t="shared" si="75"/>
        <v>0</v>
      </c>
      <c r="DM126">
        <f t="shared" si="76"/>
        <v>0</v>
      </c>
      <c r="DO126" t="s">
        <v>6963</v>
      </c>
      <c r="DQ126">
        <v>123</v>
      </c>
      <c r="DR126">
        <f t="shared" si="119"/>
        <v>357</v>
      </c>
      <c r="DS126">
        <f t="shared" si="78"/>
        <v>0</v>
      </c>
      <c r="DT126">
        <f t="shared" si="79"/>
        <v>0</v>
      </c>
      <c r="DV126" t="s">
        <v>8246</v>
      </c>
      <c r="DX126">
        <v>123</v>
      </c>
      <c r="DY126">
        <f t="shared" si="120"/>
        <v>581</v>
      </c>
      <c r="DZ126">
        <f t="shared" si="81"/>
        <v>0</v>
      </c>
      <c r="EA126">
        <f t="shared" si="82"/>
        <v>0</v>
      </c>
      <c r="EC126" t="s">
        <v>9510</v>
      </c>
      <c r="EE126">
        <v>123</v>
      </c>
      <c r="EF126">
        <f t="shared" si="121"/>
        <v>443</v>
      </c>
      <c r="EG126">
        <f t="shared" si="84"/>
        <v>0</v>
      </c>
      <c r="EH126">
        <f t="shared" si="85"/>
        <v>0</v>
      </c>
      <c r="EJ126" t="s">
        <v>10779</v>
      </c>
      <c r="EL126">
        <v>123</v>
      </c>
      <c r="EM126">
        <f t="shared" si="122"/>
        <v>257</v>
      </c>
      <c r="EN126">
        <f t="shared" si="87"/>
        <v>0</v>
      </c>
      <c r="EO126">
        <f t="shared" si="88"/>
        <v>0</v>
      </c>
      <c r="EQ126" t="s">
        <v>12056</v>
      </c>
      <c r="ES126">
        <v>123</v>
      </c>
      <c r="ET126">
        <f t="shared" si="123"/>
        <v>300</v>
      </c>
      <c r="EU126">
        <f t="shared" si="90"/>
        <v>0</v>
      </c>
      <c r="EV126">
        <f t="shared" si="91"/>
        <v>0</v>
      </c>
      <c r="EX126" t="s">
        <v>13313</v>
      </c>
      <c r="EZ126">
        <v>123</v>
      </c>
      <c r="FA126">
        <f t="shared" si="124"/>
        <v>258</v>
      </c>
      <c r="FB126">
        <f t="shared" si="93"/>
        <v>0</v>
      </c>
      <c r="FC126">
        <f t="shared" si="94"/>
        <v>0</v>
      </c>
      <c r="FE126" t="s">
        <v>14534</v>
      </c>
      <c r="FG126">
        <v>123</v>
      </c>
      <c r="FH126">
        <f t="shared" si="125"/>
        <v>120</v>
      </c>
      <c r="FI126">
        <f t="shared" si="96"/>
        <v>0</v>
      </c>
      <c r="FJ126">
        <f t="shared" si="97"/>
        <v>0</v>
      </c>
      <c r="FL126" t="s">
        <v>15759</v>
      </c>
      <c r="FN126">
        <v>123</v>
      </c>
      <c r="FO126">
        <f t="shared" si="126"/>
        <v>188</v>
      </c>
      <c r="FP126">
        <f t="shared" si="99"/>
        <v>0</v>
      </c>
      <c r="FQ126">
        <f t="shared" si="100"/>
        <v>0</v>
      </c>
      <c r="FS126" t="s">
        <v>16984</v>
      </c>
      <c r="FU126">
        <v>123</v>
      </c>
      <c r="FV126">
        <f t="shared" si="127"/>
        <v>219</v>
      </c>
      <c r="FW126">
        <f t="shared" si="102"/>
        <v>0</v>
      </c>
      <c r="FX126">
        <f t="shared" si="103"/>
        <v>0</v>
      </c>
      <c r="FZ126" t="s">
        <v>18341</v>
      </c>
      <c r="GB126">
        <v>123</v>
      </c>
      <c r="GC126">
        <f t="shared" si="128"/>
        <v>196</v>
      </c>
      <c r="GD126">
        <f t="shared" si="105"/>
        <v>0</v>
      </c>
      <c r="GE126">
        <f t="shared" si="106"/>
        <v>0</v>
      </c>
      <c r="GG126" t="s">
        <v>19645</v>
      </c>
    </row>
    <row r="127" spans="1:189" x14ac:dyDescent="0.4">
      <c r="A127" s="1">
        <v>43279</v>
      </c>
      <c r="B127" s="4">
        <v>751</v>
      </c>
      <c r="C127">
        <v>7</v>
      </c>
      <c r="D127">
        <v>5</v>
      </c>
      <c r="E127">
        <v>1</v>
      </c>
      <c r="F127">
        <v>4952</v>
      </c>
      <c r="G127">
        <v>3</v>
      </c>
      <c r="H127" t="s">
        <v>13</v>
      </c>
      <c r="I127">
        <f t="shared" si="57"/>
        <v>2018</v>
      </c>
      <c r="J127">
        <v>126</v>
      </c>
      <c r="K127">
        <f t="shared" si="58"/>
        <v>13</v>
      </c>
      <c r="T127">
        <v>126</v>
      </c>
      <c r="U127">
        <v>1</v>
      </c>
      <c r="V127">
        <v>2</v>
      </c>
      <c r="W127">
        <v>5</v>
      </c>
      <c r="X127">
        <f t="shared" si="129"/>
        <v>8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V127">
        <v>124</v>
      </c>
      <c r="CA127">
        <v>124</v>
      </c>
      <c r="CB127">
        <f t="shared" si="111"/>
        <v>402</v>
      </c>
      <c r="CC127">
        <f t="shared" si="112"/>
        <v>0</v>
      </c>
      <c r="CD127">
        <f t="shared" si="113"/>
        <v>0</v>
      </c>
      <c r="CF127" t="s">
        <v>193</v>
      </c>
      <c r="CH127">
        <v>124</v>
      </c>
      <c r="CI127">
        <f t="shared" si="114"/>
        <v>318</v>
      </c>
      <c r="CJ127">
        <f t="shared" si="63"/>
        <v>0</v>
      </c>
      <c r="CK127">
        <f t="shared" si="64"/>
        <v>0</v>
      </c>
      <c r="CM127" t="s">
        <v>1656</v>
      </c>
      <c r="CO127">
        <v>124</v>
      </c>
      <c r="CP127">
        <f t="shared" si="115"/>
        <v>517</v>
      </c>
      <c r="CQ127">
        <f t="shared" si="66"/>
        <v>0</v>
      </c>
      <c r="CR127">
        <f t="shared" si="67"/>
        <v>0</v>
      </c>
      <c r="CT127" t="s">
        <v>3037</v>
      </c>
      <c r="CV127">
        <v>124</v>
      </c>
      <c r="CW127">
        <f t="shared" si="116"/>
        <v>405</v>
      </c>
      <c r="CX127">
        <f t="shared" si="69"/>
        <v>0</v>
      </c>
      <c r="CY127">
        <f t="shared" si="70"/>
        <v>0</v>
      </c>
      <c r="DA127" t="s">
        <v>4380</v>
      </c>
      <c r="DC127">
        <v>124</v>
      </c>
      <c r="DD127">
        <f t="shared" si="117"/>
        <v>437</v>
      </c>
      <c r="DE127">
        <f t="shared" si="72"/>
        <v>0</v>
      </c>
      <c r="DF127">
        <f t="shared" si="73"/>
        <v>0</v>
      </c>
      <c r="DH127" t="s">
        <v>5694</v>
      </c>
      <c r="DJ127">
        <v>124</v>
      </c>
      <c r="DK127">
        <f t="shared" si="118"/>
        <v>458</v>
      </c>
      <c r="DL127">
        <f t="shared" si="75"/>
        <v>0</v>
      </c>
      <c r="DM127">
        <f t="shared" si="76"/>
        <v>0</v>
      </c>
      <c r="DO127" t="s">
        <v>6964</v>
      </c>
      <c r="DQ127">
        <v>124</v>
      </c>
      <c r="DR127">
        <f t="shared" si="119"/>
        <v>385</v>
      </c>
      <c r="DS127">
        <f t="shared" si="78"/>
        <v>0</v>
      </c>
      <c r="DT127">
        <f t="shared" si="79"/>
        <v>0</v>
      </c>
      <c r="DV127" t="s">
        <v>8247</v>
      </c>
      <c r="DX127">
        <v>124</v>
      </c>
      <c r="DY127">
        <f t="shared" si="120"/>
        <v>339</v>
      </c>
      <c r="DZ127">
        <f t="shared" si="81"/>
        <v>0</v>
      </c>
      <c r="EA127">
        <f t="shared" si="82"/>
        <v>0</v>
      </c>
      <c r="EC127" t="s">
        <v>9511</v>
      </c>
      <c r="EE127">
        <v>124</v>
      </c>
      <c r="EF127">
        <f t="shared" si="121"/>
        <v>497</v>
      </c>
      <c r="EG127">
        <f t="shared" si="84"/>
        <v>0</v>
      </c>
      <c r="EH127">
        <f t="shared" si="85"/>
        <v>0</v>
      </c>
      <c r="EJ127" t="s">
        <v>10780</v>
      </c>
      <c r="EL127">
        <v>124</v>
      </c>
      <c r="EM127">
        <f t="shared" si="122"/>
        <v>153</v>
      </c>
      <c r="EN127">
        <f t="shared" si="87"/>
        <v>0</v>
      </c>
      <c r="EO127">
        <f t="shared" si="88"/>
        <v>0</v>
      </c>
      <c r="EQ127" t="s">
        <v>12057</v>
      </c>
      <c r="ES127">
        <v>124</v>
      </c>
      <c r="ET127">
        <f t="shared" si="123"/>
        <v>144</v>
      </c>
      <c r="EU127">
        <f t="shared" si="90"/>
        <v>0</v>
      </c>
      <c r="EV127">
        <f t="shared" si="91"/>
        <v>0</v>
      </c>
      <c r="EX127" t="s">
        <v>13314</v>
      </c>
      <c r="EZ127">
        <v>124</v>
      </c>
      <c r="FA127">
        <f t="shared" si="124"/>
        <v>323</v>
      </c>
      <c r="FB127">
        <f t="shared" si="93"/>
        <v>0</v>
      </c>
      <c r="FC127">
        <f t="shared" si="94"/>
        <v>0</v>
      </c>
      <c r="FE127" t="s">
        <v>14535</v>
      </c>
      <c r="FG127">
        <v>124</v>
      </c>
      <c r="FH127">
        <f t="shared" si="125"/>
        <v>220</v>
      </c>
      <c r="FI127">
        <f t="shared" si="96"/>
        <v>0</v>
      </c>
      <c r="FJ127">
        <f t="shared" si="97"/>
        <v>0</v>
      </c>
      <c r="FL127" t="s">
        <v>15760</v>
      </c>
      <c r="FN127">
        <v>124</v>
      </c>
      <c r="FO127">
        <f t="shared" si="126"/>
        <v>324</v>
      </c>
      <c r="FP127">
        <f t="shared" si="99"/>
        <v>0</v>
      </c>
      <c r="FQ127">
        <f t="shared" si="100"/>
        <v>0</v>
      </c>
      <c r="FS127" t="s">
        <v>16985</v>
      </c>
      <c r="FU127">
        <v>124</v>
      </c>
      <c r="FV127">
        <f t="shared" si="127"/>
        <v>-18</v>
      </c>
      <c r="FW127">
        <f t="shared" si="102"/>
        <v>0</v>
      </c>
      <c r="FX127">
        <f t="shared" si="103"/>
        <v>0</v>
      </c>
      <c r="FZ127" t="s">
        <v>18342</v>
      </c>
      <c r="GB127">
        <v>124</v>
      </c>
      <c r="GC127">
        <f t="shared" si="128"/>
        <v>176</v>
      </c>
      <c r="GD127">
        <f t="shared" si="105"/>
        <v>0</v>
      </c>
      <c r="GE127">
        <f t="shared" si="106"/>
        <v>0</v>
      </c>
      <c r="GG127" t="s">
        <v>19646</v>
      </c>
    </row>
    <row r="128" spans="1:189" x14ac:dyDescent="0.4">
      <c r="A128" s="1">
        <v>43280</v>
      </c>
      <c r="B128" s="4">
        <v>349</v>
      </c>
      <c r="C128">
        <v>3</v>
      </c>
      <c r="D128">
        <v>4</v>
      </c>
      <c r="E128">
        <v>9</v>
      </c>
      <c r="F128">
        <v>4953</v>
      </c>
      <c r="G128">
        <v>4</v>
      </c>
      <c r="H128" t="s">
        <v>14</v>
      </c>
      <c r="I128">
        <f t="shared" si="57"/>
        <v>2018</v>
      </c>
      <c r="J128">
        <v>127</v>
      </c>
      <c r="K128">
        <f t="shared" si="58"/>
        <v>16</v>
      </c>
      <c r="T128">
        <v>127</v>
      </c>
      <c r="U128">
        <v>1</v>
      </c>
      <c r="V128">
        <v>2</v>
      </c>
      <c r="W128">
        <v>6</v>
      </c>
      <c r="X128">
        <f t="shared" si="129"/>
        <v>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V128">
        <v>125</v>
      </c>
      <c r="CA128">
        <v>125</v>
      </c>
      <c r="CB128">
        <f t="shared" si="111"/>
        <v>470</v>
      </c>
      <c r="CC128">
        <f t="shared" si="112"/>
        <v>0</v>
      </c>
      <c r="CD128">
        <f t="shared" si="113"/>
        <v>0</v>
      </c>
      <c r="CF128" t="s">
        <v>194</v>
      </c>
      <c r="CH128">
        <v>125</v>
      </c>
      <c r="CI128">
        <f t="shared" si="114"/>
        <v>506</v>
      </c>
      <c r="CJ128">
        <f t="shared" si="63"/>
        <v>0</v>
      </c>
      <c r="CK128">
        <f t="shared" si="64"/>
        <v>0</v>
      </c>
      <c r="CM128" t="s">
        <v>1657</v>
      </c>
      <c r="CO128">
        <v>125</v>
      </c>
      <c r="CP128">
        <f t="shared" si="115"/>
        <v>581</v>
      </c>
      <c r="CQ128">
        <f t="shared" si="66"/>
        <v>0</v>
      </c>
      <c r="CR128">
        <f t="shared" si="67"/>
        <v>0</v>
      </c>
      <c r="CT128" t="s">
        <v>3038</v>
      </c>
      <c r="CV128">
        <v>125</v>
      </c>
      <c r="CW128">
        <f t="shared" si="116"/>
        <v>615</v>
      </c>
      <c r="CX128">
        <f t="shared" si="69"/>
        <v>0</v>
      </c>
      <c r="CY128">
        <f t="shared" si="70"/>
        <v>0</v>
      </c>
      <c r="DA128" t="s">
        <v>4381</v>
      </c>
      <c r="DC128">
        <v>125</v>
      </c>
      <c r="DD128">
        <f t="shared" si="117"/>
        <v>757</v>
      </c>
      <c r="DE128">
        <f t="shared" si="72"/>
        <v>0</v>
      </c>
      <c r="DF128">
        <f t="shared" si="73"/>
        <v>0</v>
      </c>
      <c r="DH128" t="s">
        <v>5695</v>
      </c>
      <c r="DJ128">
        <v>125</v>
      </c>
      <c r="DK128">
        <f t="shared" si="118"/>
        <v>539</v>
      </c>
      <c r="DL128">
        <f t="shared" si="75"/>
        <v>0</v>
      </c>
      <c r="DM128">
        <f t="shared" si="76"/>
        <v>0</v>
      </c>
      <c r="DO128" t="s">
        <v>6965</v>
      </c>
      <c r="DQ128">
        <v>125</v>
      </c>
      <c r="DR128">
        <f t="shared" si="119"/>
        <v>468</v>
      </c>
      <c r="DS128">
        <f t="shared" si="78"/>
        <v>0</v>
      </c>
      <c r="DT128">
        <f t="shared" si="79"/>
        <v>0</v>
      </c>
      <c r="DV128" t="s">
        <v>8248</v>
      </c>
      <c r="DX128">
        <v>125</v>
      </c>
      <c r="DY128">
        <f t="shared" si="120"/>
        <v>400</v>
      </c>
      <c r="DZ128">
        <f t="shared" si="81"/>
        <v>0</v>
      </c>
      <c r="EA128">
        <f t="shared" si="82"/>
        <v>0</v>
      </c>
      <c r="EC128" t="s">
        <v>9512</v>
      </c>
      <c r="EE128">
        <v>125</v>
      </c>
      <c r="EF128">
        <f t="shared" si="121"/>
        <v>793</v>
      </c>
      <c r="EG128">
        <f t="shared" si="84"/>
        <v>0</v>
      </c>
      <c r="EH128">
        <f t="shared" si="85"/>
        <v>0</v>
      </c>
      <c r="EJ128" t="s">
        <v>10781</v>
      </c>
      <c r="EL128">
        <v>125</v>
      </c>
      <c r="EM128">
        <f t="shared" si="122"/>
        <v>456</v>
      </c>
      <c r="EN128">
        <f t="shared" si="87"/>
        <v>0</v>
      </c>
      <c r="EO128">
        <f t="shared" si="88"/>
        <v>0</v>
      </c>
      <c r="EQ128" t="s">
        <v>12058</v>
      </c>
      <c r="ES128">
        <v>125</v>
      </c>
      <c r="ET128">
        <f t="shared" si="123"/>
        <v>496</v>
      </c>
      <c r="EU128">
        <f t="shared" si="90"/>
        <v>0</v>
      </c>
      <c r="EV128">
        <f t="shared" si="91"/>
        <v>0</v>
      </c>
      <c r="EX128" t="s">
        <v>13315</v>
      </c>
      <c r="EZ128">
        <v>125</v>
      </c>
      <c r="FA128">
        <f t="shared" si="124"/>
        <v>410</v>
      </c>
      <c r="FB128">
        <f t="shared" si="93"/>
        <v>0</v>
      </c>
      <c r="FC128">
        <f t="shared" si="94"/>
        <v>0</v>
      </c>
      <c r="FE128" t="s">
        <v>14536</v>
      </c>
      <c r="FG128">
        <v>125</v>
      </c>
      <c r="FH128">
        <f t="shared" si="125"/>
        <v>392</v>
      </c>
      <c r="FI128">
        <f t="shared" si="96"/>
        <v>0</v>
      </c>
      <c r="FJ128">
        <f t="shared" si="97"/>
        <v>0</v>
      </c>
      <c r="FL128" t="s">
        <v>15761</v>
      </c>
      <c r="FN128">
        <v>125</v>
      </c>
      <c r="FO128">
        <f t="shared" si="126"/>
        <v>349</v>
      </c>
      <c r="FP128">
        <f t="shared" si="99"/>
        <v>1</v>
      </c>
      <c r="FQ128">
        <f t="shared" si="100"/>
        <v>1</v>
      </c>
      <c r="FS128" t="s">
        <v>16986</v>
      </c>
      <c r="FU128">
        <v>125</v>
      </c>
      <c r="FV128">
        <f t="shared" si="127"/>
        <v>349</v>
      </c>
      <c r="FW128">
        <f t="shared" si="102"/>
        <v>1</v>
      </c>
      <c r="FX128">
        <f t="shared" si="103"/>
        <v>1</v>
      </c>
      <c r="FZ128" t="s">
        <v>16986</v>
      </c>
      <c r="GB128">
        <v>125</v>
      </c>
      <c r="GC128">
        <f t="shared" si="128"/>
        <v>469</v>
      </c>
      <c r="GD128">
        <f t="shared" si="105"/>
        <v>0</v>
      </c>
      <c r="GE128">
        <f t="shared" si="106"/>
        <v>0</v>
      </c>
      <c r="GG128" t="s">
        <v>19647</v>
      </c>
    </row>
    <row r="129" spans="1:189" x14ac:dyDescent="0.4">
      <c r="A129" s="1">
        <v>43283</v>
      </c>
      <c r="B129" s="4">
        <v>193</v>
      </c>
      <c r="C129">
        <v>1</v>
      </c>
      <c r="D129">
        <v>9</v>
      </c>
      <c r="E129">
        <v>3</v>
      </c>
      <c r="F129">
        <v>4954</v>
      </c>
      <c r="G129">
        <v>0</v>
      </c>
      <c r="H129" t="s">
        <v>10</v>
      </c>
      <c r="I129">
        <f t="shared" si="57"/>
        <v>2018</v>
      </c>
      <c r="J129">
        <v>128</v>
      </c>
      <c r="K129">
        <f t="shared" si="58"/>
        <v>13</v>
      </c>
      <c r="T129">
        <v>128</v>
      </c>
      <c r="U129">
        <v>1</v>
      </c>
      <c r="V129">
        <v>2</v>
      </c>
      <c r="W129">
        <v>7</v>
      </c>
      <c r="X129">
        <f t="shared" si="129"/>
        <v>10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V129">
        <v>126</v>
      </c>
      <c r="CA129">
        <v>126</v>
      </c>
      <c r="CB129">
        <f t="shared" si="111"/>
        <v>594</v>
      </c>
      <c r="CC129">
        <f t="shared" si="112"/>
        <v>0</v>
      </c>
      <c r="CD129">
        <f t="shared" si="113"/>
        <v>0</v>
      </c>
      <c r="CF129" t="s">
        <v>195</v>
      </c>
      <c r="CH129">
        <v>126</v>
      </c>
      <c r="CI129">
        <f t="shared" si="114"/>
        <v>651</v>
      </c>
      <c r="CJ129">
        <f t="shared" si="63"/>
        <v>0</v>
      </c>
      <c r="CK129">
        <f t="shared" si="64"/>
        <v>0</v>
      </c>
      <c r="CM129" t="s">
        <v>1658</v>
      </c>
      <c r="CO129">
        <v>126</v>
      </c>
      <c r="CP129">
        <f t="shared" si="115"/>
        <v>904</v>
      </c>
      <c r="CQ129">
        <f t="shared" si="66"/>
        <v>0</v>
      </c>
      <c r="CR129">
        <f t="shared" si="67"/>
        <v>0</v>
      </c>
      <c r="CT129" t="s">
        <v>3039</v>
      </c>
      <c r="CV129">
        <v>126</v>
      </c>
      <c r="CW129">
        <f t="shared" si="116"/>
        <v>747</v>
      </c>
      <c r="CX129">
        <f t="shared" si="69"/>
        <v>0</v>
      </c>
      <c r="CY129">
        <f t="shared" si="70"/>
        <v>0</v>
      </c>
      <c r="DA129" t="s">
        <v>4382</v>
      </c>
      <c r="DC129">
        <v>126</v>
      </c>
      <c r="DD129">
        <f t="shared" si="117"/>
        <v>709</v>
      </c>
      <c r="DE129">
        <f t="shared" si="72"/>
        <v>0</v>
      </c>
      <c r="DF129">
        <f t="shared" si="73"/>
        <v>0</v>
      </c>
      <c r="DH129" t="s">
        <v>5696</v>
      </c>
      <c r="DJ129">
        <v>126</v>
      </c>
      <c r="DK129">
        <f t="shared" si="118"/>
        <v>353</v>
      </c>
      <c r="DL129">
        <f t="shared" si="75"/>
        <v>0</v>
      </c>
      <c r="DM129">
        <f t="shared" si="76"/>
        <v>0</v>
      </c>
      <c r="DO129" t="s">
        <v>6966</v>
      </c>
      <c r="DQ129">
        <v>126</v>
      </c>
      <c r="DR129">
        <f t="shared" si="119"/>
        <v>595</v>
      </c>
      <c r="DS129">
        <f t="shared" si="78"/>
        <v>0</v>
      </c>
      <c r="DT129">
        <f t="shared" si="79"/>
        <v>0</v>
      </c>
      <c r="DV129" t="s">
        <v>8249</v>
      </c>
      <c r="DX129">
        <v>126</v>
      </c>
      <c r="DY129">
        <f t="shared" si="120"/>
        <v>434</v>
      </c>
      <c r="DZ129">
        <f t="shared" si="81"/>
        <v>0</v>
      </c>
      <c r="EA129">
        <f t="shared" si="82"/>
        <v>0</v>
      </c>
      <c r="EC129" t="s">
        <v>9513</v>
      </c>
      <c r="EE129">
        <v>126</v>
      </c>
      <c r="EF129">
        <f t="shared" si="121"/>
        <v>474</v>
      </c>
      <c r="EG129">
        <f t="shared" si="84"/>
        <v>0</v>
      </c>
      <c r="EH129">
        <f t="shared" si="85"/>
        <v>0</v>
      </c>
      <c r="EJ129" t="s">
        <v>10782</v>
      </c>
      <c r="EL129">
        <v>126</v>
      </c>
      <c r="EM129">
        <f t="shared" si="122"/>
        <v>553</v>
      </c>
      <c r="EN129">
        <f t="shared" si="87"/>
        <v>0</v>
      </c>
      <c r="EO129">
        <f t="shared" si="88"/>
        <v>0</v>
      </c>
      <c r="EQ129" t="s">
        <v>12059</v>
      </c>
      <c r="ES129">
        <v>126</v>
      </c>
      <c r="ET129">
        <f t="shared" si="123"/>
        <v>542</v>
      </c>
      <c r="EU129">
        <f t="shared" si="90"/>
        <v>0</v>
      </c>
      <c r="EV129">
        <f t="shared" si="91"/>
        <v>0</v>
      </c>
      <c r="EX129" t="s">
        <v>13316</v>
      </c>
      <c r="EZ129">
        <v>126</v>
      </c>
      <c r="FA129">
        <f t="shared" si="124"/>
        <v>476</v>
      </c>
      <c r="FB129">
        <f t="shared" si="93"/>
        <v>0</v>
      </c>
      <c r="FC129">
        <f t="shared" si="94"/>
        <v>0</v>
      </c>
      <c r="FE129" t="s">
        <v>14537</v>
      </c>
      <c r="FG129">
        <v>126</v>
      </c>
      <c r="FH129">
        <f t="shared" si="125"/>
        <v>547</v>
      </c>
      <c r="FI129">
        <f t="shared" si="96"/>
        <v>0</v>
      </c>
      <c r="FJ129">
        <f t="shared" si="97"/>
        <v>0</v>
      </c>
      <c r="FL129" t="s">
        <v>15762</v>
      </c>
      <c r="FN129">
        <v>126</v>
      </c>
      <c r="FO129">
        <f t="shared" si="126"/>
        <v>-112</v>
      </c>
      <c r="FP129">
        <f t="shared" si="99"/>
        <v>0</v>
      </c>
      <c r="FQ129">
        <f t="shared" si="100"/>
        <v>0</v>
      </c>
      <c r="FS129" t="s">
        <v>16987</v>
      </c>
      <c r="FU129">
        <v>126</v>
      </c>
      <c r="FV129">
        <f t="shared" si="127"/>
        <v>-156</v>
      </c>
      <c r="FW129">
        <f t="shared" si="102"/>
        <v>0</v>
      </c>
      <c r="FX129">
        <f t="shared" si="103"/>
        <v>0</v>
      </c>
      <c r="FZ129" t="s">
        <v>18343</v>
      </c>
      <c r="GB129">
        <v>126</v>
      </c>
      <c r="GC129">
        <f t="shared" si="128"/>
        <v>-280</v>
      </c>
      <c r="GD129">
        <f t="shared" si="105"/>
        <v>0</v>
      </c>
      <c r="GE129">
        <f t="shared" si="106"/>
        <v>0</v>
      </c>
      <c r="GG129" t="s">
        <v>19648</v>
      </c>
    </row>
    <row r="130" spans="1:189" x14ac:dyDescent="0.4">
      <c r="A130" s="1">
        <v>43284</v>
      </c>
      <c r="B130" s="4">
        <v>489</v>
      </c>
      <c r="C130">
        <v>4</v>
      </c>
      <c r="D130">
        <v>8</v>
      </c>
      <c r="E130">
        <v>9</v>
      </c>
      <c r="F130">
        <v>4955</v>
      </c>
      <c r="G130">
        <v>1</v>
      </c>
      <c r="H130" t="s">
        <v>11</v>
      </c>
      <c r="I130">
        <f t="shared" si="57"/>
        <v>2018</v>
      </c>
      <c r="J130">
        <v>129</v>
      </c>
      <c r="K130">
        <f t="shared" si="58"/>
        <v>21</v>
      </c>
      <c r="T130">
        <v>129</v>
      </c>
      <c r="U130">
        <v>1</v>
      </c>
      <c r="V130">
        <v>2</v>
      </c>
      <c r="W130">
        <v>8</v>
      </c>
      <c r="X130">
        <f t="shared" si="129"/>
        <v>11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1</v>
      </c>
      <c r="BT130">
        <v>1</v>
      </c>
      <c r="BV130">
        <v>127</v>
      </c>
      <c r="CA130">
        <v>127</v>
      </c>
      <c r="CB130">
        <f t="shared" si="111"/>
        <v>489</v>
      </c>
      <c r="CC130">
        <f t="shared" si="112"/>
        <v>1</v>
      </c>
      <c r="CD130">
        <f t="shared" si="113"/>
        <v>1</v>
      </c>
      <c r="CF130" t="s">
        <v>196</v>
      </c>
      <c r="CH130">
        <v>127</v>
      </c>
      <c r="CI130">
        <f t="shared" si="114"/>
        <v>489</v>
      </c>
      <c r="CJ130">
        <f t="shared" si="63"/>
        <v>1</v>
      </c>
      <c r="CK130">
        <f t="shared" si="64"/>
        <v>1</v>
      </c>
      <c r="CM130" t="s">
        <v>196</v>
      </c>
      <c r="CO130">
        <v>127</v>
      </c>
      <c r="CP130">
        <f t="shared" si="115"/>
        <v>489</v>
      </c>
      <c r="CQ130">
        <f t="shared" si="66"/>
        <v>1</v>
      </c>
      <c r="CR130">
        <f t="shared" si="67"/>
        <v>1</v>
      </c>
      <c r="CT130" t="s">
        <v>196</v>
      </c>
      <c r="CV130">
        <v>127</v>
      </c>
      <c r="CW130">
        <f t="shared" si="116"/>
        <v>489</v>
      </c>
      <c r="CX130">
        <f t="shared" si="69"/>
        <v>1</v>
      </c>
      <c r="CY130">
        <f t="shared" si="70"/>
        <v>1</v>
      </c>
      <c r="DA130" t="s">
        <v>196</v>
      </c>
      <c r="DC130">
        <v>127</v>
      </c>
      <c r="DD130">
        <f t="shared" si="117"/>
        <v>489</v>
      </c>
      <c r="DE130">
        <f t="shared" si="72"/>
        <v>1</v>
      </c>
      <c r="DF130">
        <f t="shared" si="73"/>
        <v>1</v>
      </c>
      <c r="DH130" t="s">
        <v>196</v>
      </c>
      <c r="DJ130">
        <v>127</v>
      </c>
      <c r="DK130">
        <f t="shared" si="118"/>
        <v>489</v>
      </c>
      <c r="DL130">
        <f t="shared" si="75"/>
        <v>1</v>
      </c>
      <c r="DM130">
        <f t="shared" si="76"/>
        <v>1</v>
      </c>
      <c r="DO130" t="s">
        <v>196</v>
      </c>
      <c r="DQ130">
        <v>127</v>
      </c>
      <c r="DR130">
        <f t="shared" si="119"/>
        <v>489</v>
      </c>
      <c r="DS130">
        <f t="shared" si="78"/>
        <v>1</v>
      </c>
      <c r="DT130">
        <f t="shared" si="79"/>
        <v>1</v>
      </c>
      <c r="DV130" t="s">
        <v>196</v>
      </c>
      <c r="DX130">
        <v>127</v>
      </c>
      <c r="DY130">
        <f t="shared" si="120"/>
        <v>489</v>
      </c>
      <c r="DZ130">
        <f t="shared" si="81"/>
        <v>1</v>
      </c>
      <c r="EA130">
        <f t="shared" si="82"/>
        <v>1</v>
      </c>
      <c r="EC130" t="s">
        <v>196</v>
      </c>
      <c r="EE130">
        <v>127</v>
      </c>
      <c r="EF130">
        <f t="shared" si="121"/>
        <v>489</v>
      </c>
      <c r="EG130">
        <f t="shared" si="84"/>
        <v>1</v>
      </c>
      <c r="EH130">
        <f t="shared" si="85"/>
        <v>1</v>
      </c>
      <c r="EJ130" t="s">
        <v>196</v>
      </c>
      <c r="EL130">
        <v>127</v>
      </c>
      <c r="EM130">
        <f t="shared" si="122"/>
        <v>489</v>
      </c>
      <c r="EN130">
        <f t="shared" si="87"/>
        <v>1</v>
      </c>
      <c r="EO130">
        <f t="shared" si="88"/>
        <v>1</v>
      </c>
      <c r="EQ130" t="s">
        <v>196</v>
      </c>
      <c r="ES130">
        <v>127</v>
      </c>
      <c r="ET130">
        <f t="shared" si="123"/>
        <v>489</v>
      </c>
      <c r="EU130">
        <f t="shared" si="90"/>
        <v>1</v>
      </c>
      <c r="EV130">
        <f t="shared" si="91"/>
        <v>1</v>
      </c>
      <c r="EX130" t="s">
        <v>196</v>
      </c>
      <c r="EZ130">
        <v>127</v>
      </c>
      <c r="FA130">
        <f t="shared" si="124"/>
        <v>489</v>
      </c>
      <c r="FB130">
        <f t="shared" si="93"/>
        <v>1</v>
      </c>
      <c r="FC130">
        <f t="shared" si="94"/>
        <v>1</v>
      </c>
      <c r="FE130" t="s">
        <v>196</v>
      </c>
      <c r="FG130">
        <v>127</v>
      </c>
      <c r="FH130">
        <f t="shared" si="125"/>
        <v>489</v>
      </c>
      <c r="FI130">
        <f t="shared" si="96"/>
        <v>1</v>
      </c>
      <c r="FJ130">
        <f t="shared" si="97"/>
        <v>1</v>
      </c>
      <c r="FL130" t="s">
        <v>196</v>
      </c>
      <c r="FN130">
        <v>127</v>
      </c>
      <c r="FO130">
        <f t="shared" si="126"/>
        <v>277</v>
      </c>
      <c r="FP130">
        <f t="shared" si="99"/>
        <v>0</v>
      </c>
      <c r="FQ130">
        <f t="shared" si="100"/>
        <v>0</v>
      </c>
      <c r="FS130" t="s">
        <v>16988</v>
      </c>
      <c r="FU130">
        <v>127</v>
      </c>
      <c r="FV130">
        <f t="shared" si="127"/>
        <v>537</v>
      </c>
      <c r="FW130">
        <f t="shared" si="102"/>
        <v>0</v>
      </c>
      <c r="FX130">
        <f t="shared" si="103"/>
        <v>0</v>
      </c>
      <c r="FZ130" t="s">
        <v>18344</v>
      </c>
      <c r="GB130">
        <v>127</v>
      </c>
      <c r="GC130">
        <f t="shared" si="128"/>
        <v>417</v>
      </c>
      <c r="GD130">
        <f t="shared" si="105"/>
        <v>0</v>
      </c>
      <c r="GE130">
        <f t="shared" si="106"/>
        <v>0</v>
      </c>
      <c r="GG130" t="s">
        <v>19649</v>
      </c>
    </row>
    <row r="131" spans="1:189" x14ac:dyDescent="0.4">
      <c r="A131" s="1">
        <v>43285</v>
      </c>
      <c r="B131" s="4">
        <v>901</v>
      </c>
      <c r="C131">
        <v>9</v>
      </c>
      <c r="D131">
        <v>0</v>
      </c>
      <c r="E131">
        <v>1</v>
      </c>
      <c r="F131">
        <v>4956</v>
      </c>
      <c r="G131">
        <v>2</v>
      </c>
      <c r="H131" t="s">
        <v>12</v>
      </c>
      <c r="I131">
        <f t="shared" ref="I131:I194" si="130">YEAR(A131)</f>
        <v>2018</v>
      </c>
      <c r="J131">
        <v>130</v>
      </c>
      <c r="K131">
        <f t="shared" ref="K131:K194" si="131">SUM(C131:E131)</f>
        <v>10</v>
      </c>
      <c r="T131">
        <v>130</v>
      </c>
      <c r="U131">
        <v>1</v>
      </c>
      <c r="V131">
        <v>2</v>
      </c>
      <c r="W131">
        <v>9</v>
      </c>
      <c r="X131">
        <f t="shared" si="129"/>
        <v>12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V131">
        <v>128</v>
      </c>
      <c r="CA131">
        <v>128</v>
      </c>
      <c r="CB131">
        <f t="shared" si="111"/>
        <v>901</v>
      </c>
      <c r="CC131">
        <f t="shared" si="112"/>
        <v>1</v>
      </c>
      <c r="CD131">
        <f t="shared" si="113"/>
        <v>1</v>
      </c>
      <c r="CF131" t="s">
        <v>197</v>
      </c>
      <c r="CH131">
        <v>128</v>
      </c>
      <c r="CI131">
        <f t="shared" si="114"/>
        <v>862</v>
      </c>
      <c r="CJ131">
        <f t="shared" si="63"/>
        <v>0</v>
      </c>
      <c r="CK131">
        <f t="shared" si="64"/>
        <v>0</v>
      </c>
      <c r="CM131" t="s">
        <v>1659</v>
      </c>
      <c r="CO131">
        <v>128</v>
      </c>
      <c r="CP131">
        <f t="shared" si="115"/>
        <v>901</v>
      </c>
      <c r="CQ131">
        <f t="shared" si="66"/>
        <v>1</v>
      </c>
      <c r="CR131">
        <f t="shared" si="67"/>
        <v>1</v>
      </c>
      <c r="CT131" t="s">
        <v>197</v>
      </c>
      <c r="CV131">
        <v>128</v>
      </c>
      <c r="CW131">
        <f t="shared" si="116"/>
        <v>899</v>
      </c>
      <c r="CX131">
        <f t="shared" si="69"/>
        <v>0</v>
      </c>
      <c r="CY131">
        <f t="shared" si="70"/>
        <v>0</v>
      </c>
      <c r="DA131" t="s">
        <v>4383</v>
      </c>
      <c r="DC131">
        <v>128</v>
      </c>
      <c r="DD131">
        <f t="shared" si="117"/>
        <v>712</v>
      </c>
      <c r="DE131">
        <f t="shared" si="72"/>
        <v>0</v>
      </c>
      <c r="DF131">
        <f t="shared" si="73"/>
        <v>0</v>
      </c>
      <c r="DH131" t="s">
        <v>5697</v>
      </c>
      <c r="DJ131">
        <v>128</v>
      </c>
      <c r="DK131">
        <f t="shared" si="118"/>
        <v>869</v>
      </c>
      <c r="DL131">
        <f t="shared" si="75"/>
        <v>0</v>
      </c>
      <c r="DM131">
        <f t="shared" si="76"/>
        <v>0</v>
      </c>
      <c r="DO131" t="s">
        <v>6967</v>
      </c>
      <c r="DQ131">
        <v>128</v>
      </c>
      <c r="DR131">
        <f t="shared" si="119"/>
        <v>784</v>
      </c>
      <c r="DS131">
        <f t="shared" si="78"/>
        <v>0</v>
      </c>
      <c r="DT131">
        <f t="shared" si="79"/>
        <v>0</v>
      </c>
      <c r="DV131" t="s">
        <v>8250</v>
      </c>
      <c r="DX131">
        <v>128</v>
      </c>
      <c r="DY131">
        <f t="shared" si="120"/>
        <v>848</v>
      </c>
      <c r="DZ131">
        <f t="shared" si="81"/>
        <v>0</v>
      </c>
      <c r="EA131">
        <f t="shared" si="82"/>
        <v>0</v>
      </c>
      <c r="EC131" t="s">
        <v>9514</v>
      </c>
      <c r="EE131">
        <v>128</v>
      </c>
      <c r="EF131">
        <f t="shared" si="121"/>
        <v>901</v>
      </c>
      <c r="EG131">
        <f t="shared" si="84"/>
        <v>1</v>
      </c>
      <c r="EH131">
        <f t="shared" si="85"/>
        <v>1</v>
      </c>
      <c r="EJ131" t="s">
        <v>197</v>
      </c>
      <c r="EL131">
        <v>128</v>
      </c>
      <c r="EM131">
        <f t="shared" si="122"/>
        <v>901</v>
      </c>
      <c r="EN131">
        <f t="shared" si="87"/>
        <v>1</v>
      </c>
      <c r="EO131">
        <f t="shared" si="88"/>
        <v>1</v>
      </c>
      <c r="EQ131" t="s">
        <v>197</v>
      </c>
      <c r="ES131">
        <v>128</v>
      </c>
      <c r="ET131">
        <f t="shared" si="123"/>
        <v>901</v>
      </c>
      <c r="EU131">
        <f t="shared" si="90"/>
        <v>1</v>
      </c>
      <c r="EV131">
        <f t="shared" si="91"/>
        <v>1</v>
      </c>
      <c r="EX131" t="s">
        <v>197</v>
      </c>
      <c r="EZ131">
        <v>128</v>
      </c>
      <c r="FA131">
        <f t="shared" si="124"/>
        <v>901</v>
      </c>
      <c r="FB131">
        <f t="shared" si="93"/>
        <v>1</v>
      </c>
      <c r="FC131">
        <f t="shared" si="94"/>
        <v>1</v>
      </c>
      <c r="FE131" t="s">
        <v>197</v>
      </c>
      <c r="FG131">
        <v>128</v>
      </c>
      <c r="FH131">
        <f t="shared" si="125"/>
        <v>901</v>
      </c>
      <c r="FI131">
        <f t="shared" si="96"/>
        <v>1</v>
      </c>
      <c r="FJ131">
        <f t="shared" si="97"/>
        <v>1</v>
      </c>
      <c r="FL131" t="s">
        <v>197</v>
      </c>
      <c r="FN131">
        <v>128</v>
      </c>
      <c r="FO131">
        <f t="shared" si="126"/>
        <v>861</v>
      </c>
      <c r="FP131">
        <f t="shared" si="99"/>
        <v>0</v>
      </c>
      <c r="FQ131">
        <f t="shared" si="100"/>
        <v>0</v>
      </c>
      <c r="FS131" t="s">
        <v>16989</v>
      </c>
      <c r="FU131">
        <v>128</v>
      </c>
      <c r="FV131">
        <f t="shared" si="127"/>
        <v>901</v>
      </c>
      <c r="FW131">
        <f t="shared" si="102"/>
        <v>1</v>
      </c>
      <c r="FX131">
        <f t="shared" si="103"/>
        <v>1</v>
      </c>
      <c r="FZ131" t="s">
        <v>197</v>
      </c>
      <c r="GB131">
        <v>128</v>
      </c>
      <c r="GC131">
        <f t="shared" si="128"/>
        <v>901</v>
      </c>
      <c r="GD131">
        <f t="shared" si="105"/>
        <v>1</v>
      </c>
      <c r="GE131">
        <f t="shared" si="106"/>
        <v>1</v>
      </c>
      <c r="GG131" t="s">
        <v>197</v>
      </c>
    </row>
    <row r="132" spans="1:189" x14ac:dyDescent="0.4">
      <c r="A132" s="1">
        <v>43286</v>
      </c>
      <c r="B132" s="4">
        <v>668</v>
      </c>
      <c r="C132">
        <v>6</v>
      </c>
      <c r="D132">
        <v>6</v>
      </c>
      <c r="E132">
        <v>8</v>
      </c>
      <c r="F132">
        <v>4957</v>
      </c>
      <c r="G132">
        <v>3</v>
      </c>
      <c r="H132" t="s">
        <v>13</v>
      </c>
      <c r="I132">
        <f t="shared" si="130"/>
        <v>2018</v>
      </c>
      <c r="J132">
        <v>131</v>
      </c>
      <c r="K132">
        <f t="shared" si="131"/>
        <v>20</v>
      </c>
      <c r="T132">
        <v>131</v>
      </c>
      <c r="U132">
        <v>1</v>
      </c>
      <c r="V132">
        <v>3</v>
      </c>
      <c r="W132">
        <v>0</v>
      </c>
      <c r="X132">
        <f t="shared" si="129"/>
        <v>4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</v>
      </c>
      <c r="BR132">
        <v>0</v>
      </c>
      <c r="BS132">
        <v>1</v>
      </c>
      <c r="BT132">
        <v>0</v>
      </c>
      <c r="BV132">
        <v>129</v>
      </c>
      <c r="CA132">
        <v>129</v>
      </c>
      <c r="CB132">
        <f t="shared" si="111"/>
        <v>-87</v>
      </c>
      <c r="CC132">
        <f t="shared" si="112"/>
        <v>0</v>
      </c>
      <c r="CD132">
        <f t="shared" si="113"/>
        <v>0</v>
      </c>
      <c r="CF132" t="s">
        <v>198</v>
      </c>
      <c r="CH132">
        <v>129</v>
      </c>
      <c r="CI132">
        <f t="shared" si="114"/>
        <v>72</v>
      </c>
      <c r="CJ132">
        <f t="shared" ref="CJ132:CJ195" si="132">IF(B132=CI132,1,0)</f>
        <v>0</v>
      </c>
      <c r="CK132">
        <f t="shared" ref="CK132:CK195" si="133">IF(B132=CI132,1,0)</f>
        <v>0</v>
      </c>
      <c r="CM132" t="s">
        <v>1660</v>
      </c>
      <c r="CO132">
        <v>129</v>
      </c>
      <c r="CP132">
        <f t="shared" si="115"/>
        <v>-138</v>
      </c>
      <c r="CQ132">
        <f t="shared" ref="CQ132:CQ195" si="134">IF(B132=CP132,1,0)</f>
        <v>0</v>
      </c>
      <c r="CR132">
        <f t="shared" ref="CR132:CR195" si="135">IF(B132=CP132,1,0)</f>
        <v>0</v>
      </c>
      <c r="CT132" t="s">
        <v>3040</v>
      </c>
      <c r="CV132">
        <v>129</v>
      </c>
      <c r="CW132">
        <f t="shared" si="116"/>
        <v>46</v>
      </c>
      <c r="CX132">
        <f t="shared" ref="CX132:CX195" si="136">IF(B132=CW132,1,0)</f>
        <v>0</v>
      </c>
      <c r="CY132">
        <f t="shared" ref="CY132:CY195" si="137">IF(B132=CW132,1,0)</f>
        <v>0</v>
      </c>
      <c r="DA132" t="s">
        <v>4384</v>
      </c>
      <c r="DC132">
        <v>129</v>
      </c>
      <c r="DD132">
        <f t="shared" si="117"/>
        <v>-174</v>
      </c>
      <c r="DE132">
        <f t="shared" ref="DE132:DE195" si="138">IF(B132=DD132,1,0)</f>
        <v>0</v>
      </c>
      <c r="DF132">
        <f t="shared" ref="DF132:DF195" si="139">IF(B132=DD132,1,0)</f>
        <v>0</v>
      </c>
      <c r="DH132" t="s">
        <v>5698</v>
      </c>
      <c r="DJ132">
        <v>129</v>
      </c>
      <c r="DK132">
        <f t="shared" si="118"/>
        <v>15</v>
      </c>
      <c r="DL132">
        <f t="shared" ref="DL132:DL195" si="140">IF(B132=DK132,1,0)</f>
        <v>0</v>
      </c>
      <c r="DM132">
        <f t="shared" ref="DM132:DM195" si="141">IF(B132=DK132,1,0)</f>
        <v>0</v>
      </c>
      <c r="DO132" t="s">
        <v>6968</v>
      </c>
      <c r="DQ132">
        <v>129</v>
      </c>
      <c r="DR132">
        <f t="shared" si="119"/>
        <v>-47</v>
      </c>
      <c r="DS132">
        <f t="shared" ref="DS132:DS195" si="142">IF(B132=DR132,1,0)</f>
        <v>0</v>
      </c>
      <c r="DT132">
        <f t="shared" ref="DT132:DT195" si="143">IF(B132=DR132,1,0)</f>
        <v>0</v>
      </c>
      <c r="DV132" t="s">
        <v>8251</v>
      </c>
      <c r="DX132">
        <v>129</v>
      </c>
      <c r="DY132">
        <f t="shared" si="120"/>
        <v>28</v>
      </c>
      <c r="DZ132">
        <f t="shared" ref="DZ132:DZ195" si="144">IF(B132=DY132,1,0)</f>
        <v>0</v>
      </c>
      <c r="EA132">
        <f t="shared" ref="EA132:EA195" si="145">IF(B132=DY132,1,0)</f>
        <v>0</v>
      </c>
      <c r="EC132" t="s">
        <v>9515</v>
      </c>
      <c r="EE132">
        <v>129</v>
      </c>
      <c r="EF132">
        <f t="shared" si="121"/>
        <v>-27</v>
      </c>
      <c r="EG132">
        <f t="shared" ref="EG132:EG195" si="146">IF(B132=EF132,1,0)</f>
        <v>0</v>
      </c>
      <c r="EH132">
        <f t="shared" ref="EH132:EH195" si="147">IF(B132=EF132,1,0)</f>
        <v>0</v>
      </c>
      <c r="EJ132" t="s">
        <v>10783</v>
      </c>
      <c r="EL132">
        <v>129</v>
      </c>
      <c r="EM132">
        <f t="shared" si="122"/>
        <v>725</v>
      </c>
      <c r="EN132">
        <f t="shared" ref="EN132:EN195" si="148">IF(B132=EM132,1,0)</f>
        <v>0</v>
      </c>
      <c r="EO132">
        <f t="shared" ref="EO132:EO195" si="149">IF(B132=EM132,1,0)</f>
        <v>0</v>
      </c>
      <c r="EQ132" t="s">
        <v>12060</v>
      </c>
      <c r="ES132">
        <v>129</v>
      </c>
      <c r="ET132">
        <f t="shared" si="123"/>
        <v>746</v>
      </c>
      <c r="EU132">
        <f t="shared" ref="EU132:EU195" si="150">IF(B132=ET132,1,0)</f>
        <v>0</v>
      </c>
      <c r="EV132">
        <f t="shared" ref="EV132:EV195" si="151">IF(B132=ET132,1,0)</f>
        <v>0</v>
      </c>
      <c r="EX132" t="s">
        <v>13317</v>
      </c>
      <c r="EZ132">
        <v>129</v>
      </c>
      <c r="FA132">
        <f t="shared" si="124"/>
        <v>669</v>
      </c>
      <c r="FB132">
        <f t="shared" ref="FB132:FB195" si="152">IF(B132=FA132,1,0)</f>
        <v>0</v>
      </c>
      <c r="FC132">
        <f t="shared" ref="FC132:FC195" si="153">IF(B132=FA132,1,0)</f>
        <v>0</v>
      </c>
      <c r="FE132" t="s">
        <v>14538</v>
      </c>
      <c r="FG132">
        <v>129</v>
      </c>
      <c r="FH132">
        <f t="shared" si="125"/>
        <v>815</v>
      </c>
      <c r="FI132">
        <f t="shared" ref="FI132:FI195" si="154">IF(B132=FH132,1,0)</f>
        <v>0</v>
      </c>
      <c r="FJ132">
        <f t="shared" ref="FJ132:FJ195" si="155">IF(B132=FH132,1,0)</f>
        <v>0</v>
      </c>
      <c r="FL132" t="s">
        <v>15763</v>
      </c>
      <c r="FN132">
        <v>129</v>
      </c>
      <c r="FO132">
        <f t="shared" si="126"/>
        <v>668</v>
      </c>
      <c r="FP132">
        <f t="shared" ref="FP132:FP195" si="156">IF(B132=FO132,1,0)</f>
        <v>1</v>
      </c>
      <c r="FQ132">
        <f t="shared" ref="FQ132:FQ195" si="157">IF(B132=FO132,1,0)</f>
        <v>1</v>
      </c>
      <c r="FS132" t="s">
        <v>16990</v>
      </c>
      <c r="FU132">
        <v>129</v>
      </c>
      <c r="FV132">
        <f t="shared" si="127"/>
        <v>668</v>
      </c>
      <c r="FW132">
        <f t="shared" ref="FW132:FW195" si="158">IF(B132=FV132,1,0)</f>
        <v>1</v>
      </c>
      <c r="FX132">
        <f t="shared" ref="FX132:FX195" si="159">IF(B132=FV132,1,0)</f>
        <v>1</v>
      </c>
      <c r="FZ132" t="s">
        <v>16990</v>
      </c>
      <c r="GB132">
        <v>129</v>
      </c>
      <c r="GC132">
        <f t="shared" si="128"/>
        <v>668</v>
      </c>
      <c r="GD132">
        <f t="shared" ref="GD132:GD195" si="160">IF(B132=GC132,1,0)</f>
        <v>1</v>
      </c>
      <c r="GE132">
        <f t="shared" ref="GE132:GE195" si="161">IF(B132=GC132,1,0)</f>
        <v>1</v>
      </c>
      <c r="GG132" t="s">
        <v>16990</v>
      </c>
    </row>
    <row r="133" spans="1:189" x14ac:dyDescent="0.4">
      <c r="A133" s="1">
        <v>43287</v>
      </c>
      <c r="B133" s="4">
        <v>870</v>
      </c>
      <c r="C133">
        <v>8</v>
      </c>
      <c r="D133">
        <v>7</v>
      </c>
      <c r="E133">
        <v>0</v>
      </c>
      <c r="F133">
        <v>4958</v>
      </c>
      <c r="G133">
        <v>4</v>
      </c>
      <c r="H133" t="s">
        <v>14</v>
      </c>
      <c r="I133">
        <f t="shared" si="130"/>
        <v>2018</v>
      </c>
      <c r="J133">
        <v>132</v>
      </c>
      <c r="K133">
        <f t="shared" si="131"/>
        <v>15</v>
      </c>
      <c r="T133">
        <v>132</v>
      </c>
      <c r="U133">
        <v>1</v>
      </c>
      <c r="V133">
        <v>3</v>
      </c>
      <c r="W133">
        <v>1</v>
      </c>
      <c r="X133">
        <f t="shared" si="129"/>
        <v>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1</v>
      </c>
      <c r="BT133">
        <v>0</v>
      </c>
      <c r="BV133">
        <v>130</v>
      </c>
      <c r="CA133">
        <v>130</v>
      </c>
      <c r="CB133">
        <f t="shared" si="111"/>
        <v>870</v>
      </c>
      <c r="CC133">
        <f t="shared" si="112"/>
        <v>1</v>
      </c>
      <c r="CD133">
        <f t="shared" si="113"/>
        <v>1</v>
      </c>
      <c r="CF133" t="s">
        <v>199</v>
      </c>
      <c r="CH133">
        <v>130</v>
      </c>
      <c r="CI133">
        <f t="shared" si="114"/>
        <v>870</v>
      </c>
      <c r="CJ133">
        <f t="shared" si="132"/>
        <v>1</v>
      </c>
      <c r="CK133">
        <f t="shared" si="133"/>
        <v>1</v>
      </c>
      <c r="CM133" t="s">
        <v>199</v>
      </c>
      <c r="CO133">
        <v>130</v>
      </c>
      <c r="CP133">
        <f t="shared" si="115"/>
        <v>870</v>
      </c>
      <c r="CQ133">
        <f t="shared" si="134"/>
        <v>1</v>
      </c>
      <c r="CR133">
        <f t="shared" si="135"/>
        <v>1</v>
      </c>
      <c r="CT133" t="s">
        <v>199</v>
      </c>
      <c r="CV133">
        <v>130</v>
      </c>
      <c r="CW133">
        <f t="shared" si="116"/>
        <v>870</v>
      </c>
      <c r="CX133">
        <f t="shared" si="136"/>
        <v>1</v>
      </c>
      <c r="CY133">
        <f t="shared" si="137"/>
        <v>1</v>
      </c>
      <c r="DA133" t="s">
        <v>199</v>
      </c>
      <c r="DC133">
        <v>130</v>
      </c>
      <c r="DD133">
        <f t="shared" si="117"/>
        <v>870</v>
      </c>
      <c r="DE133">
        <f t="shared" si="138"/>
        <v>1</v>
      </c>
      <c r="DF133">
        <f t="shared" si="139"/>
        <v>1</v>
      </c>
      <c r="DH133" t="s">
        <v>199</v>
      </c>
      <c r="DJ133">
        <v>130</v>
      </c>
      <c r="DK133">
        <f t="shared" si="118"/>
        <v>870</v>
      </c>
      <c r="DL133">
        <f t="shared" si="140"/>
        <v>1</v>
      </c>
      <c r="DM133">
        <f t="shared" si="141"/>
        <v>1</v>
      </c>
      <c r="DO133" t="s">
        <v>199</v>
      </c>
      <c r="DQ133">
        <v>130</v>
      </c>
      <c r="DR133">
        <f t="shared" si="119"/>
        <v>870</v>
      </c>
      <c r="DS133">
        <f t="shared" si="142"/>
        <v>1</v>
      </c>
      <c r="DT133">
        <f t="shared" si="143"/>
        <v>1</v>
      </c>
      <c r="DV133" t="s">
        <v>199</v>
      </c>
      <c r="DX133">
        <v>130</v>
      </c>
      <c r="DY133">
        <f t="shared" si="120"/>
        <v>870</v>
      </c>
      <c r="DZ133">
        <f t="shared" si="144"/>
        <v>1</v>
      </c>
      <c r="EA133">
        <f t="shared" si="145"/>
        <v>1</v>
      </c>
      <c r="EC133" t="s">
        <v>199</v>
      </c>
      <c r="EE133">
        <v>130</v>
      </c>
      <c r="EF133">
        <f t="shared" si="121"/>
        <v>870</v>
      </c>
      <c r="EG133">
        <f t="shared" si="146"/>
        <v>1</v>
      </c>
      <c r="EH133">
        <f t="shared" si="147"/>
        <v>1</v>
      </c>
      <c r="EJ133" t="s">
        <v>199</v>
      </c>
      <c r="EL133">
        <v>130</v>
      </c>
      <c r="EM133">
        <f t="shared" si="122"/>
        <v>870</v>
      </c>
      <c r="EN133">
        <f t="shared" si="148"/>
        <v>1</v>
      </c>
      <c r="EO133">
        <f t="shared" si="149"/>
        <v>1</v>
      </c>
      <c r="EQ133" t="s">
        <v>199</v>
      </c>
      <c r="ES133">
        <v>130</v>
      </c>
      <c r="ET133">
        <f t="shared" si="123"/>
        <v>870</v>
      </c>
      <c r="EU133">
        <f t="shared" si="150"/>
        <v>1</v>
      </c>
      <c r="EV133">
        <f t="shared" si="151"/>
        <v>1</v>
      </c>
      <c r="EX133" t="s">
        <v>199</v>
      </c>
      <c r="EZ133">
        <v>130</v>
      </c>
      <c r="FA133">
        <f t="shared" si="124"/>
        <v>870</v>
      </c>
      <c r="FB133">
        <f t="shared" si="152"/>
        <v>1</v>
      </c>
      <c r="FC133">
        <f t="shared" si="153"/>
        <v>1</v>
      </c>
      <c r="FE133" t="s">
        <v>199</v>
      </c>
      <c r="FG133">
        <v>130</v>
      </c>
      <c r="FH133">
        <f t="shared" si="125"/>
        <v>870</v>
      </c>
      <c r="FI133">
        <f t="shared" si="154"/>
        <v>1</v>
      </c>
      <c r="FJ133">
        <f t="shared" si="155"/>
        <v>1</v>
      </c>
      <c r="FL133" t="s">
        <v>199</v>
      </c>
      <c r="FN133">
        <v>130</v>
      </c>
      <c r="FO133">
        <f t="shared" si="126"/>
        <v>825</v>
      </c>
      <c r="FP133">
        <f t="shared" si="156"/>
        <v>0</v>
      </c>
      <c r="FQ133">
        <f t="shared" si="157"/>
        <v>0</v>
      </c>
      <c r="FS133" t="s">
        <v>16991</v>
      </c>
      <c r="FU133">
        <v>130</v>
      </c>
      <c r="FV133">
        <f t="shared" si="127"/>
        <v>145</v>
      </c>
      <c r="FW133">
        <f t="shared" si="158"/>
        <v>0</v>
      </c>
      <c r="FX133">
        <f t="shared" si="159"/>
        <v>0</v>
      </c>
      <c r="FZ133" t="s">
        <v>18345</v>
      </c>
      <c r="GB133">
        <v>130</v>
      </c>
      <c r="GC133">
        <f t="shared" si="128"/>
        <v>480</v>
      </c>
      <c r="GD133">
        <f t="shared" si="160"/>
        <v>0</v>
      </c>
      <c r="GE133">
        <f t="shared" si="161"/>
        <v>0</v>
      </c>
      <c r="GG133" t="s">
        <v>19650</v>
      </c>
    </row>
    <row r="134" spans="1:189" x14ac:dyDescent="0.4">
      <c r="A134" s="1">
        <v>43290</v>
      </c>
      <c r="B134" s="4">
        <v>61</v>
      </c>
      <c r="C134">
        <v>0</v>
      </c>
      <c r="D134">
        <v>6</v>
      </c>
      <c r="E134">
        <v>1</v>
      </c>
      <c r="F134">
        <v>4959</v>
      </c>
      <c r="G134">
        <v>0</v>
      </c>
      <c r="H134" t="s">
        <v>10</v>
      </c>
      <c r="I134">
        <f t="shared" si="130"/>
        <v>2018</v>
      </c>
      <c r="J134">
        <v>133</v>
      </c>
      <c r="K134">
        <f t="shared" si="131"/>
        <v>7</v>
      </c>
      <c r="T134">
        <v>133</v>
      </c>
      <c r="U134">
        <v>1</v>
      </c>
      <c r="V134">
        <v>3</v>
      </c>
      <c r="W134">
        <v>2</v>
      </c>
      <c r="X134">
        <f t="shared" si="129"/>
        <v>6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V134">
        <v>131</v>
      </c>
      <c r="CA134">
        <v>131</v>
      </c>
      <c r="CB134">
        <f t="shared" si="111"/>
        <v>293</v>
      </c>
      <c r="CC134">
        <f t="shared" si="112"/>
        <v>0</v>
      </c>
      <c r="CD134">
        <f t="shared" si="113"/>
        <v>0</v>
      </c>
      <c r="CF134" t="s">
        <v>200</v>
      </c>
      <c r="CH134">
        <v>131</v>
      </c>
      <c r="CI134">
        <f t="shared" si="114"/>
        <v>473</v>
      </c>
      <c r="CJ134">
        <f t="shared" si="132"/>
        <v>0</v>
      </c>
      <c r="CK134">
        <f t="shared" si="133"/>
        <v>0</v>
      </c>
      <c r="CM134" t="s">
        <v>1661</v>
      </c>
      <c r="CO134">
        <v>131</v>
      </c>
      <c r="CP134">
        <f t="shared" si="115"/>
        <v>426</v>
      </c>
      <c r="CQ134">
        <f t="shared" si="134"/>
        <v>0</v>
      </c>
      <c r="CR134">
        <f t="shared" si="135"/>
        <v>0</v>
      </c>
      <c r="CT134" t="s">
        <v>3041</v>
      </c>
      <c r="CV134">
        <v>131</v>
      </c>
      <c r="CW134">
        <f t="shared" si="116"/>
        <v>435</v>
      </c>
      <c r="CX134">
        <f t="shared" si="136"/>
        <v>0</v>
      </c>
      <c r="CY134">
        <f t="shared" si="137"/>
        <v>0</v>
      </c>
      <c r="DA134" t="s">
        <v>4385</v>
      </c>
      <c r="DC134">
        <v>131</v>
      </c>
      <c r="DD134">
        <f t="shared" si="117"/>
        <v>381</v>
      </c>
      <c r="DE134">
        <f t="shared" si="138"/>
        <v>0</v>
      </c>
      <c r="DF134">
        <f t="shared" si="139"/>
        <v>0</v>
      </c>
      <c r="DH134" t="s">
        <v>5699</v>
      </c>
      <c r="DJ134">
        <v>131</v>
      </c>
      <c r="DK134">
        <f t="shared" si="118"/>
        <v>539</v>
      </c>
      <c r="DL134">
        <f t="shared" si="140"/>
        <v>0</v>
      </c>
      <c r="DM134">
        <f t="shared" si="141"/>
        <v>0</v>
      </c>
      <c r="DO134" t="s">
        <v>6969</v>
      </c>
      <c r="DQ134">
        <v>131</v>
      </c>
      <c r="DR134">
        <f t="shared" si="119"/>
        <v>460</v>
      </c>
      <c r="DS134">
        <f t="shared" si="142"/>
        <v>0</v>
      </c>
      <c r="DT134">
        <f t="shared" si="143"/>
        <v>0</v>
      </c>
      <c r="DV134" t="s">
        <v>8252</v>
      </c>
      <c r="DX134">
        <v>131</v>
      </c>
      <c r="DY134">
        <f t="shared" si="120"/>
        <v>572</v>
      </c>
      <c r="DZ134">
        <f t="shared" si="144"/>
        <v>0</v>
      </c>
      <c r="EA134">
        <f t="shared" si="145"/>
        <v>0</v>
      </c>
      <c r="EC134" t="s">
        <v>9516</v>
      </c>
      <c r="EE134">
        <v>131</v>
      </c>
      <c r="EF134">
        <f t="shared" si="121"/>
        <v>395</v>
      </c>
      <c r="EG134">
        <f t="shared" si="146"/>
        <v>0</v>
      </c>
      <c r="EH134">
        <f t="shared" si="147"/>
        <v>0</v>
      </c>
      <c r="EJ134" t="s">
        <v>10784</v>
      </c>
      <c r="EL134">
        <v>131</v>
      </c>
      <c r="EM134">
        <f t="shared" si="122"/>
        <v>296</v>
      </c>
      <c r="EN134">
        <f t="shared" si="148"/>
        <v>0</v>
      </c>
      <c r="EO134">
        <f t="shared" si="149"/>
        <v>0</v>
      </c>
      <c r="EQ134" t="s">
        <v>12061</v>
      </c>
      <c r="ES134">
        <v>131</v>
      </c>
      <c r="ET134">
        <f t="shared" si="123"/>
        <v>358</v>
      </c>
      <c r="EU134">
        <f t="shared" si="150"/>
        <v>0</v>
      </c>
      <c r="EV134">
        <f t="shared" si="151"/>
        <v>0</v>
      </c>
      <c r="EX134" t="s">
        <v>13318</v>
      </c>
      <c r="EZ134">
        <v>131</v>
      </c>
      <c r="FA134">
        <f t="shared" si="124"/>
        <v>361</v>
      </c>
      <c r="FB134">
        <f t="shared" si="152"/>
        <v>0</v>
      </c>
      <c r="FC134">
        <f t="shared" si="153"/>
        <v>0</v>
      </c>
      <c r="FE134" t="s">
        <v>14539</v>
      </c>
      <c r="FG134">
        <v>131</v>
      </c>
      <c r="FH134">
        <f t="shared" si="125"/>
        <v>327</v>
      </c>
      <c r="FI134">
        <f t="shared" si="154"/>
        <v>0</v>
      </c>
      <c r="FJ134">
        <f t="shared" si="155"/>
        <v>0</v>
      </c>
      <c r="FL134" t="s">
        <v>15764</v>
      </c>
      <c r="FN134">
        <v>131</v>
      </c>
      <c r="FO134">
        <f t="shared" si="126"/>
        <v>549</v>
      </c>
      <c r="FP134">
        <f t="shared" si="156"/>
        <v>0</v>
      </c>
      <c r="FQ134">
        <f t="shared" si="157"/>
        <v>0</v>
      </c>
      <c r="FS134" t="s">
        <v>16992</v>
      </c>
      <c r="FU134">
        <v>131</v>
      </c>
      <c r="FV134">
        <f t="shared" si="127"/>
        <v>244</v>
      </c>
      <c r="FW134">
        <f t="shared" si="158"/>
        <v>0</v>
      </c>
      <c r="FX134">
        <f t="shared" si="159"/>
        <v>0</v>
      </c>
      <c r="FZ134" t="s">
        <v>18346</v>
      </c>
      <c r="GB134">
        <v>131</v>
      </c>
      <c r="GC134">
        <f t="shared" si="128"/>
        <v>289</v>
      </c>
      <c r="GD134">
        <f t="shared" si="160"/>
        <v>0</v>
      </c>
      <c r="GE134">
        <f t="shared" si="161"/>
        <v>0</v>
      </c>
      <c r="GG134" t="s">
        <v>19651</v>
      </c>
    </row>
    <row r="135" spans="1:189" x14ac:dyDescent="0.4">
      <c r="A135" s="1">
        <v>43291</v>
      </c>
      <c r="B135" s="4">
        <v>625</v>
      </c>
      <c r="C135">
        <v>6</v>
      </c>
      <c r="D135">
        <v>2</v>
      </c>
      <c r="E135">
        <v>5</v>
      </c>
      <c r="F135">
        <v>4960</v>
      </c>
      <c r="G135">
        <v>1</v>
      </c>
      <c r="H135" t="s">
        <v>11</v>
      </c>
      <c r="I135">
        <f t="shared" si="130"/>
        <v>2018</v>
      </c>
      <c r="J135">
        <v>134</v>
      </c>
      <c r="K135">
        <f t="shared" si="131"/>
        <v>13</v>
      </c>
      <c r="T135">
        <v>134</v>
      </c>
      <c r="U135">
        <v>1</v>
      </c>
      <c r="V135">
        <v>3</v>
      </c>
      <c r="W135">
        <v>3</v>
      </c>
      <c r="X135">
        <f t="shared" si="129"/>
        <v>7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V135">
        <v>132</v>
      </c>
      <c r="CA135">
        <v>132</v>
      </c>
      <c r="CB135">
        <f t="shared" si="111"/>
        <v>878</v>
      </c>
      <c r="CC135">
        <f t="shared" si="112"/>
        <v>0</v>
      </c>
      <c r="CD135">
        <f t="shared" si="113"/>
        <v>0</v>
      </c>
      <c r="CF135" t="s">
        <v>201</v>
      </c>
      <c r="CH135">
        <v>132</v>
      </c>
      <c r="CI135">
        <f t="shared" si="114"/>
        <v>472</v>
      </c>
      <c r="CJ135">
        <f t="shared" si="132"/>
        <v>0</v>
      </c>
      <c r="CK135">
        <f t="shared" si="133"/>
        <v>0</v>
      </c>
      <c r="CM135" t="s">
        <v>1662</v>
      </c>
      <c r="CO135">
        <v>132</v>
      </c>
      <c r="CP135">
        <f t="shared" si="115"/>
        <v>541</v>
      </c>
      <c r="CQ135">
        <f t="shared" si="134"/>
        <v>0</v>
      </c>
      <c r="CR135">
        <f t="shared" si="135"/>
        <v>0</v>
      </c>
      <c r="CT135" t="s">
        <v>3042</v>
      </c>
      <c r="CV135">
        <v>132</v>
      </c>
      <c r="CW135">
        <f t="shared" si="116"/>
        <v>416</v>
      </c>
      <c r="CX135">
        <f t="shared" si="136"/>
        <v>0</v>
      </c>
      <c r="CY135">
        <f t="shared" si="137"/>
        <v>0</v>
      </c>
      <c r="DA135" t="s">
        <v>4386</v>
      </c>
      <c r="DC135">
        <v>132</v>
      </c>
      <c r="DD135">
        <f t="shared" si="117"/>
        <v>376</v>
      </c>
      <c r="DE135">
        <f t="shared" si="138"/>
        <v>0</v>
      </c>
      <c r="DF135">
        <f t="shared" si="139"/>
        <v>0</v>
      </c>
      <c r="DH135" t="s">
        <v>5700</v>
      </c>
      <c r="DJ135">
        <v>132</v>
      </c>
      <c r="DK135">
        <f t="shared" si="118"/>
        <v>412</v>
      </c>
      <c r="DL135">
        <f t="shared" si="140"/>
        <v>0</v>
      </c>
      <c r="DM135">
        <f t="shared" si="141"/>
        <v>0</v>
      </c>
      <c r="DO135" t="s">
        <v>6970</v>
      </c>
      <c r="DQ135">
        <v>132</v>
      </c>
      <c r="DR135">
        <f t="shared" si="119"/>
        <v>639</v>
      </c>
      <c r="DS135">
        <f t="shared" si="142"/>
        <v>0</v>
      </c>
      <c r="DT135">
        <f t="shared" si="143"/>
        <v>0</v>
      </c>
      <c r="DV135" t="s">
        <v>8253</v>
      </c>
      <c r="DX135">
        <v>132</v>
      </c>
      <c r="DY135">
        <f t="shared" si="120"/>
        <v>346</v>
      </c>
      <c r="DZ135">
        <f t="shared" si="144"/>
        <v>0</v>
      </c>
      <c r="EA135">
        <f t="shared" si="145"/>
        <v>0</v>
      </c>
      <c r="EC135" t="s">
        <v>9517</v>
      </c>
      <c r="EE135">
        <v>132</v>
      </c>
      <c r="EF135">
        <f t="shared" si="121"/>
        <v>612</v>
      </c>
      <c r="EG135">
        <f t="shared" si="146"/>
        <v>0</v>
      </c>
      <c r="EH135">
        <f t="shared" si="147"/>
        <v>0</v>
      </c>
      <c r="EJ135" t="s">
        <v>10785</v>
      </c>
      <c r="EL135">
        <v>132</v>
      </c>
      <c r="EM135">
        <f t="shared" si="122"/>
        <v>629</v>
      </c>
      <c r="EN135">
        <f t="shared" si="148"/>
        <v>0</v>
      </c>
      <c r="EO135">
        <f t="shared" si="149"/>
        <v>0</v>
      </c>
      <c r="EQ135" t="s">
        <v>12062</v>
      </c>
      <c r="ES135">
        <v>132</v>
      </c>
      <c r="ET135">
        <f t="shared" si="123"/>
        <v>679</v>
      </c>
      <c r="EU135">
        <f t="shared" si="150"/>
        <v>0</v>
      </c>
      <c r="EV135">
        <f t="shared" si="151"/>
        <v>0</v>
      </c>
      <c r="EX135" t="s">
        <v>13319</v>
      </c>
      <c r="EZ135">
        <v>132</v>
      </c>
      <c r="FA135">
        <f t="shared" si="124"/>
        <v>437</v>
      </c>
      <c r="FB135">
        <f t="shared" si="152"/>
        <v>0</v>
      </c>
      <c r="FC135">
        <f t="shared" si="153"/>
        <v>0</v>
      </c>
      <c r="FE135" t="s">
        <v>14540</v>
      </c>
      <c r="FG135">
        <v>132</v>
      </c>
      <c r="FH135">
        <f t="shared" si="125"/>
        <v>429</v>
      </c>
      <c r="FI135">
        <f t="shared" si="154"/>
        <v>0</v>
      </c>
      <c r="FJ135">
        <f t="shared" si="155"/>
        <v>0</v>
      </c>
      <c r="FL135" t="s">
        <v>15765</v>
      </c>
      <c r="FN135">
        <v>132</v>
      </c>
      <c r="FO135">
        <f t="shared" si="126"/>
        <v>114</v>
      </c>
      <c r="FP135">
        <f t="shared" si="156"/>
        <v>0</v>
      </c>
      <c r="FQ135">
        <f t="shared" si="157"/>
        <v>0</v>
      </c>
      <c r="FS135" t="s">
        <v>16993</v>
      </c>
      <c r="FU135">
        <v>132</v>
      </c>
      <c r="FV135">
        <f t="shared" si="127"/>
        <v>120</v>
      </c>
      <c r="FW135">
        <f t="shared" si="158"/>
        <v>0</v>
      </c>
      <c r="FX135">
        <f t="shared" si="159"/>
        <v>0</v>
      </c>
      <c r="FZ135" t="s">
        <v>18347</v>
      </c>
      <c r="GB135">
        <v>132</v>
      </c>
      <c r="GC135">
        <f t="shared" si="128"/>
        <v>346</v>
      </c>
      <c r="GD135">
        <f t="shared" si="160"/>
        <v>0</v>
      </c>
      <c r="GE135">
        <f t="shared" si="161"/>
        <v>0</v>
      </c>
      <c r="GG135" t="s">
        <v>9517</v>
      </c>
    </row>
    <row r="136" spans="1:189" x14ac:dyDescent="0.4">
      <c r="A136" s="1">
        <v>43292</v>
      </c>
      <c r="B136" s="4">
        <v>223</v>
      </c>
      <c r="C136">
        <v>2</v>
      </c>
      <c r="D136">
        <v>2</v>
      </c>
      <c r="E136">
        <v>3</v>
      </c>
      <c r="F136">
        <v>4961</v>
      </c>
      <c r="G136">
        <v>2</v>
      </c>
      <c r="H136" t="s">
        <v>12</v>
      </c>
      <c r="I136">
        <f t="shared" si="130"/>
        <v>2018</v>
      </c>
      <c r="J136">
        <v>135</v>
      </c>
      <c r="K136">
        <f t="shared" si="131"/>
        <v>7</v>
      </c>
      <c r="T136">
        <v>135</v>
      </c>
      <c r="U136">
        <v>1</v>
      </c>
      <c r="V136">
        <v>3</v>
      </c>
      <c r="W136">
        <v>4</v>
      </c>
      <c r="X136">
        <f t="shared" si="129"/>
        <v>8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V136">
        <v>133</v>
      </c>
      <c r="CA136">
        <v>133</v>
      </c>
      <c r="CB136">
        <f t="shared" si="111"/>
        <v>234</v>
      </c>
      <c r="CC136">
        <f t="shared" si="112"/>
        <v>0</v>
      </c>
      <c r="CD136">
        <f t="shared" si="113"/>
        <v>0</v>
      </c>
      <c r="CF136" t="s">
        <v>202</v>
      </c>
      <c r="CH136">
        <v>133</v>
      </c>
      <c r="CI136">
        <f t="shared" si="114"/>
        <v>627</v>
      </c>
      <c r="CJ136">
        <f t="shared" si="132"/>
        <v>0</v>
      </c>
      <c r="CK136">
        <f t="shared" si="133"/>
        <v>0</v>
      </c>
      <c r="CM136" t="s">
        <v>1663</v>
      </c>
      <c r="CO136">
        <v>133</v>
      </c>
      <c r="CP136">
        <f t="shared" si="115"/>
        <v>387</v>
      </c>
      <c r="CQ136">
        <f t="shared" si="134"/>
        <v>0</v>
      </c>
      <c r="CR136">
        <f t="shared" si="135"/>
        <v>0</v>
      </c>
      <c r="CT136" t="s">
        <v>3043</v>
      </c>
      <c r="CV136">
        <v>133</v>
      </c>
      <c r="CW136">
        <f t="shared" si="116"/>
        <v>813</v>
      </c>
      <c r="CX136">
        <f t="shared" si="136"/>
        <v>0</v>
      </c>
      <c r="CY136">
        <f t="shared" si="137"/>
        <v>0</v>
      </c>
      <c r="DA136" t="s">
        <v>4387</v>
      </c>
      <c r="DC136">
        <v>133</v>
      </c>
      <c r="DD136">
        <f t="shared" si="117"/>
        <v>715</v>
      </c>
      <c r="DE136">
        <f t="shared" si="138"/>
        <v>0</v>
      </c>
      <c r="DF136">
        <f t="shared" si="139"/>
        <v>0</v>
      </c>
      <c r="DH136" t="s">
        <v>5701</v>
      </c>
      <c r="DJ136">
        <v>133</v>
      </c>
      <c r="DK136">
        <f t="shared" si="118"/>
        <v>512</v>
      </c>
      <c r="DL136">
        <f t="shared" si="140"/>
        <v>0</v>
      </c>
      <c r="DM136">
        <f t="shared" si="141"/>
        <v>0</v>
      </c>
      <c r="DO136" t="s">
        <v>6971</v>
      </c>
      <c r="DQ136">
        <v>133</v>
      </c>
      <c r="DR136">
        <f t="shared" si="119"/>
        <v>611</v>
      </c>
      <c r="DS136">
        <f t="shared" si="142"/>
        <v>0</v>
      </c>
      <c r="DT136">
        <f t="shared" si="143"/>
        <v>0</v>
      </c>
      <c r="DV136" t="s">
        <v>8254</v>
      </c>
      <c r="DX136">
        <v>133</v>
      </c>
      <c r="DY136">
        <f t="shared" si="120"/>
        <v>562</v>
      </c>
      <c r="DZ136">
        <f t="shared" si="144"/>
        <v>0</v>
      </c>
      <c r="EA136">
        <f t="shared" si="145"/>
        <v>0</v>
      </c>
      <c r="EC136" t="s">
        <v>9518</v>
      </c>
      <c r="EE136">
        <v>133</v>
      </c>
      <c r="EF136">
        <f t="shared" si="121"/>
        <v>554</v>
      </c>
      <c r="EG136">
        <f t="shared" si="146"/>
        <v>0</v>
      </c>
      <c r="EH136">
        <f t="shared" si="147"/>
        <v>0</v>
      </c>
      <c r="EJ136" t="s">
        <v>10786</v>
      </c>
      <c r="EL136">
        <v>133</v>
      </c>
      <c r="EM136">
        <f t="shared" si="122"/>
        <v>344</v>
      </c>
      <c r="EN136">
        <f t="shared" si="148"/>
        <v>0</v>
      </c>
      <c r="EO136">
        <f t="shared" si="149"/>
        <v>0</v>
      </c>
      <c r="EQ136" t="s">
        <v>12063</v>
      </c>
      <c r="ES136">
        <v>133</v>
      </c>
      <c r="ET136">
        <f t="shared" si="123"/>
        <v>384</v>
      </c>
      <c r="EU136">
        <f t="shared" si="150"/>
        <v>0</v>
      </c>
      <c r="EV136">
        <f t="shared" si="151"/>
        <v>0</v>
      </c>
      <c r="EX136" t="s">
        <v>13320</v>
      </c>
      <c r="EZ136">
        <v>133</v>
      </c>
      <c r="FA136">
        <f t="shared" si="124"/>
        <v>247</v>
      </c>
      <c r="FB136">
        <f t="shared" si="152"/>
        <v>0</v>
      </c>
      <c r="FC136">
        <f t="shared" si="153"/>
        <v>0</v>
      </c>
      <c r="FE136" t="s">
        <v>14541</v>
      </c>
      <c r="FG136">
        <v>133</v>
      </c>
      <c r="FH136">
        <f t="shared" si="125"/>
        <v>225</v>
      </c>
      <c r="FI136">
        <f t="shared" si="154"/>
        <v>0</v>
      </c>
      <c r="FJ136">
        <f t="shared" si="155"/>
        <v>0</v>
      </c>
      <c r="FL136" t="s">
        <v>15766</v>
      </c>
      <c r="FN136">
        <v>133</v>
      </c>
      <c r="FO136">
        <f t="shared" si="126"/>
        <v>223</v>
      </c>
      <c r="FP136">
        <f t="shared" si="156"/>
        <v>1</v>
      </c>
      <c r="FQ136">
        <f t="shared" si="157"/>
        <v>1</v>
      </c>
      <c r="FS136" t="s">
        <v>16994</v>
      </c>
      <c r="FU136">
        <v>133</v>
      </c>
      <c r="FV136">
        <f t="shared" si="127"/>
        <v>223</v>
      </c>
      <c r="FW136">
        <f t="shared" si="158"/>
        <v>1</v>
      </c>
      <c r="FX136">
        <f t="shared" si="159"/>
        <v>1</v>
      </c>
      <c r="FZ136" t="s">
        <v>16994</v>
      </c>
      <c r="GB136">
        <v>133</v>
      </c>
      <c r="GC136">
        <f t="shared" si="128"/>
        <v>469</v>
      </c>
      <c r="GD136">
        <f t="shared" si="160"/>
        <v>0</v>
      </c>
      <c r="GE136">
        <f t="shared" si="161"/>
        <v>0</v>
      </c>
      <c r="GG136" t="s">
        <v>19652</v>
      </c>
    </row>
    <row r="137" spans="1:189" x14ac:dyDescent="0.4">
      <c r="A137" s="1">
        <v>43293</v>
      </c>
      <c r="B137" s="4">
        <v>205</v>
      </c>
      <c r="C137">
        <v>2</v>
      </c>
      <c r="D137">
        <v>0</v>
      </c>
      <c r="E137">
        <v>5</v>
      </c>
      <c r="F137">
        <v>4962</v>
      </c>
      <c r="G137">
        <v>3</v>
      </c>
      <c r="H137" t="s">
        <v>13</v>
      </c>
      <c r="I137">
        <f t="shared" si="130"/>
        <v>2018</v>
      </c>
      <c r="J137">
        <v>136</v>
      </c>
      <c r="K137">
        <f t="shared" si="131"/>
        <v>7</v>
      </c>
      <c r="T137">
        <v>136</v>
      </c>
      <c r="U137">
        <v>1</v>
      </c>
      <c r="V137">
        <v>3</v>
      </c>
      <c r="W137">
        <v>5</v>
      </c>
      <c r="X137">
        <f t="shared" si="129"/>
        <v>9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V137">
        <v>134</v>
      </c>
      <c r="CA137">
        <v>134</v>
      </c>
      <c r="CB137">
        <f t="shared" si="111"/>
        <v>513</v>
      </c>
      <c r="CC137">
        <f t="shared" si="112"/>
        <v>0</v>
      </c>
      <c r="CD137">
        <f t="shared" si="113"/>
        <v>0</v>
      </c>
      <c r="CF137" t="s">
        <v>203</v>
      </c>
      <c r="CH137">
        <v>134</v>
      </c>
      <c r="CI137">
        <f t="shared" si="114"/>
        <v>253</v>
      </c>
      <c r="CJ137">
        <f t="shared" si="132"/>
        <v>0</v>
      </c>
      <c r="CK137">
        <f t="shared" si="133"/>
        <v>0</v>
      </c>
      <c r="CM137" t="s">
        <v>1664</v>
      </c>
      <c r="CO137">
        <v>134</v>
      </c>
      <c r="CP137">
        <f t="shared" si="115"/>
        <v>385</v>
      </c>
      <c r="CQ137">
        <f t="shared" si="134"/>
        <v>0</v>
      </c>
      <c r="CR137">
        <f t="shared" si="135"/>
        <v>0</v>
      </c>
      <c r="CT137" t="s">
        <v>3044</v>
      </c>
      <c r="CV137">
        <v>134</v>
      </c>
      <c r="CW137">
        <f t="shared" si="116"/>
        <v>179</v>
      </c>
      <c r="CX137">
        <f t="shared" si="136"/>
        <v>0</v>
      </c>
      <c r="CY137">
        <f t="shared" si="137"/>
        <v>0</v>
      </c>
      <c r="DA137" t="s">
        <v>4388</v>
      </c>
      <c r="DC137">
        <v>134</v>
      </c>
      <c r="DD137">
        <f t="shared" si="117"/>
        <v>115</v>
      </c>
      <c r="DE137">
        <f t="shared" si="138"/>
        <v>0</v>
      </c>
      <c r="DF137">
        <f t="shared" si="139"/>
        <v>0</v>
      </c>
      <c r="DH137" t="s">
        <v>5702</v>
      </c>
      <c r="DJ137">
        <v>134</v>
      </c>
      <c r="DK137">
        <f t="shared" si="118"/>
        <v>88</v>
      </c>
      <c r="DL137">
        <f t="shared" si="140"/>
        <v>0</v>
      </c>
      <c r="DM137">
        <f t="shared" si="141"/>
        <v>0</v>
      </c>
      <c r="DO137" t="s">
        <v>6972</v>
      </c>
      <c r="DQ137">
        <v>134</v>
      </c>
      <c r="DR137">
        <f t="shared" si="119"/>
        <v>275</v>
      </c>
      <c r="DS137">
        <f t="shared" si="142"/>
        <v>0</v>
      </c>
      <c r="DT137">
        <f t="shared" si="143"/>
        <v>0</v>
      </c>
      <c r="DV137" t="s">
        <v>8255</v>
      </c>
      <c r="DX137">
        <v>134</v>
      </c>
      <c r="DY137">
        <f t="shared" si="120"/>
        <v>128</v>
      </c>
      <c r="DZ137">
        <f t="shared" si="144"/>
        <v>0</v>
      </c>
      <c r="EA137">
        <f t="shared" si="145"/>
        <v>0</v>
      </c>
      <c r="EC137" t="s">
        <v>9519</v>
      </c>
      <c r="EE137">
        <v>134</v>
      </c>
      <c r="EF137">
        <f t="shared" si="121"/>
        <v>343</v>
      </c>
      <c r="EG137">
        <f t="shared" si="146"/>
        <v>0</v>
      </c>
      <c r="EH137">
        <f t="shared" si="147"/>
        <v>0</v>
      </c>
      <c r="EJ137" t="s">
        <v>10787</v>
      </c>
      <c r="EL137">
        <v>134</v>
      </c>
      <c r="EM137">
        <f t="shared" si="122"/>
        <v>364</v>
      </c>
      <c r="EN137">
        <f t="shared" si="148"/>
        <v>0</v>
      </c>
      <c r="EO137">
        <f t="shared" si="149"/>
        <v>0</v>
      </c>
      <c r="EQ137" t="s">
        <v>12064</v>
      </c>
      <c r="ES137">
        <v>134</v>
      </c>
      <c r="ET137">
        <f t="shared" si="123"/>
        <v>363</v>
      </c>
      <c r="EU137">
        <f t="shared" si="150"/>
        <v>0</v>
      </c>
      <c r="EV137">
        <f t="shared" si="151"/>
        <v>0</v>
      </c>
      <c r="EX137" t="s">
        <v>13321</v>
      </c>
      <c r="EZ137">
        <v>134</v>
      </c>
      <c r="FA137">
        <f t="shared" si="124"/>
        <v>349</v>
      </c>
      <c r="FB137">
        <f t="shared" si="152"/>
        <v>0</v>
      </c>
      <c r="FC137">
        <f t="shared" si="153"/>
        <v>0</v>
      </c>
      <c r="FE137" t="s">
        <v>14542</v>
      </c>
      <c r="FG137">
        <v>134</v>
      </c>
      <c r="FH137">
        <f t="shared" si="125"/>
        <v>391</v>
      </c>
      <c r="FI137">
        <f t="shared" si="154"/>
        <v>0</v>
      </c>
      <c r="FJ137">
        <f t="shared" si="155"/>
        <v>0</v>
      </c>
      <c r="FL137" t="s">
        <v>15767</v>
      </c>
      <c r="FN137">
        <v>134</v>
      </c>
      <c r="FO137">
        <f t="shared" si="126"/>
        <v>205</v>
      </c>
      <c r="FP137">
        <f t="shared" si="156"/>
        <v>1</v>
      </c>
      <c r="FQ137">
        <f t="shared" si="157"/>
        <v>1</v>
      </c>
      <c r="FS137" t="s">
        <v>16995</v>
      </c>
      <c r="FU137">
        <v>134</v>
      </c>
      <c r="FV137">
        <f t="shared" si="127"/>
        <v>205</v>
      </c>
      <c r="FW137">
        <f t="shared" si="158"/>
        <v>1</v>
      </c>
      <c r="FX137">
        <f t="shared" si="159"/>
        <v>1</v>
      </c>
      <c r="FZ137" t="s">
        <v>16995</v>
      </c>
      <c r="GB137">
        <v>134</v>
      </c>
      <c r="GC137">
        <f t="shared" si="128"/>
        <v>205</v>
      </c>
      <c r="GD137">
        <f t="shared" si="160"/>
        <v>1</v>
      </c>
      <c r="GE137">
        <f t="shared" si="161"/>
        <v>1</v>
      </c>
      <c r="GG137" t="s">
        <v>16995</v>
      </c>
    </row>
    <row r="138" spans="1:189" x14ac:dyDescent="0.4">
      <c r="A138" s="1">
        <v>43294</v>
      </c>
      <c r="B138" s="4">
        <v>989</v>
      </c>
      <c r="C138">
        <v>9</v>
      </c>
      <c r="D138">
        <v>8</v>
      </c>
      <c r="E138">
        <v>9</v>
      </c>
      <c r="F138">
        <v>4963</v>
      </c>
      <c r="G138">
        <v>4</v>
      </c>
      <c r="H138" t="s">
        <v>14</v>
      </c>
      <c r="I138">
        <f t="shared" si="130"/>
        <v>2018</v>
      </c>
      <c r="J138">
        <v>137</v>
      </c>
      <c r="K138">
        <f t="shared" si="131"/>
        <v>26</v>
      </c>
      <c r="T138">
        <v>137</v>
      </c>
      <c r="U138">
        <v>1</v>
      </c>
      <c r="V138">
        <v>3</v>
      </c>
      <c r="W138">
        <v>6</v>
      </c>
      <c r="X138">
        <f t="shared" si="129"/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2</v>
      </c>
      <c r="BV138">
        <v>135</v>
      </c>
      <c r="CA138">
        <v>135</v>
      </c>
      <c r="CB138">
        <f t="shared" si="111"/>
        <v>592</v>
      </c>
      <c r="CC138">
        <f t="shared" si="112"/>
        <v>0</v>
      </c>
      <c r="CD138">
        <f t="shared" si="113"/>
        <v>0</v>
      </c>
      <c r="CF138" t="s">
        <v>204</v>
      </c>
      <c r="CH138">
        <v>135</v>
      </c>
      <c r="CI138">
        <f t="shared" si="114"/>
        <v>216</v>
      </c>
      <c r="CJ138">
        <f t="shared" si="132"/>
        <v>0</v>
      </c>
      <c r="CK138">
        <f t="shared" si="133"/>
        <v>0</v>
      </c>
      <c r="CM138" t="s">
        <v>1665</v>
      </c>
      <c r="CO138">
        <v>135</v>
      </c>
      <c r="CP138">
        <f t="shared" si="115"/>
        <v>542</v>
      </c>
      <c r="CQ138">
        <f t="shared" si="134"/>
        <v>0</v>
      </c>
      <c r="CR138">
        <f t="shared" si="135"/>
        <v>0</v>
      </c>
      <c r="CT138" t="s">
        <v>3045</v>
      </c>
      <c r="CV138">
        <v>135</v>
      </c>
      <c r="CW138">
        <f t="shared" si="116"/>
        <v>65</v>
      </c>
      <c r="CX138">
        <f t="shared" si="136"/>
        <v>0</v>
      </c>
      <c r="CY138">
        <f t="shared" si="137"/>
        <v>0</v>
      </c>
      <c r="DA138" t="s">
        <v>4389</v>
      </c>
      <c r="DC138">
        <v>135</v>
      </c>
      <c r="DD138">
        <f t="shared" si="117"/>
        <v>121</v>
      </c>
      <c r="DE138">
        <f t="shared" si="138"/>
        <v>0</v>
      </c>
      <c r="DF138">
        <f t="shared" si="139"/>
        <v>0</v>
      </c>
      <c r="DH138" t="s">
        <v>5703</v>
      </c>
      <c r="DJ138">
        <v>135</v>
      </c>
      <c r="DK138">
        <f t="shared" si="118"/>
        <v>45</v>
      </c>
      <c r="DL138">
        <f t="shared" si="140"/>
        <v>0</v>
      </c>
      <c r="DM138">
        <f t="shared" si="141"/>
        <v>0</v>
      </c>
      <c r="DO138" t="s">
        <v>6973</v>
      </c>
      <c r="DQ138">
        <v>135</v>
      </c>
      <c r="DR138">
        <f t="shared" si="119"/>
        <v>234</v>
      </c>
      <c r="DS138">
        <f t="shared" si="142"/>
        <v>0</v>
      </c>
      <c r="DT138">
        <f t="shared" si="143"/>
        <v>0</v>
      </c>
      <c r="DV138" t="s">
        <v>8256</v>
      </c>
      <c r="DX138">
        <v>135</v>
      </c>
      <c r="DY138">
        <f t="shared" si="120"/>
        <v>-138</v>
      </c>
      <c r="DZ138">
        <f t="shared" si="144"/>
        <v>0</v>
      </c>
      <c r="EA138">
        <f t="shared" si="145"/>
        <v>0</v>
      </c>
      <c r="EC138" t="s">
        <v>9520</v>
      </c>
      <c r="EE138">
        <v>135</v>
      </c>
      <c r="EF138">
        <f t="shared" si="121"/>
        <v>361</v>
      </c>
      <c r="EG138">
        <f t="shared" si="146"/>
        <v>0</v>
      </c>
      <c r="EH138">
        <f t="shared" si="147"/>
        <v>0</v>
      </c>
      <c r="EJ138" t="s">
        <v>10788</v>
      </c>
      <c r="EL138">
        <v>135</v>
      </c>
      <c r="EM138">
        <f t="shared" si="122"/>
        <v>365</v>
      </c>
      <c r="EN138">
        <f t="shared" si="148"/>
        <v>0</v>
      </c>
      <c r="EO138">
        <f t="shared" si="149"/>
        <v>0</v>
      </c>
      <c r="EQ138" t="s">
        <v>12065</v>
      </c>
      <c r="ES138">
        <v>135</v>
      </c>
      <c r="ET138">
        <f t="shared" si="123"/>
        <v>359</v>
      </c>
      <c r="EU138">
        <f t="shared" si="150"/>
        <v>0</v>
      </c>
      <c r="EV138">
        <f t="shared" si="151"/>
        <v>0</v>
      </c>
      <c r="EX138" t="s">
        <v>13322</v>
      </c>
      <c r="EZ138">
        <v>135</v>
      </c>
      <c r="FA138">
        <f t="shared" si="124"/>
        <v>306</v>
      </c>
      <c r="FB138">
        <f t="shared" si="152"/>
        <v>0</v>
      </c>
      <c r="FC138">
        <f t="shared" si="153"/>
        <v>0</v>
      </c>
      <c r="FE138" t="s">
        <v>14543</v>
      </c>
      <c r="FG138">
        <v>135</v>
      </c>
      <c r="FH138">
        <f t="shared" si="125"/>
        <v>386</v>
      </c>
      <c r="FI138">
        <f t="shared" si="154"/>
        <v>0</v>
      </c>
      <c r="FJ138">
        <f t="shared" si="155"/>
        <v>0</v>
      </c>
      <c r="FL138" t="s">
        <v>15768</v>
      </c>
      <c r="FN138">
        <v>135</v>
      </c>
      <c r="FO138">
        <f t="shared" si="126"/>
        <v>376</v>
      </c>
      <c r="FP138">
        <f t="shared" si="156"/>
        <v>0</v>
      </c>
      <c r="FQ138">
        <f t="shared" si="157"/>
        <v>0</v>
      </c>
      <c r="FS138" t="s">
        <v>16996</v>
      </c>
      <c r="FU138">
        <v>135</v>
      </c>
      <c r="FV138">
        <f t="shared" si="127"/>
        <v>105</v>
      </c>
      <c r="FW138">
        <f t="shared" si="158"/>
        <v>0</v>
      </c>
      <c r="FX138">
        <f t="shared" si="159"/>
        <v>0</v>
      </c>
      <c r="FZ138" t="s">
        <v>18348</v>
      </c>
      <c r="GB138">
        <v>135</v>
      </c>
      <c r="GC138">
        <f t="shared" si="128"/>
        <v>146</v>
      </c>
      <c r="GD138">
        <f t="shared" si="160"/>
        <v>0</v>
      </c>
      <c r="GE138">
        <f t="shared" si="161"/>
        <v>0</v>
      </c>
      <c r="GG138" t="s">
        <v>19653</v>
      </c>
    </row>
    <row r="139" spans="1:189" x14ac:dyDescent="0.4">
      <c r="A139" s="1">
        <v>43297</v>
      </c>
      <c r="B139" s="4">
        <v>176</v>
      </c>
      <c r="C139">
        <v>1</v>
      </c>
      <c r="D139">
        <v>7</v>
      </c>
      <c r="E139">
        <v>6</v>
      </c>
      <c r="F139">
        <v>4964</v>
      </c>
      <c r="G139">
        <v>0</v>
      </c>
      <c r="H139" t="s">
        <v>10</v>
      </c>
      <c r="I139">
        <f t="shared" si="130"/>
        <v>2018</v>
      </c>
      <c r="J139">
        <v>138</v>
      </c>
      <c r="K139">
        <f t="shared" si="131"/>
        <v>14</v>
      </c>
      <c r="T139">
        <v>138</v>
      </c>
      <c r="U139">
        <v>1</v>
      </c>
      <c r="V139">
        <v>3</v>
      </c>
      <c r="W139">
        <v>7</v>
      </c>
      <c r="X139">
        <f t="shared" si="129"/>
        <v>11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V139">
        <v>136</v>
      </c>
      <c r="CA139">
        <v>136</v>
      </c>
      <c r="CB139">
        <f t="shared" si="111"/>
        <v>47</v>
      </c>
      <c r="CC139">
        <f t="shared" si="112"/>
        <v>0</v>
      </c>
      <c r="CD139">
        <f t="shared" si="113"/>
        <v>0</v>
      </c>
      <c r="CF139" t="s">
        <v>205</v>
      </c>
      <c r="CH139">
        <v>136</v>
      </c>
      <c r="CI139">
        <f t="shared" si="114"/>
        <v>116</v>
      </c>
      <c r="CJ139">
        <f t="shared" si="132"/>
        <v>0</v>
      </c>
      <c r="CK139">
        <f t="shared" si="133"/>
        <v>0</v>
      </c>
      <c r="CM139" t="s">
        <v>1666</v>
      </c>
      <c r="CO139">
        <v>136</v>
      </c>
      <c r="CP139">
        <f t="shared" si="115"/>
        <v>327</v>
      </c>
      <c r="CQ139">
        <f t="shared" si="134"/>
        <v>0</v>
      </c>
      <c r="CR139">
        <f t="shared" si="135"/>
        <v>0</v>
      </c>
      <c r="CT139" t="s">
        <v>3046</v>
      </c>
      <c r="CV139">
        <v>136</v>
      </c>
      <c r="CW139">
        <f t="shared" si="116"/>
        <v>660</v>
      </c>
      <c r="CX139">
        <f t="shared" si="136"/>
        <v>0</v>
      </c>
      <c r="CY139">
        <f t="shared" si="137"/>
        <v>0</v>
      </c>
      <c r="DA139" t="s">
        <v>4390</v>
      </c>
      <c r="DC139">
        <v>136</v>
      </c>
      <c r="DD139">
        <f t="shared" si="117"/>
        <v>576</v>
      </c>
      <c r="DE139">
        <f t="shared" si="138"/>
        <v>0</v>
      </c>
      <c r="DF139">
        <f t="shared" si="139"/>
        <v>0</v>
      </c>
      <c r="DH139" t="s">
        <v>5704</v>
      </c>
      <c r="DJ139">
        <v>136</v>
      </c>
      <c r="DK139">
        <f t="shared" si="118"/>
        <v>427</v>
      </c>
      <c r="DL139">
        <f t="shared" si="140"/>
        <v>0</v>
      </c>
      <c r="DM139">
        <f t="shared" si="141"/>
        <v>0</v>
      </c>
      <c r="DO139" t="s">
        <v>6974</v>
      </c>
      <c r="DQ139">
        <v>136</v>
      </c>
      <c r="DR139">
        <f t="shared" si="119"/>
        <v>664</v>
      </c>
      <c r="DS139">
        <f t="shared" si="142"/>
        <v>0</v>
      </c>
      <c r="DT139">
        <f t="shared" si="143"/>
        <v>0</v>
      </c>
      <c r="DV139" t="s">
        <v>8257</v>
      </c>
      <c r="DX139">
        <v>136</v>
      </c>
      <c r="DY139">
        <f t="shared" si="120"/>
        <v>570</v>
      </c>
      <c r="DZ139">
        <f t="shared" si="144"/>
        <v>0</v>
      </c>
      <c r="EA139">
        <f t="shared" si="145"/>
        <v>0</v>
      </c>
      <c r="EC139" t="s">
        <v>9521</v>
      </c>
      <c r="EE139">
        <v>136</v>
      </c>
      <c r="EF139">
        <f t="shared" si="121"/>
        <v>835</v>
      </c>
      <c r="EG139">
        <f t="shared" si="146"/>
        <v>0</v>
      </c>
      <c r="EH139">
        <f t="shared" si="147"/>
        <v>0</v>
      </c>
      <c r="EJ139" t="s">
        <v>10789</v>
      </c>
      <c r="EL139">
        <v>136</v>
      </c>
      <c r="EM139">
        <f t="shared" si="122"/>
        <v>401</v>
      </c>
      <c r="EN139">
        <f t="shared" si="148"/>
        <v>0</v>
      </c>
      <c r="EO139">
        <f t="shared" si="149"/>
        <v>0</v>
      </c>
      <c r="EQ139" t="s">
        <v>12066</v>
      </c>
      <c r="ES139">
        <v>136</v>
      </c>
      <c r="ET139">
        <f t="shared" si="123"/>
        <v>496</v>
      </c>
      <c r="EU139">
        <f t="shared" si="150"/>
        <v>0</v>
      </c>
      <c r="EV139">
        <f t="shared" si="151"/>
        <v>0</v>
      </c>
      <c r="EX139" t="s">
        <v>13323</v>
      </c>
      <c r="EZ139">
        <v>136</v>
      </c>
      <c r="FA139">
        <f t="shared" si="124"/>
        <v>117</v>
      </c>
      <c r="FB139">
        <f t="shared" si="152"/>
        <v>0</v>
      </c>
      <c r="FC139">
        <f t="shared" si="153"/>
        <v>0</v>
      </c>
      <c r="FE139" t="s">
        <v>14544</v>
      </c>
      <c r="FG139">
        <v>136</v>
      </c>
      <c r="FH139">
        <f t="shared" si="125"/>
        <v>280</v>
      </c>
      <c r="FI139">
        <f t="shared" si="154"/>
        <v>0</v>
      </c>
      <c r="FJ139">
        <f t="shared" si="155"/>
        <v>0</v>
      </c>
      <c r="FL139" t="s">
        <v>15769</v>
      </c>
      <c r="FN139">
        <v>136</v>
      </c>
      <c r="FO139">
        <f t="shared" si="126"/>
        <v>610</v>
      </c>
      <c r="FP139">
        <f t="shared" si="156"/>
        <v>0</v>
      </c>
      <c r="FQ139">
        <f t="shared" si="157"/>
        <v>0</v>
      </c>
      <c r="FS139" t="s">
        <v>16997</v>
      </c>
      <c r="FU139">
        <v>136</v>
      </c>
      <c r="FV139">
        <f t="shared" si="127"/>
        <v>-10</v>
      </c>
      <c r="FW139">
        <f t="shared" si="158"/>
        <v>0</v>
      </c>
      <c r="FX139">
        <f t="shared" si="159"/>
        <v>0</v>
      </c>
      <c r="FZ139" t="s">
        <v>18349</v>
      </c>
      <c r="GB139">
        <v>136</v>
      </c>
      <c r="GC139">
        <f t="shared" si="128"/>
        <v>-304</v>
      </c>
      <c r="GD139">
        <f t="shared" si="160"/>
        <v>0</v>
      </c>
      <c r="GE139">
        <f t="shared" si="161"/>
        <v>0</v>
      </c>
      <c r="GG139" t="s">
        <v>19654</v>
      </c>
    </row>
    <row r="140" spans="1:189" x14ac:dyDescent="0.4">
      <c r="A140" s="1">
        <v>43298</v>
      </c>
      <c r="B140" s="4">
        <v>877</v>
      </c>
      <c r="C140">
        <v>8</v>
      </c>
      <c r="D140">
        <v>7</v>
      </c>
      <c r="E140">
        <v>7</v>
      </c>
      <c r="F140">
        <v>4965</v>
      </c>
      <c r="G140">
        <v>1</v>
      </c>
      <c r="H140" t="s">
        <v>11</v>
      </c>
      <c r="I140">
        <f t="shared" si="130"/>
        <v>2018</v>
      </c>
      <c r="J140">
        <v>139</v>
      </c>
      <c r="K140">
        <f t="shared" si="131"/>
        <v>22</v>
      </c>
      <c r="T140">
        <v>139</v>
      </c>
      <c r="U140">
        <v>1</v>
      </c>
      <c r="V140">
        <v>3</v>
      </c>
      <c r="W140">
        <v>8</v>
      </c>
      <c r="X140">
        <f t="shared" si="129"/>
        <v>12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</v>
      </c>
      <c r="BS140">
        <v>1</v>
      </c>
      <c r="BT140">
        <v>0</v>
      </c>
      <c r="BV140">
        <v>137</v>
      </c>
      <c r="CA140">
        <v>137</v>
      </c>
      <c r="CB140">
        <f t="shared" si="111"/>
        <v>877</v>
      </c>
      <c r="CC140">
        <f t="shared" si="112"/>
        <v>1</v>
      </c>
      <c r="CD140">
        <f t="shared" si="113"/>
        <v>1</v>
      </c>
      <c r="CF140" t="s">
        <v>206</v>
      </c>
      <c r="CH140">
        <v>137</v>
      </c>
      <c r="CI140">
        <f t="shared" si="114"/>
        <v>877</v>
      </c>
      <c r="CJ140">
        <f t="shared" si="132"/>
        <v>1</v>
      </c>
      <c r="CK140">
        <f t="shared" si="133"/>
        <v>1</v>
      </c>
      <c r="CM140" t="s">
        <v>206</v>
      </c>
      <c r="CO140">
        <v>137</v>
      </c>
      <c r="CP140">
        <f t="shared" si="115"/>
        <v>443</v>
      </c>
      <c r="CQ140">
        <f t="shared" si="134"/>
        <v>0</v>
      </c>
      <c r="CR140">
        <f t="shared" si="135"/>
        <v>0</v>
      </c>
      <c r="CT140" t="s">
        <v>3047</v>
      </c>
      <c r="CV140">
        <v>137</v>
      </c>
      <c r="CW140">
        <f t="shared" si="116"/>
        <v>482</v>
      </c>
      <c r="CX140">
        <f t="shared" si="136"/>
        <v>0</v>
      </c>
      <c r="CY140">
        <f t="shared" si="137"/>
        <v>0</v>
      </c>
      <c r="DA140" t="s">
        <v>4391</v>
      </c>
      <c r="DC140">
        <v>137</v>
      </c>
      <c r="DD140">
        <f t="shared" si="117"/>
        <v>259</v>
      </c>
      <c r="DE140">
        <f t="shared" si="138"/>
        <v>0</v>
      </c>
      <c r="DF140">
        <f t="shared" si="139"/>
        <v>0</v>
      </c>
      <c r="DH140" t="s">
        <v>5705</v>
      </c>
      <c r="DJ140">
        <v>137</v>
      </c>
      <c r="DK140">
        <f t="shared" si="118"/>
        <v>286</v>
      </c>
      <c r="DL140">
        <f t="shared" si="140"/>
        <v>0</v>
      </c>
      <c r="DM140">
        <f t="shared" si="141"/>
        <v>0</v>
      </c>
      <c r="DO140" t="s">
        <v>6975</v>
      </c>
      <c r="DQ140">
        <v>137</v>
      </c>
      <c r="DR140">
        <f t="shared" si="119"/>
        <v>441</v>
      </c>
      <c r="DS140">
        <f t="shared" si="142"/>
        <v>0</v>
      </c>
      <c r="DT140">
        <f t="shared" si="143"/>
        <v>0</v>
      </c>
      <c r="DV140" t="s">
        <v>8258</v>
      </c>
      <c r="DX140">
        <v>137</v>
      </c>
      <c r="DY140">
        <f t="shared" si="120"/>
        <v>521</v>
      </c>
      <c r="DZ140">
        <f t="shared" si="144"/>
        <v>0</v>
      </c>
      <c r="EA140">
        <f t="shared" si="145"/>
        <v>0</v>
      </c>
      <c r="EC140" t="s">
        <v>9522</v>
      </c>
      <c r="EE140">
        <v>137</v>
      </c>
      <c r="EF140">
        <f t="shared" si="121"/>
        <v>426</v>
      </c>
      <c r="EG140">
        <f t="shared" si="146"/>
        <v>0</v>
      </c>
      <c r="EH140">
        <f t="shared" si="147"/>
        <v>0</v>
      </c>
      <c r="EJ140" t="s">
        <v>10790</v>
      </c>
      <c r="EL140">
        <v>137</v>
      </c>
      <c r="EM140">
        <f t="shared" si="122"/>
        <v>877</v>
      </c>
      <c r="EN140">
        <f t="shared" si="148"/>
        <v>1</v>
      </c>
      <c r="EO140">
        <f t="shared" si="149"/>
        <v>1</v>
      </c>
      <c r="EQ140" t="s">
        <v>206</v>
      </c>
      <c r="ES140">
        <v>137</v>
      </c>
      <c r="ET140">
        <f t="shared" si="123"/>
        <v>877</v>
      </c>
      <c r="EU140">
        <f t="shared" si="150"/>
        <v>1</v>
      </c>
      <c r="EV140">
        <f t="shared" si="151"/>
        <v>1</v>
      </c>
      <c r="EX140" t="s">
        <v>206</v>
      </c>
      <c r="EZ140">
        <v>137</v>
      </c>
      <c r="FA140">
        <f t="shared" si="124"/>
        <v>877</v>
      </c>
      <c r="FB140">
        <f t="shared" si="152"/>
        <v>1</v>
      </c>
      <c r="FC140">
        <f t="shared" si="153"/>
        <v>1</v>
      </c>
      <c r="FE140" t="s">
        <v>206</v>
      </c>
      <c r="FG140">
        <v>137</v>
      </c>
      <c r="FH140">
        <f t="shared" si="125"/>
        <v>877</v>
      </c>
      <c r="FI140">
        <f t="shared" si="154"/>
        <v>1</v>
      </c>
      <c r="FJ140">
        <f t="shared" si="155"/>
        <v>1</v>
      </c>
      <c r="FL140" t="s">
        <v>206</v>
      </c>
      <c r="FN140">
        <v>137</v>
      </c>
      <c r="FO140">
        <f t="shared" si="126"/>
        <v>877</v>
      </c>
      <c r="FP140">
        <f t="shared" si="156"/>
        <v>1</v>
      </c>
      <c r="FQ140">
        <f t="shared" si="157"/>
        <v>1</v>
      </c>
      <c r="FS140" t="s">
        <v>206</v>
      </c>
      <c r="FU140">
        <v>137</v>
      </c>
      <c r="FV140">
        <f t="shared" si="127"/>
        <v>877</v>
      </c>
      <c r="FW140">
        <f t="shared" si="158"/>
        <v>1</v>
      </c>
      <c r="FX140">
        <f t="shared" si="159"/>
        <v>1</v>
      </c>
      <c r="FZ140" t="s">
        <v>206</v>
      </c>
      <c r="GB140">
        <v>137</v>
      </c>
      <c r="GC140">
        <f t="shared" si="128"/>
        <v>877</v>
      </c>
      <c r="GD140">
        <f t="shared" si="160"/>
        <v>1</v>
      </c>
      <c r="GE140">
        <f t="shared" si="161"/>
        <v>1</v>
      </c>
      <c r="GG140" t="s">
        <v>206</v>
      </c>
    </row>
    <row r="141" spans="1:189" x14ac:dyDescent="0.4">
      <c r="A141" s="1">
        <v>43299</v>
      </c>
      <c r="B141" s="4">
        <v>580</v>
      </c>
      <c r="C141">
        <v>5</v>
      </c>
      <c r="D141">
        <v>8</v>
      </c>
      <c r="E141">
        <v>0</v>
      </c>
      <c r="F141">
        <v>4966</v>
      </c>
      <c r="G141">
        <v>2</v>
      </c>
      <c r="H141" t="s">
        <v>12</v>
      </c>
      <c r="I141">
        <f t="shared" si="130"/>
        <v>2018</v>
      </c>
      <c r="J141">
        <v>140</v>
      </c>
      <c r="K141">
        <f t="shared" si="131"/>
        <v>13</v>
      </c>
      <c r="T141">
        <v>140</v>
      </c>
      <c r="U141">
        <v>1</v>
      </c>
      <c r="V141">
        <v>3</v>
      </c>
      <c r="W141">
        <v>9</v>
      </c>
      <c r="X141">
        <f t="shared" si="129"/>
        <v>13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V141">
        <v>138</v>
      </c>
      <c r="CA141">
        <v>138</v>
      </c>
      <c r="CB141">
        <f t="shared" si="111"/>
        <v>-25</v>
      </c>
      <c r="CC141">
        <f t="shared" si="112"/>
        <v>0</v>
      </c>
      <c r="CD141">
        <f t="shared" si="113"/>
        <v>0</v>
      </c>
      <c r="CF141" t="s">
        <v>207</v>
      </c>
      <c r="CH141">
        <v>138</v>
      </c>
      <c r="CI141">
        <f t="shared" si="114"/>
        <v>381</v>
      </c>
      <c r="CJ141">
        <f t="shared" si="132"/>
        <v>0</v>
      </c>
      <c r="CK141">
        <f t="shared" si="133"/>
        <v>0</v>
      </c>
      <c r="CM141" t="s">
        <v>1667</v>
      </c>
      <c r="CO141">
        <v>138</v>
      </c>
      <c r="CP141">
        <f t="shared" si="115"/>
        <v>371</v>
      </c>
      <c r="CQ141">
        <f t="shared" si="134"/>
        <v>0</v>
      </c>
      <c r="CR141">
        <f t="shared" si="135"/>
        <v>0</v>
      </c>
      <c r="CT141" t="s">
        <v>3048</v>
      </c>
      <c r="CV141">
        <v>138</v>
      </c>
      <c r="CW141">
        <f t="shared" si="116"/>
        <v>427</v>
      </c>
      <c r="CX141">
        <f t="shared" si="136"/>
        <v>0</v>
      </c>
      <c r="CY141">
        <f t="shared" si="137"/>
        <v>0</v>
      </c>
      <c r="DA141" t="s">
        <v>4392</v>
      </c>
      <c r="DC141">
        <v>138</v>
      </c>
      <c r="DD141">
        <f t="shared" si="117"/>
        <v>619</v>
      </c>
      <c r="DE141">
        <f t="shared" si="138"/>
        <v>0</v>
      </c>
      <c r="DF141">
        <f t="shared" si="139"/>
        <v>0</v>
      </c>
      <c r="DH141" t="s">
        <v>5706</v>
      </c>
      <c r="DJ141">
        <v>138</v>
      </c>
      <c r="DK141">
        <f t="shared" si="118"/>
        <v>409</v>
      </c>
      <c r="DL141">
        <f t="shared" si="140"/>
        <v>0</v>
      </c>
      <c r="DM141">
        <f t="shared" si="141"/>
        <v>0</v>
      </c>
      <c r="DO141" t="s">
        <v>6976</v>
      </c>
      <c r="DQ141">
        <v>138</v>
      </c>
      <c r="DR141">
        <f t="shared" si="119"/>
        <v>366</v>
      </c>
      <c r="DS141">
        <f t="shared" si="142"/>
        <v>0</v>
      </c>
      <c r="DT141">
        <f t="shared" si="143"/>
        <v>0</v>
      </c>
      <c r="DV141" t="s">
        <v>8259</v>
      </c>
      <c r="DX141">
        <v>138</v>
      </c>
      <c r="DY141">
        <f t="shared" si="120"/>
        <v>504</v>
      </c>
      <c r="DZ141">
        <f t="shared" si="144"/>
        <v>0</v>
      </c>
      <c r="EA141">
        <f t="shared" si="145"/>
        <v>0</v>
      </c>
      <c r="EC141" t="s">
        <v>9523</v>
      </c>
      <c r="EE141">
        <v>138</v>
      </c>
      <c r="EF141">
        <f t="shared" si="121"/>
        <v>241</v>
      </c>
      <c r="EG141">
        <f t="shared" si="146"/>
        <v>0</v>
      </c>
      <c r="EH141">
        <f t="shared" si="147"/>
        <v>0</v>
      </c>
      <c r="EJ141" t="s">
        <v>10791</v>
      </c>
      <c r="EL141">
        <v>138</v>
      </c>
      <c r="EM141">
        <f t="shared" si="122"/>
        <v>480</v>
      </c>
      <c r="EN141">
        <f t="shared" si="148"/>
        <v>0</v>
      </c>
      <c r="EO141">
        <f t="shared" si="149"/>
        <v>0</v>
      </c>
      <c r="EQ141" t="s">
        <v>12067</v>
      </c>
      <c r="ES141">
        <v>138</v>
      </c>
      <c r="ET141">
        <f t="shared" si="123"/>
        <v>542</v>
      </c>
      <c r="EU141">
        <f t="shared" si="150"/>
        <v>0</v>
      </c>
      <c r="EV141">
        <f t="shared" si="151"/>
        <v>0</v>
      </c>
      <c r="EX141" t="s">
        <v>13324</v>
      </c>
      <c r="EZ141">
        <v>138</v>
      </c>
      <c r="FA141">
        <f t="shared" si="124"/>
        <v>440</v>
      </c>
      <c r="FB141">
        <f t="shared" si="152"/>
        <v>0</v>
      </c>
      <c r="FC141">
        <f t="shared" si="153"/>
        <v>0</v>
      </c>
      <c r="FE141" t="s">
        <v>14545</v>
      </c>
      <c r="FG141">
        <v>138</v>
      </c>
      <c r="FH141">
        <f t="shared" si="125"/>
        <v>304</v>
      </c>
      <c r="FI141">
        <f t="shared" si="154"/>
        <v>0</v>
      </c>
      <c r="FJ141">
        <f t="shared" si="155"/>
        <v>0</v>
      </c>
      <c r="FL141" t="s">
        <v>15770</v>
      </c>
      <c r="FN141">
        <v>138</v>
      </c>
      <c r="FO141">
        <f t="shared" si="126"/>
        <v>495</v>
      </c>
      <c r="FP141">
        <f t="shared" si="156"/>
        <v>0</v>
      </c>
      <c r="FQ141">
        <f t="shared" si="157"/>
        <v>0</v>
      </c>
      <c r="FS141" t="s">
        <v>16998</v>
      </c>
      <c r="FU141">
        <v>138</v>
      </c>
      <c r="FV141">
        <f t="shared" si="127"/>
        <v>247</v>
      </c>
      <c r="FW141">
        <f t="shared" si="158"/>
        <v>0</v>
      </c>
      <c r="FX141">
        <f t="shared" si="159"/>
        <v>0</v>
      </c>
      <c r="FZ141" t="s">
        <v>18350</v>
      </c>
      <c r="GB141">
        <v>138</v>
      </c>
      <c r="GC141">
        <f t="shared" si="128"/>
        <v>207</v>
      </c>
      <c r="GD141">
        <f t="shared" si="160"/>
        <v>0</v>
      </c>
      <c r="GE141">
        <f t="shared" si="161"/>
        <v>0</v>
      </c>
      <c r="GG141" t="s">
        <v>19655</v>
      </c>
    </row>
    <row r="142" spans="1:189" x14ac:dyDescent="0.4">
      <c r="A142" s="1">
        <v>43300</v>
      </c>
      <c r="B142" s="4">
        <v>51</v>
      </c>
      <c r="C142">
        <v>0</v>
      </c>
      <c r="D142">
        <v>5</v>
      </c>
      <c r="E142">
        <v>1</v>
      </c>
      <c r="F142">
        <v>4967</v>
      </c>
      <c r="G142">
        <v>3</v>
      </c>
      <c r="H142" t="s">
        <v>13</v>
      </c>
      <c r="I142">
        <f t="shared" si="130"/>
        <v>2018</v>
      </c>
      <c r="J142">
        <v>141</v>
      </c>
      <c r="K142">
        <f t="shared" si="131"/>
        <v>6</v>
      </c>
      <c r="T142">
        <v>141</v>
      </c>
      <c r="U142">
        <v>1</v>
      </c>
      <c r="V142">
        <v>4</v>
      </c>
      <c r="W142">
        <v>0</v>
      </c>
      <c r="X142">
        <f t="shared" si="129"/>
        <v>5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V142">
        <v>139</v>
      </c>
      <c r="CA142">
        <v>139</v>
      </c>
      <c r="CB142">
        <f t="shared" si="111"/>
        <v>514</v>
      </c>
      <c r="CC142">
        <f t="shared" si="112"/>
        <v>0</v>
      </c>
      <c r="CD142">
        <f t="shared" si="113"/>
        <v>0</v>
      </c>
      <c r="CF142" t="s">
        <v>208</v>
      </c>
      <c r="CH142">
        <v>139</v>
      </c>
      <c r="CI142">
        <f t="shared" si="114"/>
        <v>200</v>
      </c>
      <c r="CJ142">
        <f t="shared" si="132"/>
        <v>0</v>
      </c>
      <c r="CK142">
        <f t="shared" si="133"/>
        <v>0</v>
      </c>
      <c r="CM142" t="s">
        <v>1668</v>
      </c>
      <c r="CO142">
        <v>139</v>
      </c>
      <c r="CP142">
        <f t="shared" si="115"/>
        <v>462</v>
      </c>
      <c r="CQ142">
        <f t="shared" si="134"/>
        <v>0</v>
      </c>
      <c r="CR142">
        <f t="shared" si="135"/>
        <v>0</v>
      </c>
      <c r="CT142" t="s">
        <v>3049</v>
      </c>
      <c r="CV142">
        <v>139</v>
      </c>
      <c r="CW142">
        <f t="shared" si="116"/>
        <v>859</v>
      </c>
      <c r="CX142">
        <f t="shared" si="136"/>
        <v>0</v>
      </c>
      <c r="CY142">
        <f t="shared" si="137"/>
        <v>0</v>
      </c>
      <c r="DA142" t="s">
        <v>4393</v>
      </c>
      <c r="DC142">
        <v>139</v>
      </c>
      <c r="DD142">
        <f t="shared" si="117"/>
        <v>765</v>
      </c>
      <c r="DE142">
        <f t="shared" si="138"/>
        <v>0</v>
      </c>
      <c r="DF142">
        <f t="shared" si="139"/>
        <v>0</v>
      </c>
      <c r="DH142" t="s">
        <v>5707</v>
      </c>
      <c r="DJ142">
        <v>139</v>
      </c>
      <c r="DK142">
        <f t="shared" si="118"/>
        <v>560</v>
      </c>
      <c r="DL142">
        <f t="shared" si="140"/>
        <v>0</v>
      </c>
      <c r="DM142">
        <f t="shared" si="141"/>
        <v>0</v>
      </c>
      <c r="DO142" t="s">
        <v>6977</v>
      </c>
      <c r="DQ142">
        <v>139</v>
      </c>
      <c r="DR142">
        <f t="shared" si="119"/>
        <v>833</v>
      </c>
      <c r="DS142">
        <f t="shared" si="142"/>
        <v>0</v>
      </c>
      <c r="DT142">
        <f t="shared" si="143"/>
        <v>0</v>
      </c>
      <c r="DV142" t="s">
        <v>8260</v>
      </c>
      <c r="DX142">
        <v>139</v>
      </c>
      <c r="DY142">
        <f t="shared" si="120"/>
        <v>532</v>
      </c>
      <c r="DZ142">
        <f t="shared" si="144"/>
        <v>0</v>
      </c>
      <c r="EA142">
        <f t="shared" si="145"/>
        <v>0</v>
      </c>
      <c r="EC142" t="s">
        <v>9524</v>
      </c>
      <c r="EE142">
        <v>139</v>
      </c>
      <c r="EF142">
        <f t="shared" si="121"/>
        <v>874</v>
      </c>
      <c r="EG142">
        <f t="shared" si="146"/>
        <v>0</v>
      </c>
      <c r="EH142">
        <f t="shared" si="147"/>
        <v>0</v>
      </c>
      <c r="EJ142" t="s">
        <v>10792</v>
      </c>
      <c r="EL142">
        <v>139</v>
      </c>
      <c r="EM142">
        <f t="shared" si="122"/>
        <v>51</v>
      </c>
      <c r="EN142">
        <f t="shared" si="148"/>
        <v>1</v>
      </c>
      <c r="EO142">
        <f t="shared" si="149"/>
        <v>1</v>
      </c>
      <c r="EQ142" t="s">
        <v>12068</v>
      </c>
      <c r="ES142">
        <v>139</v>
      </c>
      <c r="ET142">
        <f t="shared" si="123"/>
        <v>149</v>
      </c>
      <c r="EU142">
        <f t="shared" si="150"/>
        <v>0</v>
      </c>
      <c r="EV142">
        <f t="shared" si="151"/>
        <v>0</v>
      </c>
      <c r="EX142" t="s">
        <v>13325</v>
      </c>
      <c r="EZ142">
        <v>139</v>
      </c>
      <c r="FA142">
        <f t="shared" si="124"/>
        <v>150</v>
      </c>
      <c r="FB142">
        <f t="shared" si="152"/>
        <v>0</v>
      </c>
      <c r="FC142">
        <f t="shared" si="153"/>
        <v>0</v>
      </c>
      <c r="FE142" t="s">
        <v>14546</v>
      </c>
      <c r="FG142">
        <v>139</v>
      </c>
      <c r="FH142">
        <f t="shared" si="125"/>
        <v>51</v>
      </c>
      <c r="FI142">
        <f t="shared" si="154"/>
        <v>1</v>
      </c>
      <c r="FJ142">
        <f t="shared" si="155"/>
        <v>1</v>
      </c>
      <c r="FL142" t="s">
        <v>12068</v>
      </c>
      <c r="FN142">
        <v>139</v>
      </c>
      <c r="FO142">
        <f t="shared" si="126"/>
        <v>240</v>
      </c>
      <c r="FP142">
        <f t="shared" si="156"/>
        <v>0</v>
      </c>
      <c r="FQ142">
        <f t="shared" si="157"/>
        <v>0</v>
      </c>
      <c r="FS142" t="s">
        <v>16999</v>
      </c>
      <c r="FU142">
        <v>139</v>
      </c>
      <c r="FV142">
        <f t="shared" si="127"/>
        <v>175</v>
      </c>
      <c r="FW142">
        <f t="shared" si="158"/>
        <v>0</v>
      </c>
      <c r="FX142">
        <f t="shared" si="159"/>
        <v>0</v>
      </c>
      <c r="FZ142" t="s">
        <v>18351</v>
      </c>
      <c r="GB142">
        <v>139</v>
      </c>
      <c r="GC142">
        <f t="shared" si="128"/>
        <v>6</v>
      </c>
      <c r="GD142">
        <f t="shared" si="160"/>
        <v>0</v>
      </c>
      <c r="GE142">
        <f t="shared" si="161"/>
        <v>0</v>
      </c>
      <c r="GG142" t="s">
        <v>19656</v>
      </c>
    </row>
    <row r="143" spans="1:189" x14ac:dyDescent="0.4">
      <c r="A143" s="1">
        <v>43301</v>
      </c>
      <c r="B143" s="4">
        <v>115</v>
      </c>
      <c r="C143">
        <v>1</v>
      </c>
      <c r="D143">
        <v>1</v>
      </c>
      <c r="E143">
        <v>5</v>
      </c>
      <c r="F143">
        <v>4968</v>
      </c>
      <c r="G143">
        <v>4</v>
      </c>
      <c r="H143" t="s">
        <v>14</v>
      </c>
      <c r="I143">
        <f t="shared" si="130"/>
        <v>2018</v>
      </c>
      <c r="J143">
        <v>142</v>
      </c>
      <c r="K143">
        <f t="shared" si="131"/>
        <v>7</v>
      </c>
      <c r="T143">
        <v>142</v>
      </c>
      <c r="U143">
        <v>1</v>
      </c>
      <c r="V143">
        <v>4</v>
      </c>
      <c r="W143">
        <v>1</v>
      </c>
      <c r="X143">
        <f t="shared" si="129"/>
        <v>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V143">
        <v>140</v>
      </c>
      <c r="CA143">
        <v>140</v>
      </c>
      <c r="CB143">
        <f t="shared" si="111"/>
        <v>376</v>
      </c>
      <c r="CC143">
        <f t="shared" si="112"/>
        <v>0</v>
      </c>
      <c r="CD143">
        <f t="shared" si="113"/>
        <v>0</v>
      </c>
      <c r="CF143" t="s">
        <v>209</v>
      </c>
      <c r="CH143">
        <v>140</v>
      </c>
      <c r="CI143">
        <f t="shared" si="114"/>
        <v>314</v>
      </c>
      <c r="CJ143">
        <f t="shared" si="132"/>
        <v>0</v>
      </c>
      <c r="CK143">
        <f t="shared" si="133"/>
        <v>0</v>
      </c>
      <c r="CM143" t="s">
        <v>1669</v>
      </c>
      <c r="CO143">
        <v>140</v>
      </c>
      <c r="CP143">
        <f t="shared" si="115"/>
        <v>339</v>
      </c>
      <c r="CQ143">
        <f t="shared" si="134"/>
        <v>0</v>
      </c>
      <c r="CR143">
        <f t="shared" si="135"/>
        <v>0</v>
      </c>
      <c r="CT143" t="s">
        <v>3050</v>
      </c>
      <c r="CV143">
        <v>140</v>
      </c>
      <c r="CW143">
        <f t="shared" si="116"/>
        <v>401</v>
      </c>
      <c r="CX143">
        <f t="shared" si="136"/>
        <v>0</v>
      </c>
      <c r="CY143">
        <f t="shared" si="137"/>
        <v>0</v>
      </c>
      <c r="DA143" t="s">
        <v>4394</v>
      </c>
      <c r="DC143">
        <v>140</v>
      </c>
      <c r="DD143">
        <f t="shared" si="117"/>
        <v>325</v>
      </c>
      <c r="DE143">
        <f t="shared" si="138"/>
        <v>0</v>
      </c>
      <c r="DF143">
        <f t="shared" si="139"/>
        <v>0</v>
      </c>
      <c r="DH143" t="s">
        <v>5708</v>
      </c>
      <c r="DJ143">
        <v>140</v>
      </c>
      <c r="DK143">
        <f t="shared" si="118"/>
        <v>348</v>
      </c>
      <c r="DL143">
        <f t="shared" si="140"/>
        <v>0</v>
      </c>
      <c r="DM143">
        <f t="shared" si="141"/>
        <v>0</v>
      </c>
      <c r="DO143" t="s">
        <v>6978</v>
      </c>
      <c r="DQ143">
        <v>140</v>
      </c>
      <c r="DR143">
        <f t="shared" si="119"/>
        <v>232</v>
      </c>
      <c r="DS143">
        <f t="shared" si="142"/>
        <v>0</v>
      </c>
      <c r="DT143">
        <f t="shared" si="143"/>
        <v>0</v>
      </c>
      <c r="DV143" t="s">
        <v>8261</v>
      </c>
      <c r="DX143">
        <v>140</v>
      </c>
      <c r="DY143">
        <f t="shared" si="120"/>
        <v>167</v>
      </c>
      <c r="DZ143">
        <f t="shared" si="144"/>
        <v>0</v>
      </c>
      <c r="EA143">
        <f t="shared" si="145"/>
        <v>0</v>
      </c>
      <c r="EC143" t="s">
        <v>9525</v>
      </c>
      <c r="EE143">
        <v>140</v>
      </c>
      <c r="EF143">
        <f t="shared" si="121"/>
        <v>609</v>
      </c>
      <c r="EG143">
        <f t="shared" si="146"/>
        <v>0</v>
      </c>
      <c r="EH143">
        <f t="shared" si="147"/>
        <v>0</v>
      </c>
      <c r="EJ143" t="s">
        <v>10793</v>
      </c>
      <c r="EL143">
        <v>140</v>
      </c>
      <c r="EM143">
        <f t="shared" si="122"/>
        <v>426</v>
      </c>
      <c r="EN143">
        <f t="shared" si="148"/>
        <v>0</v>
      </c>
      <c r="EO143">
        <f t="shared" si="149"/>
        <v>0</v>
      </c>
      <c r="EQ143" t="s">
        <v>12069</v>
      </c>
      <c r="ES143">
        <v>140</v>
      </c>
      <c r="ET143">
        <f t="shared" si="123"/>
        <v>488</v>
      </c>
      <c r="EU143">
        <f t="shared" si="150"/>
        <v>0</v>
      </c>
      <c r="EV143">
        <f t="shared" si="151"/>
        <v>0</v>
      </c>
      <c r="EX143" t="s">
        <v>13326</v>
      </c>
      <c r="EZ143">
        <v>140</v>
      </c>
      <c r="FA143">
        <f t="shared" si="124"/>
        <v>259</v>
      </c>
      <c r="FB143">
        <f t="shared" si="152"/>
        <v>0</v>
      </c>
      <c r="FC143">
        <f t="shared" si="153"/>
        <v>0</v>
      </c>
      <c r="FE143" t="s">
        <v>14547</v>
      </c>
      <c r="FG143">
        <v>140</v>
      </c>
      <c r="FH143">
        <f t="shared" si="125"/>
        <v>209</v>
      </c>
      <c r="FI143">
        <f t="shared" si="154"/>
        <v>0</v>
      </c>
      <c r="FJ143">
        <f t="shared" si="155"/>
        <v>0</v>
      </c>
      <c r="FL143" t="s">
        <v>15771</v>
      </c>
      <c r="FN143">
        <v>140</v>
      </c>
      <c r="FO143">
        <f t="shared" si="126"/>
        <v>431</v>
      </c>
      <c r="FP143">
        <f t="shared" si="156"/>
        <v>0</v>
      </c>
      <c r="FQ143">
        <f t="shared" si="157"/>
        <v>0</v>
      </c>
      <c r="FS143" t="s">
        <v>17000</v>
      </c>
      <c r="FU143">
        <v>140</v>
      </c>
      <c r="FV143">
        <f t="shared" si="127"/>
        <v>83</v>
      </c>
      <c r="FW143">
        <f t="shared" si="158"/>
        <v>0</v>
      </c>
      <c r="FX143">
        <f t="shared" si="159"/>
        <v>0</v>
      </c>
      <c r="FZ143" t="s">
        <v>18352</v>
      </c>
      <c r="GB143">
        <v>140</v>
      </c>
      <c r="GC143">
        <f t="shared" si="128"/>
        <v>-305</v>
      </c>
      <c r="GD143">
        <f t="shared" si="160"/>
        <v>0</v>
      </c>
      <c r="GE143">
        <f t="shared" si="161"/>
        <v>0</v>
      </c>
      <c r="GG143" t="s">
        <v>19657</v>
      </c>
    </row>
    <row r="144" spans="1:189" x14ac:dyDescent="0.4">
      <c r="A144" s="1">
        <v>43304</v>
      </c>
      <c r="B144" s="4">
        <v>330</v>
      </c>
      <c r="C144">
        <v>3</v>
      </c>
      <c r="D144">
        <v>3</v>
      </c>
      <c r="E144">
        <v>0</v>
      </c>
      <c r="F144">
        <v>4969</v>
      </c>
      <c r="G144">
        <v>0</v>
      </c>
      <c r="H144" t="s">
        <v>10</v>
      </c>
      <c r="I144">
        <f t="shared" si="130"/>
        <v>2018</v>
      </c>
      <c r="J144">
        <v>143</v>
      </c>
      <c r="K144">
        <f t="shared" si="131"/>
        <v>6</v>
      </c>
      <c r="T144">
        <v>143</v>
      </c>
      <c r="U144">
        <v>1</v>
      </c>
      <c r="V144">
        <v>4</v>
      </c>
      <c r="W144">
        <v>2</v>
      </c>
      <c r="X144">
        <f t="shared" si="129"/>
        <v>7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>
        <v>141</v>
      </c>
      <c r="CA144">
        <v>141</v>
      </c>
      <c r="CB144">
        <f t="shared" si="111"/>
        <v>330</v>
      </c>
      <c r="CC144">
        <f t="shared" si="112"/>
        <v>1</v>
      </c>
      <c r="CD144">
        <f t="shared" si="113"/>
        <v>1</v>
      </c>
      <c r="CF144" t="s">
        <v>210</v>
      </c>
      <c r="CH144">
        <v>141</v>
      </c>
      <c r="CI144">
        <f t="shared" si="114"/>
        <v>330</v>
      </c>
      <c r="CJ144">
        <f t="shared" si="132"/>
        <v>1</v>
      </c>
      <c r="CK144">
        <f t="shared" si="133"/>
        <v>1</v>
      </c>
      <c r="CM144" t="s">
        <v>210</v>
      </c>
      <c r="CO144">
        <v>141</v>
      </c>
      <c r="CP144">
        <f t="shared" si="115"/>
        <v>330</v>
      </c>
      <c r="CQ144">
        <f t="shared" si="134"/>
        <v>1</v>
      </c>
      <c r="CR144">
        <f t="shared" si="135"/>
        <v>1</v>
      </c>
      <c r="CT144" t="s">
        <v>210</v>
      </c>
      <c r="CV144">
        <v>141</v>
      </c>
      <c r="CW144">
        <f t="shared" si="116"/>
        <v>330</v>
      </c>
      <c r="CX144">
        <f t="shared" si="136"/>
        <v>1</v>
      </c>
      <c r="CY144">
        <f t="shared" si="137"/>
        <v>1</v>
      </c>
      <c r="DA144" t="s">
        <v>210</v>
      </c>
      <c r="DC144">
        <v>141</v>
      </c>
      <c r="DD144">
        <f t="shared" si="117"/>
        <v>330</v>
      </c>
      <c r="DE144">
        <f t="shared" si="138"/>
        <v>1</v>
      </c>
      <c r="DF144">
        <f t="shared" si="139"/>
        <v>1</v>
      </c>
      <c r="DH144" t="s">
        <v>210</v>
      </c>
      <c r="DJ144">
        <v>141</v>
      </c>
      <c r="DK144">
        <f t="shared" si="118"/>
        <v>330</v>
      </c>
      <c r="DL144">
        <f t="shared" si="140"/>
        <v>1</v>
      </c>
      <c r="DM144">
        <f t="shared" si="141"/>
        <v>1</v>
      </c>
      <c r="DO144" t="s">
        <v>210</v>
      </c>
      <c r="DQ144">
        <v>141</v>
      </c>
      <c r="DR144">
        <f t="shared" si="119"/>
        <v>330</v>
      </c>
      <c r="DS144">
        <f t="shared" si="142"/>
        <v>1</v>
      </c>
      <c r="DT144">
        <f t="shared" si="143"/>
        <v>1</v>
      </c>
      <c r="DV144" t="s">
        <v>210</v>
      </c>
      <c r="DX144">
        <v>141</v>
      </c>
      <c r="DY144">
        <f t="shared" si="120"/>
        <v>330</v>
      </c>
      <c r="DZ144">
        <f t="shared" si="144"/>
        <v>1</v>
      </c>
      <c r="EA144">
        <f t="shared" si="145"/>
        <v>1</v>
      </c>
      <c r="EC144" t="s">
        <v>210</v>
      </c>
      <c r="EE144">
        <v>141</v>
      </c>
      <c r="EF144">
        <f t="shared" si="121"/>
        <v>330</v>
      </c>
      <c r="EG144">
        <f t="shared" si="146"/>
        <v>1</v>
      </c>
      <c r="EH144">
        <f t="shared" si="147"/>
        <v>1</v>
      </c>
      <c r="EJ144" t="s">
        <v>210</v>
      </c>
      <c r="EL144">
        <v>141</v>
      </c>
      <c r="EM144">
        <f t="shared" si="122"/>
        <v>330</v>
      </c>
      <c r="EN144">
        <f t="shared" si="148"/>
        <v>1</v>
      </c>
      <c r="EO144">
        <f t="shared" si="149"/>
        <v>1</v>
      </c>
      <c r="EQ144" t="s">
        <v>210</v>
      </c>
      <c r="ES144">
        <v>141</v>
      </c>
      <c r="ET144">
        <f t="shared" si="123"/>
        <v>330</v>
      </c>
      <c r="EU144">
        <f t="shared" si="150"/>
        <v>1</v>
      </c>
      <c r="EV144">
        <f t="shared" si="151"/>
        <v>1</v>
      </c>
      <c r="EX144" t="s">
        <v>210</v>
      </c>
      <c r="EZ144">
        <v>141</v>
      </c>
      <c r="FA144">
        <f t="shared" si="124"/>
        <v>330</v>
      </c>
      <c r="FB144">
        <f t="shared" si="152"/>
        <v>1</v>
      </c>
      <c r="FC144">
        <f t="shared" si="153"/>
        <v>1</v>
      </c>
      <c r="FE144" t="s">
        <v>210</v>
      </c>
      <c r="FG144">
        <v>141</v>
      </c>
      <c r="FH144">
        <f t="shared" si="125"/>
        <v>330</v>
      </c>
      <c r="FI144">
        <f t="shared" si="154"/>
        <v>1</v>
      </c>
      <c r="FJ144">
        <f t="shared" si="155"/>
        <v>1</v>
      </c>
      <c r="FL144" t="s">
        <v>210</v>
      </c>
      <c r="FN144">
        <v>141</v>
      </c>
      <c r="FO144">
        <f t="shared" si="126"/>
        <v>330</v>
      </c>
      <c r="FP144">
        <f t="shared" si="156"/>
        <v>1</v>
      </c>
      <c r="FQ144">
        <f t="shared" si="157"/>
        <v>1</v>
      </c>
      <c r="FS144" t="s">
        <v>210</v>
      </c>
      <c r="FU144">
        <v>141</v>
      </c>
      <c r="FV144">
        <f t="shared" si="127"/>
        <v>330</v>
      </c>
      <c r="FW144">
        <f t="shared" si="158"/>
        <v>1</v>
      </c>
      <c r="FX144">
        <f t="shared" si="159"/>
        <v>1</v>
      </c>
      <c r="FZ144" t="s">
        <v>210</v>
      </c>
      <c r="GB144">
        <v>141</v>
      </c>
      <c r="GC144">
        <f t="shared" si="128"/>
        <v>330</v>
      </c>
      <c r="GD144">
        <f t="shared" si="160"/>
        <v>1</v>
      </c>
      <c r="GE144">
        <f t="shared" si="161"/>
        <v>1</v>
      </c>
      <c r="GG144" t="s">
        <v>210</v>
      </c>
    </row>
    <row r="145" spans="1:189" x14ac:dyDescent="0.4">
      <c r="A145" s="1">
        <v>43305</v>
      </c>
      <c r="B145" s="4">
        <v>977</v>
      </c>
      <c r="C145">
        <v>9</v>
      </c>
      <c r="D145">
        <v>7</v>
      </c>
      <c r="E145">
        <v>7</v>
      </c>
      <c r="F145">
        <v>4970</v>
      </c>
      <c r="G145">
        <v>1</v>
      </c>
      <c r="H145" t="s">
        <v>11</v>
      </c>
      <c r="I145">
        <f t="shared" si="130"/>
        <v>2018</v>
      </c>
      <c r="J145">
        <v>144</v>
      </c>
      <c r="K145">
        <f t="shared" si="131"/>
        <v>23</v>
      </c>
      <c r="T145">
        <v>144</v>
      </c>
      <c r="U145">
        <v>1</v>
      </c>
      <c r="V145">
        <v>4</v>
      </c>
      <c r="W145">
        <v>3</v>
      </c>
      <c r="X145">
        <f t="shared" si="129"/>
        <v>8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0</v>
      </c>
      <c r="BT145">
        <v>1</v>
      </c>
      <c r="BV145">
        <v>142</v>
      </c>
      <c r="CA145">
        <v>142</v>
      </c>
      <c r="CB145">
        <f t="shared" si="111"/>
        <v>724</v>
      </c>
      <c r="CC145">
        <f t="shared" si="112"/>
        <v>0</v>
      </c>
      <c r="CD145">
        <f t="shared" si="113"/>
        <v>0</v>
      </c>
      <c r="CF145" t="s">
        <v>211</v>
      </c>
      <c r="CH145">
        <v>142</v>
      </c>
      <c r="CI145">
        <f t="shared" si="114"/>
        <v>951</v>
      </c>
      <c r="CJ145">
        <f t="shared" si="132"/>
        <v>0</v>
      </c>
      <c r="CK145">
        <f t="shared" si="133"/>
        <v>0</v>
      </c>
      <c r="CM145" t="s">
        <v>1670</v>
      </c>
      <c r="CO145">
        <v>142</v>
      </c>
      <c r="CP145">
        <f t="shared" si="115"/>
        <v>161</v>
      </c>
      <c r="CQ145">
        <f t="shared" si="134"/>
        <v>0</v>
      </c>
      <c r="CR145">
        <f t="shared" si="135"/>
        <v>0</v>
      </c>
      <c r="CT145" t="s">
        <v>3051</v>
      </c>
      <c r="CV145">
        <v>142</v>
      </c>
      <c r="CW145">
        <f t="shared" si="116"/>
        <v>381</v>
      </c>
      <c r="CX145">
        <f t="shared" si="136"/>
        <v>0</v>
      </c>
      <c r="CY145">
        <f t="shared" si="137"/>
        <v>0</v>
      </c>
      <c r="DA145" t="s">
        <v>4395</v>
      </c>
      <c r="DC145">
        <v>142</v>
      </c>
      <c r="DD145">
        <f t="shared" si="117"/>
        <v>62</v>
      </c>
      <c r="DE145">
        <f t="shared" si="138"/>
        <v>0</v>
      </c>
      <c r="DF145">
        <f t="shared" si="139"/>
        <v>0</v>
      </c>
      <c r="DH145" t="s">
        <v>5709</v>
      </c>
      <c r="DJ145">
        <v>142</v>
      </c>
      <c r="DK145">
        <f t="shared" si="118"/>
        <v>221</v>
      </c>
      <c r="DL145">
        <f t="shared" si="140"/>
        <v>0</v>
      </c>
      <c r="DM145">
        <f t="shared" si="141"/>
        <v>0</v>
      </c>
      <c r="DO145" t="s">
        <v>6979</v>
      </c>
      <c r="DQ145">
        <v>142</v>
      </c>
      <c r="DR145">
        <f t="shared" si="119"/>
        <v>389</v>
      </c>
      <c r="DS145">
        <f t="shared" si="142"/>
        <v>0</v>
      </c>
      <c r="DT145">
        <f t="shared" si="143"/>
        <v>0</v>
      </c>
      <c r="DV145" t="s">
        <v>8262</v>
      </c>
      <c r="DX145">
        <v>142</v>
      </c>
      <c r="DY145">
        <f t="shared" si="120"/>
        <v>327</v>
      </c>
      <c r="DZ145">
        <f t="shared" si="144"/>
        <v>0</v>
      </c>
      <c r="EA145">
        <f t="shared" si="145"/>
        <v>0</v>
      </c>
      <c r="EC145" t="s">
        <v>9526</v>
      </c>
      <c r="EE145">
        <v>142</v>
      </c>
      <c r="EF145">
        <f t="shared" si="121"/>
        <v>306</v>
      </c>
      <c r="EG145">
        <f t="shared" si="146"/>
        <v>0</v>
      </c>
      <c r="EH145">
        <f t="shared" si="147"/>
        <v>0</v>
      </c>
      <c r="EJ145" t="s">
        <v>10794</v>
      </c>
      <c r="EL145">
        <v>142</v>
      </c>
      <c r="EM145">
        <f t="shared" si="122"/>
        <v>151</v>
      </c>
      <c r="EN145">
        <f t="shared" si="148"/>
        <v>0</v>
      </c>
      <c r="EO145">
        <f t="shared" si="149"/>
        <v>0</v>
      </c>
      <c r="EQ145" t="s">
        <v>12070</v>
      </c>
      <c r="ES145">
        <v>142</v>
      </c>
      <c r="ET145">
        <f t="shared" si="123"/>
        <v>198</v>
      </c>
      <c r="EU145">
        <f t="shared" si="150"/>
        <v>0</v>
      </c>
      <c r="EV145">
        <f t="shared" si="151"/>
        <v>0</v>
      </c>
      <c r="EX145" t="s">
        <v>13327</v>
      </c>
      <c r="EZ145">
        <v>142</v>
      </c>
      <c r="FA145">
        <f t="shared" si="124"/>
        <v>34</v>
      </c>
      <c r="FB145">
        <f t="shared" si="152"/>
        <v>0</v>
      </c>
      <c r="FC145">
        <f t="shared" si="153"/>
        <v>0</v>
      </c>
      <c r="FE145" t="s">
        <v>14548</v>
      </c>
      <c r="FG145">
        <v>142</v>
      </c>
      <c r="FH145">
        <f t="shared" si="125"/>
        <v>120</v>
      </c>
      <c r="FI145">
        <f t="shared" si="154"/>
        <v>0</v>
      </c>
      <c r="FJ145">
        <f t="shared" si="155"/>
        <v>0</v>
      </c>
      <c r="FL145" t="s">
        <v>15772</v>
      </c>
      <c r="FN145">
        <v>142</v>
      </c>
      <c r="FO145">
        <f t="shared" si="126"/>
        <v>268</v>
      </c>
      <c r="FP145">
        <f t="shared" si="156"/>
        <v>0</v>
      </c>
      <c r="FQ145">
        <f t="shared" si="157"/>
        <v>0</v>
      </c>
      <c r="FS145" t="s">
        <v>17001</v>
      </c>
      <c r="FU145">
        <v>142</v>
      </c>
      <c r="FV145">
        <f t="shared" si="127"/>
        <v>156</v>
      </c>
      <c r="FW145">
        <f t="shared" si="158"/>
        <v>0</v>
      </c>
      <c r="FX145">
        <f t="shared" si="159"/>
        <v>0</v>
      </c>
      <c r="FZ145" t="s">
        <v>18353</v>
      </c>
      <c r="GB145">
        <v>142</v>
      </c>
      <c r="GC145">
        <f t="shared" si="128"/>
        <v>411</v>
      </c>
      <c r="GD145">
        <f t="shared" si="160"/>
        <v>0</v>
      </c>
      <c r="GE145">
        <f t="shared" si="161"/>
        <v>0</v>
      </c>
      <c r="GG145" t="s">
        <v>19658</v>
      </c>
    </row>
    <row r="146" spans="1:189" x14ac:dyDescent="0.4">
      <c r="A146" s="1">
        <v>43306</v>
      </c>
      <c r="B146" s="4">
        <v>778</v>
      </c>
      <c r="C146">
        <v>7</v>
      </c>
      <c r="D146">
        <v>7</v>
      </c>
      <c r="E146">
        <v>8</v>
      </c>
      <c r="F146">
        <v>4971</v>
      </c>
      <c r="G146">
        <v>2</v>
      </c>
      <c r="H146" t="s">
        <v>12</v>
      </c>
      <c r="I146">
        <f t="shared" si="130"/>
        <v>2018</v>
      </c>
      <c r="J146">
        <v>145</v>
      </c>
      <c r="K146">
        <f t="shared" si="131"/>
        <v>22</v>
      </c>
      <c r="T146">
        <v>145</v>
      </c>
      <c r="U146">
        <v>1</v>
      </c>
      <c r="V146">
        <v>4</v>
      </c>
      <c r="W146">
        <v>4</v>
      </c>
      <c r="X146">
        <f t="shared" si="129"/>
        <v>9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</v>
      </c>
      <c r="BT146">
        <v>0</v>
      </c>
      <c r="BV146">
        <v>143</v>
      </c>
      <c r="CA146">
        <v>143</v>
      </c>
      <c r="CB146">
        <f t="shared" si="111"/>
        <v>196</v>
      </c>
      <c r="CC146">
        <f t="shared" si="112"/>
        <v>0</v>
      </c>
      <c r="CD146">
        <f t="shared" si="113"/>
        <v>0</v>
      </c>
      <c r="CF146" t="s">
        <v>212</v>
      </c>
      <c r="CH146">
        <v>143</v>
      </c>
      <c r="CI146">
        <f t="shared" si="114"/>
        <v>451</v>
      </c>
      <c r="CJ146">
        <f t="shared" si="132"/>
        <v>0</v>
      </c>
      <c r="CK146">
        <f t="shared" si="133"/>
        <v>0</v>
      </c>
      <c r="CM146" t="s">
        <v>1671</v>
      </c>
      <c r="CO146">
        <v>143</v>
      </c>
      <c r="CP146">
        <f t="shared" si="115"/>
        <v>92</v>
      </c>
      <c r="CQ146">
        <f t="shared" si="134"/>
        <v>0</v>
      </c>
      <c r="CR146">
        <f t="shared" si="135"/>
        <v>0</v>
      </c>
      <c r="CT146" t="s">
        <v>3052</v>
      </c>
      <c r="CV146">
        <v>143</v>
      </c>
      <c r="CW146">
        <f t="shared" si="116"/>
        <v>465</v>
      </c>
      <c r="CX146">
        <f t="shared" si="136"/>
        <v>0</v>
      </c>
      <c r="CY146">
        <f t="shared" si="137"/>
        <v>0</v>
      </c>
      <c r="DA146" t="s">
        <v>4396</v>
      </c>
      <c r="DC146">
        <v>143</v>
      </c>
      <c r="DD146">
        <f t="shared" si="117"/>
        <v>198</v>
      </c>
      <c r="DE146">
        <f t="shared" si="138"/>
        <v>0</v>
      </c>
      <c r="DF146">
        <f t="shared" si="139"/>
        <v>0</v>
      </c>
      <c r="DH146" t="s">
        <v>5710</v>
      </c>
      <c r="DJ146">
        <v>143</v>
      </c>
      <c r="DK146">
        <f t="shared" si="118"/>
        <v>166</v>
      </c>
      <c r="DL146">
        <f t="shared" si="140"/>
        <v>0</v>
      </c>
      <c r="DM146">
        <f t="shared" si="141"/>
        <v>0</v>
      </c>
      <c r="DO146" t="s">
        <v>6980</v>
      </c>
      <c r="DQ146">
        <v>143</v>
      </c>
      <c r="DR146">
        <f t="shared" si="119"/>
        <v>153</v>
      </c>
      <c r="DS146">
        <f t="shared" si="142"/>
        <v>0</v>
      </c>
      <c r="DT146">
        <f t="shared" si="143"/>
        <v>0</v>
      </c>
      <c r="DV146" t="s">
        <v>8263</v>
      </c>
      <c r="DX146">
        <v>143</v>
      </c>
      <c r="DY146">
        <f t="shared" si="120"/>
        <v>141</v>
      </c>
      <c r="DZ146">
        <f t="shared" si="144"/>
        <v>0</v>
      </c>
      <c r="EA146">
        <f t="shared" si="145"/>
        <v>0</v>
      </c>
      <c r="EC146" t="s">
        <v>9527</v>
      </c>
      <c r="EE146">
        <v>143</v>
      </c>
      <c r="EF146">
        <f t="shared" si="121"/>
        <v>334</v>
      </c>
      <c r="EG146">
        <f t="shared" si="146"/>
        <v>0</v>
      </c>
      <c r="EH146">
        <f t="shared" si="147"/>
        <v>0</v>
      </c>
      <c r="EJ146" t="s">
        <v>10795</v>
      </c>
      <c r="EL146">
        <v>143</v>
      </c>
      <c r="EM146">
        <f t="shared" si="122"/>
        <v>573</v>
      </c>
      <c r="EN146">
        <f t="shared" si="148"/>
        <v>0</v>
      </c>
      <c r="EO146">
        <f t="shared" si="149"/>
        <v>0</v>
      </c>
      <c r="EQ146" t="s">
        <v>12071</v>
      </c>
      <c r="ES146">
        <v>143</v>
      </c>
      <c r="ET146">
        <f t="shared" si="123"/>
        <v>597</v>
      </c>
      <c r="EU146">
        <f t="shared" si="150"/>
        <v>0</v>
      </c>
      <c r="EV146">
        <f t="shared" si="151"/>
        <v>0</v>
      </c>
      <c r="EX146" t="s">
        <v>13328</v>
      </c>
      <c r="EZ146">
        <v>143</v>
      </c>
      <c r="FA146">
        <f t="shared" si="124"/>
        <v>507</v>
      </c>
      <c r="FB146">
        <f t="shared" si="152"/>
        <v>0</v>
      </c>
      <c r="FC146">
        <f t="shared" si="153"/>
        <v>0</v>
      </c>
      <c r="FE146" t="s">
        <v>14549</v>
      </c>
      <c r="FG146">
        <v>143</v>
      </c>
      <c r="FH146">
        <f t="shared" si="125"/>
        <v>449</v>
      </c>
      <c r="FI146">
        <f t="shared" si="154"/>
        <v>0</v>
      </c>
      <c r="FJ146">
        <f t="shared" si="155"/>
        <v>0</v>
      </c>
      <c r="FL146" t="s">
        <v>15773</v>
      </c>
      <c r="FN146">
        <v>143</v>
      </c>
      <c r="FO146">
        <f t="shared" si="126"/>
        <v>778</v>
      </c>
      <c r="FP146">
        <f t="shared" si="156"/>
        <v>1</v>
      </c>
      <c r="FQ146">
        <f t="shared" si="157"/>
        <v>1</v>
      </c>
      <c r="FS146" t="s">
        <v>17002</v>
      </c>
      <c r="FU146">
        <v>143</v>
      </c>
      <c r="FV146">
        <f t="shared" si="127"/>
        <v>288</v>
      </c>
      <c r="FW146">
        <f t="shared" si="158"/>
        <v>0</v>
      </c>
      <c r="FX146">
        <f t="shared" si="159"/>
        <v>0</v>
      </c>
      <c r="FZ146" t="s">
        <v>18354</v>
      </c>
      <c r="GB146">
        <v>143</v>
      </c>
      <c r="GC146">
        <f t="shared" si="128"/>
        <v>135</v>
      </c>
      <c r="GD146">
        <f t="shared" si="160"/>
        <v>0</v>
      </c>
      <c r="GE146">
        <f t="shared" si="161"/>
        <v>0</v>
      </c>
      <c r="GG146" t="s">
        <v>19659</v>
      </c>
    </row>
    <row r="147" spans="1:189" x14ac:dyDescent="0.4">
      <c r="A147" s="1">
        <v>43307</v>
      </c>
      <c r="B147" s="4">
        <v>220</v>
      </c>
      <c r="C147">
        <v>2</v>
      </c>
      <c r="D147">
        <v>2</v>
      </c>
      <c r="E147">
        <v>0</v>
      </c>
      <c r="F147">
        <v>4972</v>
      </c>
      <c r="G147">
        <v>3</v>
      </c>
      <c r="H147" t="s">
        <v>13</v>
      </c>
      <c r="I147">
        <f t="shared" si="130"/>
        <v>2018</v>
      </c>
      <c r="J147">
        <v>146</v>
      </c>
      <c r="K147">
        <f t="shared" si="131"/>
        <v>4</v>
      </c>
      <c r="T147">
        <v>146</v>
      </c>
      <c r="U147">
        <v>1</v>
      </c>
      <c r="V147">
        <v>4</v>
      </c>
      <c r="W147">
        <v>5</v>
      </c>
      <c r="X147">
        <f t="shared" si="129"/>
        <v>10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V147">
        <v>144</v>
      </c>
      <c r="CA147">
        <v>144</v>
      </c>
      <c r="CB147">
        <f t="shared" si="111"/>
        <v>525</v>
      </c>
      <c r="CC147">
        <f t="shared" si="112"/>
        <v>0</v>
      </c>
      <c r="CD147">
        <f t="shared" si="113"/>
        <v>0</v>
      </c>
      <c r="CF147" t="s">
        <v>213</v>
      </c>
      <c r="CH147">
        <v>144</v>
      </c>
      <c r="CI147">
        <f t="shared" si="114"/>
        <v>247</v>
      </c>
      <c r="CJ147">
        <f t="shared" si="132"/>
        <v>0</v>
      </c>
      <c r="CK147">
        <f t="shared" si="133"/>
        <v>0</v>
      </c>
      <c r="CM147" t="s">
        <v>1672</v>
      </c>
      <c r="CO147">
        <v>144</v>
      </c>
      <c r="CP147">
        <f t="shared" si="115"/>
        <v>349</v>
      </c>
      <c r="CQ147">
        <f t="shared" si="134"/>
        <v>0</v>
      </c>
      <c r="CR147">
        <f t="shared" si="135"/>
        <v>0</v>
      </c>
      <c r="CT147" t="s">
        <v>3053</v>
      </c>
      <c r="CV147">
        <v>144</v>
      </c>
      <c r="CW147">
        <f t="shared" si="116"/>
        <v>373</v>
      </c>
      <c r="CX147">
        <f t="shared" si="136"/>
        <v>0</v>
      </c>
      <c r="CY147">
        <f t="shared" si="137"/>
        <v>0</v>
      </c>
      <c r="DA147" t="s">
        <v>4397</v>
      </c>
      <c r="DC147">
        <v>144</v>
      </c>
      <c r="DD147">
        <f t="shared" si="117"/>
        <v>316</v>
      </c>
      <c r="DE147">
        <f t="shared" si="138"/>
        <v>0</v>
      </c>
      <c r="DF147">
        <f t="shared" si="139"/>
        <v>0</v>
      </c>
      <c r="DH147" t="s">
        <v>5711</v>
      </c>
      <c r="DJ147">
        <v>144</v>
      </c>
      <c r="DK147">
        <f t="shared" si="118"/>
        <v>192</v>
      </c>
      <c r="DL147">
        <f t="shared" si="140"/>
        <v>0</v>
      </c>
      <c r="DM147">
        <f t="shared" si="141"/>
        <v>0</v>
      </c>
      <c r="DO147" t="s">
        <v>6981</v>
      </c>
      <c r="DQ147">
        <v>144</v>
      </c>
      <c r="DR147">
        <f t="shared" si="119"/>
        <v>266</v>
      </c>
      <c r="DS147">
        <f t="shared" si="142"/>
        <v>0</v>
      </c>
      <c r="DT147">
        <f t="shared" si="143"/>
        <v>0</v>
      </c>
      <c r="DV147" t="s">
        <v>8264</v>
      </c>
      <c r="DX147">
        <v>144</v>
      </c>
      <c r="DY147">
        <f t="shared" si="120"/>
        <v>277</v>
      </c>
      <c r="DZ147">
        <f t="shared" si="144"/>
        <v>0</v>
      </c>
      <c r="EA147">
        <f t="shared" si="145"/>
        <v>0</v>
      </c>
      <c r="EC147" t="s">
        <v>9528</v>
      </c>
      <c r="EE147">
        <v>144</v>
      </c>
      <c r="EF147">
        <f t="shared" si="121"/>
        <v>457</v>
      </c>
      <c r="EG147">
        <f t="shared" si="146"/>
        <v>0</v>
      </c>
      <c r="EH147">
        <f t="shared" si="147"/>
        <v>0</v>
      </c>
      <c r="EJ147" t="s">
        <v>10796</v>
      </c>
      <c r="EL147">
        <v>144</v>
      </c>
      <c r="EM147">
        <f t="shared" si="122"/>
        <v>616</v>
      </c>
      <c r="EN147">
        <f t="shared" si="148"/>
        <v>0</v>
      </c>
      <c r="EO147">
        <f t="shared" si="149"/>
        <v>0</v>
      </c>
      <c r="EQ147" t="s">
        <v>12072</v>
      </c>
      <c r="ES147">
        <v>144</v>
      </c>
      <c r="ET147">
        <f t="shared" si="123"/>
        <v>630</v>
      </c>
      <c r="EU147">
        <f t="shared" si="150"/>
        <v>0</v>
      </c>
      <c r="EV147">
        <f t="shared" si="151"/>
        <v>0</v>
      </c>
      <c r="EX147" t="s">
        <v>13329</v>
      </c>
      <c r="EZ147">
        <v>144</v>
      </c>
      <c r="FA147">
        <f t="shared" si="124"/>
        <v>583</v>
      </c>
      <c r="FB147">
        <f t="shared" si="152"/>
        <v>0</v>
      </c>
      <c r="FC147">
        <f t="shared" si="153"/>
        <v>0</v>
      </c>
      <c r="FE147" t="s">
        <v>14550</v>
      </c>
      <c r="FG147">
        <v>144</v>
      </c>
      <c r="FH147">
        <f t="shared" si="125"/>
        <v>521</v>
      </c>
      <c r="FI147">
        <f t="shared" si="154"/>
        <v>0</v>
      </c>
      <c r="FJ147">
        <f t="shared" si="155"/>
        <v>0</v>
      </c>
      <c r="FL147" t="s">
        <v>15774</v>
      </c>
      <c r="FN147">
        <v>144</v>
      </c>
      <c r="FO147">
        <f t="shared" si="126"/>
        <v>230</v>
      </c>
      <c r="FP147">
        <f t="shared" si="156"/>
        <v>0</v>
      </c>
      <c r="FQ147">
        <f t="shared" si="157"/>
        <v>0</v>
      </c>
      <c r="FS147" t="s">
        <v>17003</v>
      </c>
      <c r="FU147">
        <v>144</v>
      </c>
      <c r="FV147">
        <f t="shared" si="127"/>
        <v>54</v>
      </c>
      <c r="FW147">
        <f t="shared" si="158"/>
        <v>0</v>
      </c>
      <c r="FX147">
        <f t="shared" si="159"/>
        <v>0</v>
      </c>
      <c r="FZ147" t="s">
        <v>18355</v>
      </c>
      <c r="GB147">
        <v>144</v>
      </c>
      <c r="GC147">
        <f t="shared" si="128"/>
        <v>-35</v>
      </c>
      <c r="GD147">
        <f t="shared" si="160"/>
        <v>0</v>
      </c>
      <c r="GE147">
        <f t="shared" si="161"/>
        <v>0</v>
      </c>
      <c r="GG147" t="s">
        <v>19660</v>
      </c>
    </row>
    <row r="148" spans="1:189" x14ac:dyDescent="0.4">
      <c r="A148" s="1">
        <v>43308</v>
      </c>
      <c r="B148" s="4">
        <v>241</v>
      </c>
      <c r="C148">
        <v>2</v>
      </c>
      <c r="D148">
        <v>4</v>
      </c>
      <c r="E148">
        <v>1</v>
      </c>
      <c r="F148">
        <v>4973</v>
      </c>
      <c r="G148">
        <v>4</v>
      </c>
      <c r="H148" t="s">
        <v>14</v>
      </c>
      <c r="I148">
        <f t="shared" si="130"/>
        <v>2018</v>
      </c>
      <c r="J148">
        <v>147</v>
      </c>
      <c r="K148">
        <f t="shared" si="131"/>
        <v>7</v>
      </c>
      <c r="T148">
        <v>147</v>
      </c>
      <c r="U148">
        <v>1</v>
      </c>
      <c r="V148">
        <v>4</v>
      </c>
      <c r="W148">
        <v>6</v>
      </c>
      <c r="X148">
        <f t="shared" si="129"/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1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V148">
        <v>145</v>
      </c>
      <c r="CA148">
        <v>145</v>
      </c>
      <c r="CB148">
        <f t="shared" si="111"/>
        <v>501</v>
      </c>
      <c r="CC148">
        <f t="shared" si="112"/>
        <v>0</v>
      </c>
      <c r="CD148">
        <f t="shared" si="113"/>
        <v>0</v>
      </c>
      <c r="CF148" t="s">
        <v>214</v>
      </c>
      <c r="CH148">
        <v>145</v>
      </c>
      <c r="CI148">
        <f t="shared" si="114"/>
        <v>325</v>
      </c>
      <c r="CJ148">
        <f t="shared" si="132"/>
        <v>0</v>
      </c>
      <c r="CK148">
        <f t="shared" si="133"/>
        <v>0</v>
      </c>
      <c r="CM148" t="s">
        <v>1673</v>
      </c>
      <c r="CO148">
        <v>145</v>
      </c>
      <c r="CP148">
        <f t="shared" si="115"/>
        <v>275</v>
      </c>
      <c r="CQ148">
        <f t="shared" si="134"/>
        <v>0</v>
      </c>
      <c r="CR148">
        <f t="shared" si="135"/>
        <v>0</v>
      </c>
      <c r="CT148" t="s">
        <v>3054</v>
      </c>
      <c r="CV148">
        <v>145</v>
      </c>
      <c r="CW148">
        <f t="shared" si="116"/>
        <v>282</v>
      </c>
      <c r="CX148">
        <f t="shared" si="136"/>
        <v>0</v>
      </c>
      <c r="CY148">
        <f t="shared" si="137"/>
        <v>0</v>
      </c>
      <c r="DA148" t="s">
        <v>4398</v>
      </c>
      <c r="DC148">
        <v>145</v>
      </c>
      <c r="DD148">
        <f t="shared" si="117"/>
        <v>312</v>
      </c>
      <c r="DE148">
        <f t="shared" si="138"/>
        <v>0</v>
      </c>
      <c r="DF148">
        <f t="shared" si="139"/>
        <v>0</v>
      </c>
      <c r="DH148" t="s">
        <v>5712</v>
      </c>
      <c r="DJ148">
        <v>145</v>
      </c>
      <c r="DK148">
        <f t="shared" si="118"/>
        <v>61</v>
      </c>
      <c r="DL148">
        <f t="shared" si="140"/>
        <v>0</v>
      </c>
      <c r="DM148">
        <f t="shared" si="141"/>
        <v>0</v>
      </c>
      <c r="DO148" t="s">
        <v>6982</v>
      </c>
      <c r="DQ148">
        <v>145</v>
      </c>
      <c r="DR148">
        <f t="shared" si="119"/>
        <v>152</v>
      </c>
      <c r="DS148">
        <f t="shared" si="142"/>
        <v>0</v>
      </c>
      <c r="DT148">
        <f t="shared" si="143"/>
        <v>0</v>
      </c>
      <c r="DV148" t="s">
        <v>8265</v>
      </c>
      <c r="DX148">
        <v>145</v>
      </c>
      <c r="DY148">
        <f t="shared" si="120"/>
        <v>147</v>
      </c>
      <c r="DZ148">
        <f t="shared" si="144"/>
        <v>0</v>
      </c>
      <c r="EA148">
        <f t="shared" si="145"/>
        <v>0</v>
      </c>
      <c r="EC148" t="s">
        <v>9529</v>
      </c>
      <c r="EE148">
        <v>145</v>
      </c>
      <c r="EF148">
        <f t="shared" si="121"/>
        <v>141</v>
      </c>
      <c r="EG148">
        <f t="shared" si="146"/>
        <v>0</v>
      </c>
      <c r="EH148">
        <f t="shared" si="147"/>
        <v>0</v>
      </c>
      <c r="EJ148" t="s">
        <v>10797</v>
      </c>
      <c r="EL148">
        <v>145</v>
      </c>
      <c r="EM148">
        <f t="shared" si="122"/>
        <v>290</v>
      </c>
      <c r="EN148">
        <f t="shared" si="148"/>
        <v>0</v>
      </c>
      <c r="EO148">
        <f t="shared" si="149"/>
        <v>0</v>
      </c>
      <c r="EQ148" t="s">
        <v>12073</v>
      </c>
      <c r="ES148">
        <v>145</v>
      </c>
      <c r="ET148">
        <f t="shared" si="123"/>
        <v>401</v>
      </c>
      <c r="EU148">
        <f t="shared" si="150"/>
        <v>0</v>
      </c>
      <c r="EV148">
        <f t="shared" si="151"/>
        <v>0</v>
      </c>
      <c r="EX148" t="s">
        <v>13330</v>
      </c>
      <c r="EZ148">
        <v>145</v>
      </c>
      <c r="FA148">
        <f t="shared" si="124"/>
        <v>330</v>
      </c>
      <c r="FB148">
        <f t="shared" si="152"/>
        <v>0</v>
      </c>
      <c r="FC148">
        <f t="shared" si="153"/>
        <v>0</v>
      </c>
      <c r="FE148" t="s">
        <v>14551</v>
      </c>
      <c r="FG148">
        <v>145</v>
      </c>
      <c r="FH148">
        <f t="shared" si="125"/>
        <v>635</v>
      </c>
      <c r="FI148">
        <f t="shared" si="154"/>
        <v>0</v>
      </c>
      <c r="FJ148">
        <f t="shared" si="155"/>
        <v>0</v>
      </c>
      <c r="FL148" t="s">
        <v>15775</v>
      </c>
      <c r="FN148">
        <v>145</v>
      </c>
      <c r="FO148">
        <f t="shared" si="126"/>
        <v>625</v>
      </c>
      <c r="FP148">
        <f t="shared" si="156"/>
        <v>0</v>
      </c>
      <c r="FQ148">
        <f t="shared" si="157"/>
        <v>0</v>
      </c>
      <c r="FS148" t="s">
        <v>17004</v>
      </c>
      <c r="FU148">
        <v>145</v>
      </c>
      <c r="FV148">
        <f t="shared" si="127"/>
        <v>101</v>
      </c>
      <c r="FW148">
        <f t="shared" si="158"/>
        <v>0</v>
      </c>
      <c r="FX148">
        <f t="shared" si="159"/>
        <v>0</v>
      </c>
      <c r="FZ148" t="s">
        <v>18356</v>
      </c>
      <c r="GB148">
        <v>145</v>
      </c>
      <c r="GC148">
        <f t="shared" si="128"/>
        <v>313</v>
      </c>
      <c r="GD148">
        <f t="shared" si="160"/>
        <v>0</v>
      </c>
      <c r="GE148">
        <f t="shared" si="161"/>
        <v>0</v>
      </c>
      <c r="GG148" t="s">
        <v>19661</v>
      </c>
    </row>
    <row r="149" spans="1:189" x14ac:dyDescent="0.4">
      <c r="A149" s="1">
        <v>43311</v>
      </c>
      <c r="B149" s="4">
        <v>96</v>
      </c>
      <c r="C149">
        <v>0</v>
      </c>
      <c r="D149">
        <v>9</v>
      </c>
      <c r="E149">
        <v>6</v>
      </c>
      <c r="F149">
        <v>4974</v>
      </c>
      <c r="G149">
        <v>0</v>
      </c>
      <c r="H149" t="s">
        <v>10</v>
      </c>
      <c r="I149">
        <f t="shared" si="130"/>
        <v>2018</v>
      </c>
      <c r="J149">
        <v>148</v>
      </c>
      <c r="K149">
        <f t="shared" si="131"/>
        <v>15</v>
      </c>
      <c r="T149">
        <v>148</v>
      </c>
      <c r="U149">
        <v>1</v>
      </c>
      <c r="V149">
        <v>4</v>
      </c>
      <c r="W149">
        <v>7</v>
      </c>
      <c r="X149">
        <f t="shared" si="129"/>
        <v>12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V149">
        <v>146</v>
      </c>
      <c r="CA149">
        <v>146</v>
      </c>
      <c r="CB149">
        <f t="shared" si="111"/>
        <v>615</v>
      </c>
      <c r="CC149">
        <f t="shared" si="112"/>
        <v>0</v>
      </c>
      <c r="CD149">
        <f t="shared" si="113"/>
        <v>0</v>
      </c>
      <c r="CF149" t="s">
        <v>215</v>
      </c>
      <c r="CH149">
        <v>146</v>
      </c>
      <c r="CI149">
        <f t="shared" si="114"/>
        <v>436</v>
      </c>
      <c r="CJ149">
        <f t="shared" si="132"/>
        <v>0</v>
      </c>
      <c r="CK149">
        <f t="shared" si="133"/>
        <v>0</v>
      </c>
      <c r="CM149" t="s">
        <v>1674</v>
      </c>
      <c r="CO149">
        <v>146</v>
      </c>
      <c r="CP149">
        <f t="shared" si="115"/>
        <v>591</v>
      </c>
      <c r="CQ149">
        <f t="shared" si="134"/>
        <v>0</v>
      </c>
      <c r="CR149">
        <f t="shared" si="135"/>
        <v>0</v>
      </c>
      <c r="CT149" t="s">
        <v>3055</v>
      </c>
      <c r="CV149">
        <v>146</v>
      </c>
      <c r="CW149">
        <f t="shared" si="116"/>
        <v>282</v>
      </c>
      <c r="CX149">
        <f t="shared" si="136"/>
        <v>0</v>
      </c>
      <c r="CY149">
        <f t="shared" si="137"/>
        <v>0</v>
      </c>
      <c r="DA149" t="s">
        <v>4399</v>
      </c>
      <c r="DC149">
        <v>146</v>
      </c>
      <c r="DD149">
        <f t="shared" si="117"/>
        <v>324</v>
      </c>
      <c r="DE149">
        <f t="shared" si="138"/>
        <v>0</v>
      </c>
      <c r="DF149">
        <f t="shared" si="139"/>
        <v>0</v>
      </c>
      <c r="DH149" t="s">
        <v>5713</v>
      </c>
      <c r="DJ149">
        <v>146</v>
      </c>
      <c r="DK149">
        <f t="shared" si="118"/>
        <v>282</v>
      </c>
      <c r="DL149">
        <f t="shared" si="140"/>
        <v>0</v>
      </c>
      <c r="DM149">
        <f t="shared" si="141"/>
        <v>0</v>
      </c>
      <c r="DO149" t="s">
        <v>4399</v>
      </c>
      <c r="DQ149">
        <v>146</v>
      </c>
      <c r="DR149">
        <f t="shared" si="119"/>
        <v>448</v>
      </c>
      <c r="DS149">
        <f t="shared" si="142"/>
        <v>0</v>
      </c>
      <c r="DT149">
        <f t="shared" si="143"/>
        <v>0</v>
      </c>
      <c r="DV149" t="s">
        <v>8266</v>
      </c>
      <c r="DX149">
        <v>146</v>
      </c>
      <c r="DY149">
        <f t="shared" si="120"/>
        <v>227</v>
      </c>
      <c r="DZ149">
        <f t="shared" si="144"/>
        <v>0</v>
      </c>
      <c r="EA149">
        <f t="shared" si="145"/>
        <v>0</v>
      </c>
      <c r="EC149" t="s">
        <v>9530</v>
      </c>
      <c r="EE149">
        <v>146</v>
      </c>
      <c r="EF149">
        <f t="shared" si="121"/>
        <v>389</v>
      </c>
      <c r="EG149">
        <f t="shared" si="146"/>
        <v>0</v>
      </c>
      <c r="EH149">
        <f t="shared" si="147"/>
        <v>0</v>
      </c>
      <c r="EJ149" t="s">
        <v>10798</v>
      </c>
      <c r="EL149">
        <v>146</v>
      </c>
      <c r="EM149">
        <f t="shared" si="122"/>
        <v>376</v>
      </c>
      <c r="EN149">
        <f t="shared" si="148"/>
        <v>0</v>
      </c>
      <c r="EO149">
        <f t="shared" si="149"/>
        <v>0</v>
      </c>
      <c r="EQ149" t="s">
        <v>12074</v>
      </c>
      <c r="ES149">
        <v>146</v>
      </c>
      <c r="ET149">
        <f t="shared" si="123"/>
        <v>414</v>
      </c>
      <c r="EU149">
        <f t="shared" si="150"/>
        <v>0</v>
      </c>
      <c r="EV149">
        <f t="shared" si="151"/>
        <v>0</v>
      </c>
      <c r="EX149" t="s">
        <v>13331</v>
      </c>
      <c r="EZ149">
        <v>146</v>
      </c>
      <c r="FA149">
        <f t="shared" si="124"/>
        <v>332</v>
      </c>
      <c r="FB149">
        <f t="shared" si="152"/>
        <v>0</v>
      </c>
      <c r="FC149">
        <f t="shared" si="153"/>
        <v>0</v>
      </c>
      <c r="FE149" t="s">
        <v>14552</v>
      </c>
      <c r="FG149">
        <v>146</v>
      </c>
      <c r="FH149">
        <f t="shared" si="125"/>
        <v>330</v>
      </c>
      <c r="FI149">
        <f t="shared" si="154"/>
        <v>0</v>
      </c>
      <c r="FJ149">
        <f t="shared" si="155"/>
        <v>0</v>
      </c>
      <c r="FL149" t="s">
        <v>15776</v>
      </c>
      <c r="FN149">
        <v>146</v>
      </c>
      <c r="FO149">
        <f t="shared" si="126"/>
        <v>96</v>
      </c>
      <c r="FP149">
        <f t="shared" si="156"/>
        <v>1</v>
      </c>
      <c r="FQ149">
        <f t="shared" si="157"/>
        <v>1</v>
      </c>
      <c r="FS149" t="s">
        <v>17005</v>
      </c>
      <c r="FU149">
        <v>146</v>
      </c>
      <c r="FV149">
        <f t="shared" si="127"/>
        <v>96</v>
      </c>
      <c r="FW149">
        <f t="shared" si="158"/>
        <v>1</v>
      </c>
      <c r="FX149">
        <f t="shared" si="159"/>
        <v>1</v>
      </c>
      <c r="FZ149" t="s">
        <v>17005</v>
      </c>
      <c r="GB149">
        <v>146</v>
      </c>
      <c r="GC149">
        <f t="shared" si="128"/>
        <v>96</v>
      </c>
      <c r="GD149">
        <f t="shared" si="160"/>
        <v>1</v>
      </c>
      <c r="GE149">
        <f t="shared" si="161"/>
        <v>1</v>
      </c>
      <c r="GG149" t="s">
        <v>17005</v>
      </c>
    </row>
    <row r="150" spans="1:189" x14ac:dyDescent="0.4">
      <c r="A150" s="1">
        <v>43312</v>
      </c>
      <c r="B150" s="4">
        <v>430</v>
      </c>
      <c r="C150">
        <v>4</v>
      </c>
      <c r="D150">
        <v>3</v>
      </c>
      <c r="E150">
        <v>0</v>
      </c>
      <c r="F150">
        <v>4975</v>
      </c>
      <c r="G150">
        <v>1</v>
      </c>
      <c r="H150" t="s">
        <v>11</v>
      </c>
      <c r="I150">
        <f t="shared" si="130"/>
        <v>2018</v>
      </c>
      <c r="J150">
        <v>149</v>
      </c>
      <c r="K150">
        <f t="shared" si="131"/>
        <v>7</v>
      </c>
      <c r="T150">
        <v>149</v>
      </c>
      <c r="U150">
        <v>1</v>
      </c>
      <c r="V150">
        <v>4</v>
      </c>
      <c r="W150">
        <v>8</v>
      </c>
      <c r="X150">
        <f t="shared" si="129"/>
        <v>13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V150">
        <v>147</v>
      </c>
      <c r="CA150">
        <v>147</v>
      </c>
      <c r="CB150">
        <f t="shared" si="111"/>
        <v>430</v>
      </c>
      <c r="CC150">
        <f t="shared" si="112"/>
        <v>1</v>
      </c>
      <c r="CD150">
        <f t="shared" si="113"/>
        <v>1</v>
      </c>
      <c r="CF150" t="s">
        <v>216</v>
      </c>
      <c r="CH150">
        <v>147</v>
      </c>
      <c r="CI150">
        <f t="shared" si="114"/>
        <v>430</v>
      </c>
      <c r="CJ150">
        <f t="shared" si="132"/>
        <v>1</v>
      </c>
      <c r="CK150">
        <f t="shared" si="133"/>
        <v>1</v>
      </c>
      <c r="CM150" t="s">
        <v>216</v>
      </c>
      <c r="CO150">
        <v>147</v>
      </c>
      <c r="CP150">
        <f t="shared" si="115"/>
        <v>430</v>
      </c>
      <c r="CQ150">
        <f t="shared" si="134"/>
        <v>1</v>
      </c>
      <c r="CR150">
        <f t="shared" si="135"/>
        <v>1</v>
      </c>
      <c r="CT150" t="s">
        <v>216</v>
      </c>
      <c r="CV150">
        <v>147</v>
      </c>
      <c r="CW150">
        <f t="shared" si="116"/>
        <v>430</v>
      </c>
      <c r="CX150">
        <f t="shared" si="136"/>
        <v>1</v>
      </c>
      <c r="CY150">
        <f t="shared" si="137"/>
        <v>1</v>
      </c>
      <c r="DA150" t="s">
        <v>216</v>
      </c>
      <c r="DC150">
        <v>147</v>
      </c>
      <c r="DD150">
        <f t="shared" si="117"/>
        <v>430</v>
      </c>
      <c r="DE150">
        <f t="shared" si="138"/>
        <v>1</v>
      </c>
      <c r="DF150">
        <f t="shared" si="139"/>
        <v>1</v>
      </c>
      <c r="DH150" t="s">
        <v>216</v>
      </c>
      <c r="DJ150">
        <v>147</v>
      </c>
      <c r="DK150">
        <f t="shared" si="118"/>
        <v>430</v>
      </c>
      <c r="DL150">
        <f t="shared" si="140"/>
        <v>1</v>
      </c>
      <c r="DM150">
        <f t="shared" si="141"/>
        <v>1</v>
      </c>
      <c r="DO150" t="s">
        <v>216</v>
      </c>
      <c r="DQ150">
        <v>147</v>
      </c>
      <c r="DR150">
        <f t="shared" si="119"/>
        <v>430</v>
      </c>
      <c r="DS150">
        <f t="shared" si="142"/>
        <v>1</v>
      </c>
      <c r="DT150">
        <f t="shared" si="143"/>
        <v>1</v>
      </c>
      <c r="DV150" t="s">
        <v>216</v>
      </c>
      <c r="DX150">
        <v>147</v>
      </c>
      <c r="DY150">
        <f t="shared" si="120"/>
        <v>430</v>
      </c>
      <c r="DZ150">
        <f t="shared" si="144"/>
        <v>1</v>
      </c>
      <c r="EA150">
        <f t="shared" si="145"/>
        <v>1</v>
      </c>
      <c r="EC150" t="s">
        <v>216</v>
      </c>
      <c r="EE150">
        <v>147</v>
      </c>
      <c r="EF150">
        <f t="shared" si="121"/>
        <v>430</v>
      </c>
      <c r="EG150">
        <f t="shared" si="146"/>
        <v>1</v>
      </c>
      <c r="EH150">
        <f t="shared" si="147"/>
        <v>1</v>
      </c>
      <c r="EJ150" t="s">
        <v>216</v>
      </c>
      <c r="EL150">
        <v>147</v>
      </c>
      <c r="EM150">
        <f t="shared" si="122"/>
        <v>430</v>
      </c>
      <c r="EN150">
        <f t="shared" si="148"/>
        <v>1</v>
      </c>
      <c r="EO150">
        <f t="shared" si="149"/>
        <v>1</v>
      </c>
      <c r="EQ150" t="s">
        <v>216</v>
      </c>
      <c r="ES150">
        <v>147</v>
      </c>
      <c r="ET150">
        <f t="shared" si="123"/>
        <v>430</v>
      </c>
      <c r="EU150">
        <f t="shared" si="150"/>
        <v>1</v>
      </c>
      <c r="EV150">
        <f t="shared" si="151"/>
        <v>1</v>
      </c>
      <c r="EX150" t="s">
        <v>216</v>
      </c>
      <c r="EZ150">
        <v>147</v>
      </c>
      <c r="FA150">
        <f t="shared" si="124"/>
        <v>430</v>
      </c>
      <c r="FB150">
        <f t="shared" si="152"/>
        <v>1</v>
      </c>
      <c r="FC150">
        <f t="shared" si="153"/>
        <v>1</v>
      </c>
      <c r="FE150" t="s">
        <v>216</v>
      </c>
      <c r="FG150">
        <v>147</v>
      </c>
      <c r="FH150">
        <f t="shared" si="125"/>
        <v>430</v>
      </c>
      <c r="FI150">
        <f t="shared" si="154"/>
        <v>1</v>
      </c>
      <c r="FJ150">
        <f t="shared" si="155"/>
        <v>1</v>
      </c>
      <c r="FL150" t="s">
        <v>216</v>
      </c>
      <c r="FN150">
        <v>147</v>
      </c>
      <c r="FO150">
        <f t="shared" si="126"/>
        <v>104</v>
      </c>
      <c r="FP150">
        <f t="shared" si="156"/>
        <v>0</v>
      </c>
      <c r="FQ150">
        <f t="shared" si="157"/>
        <v>0</v>
      </c>
      <c r="FS150" t="s">
        <v>17006</v>
      </c>
      <c r="FU150">
        <v>147</v>
      </c>
      <c r="FV150">
        <f t="shared" si="127"/>
        <v>274</v>
      </c>
      <c r="FW150">
        <f t="shared" si="158"/>
        <v>0</v>
      </c>
      <c r="FX150">
        <f t="shared" si="159"/>
        <v>0</v>
      </c>
      <c r="FZ150" t="s">
        <v>18357</v>
      </c>
      <c r="GB150">
        <v>147</v>
      </c>
      <c r="GC150">
        <f t="shared" si="128"/>
        <v>395</v>
      </c>
      <c r="GD150">
        <f t="shared" si="160"/>
        <v>0</v>
      </c>
      <c r="GE150">
        <f t="shared" si="161"/>
        <v>0</v>
      </c>
      <c r="GG150" t="s">
        <v>19662</v>
      </c>
    </row>
    <row r="151" spans="1:189" x14ac:dyDescent="0.4">
      <c r="A151" s="1">
        <v>43313</v>
      </c>
      <c r="B151" s="4">
        <v>918</v>
      </c>
      <c r="C151">
        <v>9</v>
      </c>
      <c r="D151">
        <v>1</v>
      </c>
      <c r="E151">
        <v>8</v>
      </c>
      <c r="F151">
        <v>4976</v>
      </c>
      <c r="G151">
        <v>2</v>
      </c>
      <c r="H151" t="s">
        <v>12</v>
      </c>
      <c r="I151">
        <f t="shared" si="130"/>
        <v>2018</v>
      </c>
      <c r="J151">
        <v>150</v>
      </c>
      <c r="K151">
        <f t="shared" si="131"/>
        <v>18</v>
      </c>
      <c r="T151">
        <v>150</v>
      </c>
      <c r="U151">
        <v>1</v>
      </c>
      <c r="V151">
        <v>4</v>
      </c>
      <c r="W151">
        <v>9</v>
      </c>
      <c r="X151">
        <f t="shared" si="129"/>
        <v>14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V151">
        <v>148</v>
      </c>
      <c r="CA151">
        <v>148</v>
      </c>
      <c r="CB151">
        <f t="shared" si="111"/>
        <v>520</v>
      </c>
      <c r="CC151">
        <f t="shared" si="112"/>
        <v>0</v>
      </c>
      <c r="CD151">
        <f t="shared" si="113"/>
        <v>0</v>
      </c>
      <c r="CF151" t="s">
        <v>217</v>
      </c>
      <c r="CH151">
        <v>148</v>
      </c>
      <c r="CI151">
        <f t="shared" si="114"/>
        <v>539</v>
      </c>
      <c r="CJ151">
        <f t="shared" si="132"/>
        <v>0</v>
      </c>
      <c r="CK151">
        <f t="shared" si="133"/>
        <v>0</v>
      </c>
      <c r="CM151" t="s">
        <v>1675</v>
      </c>
      <c r="CO151">
        <v>148</v>
      </c>
      <c r="CP151">
        <f t="shared" si="115"/>
        <v>166</v>
      </c>
      <c r="CQ151">
        <f t="shared" si="134"/>
        <v>0</v>
      </c>
      <c r="CR151">
        <f t="shared" si="135"/>
        <v>0</v>
      </c>
      <c r="CT151" t="s">
        <v>3056</v>
      </c>
      <c r="CV151">
        <v>148</v>
      </c>
      <c r="CW151">
        <f t="shared" si="116"/>
        <v>288</v>
      </c>
      <c r="CX151">
        <f t="shared" si="136"/>
        <v>0</v>
      </c>
      <c r="CY151">
        <f t="shared" si="137"/>
        <v>0</v>
      </c>
      <c r="DA151" t="s">
        <v>4400</v>
      </c>
      <c r="DC151">
        <v>148</v>
      </c>
      <c r="DD151">
        <f t="shared" si="117"/>
        <v>106</v>
      </c>
      <c r="DE151">
        <f t="shared" si="138"/>
        <v>0</v>
      </c>
      <c r="DF151">
        <f t="shared" si="139"/>
        <v>0</v>
      </c>
      <c r="DH151" t="s">
        <v>5714</v>
      </c>
      <c r="DJ151">
        <v>148</v>
      </c>
      <c r="DK151">
        <f t="shared" si="118"/>
        <v>436</v>
      </c>
      <c r="DL151">
        <f t="shared" si="140"/>
        <v>0</v>
      </c>
      <c r="DM151">
        <f t="shared" si="141"/>
        <v>0</v>
      </c>
      <c r="DO151" t="s">
        <v>6983</v>
      </c>
      <c r="DQ151">
        <v>148</v>
      </c>
      <c r="DR151">
        <f t="shared" si="119"/>
        <v>560</v>
      </c>
      <c r="DS151">
        <f t="shared" si="142"/>
        <v>0</v>
      </c>
      <c r="DT151">
        <f t="shared" si="143"/>
        <v>0</v>
      </c>
      <c r="DV151" t="s">
        <v>8267</v>
      </c>
      <c r="DX151">
        <v>148</v>
      </c>
      <c r="DY151">
        <f t="shared" si="120"/>
        <v>177</v>
      </c>
      <c r="DZ151">
        <f t="shared" si="144"/>
        <v>0</v>
      </c>
      <c r="EA151">
        <f t="shared" si="145"/>
        <v>0</v>
      </c>
      <c r="EC151" t="s">
        <v>9531</v>
      </c>
      <c r="EE151">
        <v>148</v>
      </c>
      <c r="EF151">
        <f t="shared" si="121"/>
        <v>229</v>
      </c>
      <c r="EG151">
        <f t="shared" si="146"/>
        <v>0</v>
      </c>
      <c r="EH151">
        <f t="shared" si="147"/>
        <v>0</v>
      </c>
      <c r="EJ151" t="s">
        <v>10799</v>
      </c>
      <c r="EL151">
        <v>148</v>
      </c>
      <c r="EM151">
        <f t="shared" si="122"/>
        <v>352</v>
      </c>
      <c r="EN151">
        <f t="shared" si="148"/>
        <v>0</v>
      </c>
      <c r="EO151">
        <f t="shared" si="149"/>
        <v>0</v>
      </c>
      <c r="EQ151" t="s">
        <v>12075</v>
      </c>
      <c r="ES151">
        <v>148</v>
      </c>
      <c r="ET151">
        <f t="shared" si="123"/>
        <v>386</v>
      </c>
      <c r="EU151">
        <f t="shared" si="150"/>
        <v>0</v>
      </c>
      <c r="EV151">
        <f t="shared" si="151"/>
        <v>0</v>
      </c>
      <c r="EX151" t="s">
        <v>13332</v>
      </c>
      <c r="EZ151">
        <v>148</v>
      </c>
      <c r="FA151">
        <f t="shared" si="124"/>
        <v>123</v>
      </c>
      <c r="FB151">
        <f t="shared" si="152"/>
        <v>0</v>
      </c>
      <c r="FC151">
        <f t="shared" si="153"/>
        <v>0</v>
      </c>
      <c r="FE151" t="s">
        <v>14553</v>
      </c>
      <c r="FG151">
        <v>148</v>
      </c>
      <c r="FH151">
        <f t="shared" si="125"/>
        <v>19</v>
      </c>
      <c r="FI151">
        <f t="shared" si="154"/>
        <v>0</v>
      </c>
      <c r="FJ151">
        <f t="shared" si="155"/>
        <v>0</v>
      </c>
      <c r="FL151" t="s">
        <v>15777</v>
      </c>
      <c r="FN151">
        <v>148</v>
      </c>
      <c r="FO151">
        <f t="shared" si="126"/>
        <v>918</v>
      </c>
      <c r="FP151">
        <f t="shared" si="156"/>
        <v>1</v>
      </c>
      <c r="FQ151">
        <f t="shared" si="157"/>
        <v>1</v>
      </c>
      <c r="FS151" t="s">
        <v>17007</v>
      </c>
      <c r="FU151">
        <v>148</v>
      </c>
      <c r="FV151">
        <f t="shared" si="127"/>
        <v>918</v>
      </c>
      <c r="FW151">
        <f t="shared" si="158"/>
        <v>1</v>
      </c>
      <c r="FX151">
        <f t="shared" si="159"/>
        <v>1</v>
      </c>
      <c r="FZ151" t="s">
        <v>17007</v>
      </c>
      <c r="GB151">
        <v>148</v>
      </c>
      <c r="GC151">
        <f t="shared" si="128"/>
        <v>836</v>
      </c>
      <c r="GD151">
        <f t="shared" si="160"/>
        <v>0</v>
      </c>
      <c r="GE151">
        <f t="shared" si="161"/>
        <v>0</v>
      </c>
      <c r="GG151" t="s">
        <v>19663</v>
      </c>
    </row>
    <row r="152" spans="1:189" x14ac:dyDescent="0.4">
      <c r="A152" s="1">
        <v>43314</v>
      </c>
      <c r="B152" s="4">
        <v>644</v>
      </c>
      <c r="C152">
        <v>6</v>
      </c>
      <c r="D152">
        <v>4</v>
      </c>
      <c r="E152">
        <v>4</v>
      </c>
      <c r="F152">
        <v>4977</v>
      </c>
      <c r="G152">
        <v>3</v>
      </c>
      <c r="H152" t="s">
        <v>13</v>
      </c>
      <c r="I152">
        <f t="shared" si="130"/>
        <v>2018</v>
      </c>
      <c r="J152">
        <v>151</v>
      </c>
      <c r="K152">
        <f t="shared" si="131"/>
        <v>14</v>
      </c>
      <c r="T152">
        <v>151</v>
      </c>
      <c r="U152">
        <v>1</v>
      </c>
      <c r="V152">
        <v>5</v>
      </c>
      <c r="W152">
        <v>0</v>
      </c>
      <c r="X152">
        <f t="shared" si="129"/>
        <v>6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</v>
      </c>
      <c r="BP152">
        <v>0</v>
      </c>
      <c r="BQ152">
        <v>1</v>
      </c>
      <c r="BR152">
        <v>0</v>
      </c>
      <c r="BS152">
        <v>0</v>
      </c>
      <c r="BT152">
        <v>0</v>
      </c>
      <c r="BV152">
        <v>149</v>
      </c>
      <c r="CA152">
        <v>149</v>
      </c>
      <c r="CB152">
        <f t="shared" si="111"/>
        <v>468</v>
      </c>
      <c r="CC152">
        <f t="shared" si="112"/>
        <v>0</v>
      </c>
      <c r="CD152">
        <f t="shared" si="113"/>
        <v>0</v>
      </c>
      <c r="CF152" t="s">
        <v>218</v>
      </c>
      <c r="CH152">
        <v>149</v>
      </c>
      <c r="CI152">
        <f t="shared" si="114"/>
        <v>215</v>
      </c>
      <c r="CJ152">
        <f t="shared" si="132"/>
        <v>0</v>
      </c>
      <c r="CK152">
        <f t="shared" si="133"/>
        <v>0</v>
      </c>
      <c r="CM152" t="s">
        <v>1676</v>
      </c>
      <c r="CO152">
        <v>149</v>
      </c>
      <c r="CP152">
        <f t="shared" si="115"/>
        <v>187</v>
      </c>
      <c r="CQ152">
        <f t="shared" si="134"/>
        <v>0</v>
      </c>
      <c r="CR152">
        <f t="shared" si="135"/>
        <v>0</v>
      </c>
      <c r="CT152" t="s">
        <v>3057</v>
      </c>
      <c r="CV152">
        <v>149</v>
      </c>
      <c r="CW152">
        <f t="shared" si="116"/>
        <v>292</v>
      </c>
      <c r="CX152">
        <f t="shared" si="136"/>
        <v>0</v>
      </c>
      <c r="CY152">
        <f t="shared" si="137"/>
        <v>0</v>
      </c>
      <c r="DA152" t="s">
        <v>4401</v>
      </c>
      <c r="DC152">
        <v>149</v>
      </c>
      <c r="DD152">
        <f t="shared" si="117"/>
        <v>39</v>
      </c>
      <c r="DE152">
        <f t="shared" si="138"/>
        <v>0</v>
      </c>
      <c r="DF152">
        <f t="shared" si="139"/>
        <v>0</v>
      </c>
      <c r="DH152" t="s">
        <v>5715</v>
      </c>
      <c r="DJ152">
        <v>149</v>
      </c>
      <c r="DK152">
        <f t="shared" si="118"/>
        <v>186</v>
      </c>
      <c r="DL152">
        <f t="shared" si="140"/>
        <v>0</v>
      </c>
      <c r="DM152">
        <f t="shared" si="141"/>
        <v>0</v>
      </c>
      <c r="DO152" t="s">
        <v>6984</v>
      </c>
      <c r="DQ152">
        <v>149</v>
      </c>
      <c r="DR152">
        <f t="shared" si="119"/>
        <v>295</v>
      </c>
      <c r="DS152">
        <f t="shared" si="142"/>
        <v>0</v>
      </c>
      <c r="DT152">
        <f t="shared" si="143"/>
        <v>0</v>
      </c>
      <c r="DV152" t="s">
        <v>8268</v>
      </c>
      <c r="DX152">
        <v>149</v>
      </c>
      <c r="DY152">
        <f t="shared" si="120"/>
        <v>214</v>
      </c>
      <c r="DZ152">
        <f t="shared" si="144"/>
        <v>0</v>
      </c>
      <c r="EA152">
        <f t="shared" si="145"/>
        <v>0</v>
      </c>
      <c r="EC152" t="s">
        <v>9532</v>
      </c>
      <c r="EE152">
        <v>149</v>
      </c>
      <c r="EF152">
        <f t="shared" si="121"/>
        <v>340</v>
      </c>
      <c r="EG152">
        <f t="shared" si="146"/>
        <v>0</v>
      </c>
      <c r="EH152">
        <f t="shared" si="147"/>
        <v>0</v>
      </c>
      <c r="EJ152" t="s">
        <v>10800</v>
      </c>
      <c r="EL152">
        <v>149</v>
      </c>
      <c r="EM152">
        <f t="shared" si="122"/>
        <v>575</v>
      </c>
      <c r="EN152">
        <f t="shared" si="148"/>
        <v>0</v>
      </c>
      <c r="EO152">
        <f t="shared" si="149"/>
        <v>0</v>
      </c>
      <c r="EQ152" t="s">
        <v>12076</v>
      </c>
      <c r="ES152">
        <v>149</v>
      </c>
      <c r="ET152">
        <f t="shared" si="123"/>
        <v>612</v>
      </c>
      <c r="EU152">
        <f t="shared" si="150"/>
        <v>0</v>
      </c>
      <c r="EV152">
        <f t="shared" si="151"/>
        <v>0</v>
      </c>
      <c r="EX152" t="s">
        <v>13333</v>
      </c>
      <c r="EZ152">
        <v>149</v>
      </c>
      <c r="FA152">
        <f t="shared" si="124"/>
        <v>501</v>
      </c>
      <c r="FB152">
        <f t="shared" si="152"/>
        <v>0</v>
      </c>
      <c r="FC152">
        <f t="shared" si="153"/>
        <v>0</v>
      </c>
      <c r="FE152" t="s">
        <v>14554</v>
      </c>
      <c r="FG152">
        <v>149</v>
      </c>
      <c r="FH152">
        <f t="shared" si="125"/>
        <v>450</v>
      </c>
      <c r="FI152">
        <f t="shared" si="154"/>
        <v>0</v>
      </c>
      <c r="FJ152">
        <f t="shared" si="155"/>
        <v>0</v>
      </c>
      <c r="FL152" t="s">
        <v>15778</v>
      </c>
      <c r="FN152">
        <v>149</v>
      </c>
      <c r="FO152">
        <f t="shared" si="126"/>
        <v>578</v>
      </c>
      <c r="FP152">
        <f t="shared" si="156"/>
        <v>0</v>
      </c>
      <c r="FQ152">
        <f t="shared" si="157"/>
        <v>0</v>
      </c>
      <c r="FS152" t="s">
        <v>17008</v>
      </c>
      <c r="FU152">
        <v>149</v>
      </c>
      <c r="FV152">
        <f t="shared" si="127"/>
        <v>261</v>
      </c>
      <c r="FW152">
        <f t="shared" si="158"/>
        <v>0</v>
      </c>
      <c r="FX152">
        <f t="shared" si="159"/>
        <v>0</v>
      </c>
      <c r="FZ152" t="s">
        <v>18358</v>
      </c>
      <c r="GB152">
        <v>149</v>
      </c>
      <c r="GC152">
        <f t="shared" si="128"/>
        <v>286</v>
      </c>
      <c r="GD152">
        <f t="shared" si="160"/>
        <v>0</v>
      </c>
      <c r="GE152">
        <f t="shared" si="161"/>
        <v>0</v>
      </c>
      <c r="GG152" t="s">
        <v>19664</v>
      </c>
    </row>
    <row r="153" spans="1:189" x14ac:dyDescent="0.4">
      <c r="A153" s="1">
        <v>43315</v>
      </c>
      <c r="B153" s="4">
        <v>646</v>
      </c>
      <c r="C153">
        <v>6</v>
      </c>
      <c r="D153">
        <v>4</v>
      </c>
      <c r="E153">
        <v>6</v>
      </c>
      <c r="F153">
        <v>4978</v>
      </c>
      <c r="G153">
        <v>4</v>
      </c>
      <c r="H153" t="s">
        <v>14</v>
      </c>
      <c r="I153">
        <f t="shared" si="130"/>
        <v>2018</v>
      </c>
      <c r="J153">
        <v>152</v>
      </c>
      <c r="K153">
        <f t="shared" si="131"/>
        <v>16</v>
      </c>
      <c r="T153">
        <v>152</v>
      </c>
      <c r="U153">
        <v>1</v>
      </c>
      <c r="V153">
        <v>5</v>
      </c>
      <c r="W153">
        <v>1</v>
      </c>
      <c r="X153">
        <f t="shared" si="129"/>
        <v>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V153">
        <v>150</v>
      </c>
      <c r="CA153">
        <v>150</v>
      </c>
      <c r="CB153">
        <f t="shared" si="111"/>
        <v>335</v>
      </c>
      <c r="CC153">
        <f t="shared" si="112"/>
        <v>0</v>
      </c>
      <c r="CD153">
        <f t="shared" si="113"/>
        <v>0</v>
      </c>
      <c r="CF153" t="s">
        <v>219</v>
      </c>
      <c r="CH153">
        <v>150</v>
      </c>
      <c r="CI153">
        <f t="shared" si="114"/>
        <v>350</v>
      </c>
      <c r="CJ153">
        <f t="shared" si="132"/>
        <v>0</v>
      </c>
      <c r="CK153">
        <f t="shared" si="133"/>
        <v>0</v>
      </c>
      <c r="CM153" t="s">
        <v>1677</v>
      </c>
      <c r="CO153">
        <v>150</v>
      </c>
      <c r="CP153">
        <f t="shared" si="115"/>
        <v>379</v>
      </c>
      <c r="CQ153">
        <f t="shared" si="134"/>
        <v>0</v>
      </c>
      <c r="CR153">
        <f t="shared" si="135"/>
        <v>0</v>
      </c>
      <c r="CT153" t="s">
        <v>3058</v>
      </c>
      <c r="CV153">
        <v>150</v>
      </c>
      <c r="CW153">
        <f t="shared" si="116"/>
        <v>350</v>
      </c>
      <c r="CX153">
        <f t="shared" si="136"/>
        <v>0</v>
      </c>
      <c r="CY153">
        <f t="shared" si="137"/>
        <v>0</v>
      </c>
      <c r="DA153" t="s">
        <v>1677</v>
      </c>
      <c r="DC153">
        <v>150</v>
      </c>
      <c r="DD153">
        <f t="shared" si="117"/>
        <v>474</v>
      </c>
      <c r="DE153">
        <f t="shared" si="138"/>
        <v>0</v>
      </c>
      <c r="DF153">
        <f t="shared" si="139"/>
        <v>0</v>
      </c>
      <c r="DH153" t="s">
        <v>5716</v>
      </c>
      <c r="DJ153">
        <v>150</v>
      </c>
      <c r="DK153">
        <f t="shared" si="118"/>
        <v>395</v>
      </c>
      <c r="DL153">
        <f t="shared" si="140"/>
        <v>0</v>
      </c>
      <c r="DM153">
        <f t="shared" si="141"/>
        <v>0</v>
      </c>
      <c r="DO153" t="s">
        <v>6985</v>
      </c>
      <c r="DQ153">
        <v>150</v>
      </c>
      <c r="DR153">
        <f t="shared" si="119"/>
        <v>372</v>
      </c>
      <c r="DS153">
        <f t="shared" si="142"/>
        <v>0</v>
      </c>
      <c r="DT153">
        <f t="shared" si="143"/>
        <v>0</v>
      </c>
      <c r="DV153" t="s">
        <v>8269</v>
      </c>
      <c r="DX153">
        <v>150</v>
      </c>
      <c r="DY153">
        <f t="shared" si="120"/>
        <v>295</v>
      </c>
      <c r="DZ153">
        <f t="shared" si="144"/>
        <v>0</v>
      </c>
      <c r="EA153">
        <f t="shared" si="145"/>
        <v>0</v>
      </c>
      <c r="EC153" t="s">
        <v>9533</v>
      </c>
      <c r="EE153">
        <v>150</v>
      </c>
      <c r="EF153">
        <f t="shared" si="121"/>
        <v>340</v>
      </c>
      <c r="EG153">
        <f t="shared" si="146"/>
        <v>0</v>
      </c>
      <c r="EH153">
        <f t="shared" si="147"/>
        <v>0</v>
      </c>
      <c r="EJ153" t="s">
        <v>10801</v>
      </c>
      <c r="EL153">
        <v>150</v>
      </c>
      <c r="EM153">
        <f t="shared" si="122"/>
        <v>431</v>
      </c>
      <c r="EN153">
        <f t="shared" si="148"/>
        <v>0</v>
      </c>
      <c r="EO153">
        <f t="shared" si="149"/>
        <v>0</v>
      </c>
      <c r="EQ153" t="s">
        <v>12077</v>
      </c>
      <c r="ES153">
        <v>150</v>
      </c>
      <c r="ET153">
        <f t="shared" si="123"/>
        <v>433</v>
      </c>
      <c r="EU153">
        <f t="shared" si="150"/>
        <v>0</v>
      </c>
      <c r="EV153">
        <f t="shared" si="151"/>
        <v>0</v>
      </c>
      <c r="EX153" t="s">
        <v>13334</v>
      </c>
      <c r="EZ153">
        <v>150</v>
      </c>
      <c r="FA153">
        <f t="shared" si="124"/>
        <v>388</v>
      </c>
      <c r="FB153">
        <f t="shared" si="152"/>
        <v>0</v>
      </c>
      <c r="FC153">
        <f t="shared" si="153"/>
        <v>0</v>
      </c>
      <c r="FE153" t="s">
        <v>14555</v>
      </c>
      <c r="FG153">
        <v>150</v>
      </c>
      <c r="FH153">
        <f t="shared" si="125"/>
        <v>372</v>
      </c>
      <c r="FI153">
        <f t="shared" si="154"/>
        <v>0</v>
      </c>
      <c r="FJ153">
        <f t="shared" si="155"/>
        <v>0</v>
      </c>
      <c r="FL153" t="s">
        <v>8269</v>
      </c>
      <c r="FN153">
        <v>150</v>
      </c>
      <c r="FO153">
        <f t="shared" si="126"/>
        <v>700</v>
      </c>
      <c r="FP153">
        <f t="shared" si="156"/>
        <v>0</v>
      </c>
      <c r="FQ153">
        <f t="shared" si="157"/>
        <v>0</v>
      </c>
      <c r="FS153" t="s">
        <v>17009</v>
      </c>
      <c r="FU153">
        <v>150</v>
      </c>
      <c r="FV153">
        <f t="shared" si="127"/>
        <v>344</v>
      </c>
      <c r="FW153">
        <f t="shared" si="158"/>
        <v>0</v>
      </c>
      <c r="FX153">
        <f t="shared" si="159"/>
        <v>0</v>
      </c>
      <c r="FZ153" t="s">
        <v>18359</v>
      </c>
      <c r="GB153">
        <v>150</v>
      </c>
      <c r="GC153">
        <f t="shared" si="128"/>
        <v>97</v>
      </c>
      <c r="GD153">
        <f t="shared" si="160"/>
        <v>0</v>
      </c>
      <c r="GE153">
        <f t="shared" si="161"/>
        <v>0</v>
      </c>
      <c r="GG153" t="s">
        <v>19665</v>
      </c>
    </row>
    <row r="154" spans="1:189" x14ac:dyDescent="0.4">
      <c r="A154" s="1">
        <v>43318</v>
      </c>
      <c r="B154" s="4">
        <v>47</v>
      </c>
      <c r="C154">
        <v>0</v>
      </c>
      <c r="D154">
        <v>4</v>
      </c>
      <c r="E154">
        <v>7</v>
      </c>
      <c r="F154">
        <v>4979</v>
      </c>
      <c r="G154">
        <v>0</v>
      </c>
      <c r="H154" t="s">
        <v>10</v>
      </c>
      <c r="I154">
        <f t="shared" si="130"/>
        <v>2018</v>
      </c>
      <c r="J154">
        <v>153</v>
      </c>
      <c r="K154">
        <f t="shared" si="131"/>
        <v>11</v>
      </c>
      <c r="T154">
        <v>153</v>
      </c>
      <c r="U154">
        <v>1</v>
      </c>
      <c r="V154">
        <v>5</v>
      </c>
      <c r="W154">
        <v>2</v>
      </c>
      <c r="X154">
        <f t="shared" si="129"/>
        <v>8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V154">
        <v>151</v>
      </c>
      <c r="CA154">
        <v>151</v>
      </c>
      <c r="CB154">
        <f t="shared" si="111"/>
        <v>301</v>
      </c>
      <c r="CC154">
        <f t="shared" si="112"/>
        <v>0</v>
      </c>
      <c r="CD154">
        <f t="shared" si="113"/>
        <v>0</v>
      </c>
      <c r="CF154" t="s">
        <v>220</v>
      </c>
      <c r="CH154">
        <v>151</v>
      </c>
      <c r="CI154">
        <f t="shared" si="114"/>
        <v>472</v>
      </c>
      <c r="CJ154">
        <f t="shared" si="132"/>
        <v>0</v>
      </c>
      <c r="CK154">
        <f t="shared" si="133"/>
        <v>0</v>
      </c>
      <c r="CM154" t="s">
        <v>1678</v>
      </c>
      <c r="CO154">
        <v>151</v>
      </c>
      <c r="CP154">
        <f t="shared" si="115"/>
        <v>838</v>
      </c>
      <c r="CQ154">
        <f t="shared" si="134"/>
        <v>0</v>
      </c>
      <c r="CR154">
        <f t="shared" si="135"/>
        <v>0</v>
      </c>
      <c r="CT154" t="s">
        <v>3059</v>
      </c>
      <c r="CV154">
        <v>151</v>
      </c>
      <c r="CW154">
        <f t="shared" si="116"/>
        <v>724</v>
      </c>
      <c r="CX154">
        <f t="shared" si="136"/>
        <v>0</v>
      </c>
      <c r="CY154">
        <f t="shared" si="137"/>
        <v>0</v>
      </c>
      <c r="DA154" t="s">
        <v>4402</v>
      </c>
      <c r="DC154">
        <v>151</v>
      </c>
      <c r="DD154">
        <f t="shared" si="117"/>
        <v>642</v>
      </c>
      <c r="DE154">
        <f t="shared" si="138"/>
        <v>0</v>
      </c>
      <c r="DF154">
        <f t="shared" si="139"/>
        <v>0</v>
      </c>
      <c r="DH154" t="s">
        <v>5717</v>
      </c>
      <c r="DJ154">
        <v>151</v>
      </c>
      <c r="DK154">
        <f t="shared" si="118"/>
        <v>241</v>
      </c>
      <c r="DL154">
        <f t="shared" si="140"/>
        <v>0</v>
      </c>
      <c r="DM154">
        <f t="shared" si="141"/>
        <v>0</v>
      </c>
      <c r="DO154" t="s">
        <v>6986</v>
      </c>
      <c r="DQ154">
        <v>151</v>
      </c>
      <c r="DR154">
        <f t="shared" si="119"/>
        <v>505</v>
      </c>
      <c r="DS154">
        <f t="shared" si="142"/>
        <v>0</v>
      </c>
      <c r="DT154">
        <f t="shared" si="143"/>
        <v>0</v>
      </c>
      <c r="DV154" t="s">
        <v>8270</v>
      </c>
      <c r="DX154">
        <v>151</v>
      </c>
      <c r="DY154">
        <f t="shared" si="120"/>
        <v>371</v>
      </c>
      <c r="DZ154">
        <f t="shared" si="144"/>
        <v>0</v>
      </c>
      <c r="EA154">
        <f t="shared" si="145"/>
        <v>0</v>
      </c>
      <c r="EC154" t="s">
        <v>9534</v>
      </c>
      <c r="EE154">
        <v>151</v>
      </c>
      <c r="EF154">
        <f t="shared" si="121"/>
        <v>350</v>
      </c>
      <c r="EG154">
        <f t="shared" si="146"/>
        <v>0</v>
      </c>
      <c r="EH154">
        <f t="shared" si="147"/>
        <v>0</v>
      </c>
      <c r="EJ154" t="s">
        <v>10802</v>
      </c>
      <c r="EL154">
        <v>151</v>
      </c>
      <c r="EM154">
        <f t="shared" si="122"/>
        <v>403</v>
      </c>
      <c r="EN154">
        <f t="shared" si="148"/>
        <v>0</v>
      </c>
      <c r="EO154">
        <f t="shared" si="149"/>
        <v>0</v>
      </c>
      <c r="EQ154" t="s">
        <v>12078</v>
      </c>
      <c r="ES154">
        <v>151</v>
      </c>
      <c r="ET154">
        <f t="shared" si="123"/>
        <v>411</v>
      </c>
      <c r="EU154">
        <f t="shared" si="150"/>
        <v>0</v>
      </c>
      <c r="EV154">
        <f t="shared" si="151"/>
        <v>0</v>
      </c>
      <c r="EX154" t="s">
        <v>13335</v>
      </c>
      <c r="EZ154">
        <v>151</v>
      </c>
      <c r="FA154">
        <f t="shared" si="124"/>
        <v>427</v>
      </c>
      <c r="FB154">
        <f t="shared" si="152"/>
        <v>0</v>
      </c>
      <c r="FC154">
        <f t="shared" si="153"/>
        <v>0</v>
      </c>
      <c r="FE154" t="s">
        <v>14556</v>
      </c>
      <c r="FG154">
        <v>151</v>
      </c>
      <c r="FH154">
        <f t="shared" si="125"/>
        <v>433</v>
      </c>
      <c r="FI154">
        <f t="shared" si="154"/>
        <v>0</v>
      </c>
      <c r="FJ154">
        <f t="shared" si="155"/>
        <v>0</v>
      </c>
      <c r="FL154" t="s">
        <v>15779</v>
      </c>
      <c r="FN154">
        <v>151</v>
      </c>
      <c r="FO154">
        <f t="shared" si="126"/>
        <v>47</v>
      </c>
      <c r="FP154">
        <f t="shared" si="156"/>
        <v>1</v>
      </c>
      <c r="FQ154">
        <f t="shared" si="157"/>
        <v>1</v>
      </c>
      <c r="FS154" t="s">
        <v>17010</v>
      </c>
      <c r="FU154">
        <v>151</v>
      </c>
      <c r="FV154">
        <f t="shared" si="127"/>
        <v>332</v>
      </c>
      <c r="FW154">
        <f t="shared" si="158"/>
        <v>0</v>
      </c>
      <c r="FX154">
        <f t="shared" si="159"/>
        <v>0</v>
      </c>
      <c r="FZ154" t="s">
        <v>18360</v>
      </c>
      <c r="GB154">
        <v>151</v>
      </c>
      <c r="GC154">
        <f t="shared" si="128"/>
        <v>160</v>
      </c>
      <c r="GD154">
        <f t="shared" si="160"/>
        <v>0</v>
      </c>
      <c r="GE154">
        <f t="shared" si="161"/>
        <v>0</v>
      </c>
      <c r="GG154" t="s">
        <v>19666</v>
      </c>
    </row>
    <row r="155" spans="1:189" x14ac:dyDescent="0.4">
      <c r="A155" s="1">
        <v>43319</v>
      </c>
      <c r="B155" s="4">
        <v>260</v>
      </c>
      <c r="C155">
        <v>2</v>
      </c>
      <c r="D155">
        <v>6</v>
      </c>
      <c r="E155">
        <v>0</v>
      </c>
      <c r="F155">
        <v>4980</v>
      </c>
      <c r="G155">
        <v>1</v>
      </c>
      <c r="H155" t="s">
        <v>11</v>
      </c>
      <c r="I155">
        <f t="shared" si="130"/>
        <v>2018</v>
      </c>
      <c r="J155">
        <v>154</v>
      </c>
      <c r="K155">
        <f t="shared" si="131"/>
        <v>8</v>
      </c>
      <c r="T155">
        <v>154</v>
      </c>
      <c r="U155">
        <v>1</v>
      </c>
      <c r="V155">
        <v>5</v>
      </c>
      <c r="W155">
        <v>3</v>
      </c>
      <c r="X155">
        <f t="shared" si="129"/>
        <v>9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V155">
        <v>152</v>
      </c>
      <c r="CA155">
        <v>152</v>
      </c>
      <c r="CB155">
        <f t="shared" si="111"/>
        <v>486</v>
      </c>
      <c r="CC155">
        <f t="shared" si="112"/>
        <v>0</v>
      </c>
      <c r="CD155">
        <f t="shared" si="113"/>
        <v>0</v>
      </c>
      <c r="CF155" t="s">
        <v>221</v>
      </c>
      <c r="CH155">
        <v>152</v>
      </c>
      <c r="CI155">
        <f t="shared" si="114"/>
        <v>461</v>
      </c>
      <c r="CJ155">
        <f t="shared" si="132"/>
        <v>0</v>
      </c>
      <c r="CK155">
        <f t="shared" si="133"/>
        <v>0</v>
      </c>
      <c r="CM155" t="s">
        <v>1679</v>
      </c>
      <c r="CO155">
        <v>152</v>
      </c>
      <c r="CP155">
        <f t="shared" si="115"/>
        <v>774</v>
      </c>
      <c r="CQ155">
        <f t="shared" si="134"/>
        <v>0</v>
      </c>
      <c r="CR155">
        <f t="shared" si="135"/>
        <v>0</v>
      </c>
      <c r="CT155" t="s">
        <v>3060</v>
      </c>
      <c r="CV155">
        <v>152</v>
      </c>
      <c r="CW155">
        <f t="shared" si="116"/>
        <v>567</v>
      </c>
      <c r="CX155">
        <f t="shared" si="136"/>
        <v>0</v>
      </c>
      <c r="CY155">
        <f t="shared" si="137"/>
        <v>0</v>
      </c>
      <c r="DA155" t="s">
        <v>4403</v>
      </c>
      <c r="DC155">
        <v>152</v>
      </c>
      <c r="DD155">
        <f t="shared" si="117"/>
        <v>547</v>
      </c>
      <c r="DE155">
        <f t="shared" si="138"/>
        <v>0</v>
      </c>
      <c r="DF155">
        <f t="shared" si="139"/>
        <v>0</v>
      </c>
      <c r="DH155" t="s">
        <v>5718</v>
      </c>
      <c r="DJ155">
        <v>152</v>
      </c>
      <c r="DK155">
        <f t="shared" si="118"/>
        <v>373</v>
      </c>
      <c r="DL155">
        <f t="shared" si="140"/>
        <v>0</v>
      </c>
      <c r="DM155">
        <f t="shared" si="141"/>
        <v>0</v>
      </c>
      <c r="DO155" t="s">
        <v>6987</v>
      </c>
      <c r="DQ155">
        <v>152</v>
      </c>
      <c r="DR155">
        <f t="shared" si="119"/>
        <v>874</v>
      </c>
      <c r="DS155">
        <f t="shared" si="142"/>
        <v>0</v>
      </c>
      <c r="DT155">
        <f t="shared" si="143"/>
        <v>0</v>
      </c>
      <c r="DV155" t="s">
        <v>8271</v>
      </c>
      <c r="DX155">
        <v>152</v>
      </c>
      <c r="DY155">
        <f t="shared" si="120"/>
        <v>489</v>
      </c>
      <c r="DZ155">
        <f t="shared" si="144"/>
        <v>0</v>
      </c>
      <c r="EA155">
        <f t="shared" si="145"/>
        <v>0</v>
      </c>
      <c r="EC155" t="s">
        <v>9535</v>
      </c>
      <c r="EE155">
        <v>152</v>
      </c>
      <c r="EF155">
        <f t="shared" si="121"/>
        <v>714</v>
      </c>
      <c r="EG155">
        <f t="shared" si="146"/>
        <v>0</v>
      </c>
      <c r="EH155">
        <f t="shared" si="147"/>
        <v>0</v>
      </c>
      <c r="EJ155" t="s">
        <v>10803</v>
      </c>
      <c r="EL155">
        <v>152</v>
      </c>
      <c r="EM155">
        <f t="shared" si="122"/>
        <v>529</v>
      </c>
      <c r="EN155">
        <f t="shared" si="148"/>
        <v>0</v>
      </c>
      <c r="EO155">
        <f t="shared" si="149"/>
        <v>0</v>
      </c>
      <c r="EQ155" t="s">
        <v>12079</v>
      </c>
      <c r="ES155">
        <v>152</v>
      </c>
      <c r="ET155">
        <f t="shared" si="123"/>
        <v>650</v>
      </c>
      <c r="EU155">
        <f t="shared" si="150"/>
        <v>0</v>
      </c>
      <c r="EV155">
        <f t="shared" si="151"/>
        <v>0</v>
      </c>
      <c r="EX155" t="s">
        <v>13336</v>
      </c>
      <c r="EZ155">
        <v>152</v>
      </c>
      <c r="FA155">
        <f t="shared" si="124"/>
        <v>407</v>
      </c>
      <c r="FB155">
        <f t="shared" si="152"/>
        <v>0</v>
      </c>
      <c r="FC155">
        <f t="shared" si="153"/>
        <v>0</v>
      </c>
      <c r="FE155" t="s">
        <v>14557</v>
      </c>
      <c r="FG155">
        <v>152</v>
      </c>
      <c r="FH155">
        <f t="shared" si="125"/>
        <v>426</v>
      </c>
      <c r="FI155">
        <f t="shared" si="154"/>
        <v>0</v>
      </c>
      <c r="FJ155">
        <f t="shared" si="155"/>
        <v>0</v>
      </c>
      <c r="FL155" t="s">
        <v>15780</v>
      </c>
      <c r="FN155">
        <v>152</v>
      </c>
      <c r="FO155">
        <f t="shared" si="126"/>
        <v>260</v>
      </c>
      <c r="FP155">
        <f t="shared" si="156"/>
        <v>1</v>
      </c>
      <c r="FQ155">
        <f t="shared" si="157"/>
        <v>1</v>
      </c>
      <c r="FS155" t="s">
        <v>17011</v>
      </c>
      <c r="FU155">
        <v>152</v>
      </c>
      <c r="FV155">
        <f t="shared" si="127"/>
        <v>260</v>
      </c>
      <c r="FW155">
        <f t="shared" si="158"/>
        <v>1</v>
      </c>
      <c r="FX155">
        <f t="shared" si="159"/>
        <v>1</v>
      </c>
      <c r="FZ155" t="s">
        <v>17011</v>
      </c>
      <c r="GB155">
        <v>152</v>
      </c>
      <c r="GC155">
        <f t="shared" si="128"/>
        <v>260</v>
      </c>
      <c r="GD155">
        <f t="shared" si="160"/>
        <v>1</v>
      </c>
      <c r="GE155">
        <f t="shared" si="161"/>
        <v>1</v>
      </c>
      <c r="GG155" t="s">
        <v>17011</v>
      </c>
    </row>
    <row r="156" spans="1:189" x14ac:dyDescent="0.4">
      <c r="A156" s="1">
        <v>43320</v>
      </c>
      <c r="B156" s="4">
        <v>529</v>
      </c>
      <c r="C156">
        <v>5</v>
      </c>
      <c r="D156">
        <v>2</v>
      </c>
      <c r="E156">
        <v>9</v>
      </c>
      <c r="F156">
        <v>4981</v>
      </c>
      <c r="G156">
        <v>2</v>
      </c>
      <c r="H156" t="s">
        <v>12</v>
      </c>
      <c r="I156">
        <f t="shared" si="130"/>
        <v>2018</v>
      </c>
      <c r="J156">
        <v>155</v>
      </c>
      <c r="K156">
        <f t="shared" si="131"/>
        <v>16</v>
      </c>
      <c r="T156">
        <v>155</v>
      </c>
      <c r="U156">
        <v>1</v>
      </c>
      <c r="V156">
        <v>5</v>
      </c>
      <c r="W156">
        <v>4</v>
      </c>
      <c r="X156">
        <f t="shared" si="129"/>
        <v>10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V156">
        <v>153</v>
      </c>
      <c r="CA156">
        <v>153</v>
      </c>
      <c r="CB156">
        <f t="shared" si="111"/>
        <v>464</v>
      </c>
      <c r="CC156">
        <f t="shared" si="112"/>
        <v>0</v>
      </c>
      <c r="CD156">
        <f t="shared" si="113"/>
        <v>0</v>
      </c>
      <c r="CF156" t="s">
        <v>222</v>
      </c>
      <c r="CH156">
        <v>153</v>
      </c>
      <c r="CI156">
        <f t="shared" si="114"/>
        <v>558</v>
      </c>
      <c r="CJ156">
        <f t="shared" si="132"/>
        <v>0</v>
      </c>
      <c r="CK156">
        <f t="shared" si="133"/>
        <v>0</v>
      </c>
      <c r="CM156" t="s">
        <v>1680</v>
      </c>
      <c r="CO156">
        <v>153</v>
      </c>
      <c r="CP156">
        <f t="shared" si="115"/>
        <v>259</v>
      </c>
      <c r="CQ156">
        <f t="shared" si="134"/>
        <v>0</v>
      </c>
      <c r="CR156">
        <f t="shared" si="135"/>
        <v>0</v>
      </c>
      <c r="CT156" t="s">
        <v>3061</v>
      </c>
      <c r="CV156">
        <v>153</v>
      </c>
      <c r="CW156">
        <f t="shared" si="116"/>
        <v>503</v>
      </c>
      <c r="CX156">
        <f t="shared" si="136"/>
        <v>0</v>
      </c>
      <c r="CY156">
        <f t="shared" si="137"/>
        <v>0</v>
      </c>
      <c r="DA156" t="s">
        <v>4404</v>
      </c>
      <c r="DC156">
        <v>153</v>
      </c>
      <c r="DD156">
        <f t="shared" si="117"/>
        <v>303</v>
      </c>
      <c r="DE156">
        <f t="shared" si="138"/>
        <v>0</v>
      </c>
      <c r="DF156">
        <f t="shared" si="139"/>
        <v>0</v>
      </c>
      <c r="DH156" t="s">
        <v>5719</v>
      </c>
      <c r="DJ156">
        <v>153</v>
      </c>
      <c r="DK156">
        <f t="shared" si="118"/>
        <v>538</v>
      </c>
      <c r="DL156">
        <f t="shared" si="140"/>
        <v>0</v>
      </c>
      <c r="DM156">
        <f t="shared" si="141"/>
        <v>0</v>
      </c>
      <c r="DO156" t="s">
        <v>6988</v>
      </c>
      <c r="DQ156">
        <v>153</v>
      </c>
      <c r="DR156">
        <f t="shared" si="119"/>
        <v>448</v>
      </c>
      <c r="DS156">
        <f t="shared" si="142"/>
        <v>0</v>
      </c>
      <c r="DT156">
        <f t="shared" si="143"/>
        <v>0</v>
      </c>
      <c r="DV156" t="s">
        <v>8272</v>
      </c>
      <c r="DX156">
        <v>153</v>
      </c>
      <c r="DY156">
        <f t="shared" si="120"/>
        <v>464</v>
      </c>
      <c r="DZ156">
        <f t="shared" si="144"/>
        <v>0</v>
      </c>
      <c r="EA156">
        <f t="shared" si="145"/>
        <v>0</v>
      </c>
      <c r="EC156" t="s">
        <v>222</v>
      </c>
      <c r="EE156">
        <v>153</v>
      </c>
      <c r="EF156">
        <f t="shared" si="121"/>
        <v>371</v>
      </c>
      <c r="EG156">
        <f t="shared" si="146"/>
        <v>0</v>
      </c>
      <c r="EH156">
        <f t="shared" si="147"/>
        <v>0</v>
      </c>
      <c r="EJ156" t="s">
        <v>10804</v>
      </c>
      <c r="EL156">
        <v>153</v>
      </c>
      <c r="EM156">
        <f t="shared" si="122"/>
        <v>347</v>
      </c>
      <c r="EN156">
        <f t="shared" si="148"/>
        <v>0</v>
      </c>
      <c r="EO156">
        <f t="shared" si="149"/>
        <v>0</v>
      </c>
      <c r="EQ156" t="s">
        <v>12080</v>
      </c>
      <c r="ES156">
        <v>153</v>
      </c>
      <c r="ET156">
        <f t="shared" si="123"/>
        <v>301</v>
      </c>
      <c r="EU156">
        <f t="shared" si="150"/>
        <v>0</v>
      </c>
      <c r="EV156">
        <f t="shared" si="151"/>
        <v>0</v>
      </c>
      <c r="EX156" t="s">
        <v>13337</v>
      </c>
      <c r="EZ156">
        <v>153</v>
      </c>
      <c r="FA156">
        <f t="shared" si="124"/>
        <v>278</v>
      </c>
      <c r="FB156">
        <f t="shared" si="152"/>
        <v>0</v>
      </c>
      <c r="FC156">
        <f t="shared" si="153"/>
        <v>0</v>
      </c>
      <c r="FE156" t="s">
        <v>14558</v>
      </c>
      <c r="FG156">
        <v>153</v>
      </c>
      <c r="FH156">
        <f t="shared" si="125"/>
        <v>203</v>
      </c>
      <c r="FI156">
        <f t="shared" si="154"/>
        <v>0</v>
      </c>
      <c r="FJ156">
        <f t="shared" si="155"/>
        <v>0</v>
      </c>
      <c r="FL156" t="s">
        <v>15781</v>
      </c>
      <c r="FN156">
        <v>153</v>
      </c>
      <c r="FO156">
        <f t="shared" si="126"/>
        <v>350</v>
      </c>
      <c r="FP156">
        <f t="shared" si="156"/>
        <v>0</v>
      </c>
      <c r="FQ156">
        <f t="shared" si="157"/>
        <v>0</v>
      </c>
      <c r="FS156" t="s">
        <v>17012</v>
      </c>
      <c r="FU156">
        <v>153</v>
      </c>
      <c r="FV156">
        <f t="shared" si="127"/>
        <v>79</v>
      </c>
      <c r="FW156">
        <f t="shared" si="158"/>
        <v>0</v>
      </c>
      <c r="FX156">
        <f t="shared" si="159"/>
        <v>0</v>
      </c>
      <c r="FZ156" t="s">
        <v>18361</v>
      </c>
      <c r="GB156">
        <v>153</v>
      </c>
      <c r="GC156">
        <f t="shared" si="128"/>
        <v>310</v>
      </c>
      <c r="GD156">
        <f t="shared" si="160"/>
        <v>0</v>
      </c>
      <c r="GE156">
        <f t="shared" si="161"/>
        <v>0</v>
      </c>
      <c r="GG156" t="s">
        <v>19667</v>
      </c>
    </row>
    <row r="157" spans="1:189" x14ac:dyDescent="0.4">
      <c r="A157" s="1">
        <v>43321</v>
      </c>
      <c r="B157" s="4">
        <v>879</v>
      </c>
      <c r="C157">
        <v>8</v>
      </c>
      <c r="D157">
        <v>7</v>
      </c>
      <c r="E157">
        <v>9</v>
      </c>
      <c r="F157">
        <v>4982</v>
      </c>
      <c r="G157">
        <v>3</v>
      </c>
      <c r="H157" t="s">
        <v>13</v>
      </c>
      <c r="I157">
        <f t="shared" si="130"/>
        <v>2018</v>
      </c>
      <c r="J157">
        <v>156</v>
      </c>
      <c r="K157">
        <f t="shared" si="131"/>
        <v>24</v>
      </c>
      <c r="T157">
        <v>156</v>
      </c>
      <c r="U157">
        <v>1</v>
      </c>
      <c r="V157">
        <v>5</v>
      </c>
      <c r="W157">
        <v>5</v>
      </c>
      <c r="X157">
        <f t="shared" si="129"/>
        <v>11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V157">
        <v>154</v>
      </c>
      <c r="CA157">
        <v>154</v>
      </c>
      <c r="CB157">
        <f t="shared" si="111"/>
        <v>3</v>
      </c>
      <c r="CC157">
        <f t="shared" si="112"/>
        <v>0</v>
      </c>
      <c r="CD157">
        <f t="shared" si="113"/>
        <v>0</v>
      </c>
      <c r="CF157" t="s">
        <v>223</v>
      </c>
      <c r="CH157">
        <v>154</v>
      </c>
      <c r="CI157">
        <f t="shared" si="114"/>
        <v>583</v>
      </c>
      <c r="CJ157">
        <f t="shared" si="132"/>
        <v>0</v>
      </c>
      <c r="CK157">
        <f t="shared" si="133"/>
        <v>0</v>
      </c>
      <c r="CM157" t="s">
        <v>1681</v>
      </c>
      <c r="CO157">
        <v>154</v>
      </c>
      <c r="CP157">
        <f t="shared" si="115"/>
        <v>682</v>
      </c>
      <c r="CQ157">
        <f t="shared" si="134"/>
        <v>0</v>
      </c>
      <c r="CR157">
        <f t="shared" si="135"/>
        <v>0</v>
      </c>
      <c r="CT157" t="s">
        <v>3062</v>
      </c>
      <c r="CV157">
        <v>154</v>
      </c>
      <c r="CW157">
        <f t="shared" si="116"/>
        <v>1007</v>
      </c>
      <c r="CX157">
        <f t="shared" si="136"/>
        <v>0</v>
      </c>
      <c r="CY157">
        <f t="shared" si="137"/>
        <v>0</v>
      </c>
      <c r="DA157" t="s">
        <v>4405</v>
      </c>
      <c r="DC157">
        <v>154</v>
      </c>
      <c r="DD157">
        <f t="shared" si="117"/>
        <v>753</v>
      </c>
      <c r="DE157">
        <f t="shared" si="138"/>
        <v>0</v>
      </c>
      <c r="DF157">
        <f t="shared" si="139"/>
        <v>0</v>
      </c>
      <c r="DH157" t="s">
        <v>5720</v>
      </c>
      <c r="DJ157">
        <v>154</v>
      </c>
      <c r="DK157">
        <f t="shared" si="118"/>
        <v>54</v>
      </c>
      <c r="DL157">
        <f t="shared" si="140"/>
        <v>0</v>
      </c>
      <c r="DM157">
        <f t="shared" si="141"/>
        <v>0</v>
      </c>
      <c r="DO157" t="s">
        <v>6989</v>
      </c>
      <c r="DQ157">
        <v>154</v>
      </c>
      <c r="DR157">
        <f t="shared" si="119"/>
        <v>98</v>
      </c>
      <c r="DS157">
        <f t="shared" si="142"/>
        <v>0</v>
      </c>
      <c r="DT157">
        <f t="shared" si="143"/>
        <v>0</v>
      </c>
      <c r="DV157" t="s">
        <v>8273</v>
      </c>
      <c r="DX157">
        <v>154</v>
      </c>
      <c r="DY157">
        <f t="shared" si="120"/>
        <v>-136</v>
      </c>
      <c r="DZ157">
        <f t="shared" si="144"/>
        <v>0</v>
      </c>
      <c r="EA157">
        <f t="shared" si="145"/>
        <v>0</v>
      </c>
      <c r="EC157" t="s">
        <v>9536</v>
      </c>
      <c r="EE157">
        <v>154</v>
      </c>
      <c r="EF157">
        <f t="shared" si="121"/>
        <v>334</v>
      </c>
      <c r="EG157">
        <f t="shared" si="146"/>
        <v>0</v>
      </c>
      <c r="EH157">
        <f t="shared" si="147"/>
        <v>0</v>
      </c>
      <c r="EJ157" t="s">
        <v>10805</v>
      </c>
      <c r="EL157">
        <v>154</v>
      </c>
      <c r="EM157">
        <f t="shared" si="122"/>
        <v>540</v>
      </c>
      <c r="EN157">
        <f t="shared" si="148"/>
        <v>0</v>
      </c>
      <c r="EO157">
        <f t="shared" si="149"/>
        <v>0</v>
      </c>
      <c r="EQ157" t="s">
        <v>12081</v>
      </c>
      <c r="ES157">
        <v>154</v>
      </c>
      <c r="ET157">
        <f t="shared" si="123"/>
        <v>545</v>
      </c>
      <c r="EU157">
        <f t="shared" si="150"/>
        <v>0</v>
      </c>
      <c r="EV157">
        <f t="shared" si="151"/>
        <v>0</v>
      </c>
      <c r="EX157" t="s">
        <v>13338</v>
      </c>
      <c r="EZ157">
        <v>154</v>
      </c>
      <c r="FA157">
        <f t="shared" si="124"/>
        <v>495</v>
      </c>
      <c r="FB157">
        <f t="shared" si="152"/>
        <v>0</v>
      </c>
      <c r="FC157">
        <f t="shared" si="153"/>
        <v>0</v>
      </c>
      <c r="FE157" t="s">
        <v>14559</v>
      </c>
      <c r="FG157">
        <v>154</v>
      </c>
      <c r="FH157">
        <f t="shared" si="125"/>
        <v>594</v>
      </c>
      <c r="FI157">
        <f t="shared" si="154"/>
        <v>0</v>
      </c>
      <c r="FJ157">
        <f t="shared" si="155"/>
        <v>0</v>
      </c>
      <c r="FL157" t="s">
        <v>15782</v>
      </c>
      <c r="FN157">
        <v>154</v>
      </c>
      <c r="FO157">
        <f t="shared" si="126"/>
        <v>879</v>
      </c>
      <c r="FP157">
        <f t="shared" si="156"/>
        <v>1</v>
      </c>
      <c r="FQ157">
        <f t="shared" si="157"/>
        <v>1</v>
      </c>
      <c r="FS157" t="s">
        <v>17013</v>
      </c>
      <c r="FU157">
        <v>154</v>
      </c>
      <c r="FV157">
        <f t="shared" si="127"/>
        <v>-67</v>
      </c>
      <c r="FW157">
        <f t="shared" si="158"/>
        <v>0</v>
      </c>
      <c r="FX157">
        <f t="shared" si="159"/>
        <v>0</v>
      </c>
      <c r="FZ157" t="s">
        <v>18362</v>
      </c>
      <c r="GB157">
        <v>154</v>
      </c>
      <c r="GC157">
        <f t="shared" si="128"/>
        <v>-153</v>
      </c>
      <c r="GD157">
        <f t="shared" si="160"/>
        <v>0</v>
      </c>
      <c r="GE157">
        <f t="shared" si="161"/>
        <v>0</v>
      </c>
      <c r="GG157" t="s">
        <v>19668</v>
      </c>
    </row>
    <row r="158" spans="1:189" x14ac:dyDescent="0.4">
      <c r="A158" s="1">
        <v>43322</v>
      </c>
      <c r="B158" s="4">
        <v>890</v>
      </c>
      <c r="C158">
        <v>8</v>
      </c>
      <c r="D158">
        <v>9</v>
      </c>
      <c r="E158">
        <v>0</v>
      </c>
      <c r="F158">
        <v>4983</v>
      </c>
      <c r="G158">
        <v>4</v>
      </c>
      <c r="H158" t="s">
        <v>14</v>
      </c>
      <c r="I158">
        <f t="shared" si="130"/>
        <v>2018</v>
      </c>
      <c r="J158">
        <v>157</v>
      </c>
      <c r="K158">
        <f t="shared" si="131"/>
        <v>17</v>
      </c>
      <c r="T158">
        <v>157</v>
      </c>
      <c r="U158">
        <v>1</v>
      </c>
      <c r="V158">
        <v>5</v>
      </c>
      <c r="W158">
        <v>6</v>
      </c>
      <c r="X158">
        <f t="shared" si="129"/>
        <v>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V158">
        <v>155</v>
      </c>
      <c r="CA158">
        <v>155</v>
      </c>
      <c r="CB158">
        <f t="shared" si="111"/>
        <v>892</v>
      </c>
      <c r="CC158">
        <f t="shared" si="112"/>
        <v>0</v>
      </c>
      <c r="CD158">
        <f t="shared" si="113"/>
        <v>0</v>
      </c>
      <c r="CF158" t="s">
        <v>224</v>
      </c>
      <c r="CH158">
        <v>155</v>
      </c>
      <c r="CI158">
        <f t="shared" si="114"/>
        <v>890</v>
      </c>
      <c r="CJ158">
        <f t="shared" si="132"/>
        <v>1</v>
      </c>
      <c r="CK158">
        <f t="shared" si="133"/>
        <v>1</v>
      </c>
      <c r="CM158" t="s">
        <v>1682</v>
      </c>
      <c r="CO158">
        <v>155</v>
      </c>
      <c r="CP158">
        <f t="shared" si="115"/>
        <v>917</v>
      </c>
      <c r="CQ158">
        <f t="shared" si="134"/>
        <v>0</v>
      </c>
      <c r="CR158">
        <f t="shared" si="135"/>
        <v>0</v>
      </c>
      <c r="CT158" t="s">
        <v>3063</v>
      </c>
      <c r="CV158">
        <v>155</v>
      </c>
      <c r="CW158">
        <f t="shared" si="116"/>
        <v>845</v>
      </c>
      <c r="CX158">
        <f t="shared" si="136"/>
        <v>0</v>
      </c>
      <c r="CY158">
        <f t="shared" si="137"/>
        <v>0</v>
      </c>
      <c r="DA158" t="s">
        <v>4406</v>
      </c>
      <c r="DC158">
        <v>155</v>
      </c>
      <c r="DD158">
        <f t="shared" si="117"/>
        <v>890</v>
      </c>
      <c r="DE158">
        <f t="shared" si="138"/>
        <v>1</v>
      </c>
      <c r="DF158">
        <f t="shared" si="139"/>
        <v>1</v>
      </c>
      <c r="DH158" t="s">
        <v>1682</v>
      </c>
      <c r="DJ158">
        <v>155</v>
      </c>
      <c r="DK158">
        <f t="shared" si="118"/>
        <v>890</v>
      </c>
      <c r="DL158">
        <f t="shared" si="140"/>
        <v>1</v>
      </c>
      <c r="DM158">
        <f t="shared" si="141"/>
        <v>1</v>
      </c>
      <c r="DO158" t="s">
        <v>1682</v>
      </c>
      <c r="DQ158">
        <v>155</v>
      </c>
      <c r="DR158">
        <f t="shared" si="119"/>
        <v>890</v>
      </c>
      <c r="DS158">
        <f t="shared" si="142"/>
        <v>1</v>
      </c>
      <c r="DT158">
        <f t="shared" si="143"/>
        <v>1</v>
      </c>
      <c r="DV158" t="s">
        <v>1682</v>
      </c>
      <c r="DX158">
        <v>155</v>
      </c>
      <c r="DY158">
        <f t="shared" si="120"/>
        <v>890</v>
      </c>
      <c r="DZ158">
        <f t="shared" si="144"/>
        <v>1</v>
      </c>
      <c r="EA158">
        <f t="shared" si="145"/>
        <v>1</v>
      </c>
      <c r="EC158" t="s">
        <v>1682</v>
      </c>
      <c r="EE158">
        <v>155</v>
      </c>
      <c r="EF158">
        <f t="shared" si="121"/>
        <v>852</v>
      </c>
      <c r="EG158">
        <f t="shared" si="146"/>
        <v>0</v>
      </c>
      <c r="EH158">
        <f t="shared" si="147"/>
        <v>0</v>
      </c>
      <c r="EJ158" t="s">
        <v>10806</v>
      </c>
      <c r="EL158">
        <v>155</v>
      </c>
      <c r="EM158">
        <f t="shared" si="122"/>
        <v>890</v>
      </c>
      <c r="EN158">
        <f t="shared" si="148"/>
        <v>1</v>
      </c>
      <c r="EO158">
        <f t="shared" si="149"/>
        <v>1</v>
      </c>
      <c r="EQ158" t="s">
        <v>1682</v>
      </c>
      <c r="ES158">
        <v>155</v>
      </c>
      <c r="ET158">
        <f t="shared" si="123"/>
        <v>890</v>
      </c>
      <c r="EU158">
        <f t="shared" si="150"/>
        <v>1</v>
      </c>
      <c r="EV158">
        <f t="shared" si="151"/>
        <v>1</v>
      </c>
      <c r="EX158" t="s">
        <v>1682</v>
      </c>
      <c r="EZ158">
        <v>155</v>
      </c>
      <c r="FA158">
        <f t="shared" si="124"/>
        <v>890</v>
      </c>
      <c r="FB158">
        <f t="shared" si="152"/>
        <v>1</v>
      </c>
      <c r="FC158">
        <f t="shared" si="153"/>
        <v>1</v>
      </c>
      <c r="FE158" t="s">
        <v>1682</v>
      </c>
      <c r="FG158">
        <v>155</v>
      </c>
      <c r="FH158">
        <f t="shared" si="125"/>
        <v>890</v>
      </c>
      <c r="FI158">
        <f t="shared" si="154"/>
        <v>1</v>
      </c>
      <c r="FJ158">
        <f t="shared" si="155"/>
        <v>1</v>
      </c>
      <c r="FL158" t="s">
        <v>1682</v>
      </c>
      <c r="FN158">
        <v>155</v>
      </c>
      <c r="FO158">
        <f t="shared" si="126"/>
        <v>716</v>
      </c>
      <c r="FP158">
        <f t="shared" si="156"/>
        <v>0</v>
      </c>
      <c r="FQ158">
        <f t="shared" si="157"/>
        <v>0</v>
      </c>
      <c r="FS158" t="s">
        <v>17014</v>
      </c>
      <c r="FU158">
        <v>155</v>
      </c>
      <c r="FV158">
        <f t="shared" si="127"/>
        <v>301</v>
      </c>
      <c r="FW158">
        <f t="shared" si="158"/>
        <v>0</v>
      </c>
      <c r="FX158">
        <f t="shared" si="159"/>
        <v>0</v>
      </c>
      <c r="FZ158" t="s">
        <v>18363</v>
      </c>
      <c r="GB158">
        <v>155</v>
      </c>
      <c r="GC158">
        <f t="shared" si="128"/>
        <v>499</v>
      </c>
      <c r="GD158">
        <f t="shared" si="160"/>
        <v>0</v>
      </c>
      <c r="GE158">
        <f t="shared" si="161"/>
        <v>0</v>
      </c>
      <c r="GG158" t="s">
        <v>19669</v>
      </c>
    </row>
    <row r="159" spans="1:189" x14ac:dyDescent="0.4">
      <c r="A159" s="1">
        <v>43325</v>
      </c>
      <c r="B159" s="4">
        <v>69</v>
      </c>
      <c r="C159">
        <v>0</v>
      </c>
      <c r="D159">
        <v>6</v>
      </c>
      <c r="E159">
        <v>9</v>
      </c>
      <c r="F159">
        <v>4984</v>
      </c>
      <c r="G159">
        <v>0</v>
      </c>
      <c r="H159" t="s">
        <v>10</v>
      </c>
      <c r="I159">
        <f t="shared" si="130"/>
        <v>2018</v>
      </c>
      <c r="J159">
        <v>158</v>
      </c>
      <c r="K159">
        <f t="shared" si="131"/>
        <v>15</v>
      </c>
      <c r="T159">
        <v>158</v>
      </c>
      <c r="U159">
        <v>1</v>
      </c>
      <c r="V159">
        <v>5</v>
      </c>
      <c r="W159">
        <v>7</v>
      </c>
      <c r="X159">
        <f t="shared" si="129"/>
        <v>13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1</v>
      </c>
      <c r="BV159">
        <v>156</v>
      </c>
      <c r="CA159">
        <v>156</v>
      </c>
      <c r="CB159">
        <f t="shared" si="111"/>
        <v>297</v>
      </c>
      <c r="CC159">
        <f t="shared" si="112"/>
        <v>0</v>
      </c>
      <c r="CD159">
        <f t="shared" si="113"/>
        <v>0</v>
      </c>
      <c r="CF159" t="s">
        <v>225</v>
      </c>
      <c r="CH159">
        <v>156</v>
      </c>
      <c r="CI159">
        <f t="shared" si="114"/>
        <v>55</v>
      </c>
      <c r="CJ159">
        <f t="shared" si="132"/>
        <v>0</v>
      </c>
      <c r="CK159">
        <f t="shared" si="133"/>
        <v>0</v>
      </c>
      <c r="CM159" t="s">
        <v>1683</v>
      </c>
      <c r="CO159">
        <v>156</v>
      </c>
      <c r="CP159">
        <f t="shared" si="115"/>
        <v>411</v>
      </c>
      <c r="CQ159">
        <f t="shared" si="134"/>
        <v>0</v>
      </c>
      <c r="CR159">
        <f t="shared" si="135"/>
        <v>0</v>
      </c>
      <c r="CT159" t="s">
        <v>3064</v>
      </c>
      <c r="CV159">
        <v>156</v>
      </c>
      <c r="CW159">
        <f t="shared" si="116"/>
        <v>154</v>
      </c>
      <c r="CX159">
        <f t="shared" si="136"/>
        <v>0</v>
      </c>
      <c r="CY159">
        <f t="shared" si="137"/>
        <v>0</v>
      </c>
      <c r="DA159" t="s">
        <v>4407</v>
      </c>
      <c r="DC159">
        <v>156</v>
      </c>
      <c r="DD159">
        <f t="shared" si="117"/>
        <v>444</v>
      </c>
      <c r="DE159">
        <f t="shared" si="138"/>
        <v>0</v>
      </c>
      <c r="DF159">
        <f t="shared" si="139"/>
        <v>0</v>
      </c>
      <c r="DH159" t="s">
        <v>5721</v>
      </c>
      <c r="DJ159">
        <v>156</v>
      </c>
      <c r="DK159">
        <f t="shared" si="118"/>
        <v>618</v>
      </c>
      <c r="DL159">
        <f t="shared" si="140"/>
        <v>0</v>
      </c>
      <c r="DM159">
        <f t="shared" si="141"/>
        <v>0</v>
      </c>
      <c r="DO159" t="s">
        <v>6990</v>
      </c>
      <c r="DQ159">
        <v>156</v>
      </c>
      <c r="DR159">
        <f t="shared" si="119"/>
        <v>597</v>
      </c>
      <c r="DS159">
        <f t="shared" si="142"/>
        <v>0</v>
      </c>
      <c r="DT159">
        <f t="shared" si="143"/>
        <v>0</v>
      </c>
      <c r="DV159" t="s">
        <v>8274</v>
      </c>
      <c r="DX159">
        <v>156</v>
      </c>
      <c r="DY159">
        <f t="shared" si="120"/>
        <v>149</v>
      </c>
      <c r="DZ159">
        <f t="shared" si="144"/>
        <v>0</v>
      </c>
      <c r="EA159">
        <f t="shared" si="145"/>
        <v>0</v>
      </c>
      <c r="EC159" t="s">
        <v>9537</v>
      </c>
      <c r="EE159">
        <v>156</v>
      </c>
      <c r="EF159">
        <f t="shared" si="121"/>
        <v>446</v>
      </c>
      <c r="EG159">
        <f t="shared" si="146"/>
        <v>0</v>
      </c>
      <c r="EH159">
        <f t="shared" si="147"/>
        <v>0</v>
      </c>
      <c r="EJ159" t="s">
        <v>10807</v>
      </c>
      <c r="EL159">
        <v>156</v>
      </c>
      <c r="EM159">
        <f t="shared" si="122"/>
        <v>-255</v>
      </c>
      <c r="EN159">
        <f t="shared" si="148"/>
        <v>0</v>
      </c>
      <c r="EO159">
        <f t="shared" si="149"/>
        <v>0</v>
      </c>
      <c r="EQ159" t="s">
        <v>12082</v>
      </c>
      <c r="ES159">
        <v>156</v>
      </c>
      <c r="ET159">
        <f t="shared" si="123"/>
        <v>-186</v>
      </c>
      <c r="EU159">
        <f t="shared" si="150"/>
        <v>0</v>
      </c>
      <c r="EV159">
        <f t="shared" si="151"/>
        <v>0</v>
      </c>
      <c r="EX159" t="s">
        <v>13339</v>
      </c>
      <c r="EZ159">
        <v>156</v>
      </c>
      <c r="FA159">
        <f t="shared" si="124"/>
        <v>232</v>
      </c>
      <c r="FB159">
        <f t="shared" si="152"/>
        <v>0</v>
      </c>
      <c r="FC159">
        <f t="shared" si="153"/>
        <v>0</v>
      </c>
      <c r="FE159" t="s">
        <v>14560</v>
      </c>
      <c r="FG159">
        <v>156</v>
      </c>
      <c r="FH159">
        <f t="shared" si="125"/>
        <v>349</v>
      </c>
      <c r="FI159">
        <f t="shared" si="154"/>
        <v>0</v>
      </c>
      <c r="FJ159">
        <f t="shared" si="155"/>
        <v>0</v>
      </c>
      <c r="FL159" t="s">
        <v>15783</v>
      </c>
      <c r="FN159">
        <v>156</v>
      </c>
      <c r="FO159">
        <f t="shared" si="126"/>
        <v>671</v>
      </c>
      <c r="FP159">
        <f t="shared" si="156"/>
        <v>0</v>
      </c>
      <c r="FQ159">
        <f t="shared" si="157"/>
        <v>0</v>
      </c>
      <c r="FS159" t="s">
        <v>17015</v>
      </c>
      <c r="FU159">
        <v>156</v>
      </c>
      <c r="FV159">
        <f t="shared" si="127"/>
        <v>613</v>
      </c>
      <c r="FW159">
        <f t="shared" si="158"/>
        <v>0</v>
      </c>
      <c r="FX159">
        <f t="shared" si="159"/>
        <v>0</v>
      </c>
      <c r="FZ159" t="s">
        <v>18364</v>
      </c>
      <c r="GB159">
        <v>156</v>
      </c>
      <c r="GC159">
        <f t="shared" si="128"/>
        <v>194</v>
      </c>
      <c r="GD159">
        <f t="shared" si="160"/>
        <v>0</v>
      </c>
      <c r="GE159">
        <f t="shared" si="161"/>
        <v>0</v>
      </c>
      <c r="GG159" t="s">
        <v>19670</v>
      </c>
    </row>
    <row r="160" spans="1:189" x14ac:dyDescent="0.4">
      <c r="A160" s="1">
        <v>43326</v>
      </c>
      <c r="B160" s="4">
        <v>322</v>
      </c>
      <c r="C160">
        <v>3</v>
      </c>
      <c r="D160">
        <v>2</v>
      </c>
      <c r="E160">
        <v>2</v>
      </c>
      <c r="F160">
        <v>4985</v>
      </c>
      <c r="G160">
        <v>1</v>
      </c>
      <c r="H160" t="s">
        <v>11</v>
      </c>
      <c r="I160">
        <f t="shared" si="130"/>
        <v>2018</v>
      </c>
      <c r="J160">
        <v>159</v>
      </c>
      <c r="K160">
        <f t="shared" si="131"/>
        <v>7</v>
      </c>
      <c r="T160">
        <v>159</v>
      </c>
      <c r="U160">
        <v>1</v>
      </c>
      <c r="V160">
        <v>5</v>
      </c>
      <c r="W160">
        <v>8</v>
      </c>
      <c r="X160">
        <f t="shared" si="129"/>
        <v>14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V160">
        <v>157</v>
      </c>
      <c r="CA160">
        <v>157</v>
      </c>
      <c r="CB160">
        <f t="shared" si="111"/>
        <v>788</v>
      </c>
      <c r="CC160">
        <f t="shared" si="112"/>
        <v>0</v>
      </c>
      <c r="CD160">
        <f t="shared" si="113"/>
        <v>0</v>
      </c>
      <c r="CF160" t="s">
        <v>226</v>
      </c>
      <c r="CH160">
        <v>157</v>
      </c>
      <c r="CI160">
        <f t="shared" si="114"/>
        <v>500</v>
      </c>
      <c r="CJ160">
        <f t="shared" si="132"/>
        <v>0</v>
      </c>
      <c r="CK160">
        <f t="shared" si="133"/>
        <v>0</v>
      </c>
      <c r="CM160" t="s">
        <v>1684</v>
      </c>
      <c r="CO160">
        <v>157</v>
      </c>
      <c r="CP160">
        <f t="shared" si="115"/>
        <v>650</v>
      </c>
      <c r="CQ160">
        <f t="shared" si="134"/>
        <v>0</v>
      </c>
      <c r="CR160">
        <f t="shared" si="135"/>
        <v>0</v>
      </c>
      <c r="CT160" t="s">
        <v>3065</v>
      </c>
      <c r="CV160">
        <v>157</v>
      </c>
      <c r="CW160">
        <f t="shared" si="116"/>
        <v>701</v>
      </c>
      <c r="CX160">
        <f t="shared" si="136"/>
        <v>0</v>
      </c>
      <c r="CY160">
        <f t="shared" si="137"/>
        <v>0</v>
      </c>
      <c r="DA160" t="s">
        <v>4408</v>
      </c>
      <c r="DC160">
        <v>157</v>
      </c>
      <c r="DD160">
        <f t="shared" si="117"/>
        <v>554</v>
      </c>
      <c r="DE160">
        <f t="shared" si="138"/>
        <v>0</v>
      </c>
      <c r="DF160">
        <f t="shared" si="139"/>
        <v>0</v>
      </c>
      <c r="DH160" t="s">
        <v>5722</v>
      </c>
      <c r="DJ160">
        <v>157</v>
      </c>
      <c r="DK160">
        <f t="shared" si="118"/>
        <v>575</v>
      </c>
      <c r="DL160">
        <f t="shared" si="140"/>
        <v>0</v>
      </c>
      <c r="DM160">
        <f t="shared" si="141"/>
        <v>0</v>
      </c>
      <c r="DO160" t="s">
        <v>6991</v>
      </c>
      <c r="DQ160">
        <v>157</v>
      </c>
      <c r="DR160">
        <f t="shared" si="119"/>
        <v>700</v>
      </c>
      <c r="DS160">
        <f t="shared" si="142"/>
        <v>0</v>
      </c>
      <c r="DT160">
        <f t="shared" si="143"/>
        <v>0</v>
      </c>
      <c r="DV160" t="s">
        <v>8275</v>
      </c>
      <c r="DX160">
        <v>157</v>
      </c>
      <c r="DY160">
        <f t="shared" si="120"/>
        <v>632</v>
      </c>
      <c r="DZ160">
        <f t="shared" si="144"/>
        <v>0</v>
      </c>
      <c r="EA160">
        <f t="shared" si="145"/>
        <v>0</v>
      </c>
      <c r="EC160" t="s">
        <v>9538</v>
      </c>
      <c r="EE160">
        <v>157</v>
      </c>
      <c r="EF160">
        <f t="shared" si="121"/>
        <v>563</v>
      </c>
      <c r="EG160">
        <f t="shared" si="146"/>
        <v>0</v>
      </c>
      <c r="EH160">
        <f t="shared" si="147"/>
        <v>0</v>
      </c>
      <c r="EJ160" t="s">
        <v>10808</v>
      </c>
      <c r="EL160">
        <v>157</v>
      </c>
      <c r="EM160">
        <f t="shared" si="122"/>
        <v>663</v>
      </c>
      <c r="EN160">
        <f t="shared" si="148"/>
        <v>0</v>
      </c>
      <c r="EO160">
        <f t="shared" si="149"/>
        <v>0</v>
      </c>
      <c r="EQ160" t="s">
        <v>12083</v>
      </c>
      <c r="ES160">
        <v>157</v>
      </c>
      <c r="ET160">
        <f t="shared" si="123"/>
        <v>732</v>
      </c>
      <c r="EU160">
        <f t="shared" si="150"/>
        <v>0</v>
      </c>
      <c r="EV160">
        <f t="shared" si="151"/>
        <v>0</v>
      </c>
      <c r="EX160" t="s">
        <v>13340</v>
      </c>
      <c r="EZ160">
        <v>157</v>
      </c>
      <c r="FA160">
        <f t="shared" si="124"/>
        <v>515</v>
      </c>
      <c r="FB160">
        <f t="shared" si="152"/>
        <v>0</v>
      </c>
      <c r="FC160">
        <f t="shared" si="153"/>
        <v>0</v>
      </c>
      <c r="FE160" t="s">
        <v>14561</v>
      </c>
      <c r="FG160">
        <v>157</v>
      </c>
      <c r="FH160">
        <f t="shared" si="125"/>
        <v>483</v>
      </c>
      <c r="FI160">
        <f t="shared" si="154"/>
        <v>0</v>
      </c>
      <c r="FJ160">
        <f t="shared" si="155"/>
        <v>0</v>
      </c>
      <c r="FL160" t="s">
        <v>15784</v>
      </c>
      <c r="FN160">
        <v>157</v>
      </c>
      <c r="FO160">
        <f t="shared" si="126"/>
        <v>296</v>
      </c>
      <c r="FP160">
        <f t="shared" si="156"/>
        <v>0</v>
      </c>
      <c r="FQ160">
        <f t="shared" si="157"/>
        <v>0</v>
      </c>
      <c r="FS160" t="s">
        <v>17016</v>
      </c>
      <c r="FU160">
        <v>157</v>
      </c>
      <c r="FV160">
        <f t="shared" si="127"/>
        <v>238</v>
      </c>
      <c r="FW160">
        <f t="shared" si="158"/>
        <v>0</v>
      </c>
      <c r="FX160">
        <f t="shared" si="159"/>
        <v>0</v>
      </c>
      <c r="FZ160" t="s">
        <v>18365</v>
      </c>
      <c r="GB160">
        <v>157</v>
      </c>
      <c r="GC160">
        <f t="shared" si="128"/>
        <v>679</v>
      </c>
      <c r="GD160">
        <f t="shared" si="160"/>
        <v>0</v>
      </c>
      <c r="GE160">
        <f t="shared" si="161"/>
        <v>0</v>
      </c>
      <c r="GG160" t="s">
        <v>19671</v>
      </c>
    </row>
    <row r="161" spans="1:189" x14ac:dyDescent="0.4">
      <c r="A161" s="1">
        <v>43327</v>
      </c>
      <c r="B161" s="4">
        <v>505</v>
      </c>
      <c r="C161">
        <v>5</v>
      </c>
      <c r="D161">
        <v>0</v>
      </c>
      <c r="E161">
        <v>5</v>
      </c>
      <c r="F161">
        <v>4986</v>
      </c>
      <c r="G161">
        <v>2</v>
      </c>
      <c r="H161" t="s">
        <v>12</v>
      </c>
      <c r="I161">
        <f t="shared" si="130"/>
        <v>2018</v>
      </c>
      <c r="J161">
        <v>160</v>
      </c>
      <c r="K161">
        <f t="shared" si="131"/>
        <v>10</v>
      </c>
      <c r="T161">
        <v>160</v>
      </c>
      <c r="U161">
        <v>1</v>
      </c>
      <c r="V161">
        <v>5</v>
      </c>
      <c r="W161">
        <v>9</v>
      </c>
      <c r="X161">
        <f t="shared" si="129"/>
        <v>15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V161">
        <v>158</v>
      </c>
      <c r="CA161">
        <v>158</v>
      </c>
      <c r="CB161">
        <f t="shared" si="111"/>
        <v>606</v>
      </c>
      <c r="CC161">
        <f t="shared" si="112"/>
        <v>0</v>
      </c>
      <c r="CD161">
        <f t="shared" si="113"/>
        <v>0</v>
      </c>
      <c r="CF161" t="s">
        <v>227</v>
      </c>
      <c r="CH161">
        <v>158</v>
      </c>
      <c r="CI161">
        <f t="shared" si="114"/>
        <v>559</v>
      </c>
      <c r="CJ161">
        <f t="shared" si="132"/>
        <v>0</v>
      </c>
      <c r="CK161">
        <f t="shared" si="133"/>
        <v>0</v>
      </c>
      <c r="CM161" t="s">
        <v>1685</v>
      </c>
      <c r="CO161">
        <v>158</v>
      </c>
      <c r="CP161">
        <f t="shared" si="115"/>
        <v>776</v>
      </c>
      <c r="CQ161">
        <f t="shared" si="134"/>
        <v>0</v>
      </c>
      <c r="CR161">
        <f t="shared" si="135"/>
        <v>0</v>
      </c>
      <c r="CT161" t="s">
        <v>3066</v>
      </c>
      <c r="CV161">
        <v>158</v>
      </c>
      <c r="CW161">
        <f t="shared" si="116"/>
        <v>683</v>
      </c>
      <c r="CX161">
        <f t="shared" si="136"/>
        <v>0</v>
      </c>
      <c r="CY161">
        <f t="shared" si="137"/>
        <v>0</v>
      </c>
      <c r="DA161" t="s">
        <v>4409</v>
      </c>
      <c r="DC161">
        <v>158</v>
      </c>
      <c r="DD161">
        <f t="shared" si="117"/>
        <v>385</v>
      </c>
      <c r="DE161">
        <f t="shared" si="138"/>
        <v>0</v>
      </c>
      <c r="DF161">
        <f t="shared" si="139"/>
        <v>0</v>
      </c>
      <c r="DH161" t="s">
        <v>5723</v>
      </c>
      <c r="DJ161">
        <v>158</v>
      </c>
      <c r="DK161">
        <f t="shared" si="118"/>
        <v>461</v>
      </c>
      <c r="DL161">
        <f t="shared" si="140"/>
        <v>0</v>
      </c>
      <c r="DM161">
        <f t="shared" si="141"/>
        <v>0</v>
      </c>
      <c r="DO161" t="s">
        <v>6992</v>
      </c>
      <c r="DQ161">
        <v>158</v>
      </c>
      <c r="DR161">
        <f t="shared" si="119"/>
        <v>521</v>
      </c>
      <c r="DS161">
        <f t="shared" si="142"/>
        <v>0</v>
      </c>
      <c r="DT161">
        <f t="shared" si="143"/>
        <v>0</v>
      </c>
      <c r="DV161" t="s">
        <v>8276</v>
      </c>
      <c r="DX161">
        <v>158</v>
      </c>
      <c r="DY161">
        <f t="shared" si="120"/>
        <v>499</v>
      </c>
      <c r="DZ161">
        <f t="shared" si="144"/>
        <v>0</v>
      </c>
      <c r="EA161">
        <f t="shared" si="145"/>
        <v>0</v>
      </c>
      <c r="EC161" t="s">
        <v>9539</v>
      </c>
      <c r="EE161">
        <v>158</v>
      </c>
      <c r="EF161">
        <f t="shared" si="121"/>
        <v>651</v>
      </c>
      <c r="EG161">
        <f t="shared" si="146"/>
        <v>0</v>
      </c>
      <c r="EH161">
        <f t="shared" si="147"/>
        <v>0</v>
      </c>
      <c r="EJ161" t="s">
        <v>10809</v>
      </c>
      <c r="EL161">
        <v>158</v>
      </c>
      <c r="EM161">
        <f t="shared" si="122"/>
        <v>623</v>
      </c>
      <c r="EN161">
        <f t="shared" si="148"/>
        <v>0</v>
      </c>
      <c r="EO161">
        <f t="shared" si="149"/>
        <v>0</v>
      </c>
      <c r="EQ161" t="s">
        <v>12084</v>
      </c>
      <c r="ES161">
        <v>158</v>
      </c>
      <c r="ET161">
        <f t="shared" si="123"/>
        <v>686</v>
      </c>
      <c r="EU161">
        <f t="shared" si="150"/>
        <v>0</v>
      </c>
      <c r="EV161">
        <f t="shared" si="151"/>
        <v>0</v>
      </c>
      <c r="EX161" t="s">
        <v>13341</v>
      </c>
      <c r="EZ161">
        <v>158</v>
      </c>
      <c r="FA161">
        <f t="shared" si="124"/>
        <v>503</v>
      </c>
      <c r="FB161">
        <f t="shared" si="152"/>
        <v>0</v>
      </c>
      <c r="FC161">
        <f t="shared" si="153"/>
        <v>0</v>
      </c>
      <c r="FE161" t="s">
        <v>14562</v>
      </c>
      <c r="FG161">
        <v>158</v>
      </c>
      <c r="FH161">
        <f t="shared" si="125"/>
        <v>572</v>
      </c>
      <c r="FI161">
        <f t="shared" si="154"/>
        <v>0</v>
      </c>
      <c r="FJ161">
        <f t="shared" si="155"/>
        <v>0</v>
      </c>
      <c r="FL161" t="s">
        <v>15785</v>
      </c>
      <c r="FN161">
        <v>158</v>
      </c>
      <c r="FO161">
        <f t="shared" si="126"/>
        <v>505</v>
      </c>
      <c r="FP161">
        <f t="shared" si="156"/>
        <v>1</v>
      </c>
      <c r="FQ161">
        <f t="shared" si="157"/>
        <v>1</v>
      </c>
      <c r="FS161" t="s">
        <v>17017</v>
      </c>
      <c r="FU161">
        <v>158</v>
      </c>
      <c r="FV161">
        <f t="shared" si="127"/>
        <v>505</v>
      </c>
      <c r="FW161">
        <f t="shared" si="158"/>
        <v>1</v>
      </c>
      <c r="FX161">
        <f t="shared" si="159"/>
        <v>1</v>
      </c>
      <c r="FZ161" t="s">
        <v>17017</v>
      </c>
      <c r="GB161">
        <v>158</v>
      </c>
      <c r="GC161">
        <f t="shared" si="128"/>
        <v>505</v>
      </c>
      <c r="GD161">
        <f t="shared" si="160"/>
        <v>1</v>
      </c>
      <c r="GE161">
        <f t="shared" si="161"/>
        <v>1</v>
      </c>
      <c r="GG161" t="s">
        <v>17017</v>
      </c>
    </row>
    <row r="162" spans="1:189" x14ac:dyDescent="0.4">
      <c r="A162" s="1">
        <v>43328</v>
      </c>
      <c r="B162" s="4">
        <v>480</v>
      </c>
      <c r="C162">
        <v>4</v>
      </c>
      <c r="D162">
        <v>8</v>
      </c>
      <c r="E162">
        <v>0</v>
      </c>
      <c r="F162">
        <v>4987</v>
      </c>
      <c r="G162">
        <v>3</v>
      </c>
      <c r="H162" t="s">
        <v>13</v>
      </c>
      <c r="I162">
        <f t="shared" si="130"/>
        <v>2018</v>
      </c>
      <c r="J162">
        <v>161</v>
      </c>
      <c r="K162">
        <f t="shared" si="131"/>
        <v>12</v>
      </c>
      <c r="T162">
        <v>161</v>
      </c>
      <c r="U162">
        <v>1</v>
      </c>
      <c r="V162">
        <v>6</v>
      </c>
      <c r="W162">
        <v>0</v>
      </c>
      <c r="X162">
        <f t="shared" si="129"/>
        <v>7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1</v>
      </c>
      <c r="BT162">
        <v>0</v>
      </c>
      <c r="BV162">
        <v>159</v>
      </c>
      <c r="CA162">
        <v>159</v>
      </c>
      <c r="CB162">
        <f t="shared" si="111"/>
        <v>457</v>
      </c>
      <c r="CC162">
        <f t="shared" si="112"/>
        <v>0</v>
      </c>
      <c r="CD162">
        <f t="shared" si="113"/>
        <v>0</v>
      </c>
      <c r="CF162" t="s">
        <v>228</v>
      </c>
      <c r="CH162">
        <v>159</v>
      </c>
      <c r="CI162">
        <f t="shared" si="114"/>
        <v>480</v>
      </c>
      <c r="CJ162">
        <f t="shared" si="132"/>
        <v>1</v>
      </c>
      <c r="CK162">
        <f t="shared" si="133"/>
        <v>1</v>
      </c>
      <c r="CM162" t="s">
        <v>1686</v>
      </c>
      <c r="CO162">
        <v>159</v>
      </c>
      <c r="CP162">
        <f t="shared" si="115"/>
        <v>495</v>
      </c>
      <c r="CQ162">
        <f t="shared" si="134"/>
        <v>0</v>
      </c>
      <c r="CR162">
        <f t="shared" si="135"/>
        <v>0</v>
      </c>
      <c r="CT162" t="s">
        <v>3067</v>
      </c>
      <c r="CV162">
        <v>159</v>
      </c>
      <c r="CW162">
        <f t="shared" si="116"/>
        <v>634</v>
      </c>
      <c r="CX162">
        <f t="shared" si="136"/>
        <v>0</v>
      </c>
      <c r="CY162">
        <f t="shared" si="137"/>
        <v>0</v>
      </c>
      <c r="DA162" t="s">
        <v>4410</v>
      </c>
      <c r="DC162">
        <v>159</v>
      </c>
      <c r="DD162">
        <f t="shared" si="117"/>
        <v>502</v>
      </c>
      <c r="DE162">
        <f t="shared" si="138"/>
        <v>0</v>
      </c>
      <c r="DF162">
        <f t="shared" si="139"/>
        <v>0</v>
      </c>
      <c r="DH162" t="s">
        <v>5724</v>
      </c>
      <c r="DJ162">
        <v>159</v>
      </c>
      <c r="DK162">
        <f t="shared" si="118"/>
        <v>306</v>
      </c>
      <c r="DL162">
        <f t="shared" si="140"/>
        <v>0</v>
      </c>
      <c r="DM162">
        <f t="shared" si="141"/>
        <v>0</v>
      </c>
      <c r="DO162" t="s">
        <v>6993</v>
      </c>
      <c r="DQ162">
        <v>159</v>
      </c>
      <c r="DR162">
        <f t="shared" si="119"/>
        <v>524</v>
      </c>
      <c r="DS162">
        <f t="shared" si="142"/>
        <v>0</v>
      </c>
      <c r="DT162">
        <f t="shared" si="143"/>
        <v>0</v>
      </c>
      <c r="DV162" t="s">
        <v>8277</v>
      </c>
      <c r="DX162">
        <v>159</v>
      </c>
      <c r="DY162">
        <f t="shared" si="120"/>
        <v>324</v>
      </c>
      <c r="DZ162">
        <f t="shared" si="144"/>
        <v>0</v>
      </c>
      <c r="EA162">
        <f t="shared" si="145"/>
        <v>0</v>
      </c>
      <c r="EC162" t="s">
        <v>9540</v>
      </c>
      <c r="EE162">
        <v>159</v>
      </c>
      <c r="EF162">
        <f t="shared" si="121"/>
        <v>588</v>
      </c>
      <c r="EG162">
        <f t="shared" si="146"/>
        <v>0</v>
      </c>
      <c r="EH162">
        <f t="shared" si="147"/>
        <v>0</v>
      </c>
      <c r="EJ162" t="s">
        <v>10810</v>
      </c>
      <c r="EL162">
        <v>159</v>
      </c>
      <c r="EM162">
        <f t="shared" si="122"/>
        <v>480</v>
      </c>
      <c r="EN162">
        <f t="shared" si="148"/>
        <v>1</v>
      </c>
      <c r="EO162">
        <f t="shared" si="149"/>
        <v>1</v>
      </c>
      <c r="EQ162" t="s">
        <v>1686</v>
      </c>
      <c r="ES162">
        <v>159</v>
      </c>
      <c r="ET162">
        <f t="shared" si="123"/>
        <v>480</v>
      </c>
      <c r="EU162">
        <f t="shared" si="150"/>
        <v>1</v>
      </c>
      <c r="EV162">
        <f t="shared" si="151"/>
        <v>1</v>
      </c>
      <c r="EX162" t="s">
        <v>1686</v>
      </c>
      <c r="EZ162">
        <v>159</v>
      </c>
      <c r="FA162">
        <f t="shared" si="124"/>
        <v>480</v>
      </c>
      <c r="FB162">
        <f t="shared" si="152"/>
        <v>1</v>
      </c>
      <c r="FC162">
        <f t="shared" si="153"/>
        <v>1</v>
      </c>
      <c r="FE162" t="s">
        <v>1686</v>
      </c>
      <c r="FG162">
        <v>159</v>
      </c>
      <c r="FH162">
        <f t="shared" si="125"/>
        <v>480</v>
      </c>
      <c r="FI162">
        <f t="shared" si="154"/>
        <v>1</v>
      </c>
      <c r="FJ162">
        <f t="shared" si="155"/>
        <v>1</v>
      </c>
      <c r="FL162" t="s">
        <v>1686</v>
      </c>
      <c r="FN162">
        <v>159</v>
      </c>
      <c r="FO162">
        <f t="shared" si="126"/>
        <v>257</v>
      </c>
      <c r="FP162">
        <f t="shared" si="156"/>
        <v>0</v>
      </c>
      <c r="FQ162">
        <f t="shared" si="157"/>
        <v>0</v>
      </c>
      <c r="FS162" t="s">
        <v>17018</v>
      </c>
      <c r="FU162">
        <v>159</v>
      </c>
      <c r="FV162">
        <f t="shared" si="127"/>
        <v>173</v>
      </c>
      <c r="FW162">
        <f t="shared" si="158"/>
        <v>0</v>
      </c>
      <c r="FX162">
        <f t="shared" si="159"/>
        <v>0</v>
      </c>
      <c r="FZ162" t="s">
        <v>18366</v>
      </c>
      <c r="GB162">
        <v>159</v>
      </c>
      <c r="GC162">
        <f t="shared" si="128"/>
        <v>-46</v>
      </c>
      <c r="GD162">
        <f t="shared" si="160"/>
        <v>0</v>
      </c>
      <c r="GE162">
        <f t="shared" si="161"/>
        <v>0</v>
      </c>
      <c r="GG162" t="s">
        <v>19672</v>
      </c>
    </row>
    <row r="163" spans="1:189" x14ac:dyDescent="0.4">
      <c r="A163" s="1">
        <v>43329</v>
      </c>
      <c r="B163" s="4">
        <v>131</v>
      </c>
      <c r="C163">
        <v>1</v>
      </c>
      <c r="D163">
        <v>3</v>
      </c>
      <c r="E163">
        <v>1</v>
      </c>
      <c r="F163">
        <v>4988</v>
      </c>
      <c r="G163">
        <v>4</v>
      </c>
      <c r="H163" t="s">
        <v>14</v>
      </c>
      <c r="I163">
        <f t="shared" si="130"/>
        <v>2018</v>
      </c>
      <c r="J163">
        <v>162</v>
      </c>
      <c r="K163">
        <f t="shared" si="131"/>
        <v>5</v>
      </c>
      <c r="T163">
        <v>162</v>
      </c>
      <c r="U163">
        <v>1</v>
      </c>
      <c r="V163">
        <v>6</v>
      </c>
      <c r="W163">
        <v>1</v>
      </c>
      <c r="X163">
        <f t="shared" si="129"/>
        <v>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V163">
        <v>160</v>
      </c>
      <c r="CA163">
        <v>160</v>
      </c>
      <c r="CB163">
        <f t="shared" si="111"/>
        <v>564</v>
      </c>
      <c r="CC163">
        <f t="shared" si="112"/>
        <v>0</v>
      </c>
      <c r="CD163">
        <f t="shared" si="113"/>
        <v>0</v>
      </c>
      <c r="CF163" t="s">
        <v>229</v>
      </c>
      <c r="CH163">
        <v>160</v>
      </c>
      <c r="CI163">
        <f t="shared" si="114"/>
        <v>562</v>
      </c>
      <c r="CJ163">
        <f t="shared" si="132"/>
        <v>0</v>
      </c>
      <c r="CK163">
        <f t="shared" si="133"/>
        <v>0</v>
      </c>
      <c r="CM163" t="s">
        <v>1687</v>
      </c>
      <c r="CO163">
        <v>160</v>
      </c>
      <c r="CP163">
        <f t="shared" si="115"/>
        <v>557</v>
      </c>
      <c r="CQ163">
        <f t="shared" si="134"/>
        <v>0</v>
      </c>
      <c r="CR163">
        <f t="shared" si="135"/>
        <v>0</v>
      </c>
      <c r="CT163" t="s">
        <v>3068</v>
      </c>
      <c r="CV163">
        <v>160</v>
      </c>
      <c r="CW163">
        <f t="shared" si="116"/>
        <v>555</v>
      </c>
      <c r="CX163">
        <f t="shared" si="136"/>
        <v>0</v>
      </c>
      <c r="CY163">
        <f t="shared" si="137"/>
        <v>0</v>
      </c>
      <c r="DA163" t="s">
        <v>4411</v>
      </c>
      <c r="DC163">
        <v>160</v>
      </c>
      <c r="DD163">
        <f t="shared" si="117"/>
        <v>571</v>
      </c>
      <c r="DE163">
        <f t="shared" si="138"/>
        <v>0</v>
      </c>
      <c r="DF163">
        <f t="shared" si="139"/>
        <v>0</v>
      </c>
      <c r="DH163" t="s">
        <v>5725</v>
      </c>
      <c r="DJ163">
        <v>160</v>
      </c>
      <c r="DK163">
        <f t="shared" si="118"/>
        <v>567</v>
      </c>
      <c r="DL163">
        <f t="shared" si="140"/>
        <v>0</v>
      </c>
      <c r="DM163">
        <f t="shared" si="141"/>
        <v>0</v>
      </c>
      <c r="DO163" t="s">
        <v>6994</v>
      </c>
      <c r="DQ163">
        <v>160</v>
      </c>
      <c r="DR163">
        <f t="shared" si="119"/>
        <v>566</v>
      </c>
      <c r="DS163">
        <f t="shared" si="142"/>
        <v>0</v>
      </c>
      <c r="DT163">
        <f t="shared" si="143"/>
        <v>0</v>
      </c>
      <c r="DV163" t="s">
        <v>8278</v>
      </c>
      <c r="DX163">
        <v>160</v>
      </c>
      <c r="DY163">
        <f t="shared" si="120"/>
        <v>564</v>
      </c>
      <c r="DZ163">
        <f t="shared" si="144"/>
        <v>0</v>
      </c>
      <c r="EA163">
        <f t="shared" si="145"/>
        <v>0</v>
      </c>
      <c r="EC163" t="s">
        <v>229</v>
      </c>
      <c r="EE163">
        <v>160</v>
      </c>
      <c r="EF163">
        <f t="shared" si="121"/>
        <v>567</v>
      </c>
      <c r="EG163">
        <f t="shared" si="146"/>
        <v>0</v>
      </c>
      <c r="EH163">
        <f t="shared" si="147"/>
        <v>0</v>
      </c>
      <c r="EJ163" t="s">
        <v>6994</v>
      </c>
      <c r="EL163">
        <v>160</v>
      </c>
      <c r="EM163">
        <f t="shared" si="122"/>
        <v>576</v>
      </c>
      <c r="EN163">
        <f t="shared" si="148"/>
        <v>0</v>
      </c>
      <c r="EO163">
        <f t="shared" si="149"/>
        <v>0</v>
      </c>
      <c r="EQ163" t="s">
        <v>12085</v>
      </c>
      <c r="ES163">
        <v>160</v>
      </c>
      <c r="ET163">
        <f t="shared" si="123"/>
        <v>573</v>
      </c>
      <c r="EU163">
        <f t="shared" si="150"/>
        <v>0</v>
      </c>
      <c r="EV163">
        <f t="shared" si="151"/>
        <v>0</v>
      </c>
      <c r="EX163" t="s">
        <v>13342</v>
      </c>
      <c r="EZ163">
        <v>160</v>
      </c>
      <c r="FA163">
        <f t="shared" si="124"/>
        <v>572</v>
      </c>
      <c r="FB163">
        <f t="shared" si="152"/>
        <v>0</v>
      </c>
      <c r="FC163">
        <f t="shared" si="153"/>
        <v>0</v>
      </c>
      <c r="FE163" t="s">
        <v>14563</v>
      </c>
      <c r="FG163">
        <v>160</v>
      </c>
      <c r="FH163">
        <f t="shared" si="125"/>
        <v>573</v>
      </c>
      <c r="FI163">
        <f t="shared" si="154"/>
        <v>0</v>
      </c>
      <c r="FJ163">
        <f t="shared" si="155"/>
        <v>0</v>
      </c>
      <c r="FL163" t="s">
        <v>13342</v>
      </c>
      <c r="FN163">
        <v>160</v>
      </c>
      <c r="FO163">
        <f t="shared" si="126"/>
        <v>691</v>
      </c>
      <c r="FP163">
        <f t="shared" si="156"/>
        <v>0</v>
      </c>
      <c r="FQ163">
        <f t="shared" si="157"/>
        <v>0</v>
      </c>
      <c r="FS163" t="s">
        <v>17019</v>
      </c>
      <c r="FU163">
        <v>160</v>
      </c>
      <c r="FV163">
        <f t="shared" si="127"/>
        <v>416</v>
      </c>
      <c r="FW163">
        <f t="shared" si="158"/>
        <v>0</v>
      </c>
      <c r="FX163">
        <f t="shared" si="159"/>
        <v>0</v>
      </c>
      <c r="FZ163" t="s">
        <v>18367</v>
      </c>
      <c r="GB163">
        <v>160</v>
      </c>
      <c r="GC163">
        <f t="shared" si="128"/>
        <v>285</v>
      </c>
      <c r="GD163">
        <f t="shared" si="160"/>
        <v>0</v>
      </c>
      <c r="GE163">
        <f t="shared" si="161"/>
        <v>0</v>
      </c>
      <c r="GG163" t="s">
        <v>19673</v>
      </c>
    </row>
    <row r="164" spans="1:189" x14ac:dyDescent="0.4">
      <c r="A164" s="1">
        <v>43332</v>
      </c>
      <c r="B164" s="4">
        <v>203</v>
      </c>
      <c r="C164">
        <v>2</v>
      </c>
      <c r="D164">
        <v>0</v>
      </c>
      <c r="E164">
        <v>3</v>
      </c>
      <c r="F164">
        <v>4989</v>
      </c>
      <c r="G164">
        <v>0</v>
      </c>
      <c r="H164" t="s">
        <v>10</v>
      </c>
      <c r="I164">
        <f t="shared" si="130"/>
        <v>2018</v>
      </c>
      <c r="J164">
        <v>163</v>
      </c>
      <c r="K164">
        <f t="shared" si="131"/>
        <v>5</v>
      </c>
      <c r="T164">
        <v>163</v>
      </c>
      <c r="U164">
        <v>1</v>
      </c>
      <c r="V164">
        <v>6</v>
      </c>
      <c r="W164">
        <v>2</v>
      </c>
      <c r="X164">
        <f t="shared" si="129"/>
        <v>9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V164">
        <v>161</v>
      </c>
      <c r="CA164">
        <v>161</v>
      </c>
      <c r="CB164">
        <f t="shared" si="111"/>
        <v>294</v>
      </c>
      <c r="CC164">
        <f t="shared" si="112"/>
        <v>0</v>
      </c>
      <c r="CD164">
        <f t="shared" si="113"/>
        <v>0</v>
      </c>
      <c r="CF164" t="s">
        <v>230</v>
      </c>
      <c r="CH164">
        <v>161</v>
      </c>
      <c r="CI164">
        <f t="shared" si="114"/>
        <v>480</v>
      </c>
      <c r="CJ164">
        <f t="shared" si="132"/>
        <v>0</v>
      </c>
      <c r="CK164">
        <f t="shared" si="133"/>
        <v>0</v>
      </c>
      <c r="CM164" t="s">
        <v>1688</v>
      </c>
      <c r="CO164">
        <v>161</v>
      </c>
      <c r="CP164">
        <f t="shared" si="115"/>
        <v>551</v>
      </c>
      <c r="CQ164">
        <f t="shared" si="134"/>
        <v>0</v>
      </c>
      <c r="CR164">
        <f t="shared" si="135"/>
        <v>0</v>
      </c>
      <c r="CT164" t="s">
        <v>3069</v>
      </c>
      <c r="CV164">
        <v>161</v>
      </c>
      <c r="CW164">
        <f t="shared" si="116"/>
        <v>545</v>
      </c>
      <c r="CX164">
        <f t="shared" si="136"/>
        <v>0</v>
      </c>
      <c r="CY164">
        <f t="shared" si="137"/>
        <v>0</v>
      </c>
      <c r="DA164" t="s">
        <v>4412</v>
      </c>
      <c r="DC164">
        <v>161</v>
      </c>
      <c r="DD164">
        <f t="shared" si="117"/>
        <v>470</v>
      </c>
      <c r="DE164">
        <f t="shared" si="138"/>
        <v>0</v>
      </c>
      <c r="DF164">
        <f t="shared" si="139"/>
        <v>0</v>
      </c>
      <c r="DH164" t="s">
        <v>5726</v>
      </c>
      <c r="DJ164">
        <v>161</v>
      </c>
      <c r="DK164">
        <f t="shared" si="118"/>
        <v>515</v>
      </c>
      <c r="DL164">
        <f t="shared" si="140"/>
        <v>0</v>
      </c>
      <c r="DM164">
        <f t="shared" si="141"/>
        <v>0</v>
      </c>
      <c r="DO164" t="s">
        <v>6995</v>
      </c>
      <c r="DQ164">
        <v>161</v>
      </c>
      <c r="DR164">
        <f t="shared" si="119"/>
        <v>433</v>
      </c>
      <c r="DS164">
        <f t="shared" si="142"/>
        <v>0</v>
      </c>
      <c r="DT164">
        <f t="shared" si="143"/>
        <v>0</v>
      </c>
      <c r="DV164" t="s">
        <v>8279</v>
      </c>
      <c r="DX164">
        <v>161</v>
      </c>
      <c r="DY164">
        <f t="shared" si="120"/>
        <v>432</v>
      </c>
      <c r="DZ164">
        <f t="shared" si="144"/>
        <v>0</v>
      </c>
      <c r="EA164">
        <f t="shared" si="145"/>
        <v>0</v>
      </c>
      <c r="EC164" t="s">
        <v>9541</v>
      </c>
      <c r="EE164">
        <v>161</v>
      </c>
      <c r="EF164">
        <f t="shared" si="121"/>
        <v>471</v>
      </c>
      <c r="EG164">
        <f t="shared" si="146"/>
        <v>0</v>
      </c>
      <c r="EH164">
        <f t="shared" si="147"/>
        <v>0</v>
      </c>
      <c r="EJ164" t="s">
        <v>10811</v>
      </c>
      <c r="EL164">
        <v>161</v>
      </c>
      <c r="EM164">
        <f t="shared" si="122"/>
        <v>-7</v>
      </c>
      <c r="EN164">
        <f t="shared" si="148"/>
        <v>0</v>
      </c>
      <c r="EO164">
        <f t="shared" si="149"/>
        <v>0</v>
      </c>
      <c r="EQ164" t="s">
        <v>12086</v>
      </c>
      <c r="ES164">
        <v>161</v>
      </c>
      <c r="ET164">
        <f t="shared" si="123"/>
        <v>52</v>
      </c>
      <c r="EU164">
        <f t="shared" si="150"/>
        <v>0</v>
      </c>
      <c r="EV164">
        <f t="shared" si="151"/>
        <v>0</v>
      </c>
      <c r="EX164" t="s">
        <v>13343</v>
      </c>
      <c r="EZ164">
        <v>161</v>
      </c>
      <c r="FA164">
        <f t="shared" si="124"/>
        <v>190</v>
      </c>
      <c r="FB164">
        <f t="shared" si="152"/>
        <v>0</v>
      </c>
      <c r="FC164">
        <f t="shared" si="153"/>
        <v>0</v>
      </c>
      <c r="FE164" t="s">
        <v>14564</v>
      </c>
      <c r="FG164">
        <v>161</v>
      </c>
      <c r="FH164">
        <f t="shared" si="125"/>
        <v>180</v>
      </c>
      <c r="FI164">
        <f t="shared" si="154"/>
        <v>0</v>
      </c>
      <c r="FJ164">
        <f t="shared" si="155"/>
        <v>0</v>
      </c>
      <c r="FL164" t="s">
        <v>15786</v>
      </c>
      <c r="FN164">
        <v>161</v>
      </c>
      <c r="FO164">
        <f t="shared" si="126"/>
        <v>238</v>
      </c>
      <c r="FP164">
        <f t="shared" si="156"/>
        <v>0</v>
      </c>
      <c r="FQ164">
        <f t="shared" si="157"/>
        <v>0</v>
      </c>
      <c r="FS164" t="s">
        <v>17020</v>
      </c>
      <c r="FU164">
        <v>161</v>
      </c>
      <c r="FV164">
        <f t="shared" si="127"/>
        <v>52</v>
      </c>
      <c r="FW164">
        <f t="shared" si="158"/>
        <v>0</v>
      </c>
      <c r="FX164">
        <f t="shared" si="159"/>
        <v>0</v>
      </c>
      <c r="FZ164" t="s">
        <v>13343</v>
      </c>
      <c r="GB164">
        <v>161</v>
      </c>
      <c r="GC164">
        <f t="shared" si="128"/>
        <v>95</v>
      </c>
      <c r="GD164">
        <f t="shared" si="160"/>
        <v>0</v>
      </c>
      <c r="GE164">
        <f t="shared" si="161"/>
        <v>0</v>
      </c>
      <c r="GG164" t="s">
        <v>19674</v>
      </c>
    </row>
    <row r="165" spans="1:189" x14ac:dyDescent="0.4">
      <c r="A165" s="1">
        <v>43333</v>
      </c>
      <c r="B165" s="4">
        <v>78</v>
      </c>
      <c r="C165">
        <v>0</v>
      </c>
      <c r="D165">
        <v>7</v>
      </c>
      <c r="E165">
        <v>8</v>
      </c>
      <c r="F165">
        <v>4990</v>
      </c>
      <c r="G165">
        <v>1</v>
      </c>
      <c r="H165" t="s">
        <v>11</v>
      </c>
      <c r="I165">
        <f t="shared" si="130"/>
        <v>2018</v>
      </c>
      <c r="J165">
        <v>164</v>
      </c>
      <c r="K165">
        <f t="shared" si="131"/>
        <v>15</v>
      </c>
      <c r="T165">
        <v>164</v>
      </c>
      <c r="U165">
        <v>1</v>
      </c>
      <c r="V165">
        <v>6</v>
      </c>
      <c r="W165">
        <v>3</v>
      </c>
      <c r="X165">
        <f t="shared" si="129"/>
        <v>10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V165">
        <v>162</v>
      </c>
      <c r="CA165">
        <v>162</v>
      </c>
      <c r="CB165">
        <f t="shared" si="111"/>
        <v>484</v>
      </c>
      <c r="CC165">
        <f t="shared" si="112"/>
        <v>0</v>
      </c>
      <c r="CD165">
        <f t="shared" si="113"/>
        <v>0</v>
      </c>
      <c r="CF165" t="s">
        <v>231</v>
      </c>
      <c r="CH165">
        <v>162</v>
      </c>
      <c r="CI165">
        <f t="shared" si="114"/>
        <v>109</v>
      </c>
      <c r="CJ165">
        <f t="shared" si="132"/>
        <v>0</v>
      </c>
      <c r="CK165">
        <f t="shared" si="133"/>
        <v>0</v>
      </c>
      <c r="CM165" t="s">
        <v>1689</v>
      </c>
      <c r="CO165">
        <v>162</v>
      </c>
      <c r="CP165">
        <f t="shared" si="115"/>
        <v>491</v>
      </c>
      <c r="CQ165">
        <f t="shared" si="134"/>
        <v>0</v>
      </c>
      <c r="CR165">
        <f t="shared" si="135"/>
        <v>0</v>
      </c>
      <c r="CT165" t="s">
        <v>3070</v>
      </c>
      <c r="CV165">
        <v>162</v>
      </c>
      <c r="CW165">
        <f t="shared" si="116"/>
        <v>288</v>
      </c>
      <c r="CX165">
        <f t="shared" si="136"/>
        <v>0</v>
      </c>
      <c r="CY165">
        <f t="shared" si="137"/>
        <v>0</v>
      </c>
      <c r="DA165" t="s">
        <v>4413</v>
      </c>
      <c r="DC165">
        <v>162</v>
      </c>
      <c r="DD165">
        <f t="shared" si="117"/>
        <v>361</v>
      </c>
      <c r="DE165">
        <f t="shared" si="138"/>
        <v>0</v>
      </c>
      <c r="DF165">
        <f t="shared" si="139"/>
        <v>0</v>
      </c>
      <c r="DH165" t="s">
        <v>5727</v>
      </c>
      <c r="DJ165">
        <v>162</v>
      </c>
      <c r="DK165">
        <f t="shared" si="118"/>
        <v>160</v>
      </c>
      <c r="DL165">
        <f t="shared" si="140"/>
        <v>0</v>
      </c>
      <c r="DM165">
        <f t="shared" si="141"/>
        <v>0</v>
      </c>
      <c r="DO165" t="s">
        <v>6996</v>
      </c>
      <c r="DQ165">
        <v>162</v>
      </c>
      <c r="DR165">
        <f t="shared" si="119"/>
        <v>226</v>
      </c>
      <c r="DS165">
        <f t="shared" si="142"/>
        <v>0</v>
      </c>
      <c r="DT165">
        <f t="shared" si="143"/>
        <v>0</v>
      </c>
      <c r="DV165" t="s">
        <v>8280</v>
      </c>
      <c r="DX165">
        <v>162</v>
      </c>
      <c r="DY165">
        <f t="shared" si="120"/>
        <v>124</v>
      </c>
      <c r="DZ165">
        <f t="shared" si="144"/>
        <v>0</v>
      </c>
      <c r="EA165">
        <f t="shared" si="145"/>
        <v>0</v>
      </c>
      <c r="EC165" t="s">
        <v>9542</v>
      </c>
      <c r="EE165">
        <v>162</v>
      </c>
      <c r="EF165">
        <f t="shared" si="121"/>
        <v>378</v>
      </c>
      <c r="EG165">
        <f t="shared" si="146"/>
        <v>0</v>
      </c>
      <c r="EH165">
        <f t="shared" si="147"/>
        <v>0</v>
      </c>
      <c r="EJ165" t="s">
        <v>10812</v>
      </c>
      <c r="EL165">
        <v>162</v>
      </c>
      <c r="EM165">
        <f t="shared" si="122"/>
        <v>-51</v>
      </c>
      <c r="EN165">
        <f t="shared" si="148"/>
        <v>0</v>
      </c>
      <c r="EO165">
        <f t="shared" si="149"/>
        <v>0</v>
      </c>
      <c r="EQ165" t="s">
        <v>12087</v>
      </c>
      <c r="ES165">
        <v>162</v>
      </c>
      <c r="ET165">
        <f t="shared" si="123"/>
        <v>-16</v>
      </c>
      <c r="EU165">
        <f t="shared" si="150"/>
        <v>0</v>
      </c>
      <c r="EV165">
        <f t="shared" si="151"/>
        <v>0</v>
      </c>
      <c r="EX165" t="s">
        <v>13344</v>
      </c>
      <c r="EZ165">
        <v>162</v>
      </c>
      <c r="FA165">
        <f t="shared" si="124"/>
        <v>146</v>
      </c>
      <c r="FB165">
        <f t="shared" si="152"/>
        <v>0</v>
      </c>
      <c r="FC165">
        <f t="shared" si="153"/>
        <v>0</v>
      </c>
      <c r="FE165" t="s">
        <v>14565</v>
      </c>
      <c r="FG165">
        <v>162</v>
      </c>
      <c r="FH165">
        <f t="shared" si="125"/>
        <v>131</v>
      </c>
      <c r="FI165">
        <f t="shared" si="154"/>
        <v>0</v>
      </c>
      <c r="FJ165">
        <f t="shared" si="155"/>
        <v>0</v>
      </c>
      <c r="FL165" t="s">
        <v>15787</v>
      </c>
      <c r="FN165">
        <v>162</v>
      </c>
      <c r="FO165">
        <f t="shared" si="126"/>
        <v>78</v>
      </c>
      <c r="FP165">
        <f t="shared" si="156"/>
        <v>1</v>
      </c>
      <c r="FQ165">
        <f t="shared" si="157"/>
        <v>1</v>
      </c>
      <c r="FS165" t="s">
        <v>17021</v>
      </c>
      <c r="FU165">
        <v>162</v>
      </c>
      <c r="FV165">
        <f t="shared" si="127"/>
        <v>78</v>
      </c>
      <c r="FW165">
        <f t="shared" si="158"/>
        <v>1</v>
      </c>
      <c r="FX165">
        <f t="shared" si="159"/>
        <v>1</v>
      </c>
      <c r="FZ165" t="s">
        <v>17021</v>
      </c>
      <c r="GB165">
        <v>162</v>
      </c>
      <c r="GC165">
        <f t="shared" si="128"/>
        <v>78</v>
      </c>
      <c r="GD165">
        <f t="shared" si="160"/>
        <v>1</v>
      </c>
      <c r="GE165">
        <f t="shared" si="161"/>
        <v>1</v>
      </c>
      <c r="GG165" t="s">
        <v>17021</v>
      </c>
    </row>
    <row r="166" spans="1:189" x14ac:dyDescent="0.4">
      <c r="A166" s="1">
        <v>43334</v>
      </c>
      <c r="B166" s="4">
        <v>308</v>
      </c>
      <c r="C166">
        <v>3</v>
      </c>
      <c r="D166">
        <v>0</v>
      </c>
      <c r="E166">
        <v>8</v>
      </c>
      <c r="F166">
        <v>4991</v>
      </c>
      <c r="G166">
        <v>2</v>
      </c>
      <c r="H166" t="s">
        <v>12</v>
      </c>
      <c r="I166">
        <f t="shared" si="130"/>
        <v>2018</v>
      </c>
      <c r="J166">
        <v>165</v>
      </c>
      <c r="K166">
        <f t="shared" si="131"/>
        <v>11</v>
      </c>
      <c r="T166">
        <v>165</v>
      </c>
      <c r="U166">
        <v>1</v>
      </c>
      <c r="V166">
        <v>6</v>
      </c>
      <c r="W166">
        <v>4</v>
      </c>
      <c r="X166">
        <f t="shared" si="129"/>
        <v>11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V166">
        <v>163</v>
      </c>
      <c r="CA166">
        <v>163</v>
      </c>
      <c r="CB166">
        <f t="shared" si="111"/>
        <v>308</v>
      </c>
      <c r="CC166">
        <f t="shared" si="112"/>
        <v>1</v>
      </c>
      <c r="CD166">
        <f t="shared" si="113"/>
        <v>1</v>
      </c>
      <c r="CF166" t="s">
        <v>232</v>
      </c>
      <c r="CH166">
        <v>163</v>
      </c>
      <c r="CI166">
        <f t="shared" si="114"/>
        <v>308</v>
      </c>
      <c r="CJ166">
        <f t="shared" si="132"/>
        <v>1</v>
      </c>
      <c r="CK166">
        <f t="shared" si="133"/>
        <v>1</v>
      </c>
      <c r="CM166" t="s">
        <v>232</v>
      </c>
      <c r="CO166">
        <v>163</v>
      </c>
      <c r="CP166">
        <f t="shared" si="115"/>
        <v>308</v>
      </c>
      <c r="CQ166">
        <f t="shared" si="134"/>
        <v>1</v>
      </c>
      <c r="CR166">
        <f t="shared" si="135"/>
        <v>1</v>
      </c>
      <c r="CT166" t="s">
        <v>232</v>
      </c>
      <c r="CV166">
        <v>163</v>
      </c>
      <c r="CW166">
        <f t="shared" si="116"/>
        <v>308</v>
      </c>
      <c r="CX166">
        <f t="shared" si="136"/>
        <v>1</v>
      </c>
      <c r="CY166">
        <f t="shared" si="137"/>
        <v>1</v>
      </c>
      <c r="DA166" t="s">
        <v>232</v>
      </c>
      <c r="DC166">
        <v>163</v>
      </c>
      <c r="DD166">
        <f t="shared" si="117"/>
        <v>308</v>
      </c>
      <c r="DE166">
        <f t="shared" si="138"/>
        <v>1</v>
      </c>
      <c r="DF166">
        <f t="shared" si="139"/>
        <v>1</v>
      </c>
      <c r="DH166" t="s">
        <v>232</v>
      </c>
      <c r="DJ166">
        <v>163</v>
      </c>
      <c r="DK166">
        <f t="shared" si="118"/>
        <v>308</v>
      </c>
      <c r="DL166">
        <f t="shared" si="140"/>
        <v>1</v>
      </c>
      <c r="DM166">
        <f t="shared" si="141"/>
        <v>1</v>
      </c>
      <c r="DO166" t="s">
        <v>232</v>
      </c>
      <c r="DQ166">
        <v>163</v>
      </c>
      <c r="DR166">
        <f t="shared" si="119"/>
        <v>308</v>
      </c>
      <c r="DS166">
        <f t="shared" si="142"/>
        <v>1</v>
      </c>
      <c r="DT166">
        <f t="shared" si="143"/>
        <v>1</v>
      </c>
      <c r="DV166" t="s">
        <v>232</v>
      </c>
      <c r="DX166">
        <v>163</v>
      </c>
      <c r="DY166">
        <f t="shared" si="120"/>
        <v>308</v>
      </c>
      <c r="DZ166">
        <f t="shared" si="144"/>
        <v>1</v>
      </c>
      <c r="EA166">
        <f t="shared" si="145"/>
        <v>1</v>
      </c>
      <c r="EC166" t="s">
        <v>232</v>
      </c>
      <c r="EE166">
        <v>163</v>
      </c>
      <c r="EF166">
        <f t="shared" si="121"/>
        <v>308</v>
      </c>
      <c r="EG166">
        <f t="shared" si="146"/>
        <v>1</v>
      </c>
      <c r="EH166">
        <f t="shared" si="147"/>
        <v>1</v>
      </c>
      <c r="EJ166" t="s">
        <v>232</v>
      </c>
      <c r="EL166">
        <v>163</v>
      </c>
      <c r="EM166">
        <f t="shared" si="122"/>
        <v>308</v>
      </c>
      <c r="EN166">
        <f t="shared" si="148"/>
        <v>1</v>
      </c>
      <c r="EO166">
        <f t="shared" si="149"/>
        <v>1</v>
      </c>
      <c r="EQ166" t="s">
        <v>232</v>
      </c>
      <c r="ES166">
        <v>163</v>
      </c>
      <c r="ET166">
        <f t="shared" si="123"/>
        <v>308</v>
      </c>
      <c r="EU166">
        <f t="shared" si="150"/>
        <v>1</v>
      </c>
      <c r="EV166">
        <f t="shared" si="151"/>
        <v>1</v>
      </c>
      <c r="EX166" t="s">
        <v>232</v>
      </c>
      <c r="EZ166">
        <v>163</v>
      </c>
      <c r="FA166">
        <f t="shared" si="124"/>
        <v>308</v>
      </c>
      <c r="FB166">
        <f t="shared" si="152"/>
        <v>1</v>
      </c>
      <c r="FC166">
        <f t="shared" si="153"/>
        <v>1</v>
      </c>
      <c r="FE166" t="s">
        <v>232</v>
      </c>
      <c r="FG166">
        <v>163</v>
      </c>
      <c r="FH166">
        <f t="shared" si="125"/>
        <v>308</v>
      </c>
      <c r="FI166">
        <f t="shared" si="154"/>
        <v>1</v>
      </c>
      <c r="FJ166">
        <f t="shared" si="155"/>
        <v>1</v>
      </c>
      <c r="FL166" t="s">
        <v>232</v>
      </c>
      <c r="FN166">
        <v>163</v>
      </c>
      <c r="FO166">
        <f t="shared" si="126"/>
        <v>601</v>
      </c>
      <c r="FP166">
        <f t="shared" si="156"/>
        <v>0</v>
      </c>
      <c r="FQ166">
        <f t="shared" si="157"/>
        <v>0</v>
      </c>
      <c r="FS166" t="s">
        <v>17022</v>
      </c>
      <c r="FU166">
        <v>163</v>
      </c>
      <c r="FV166">
        <f t="shared" si="127"/>
        <v>435</v>
      </c>
      <c r="FW166">
        <f t="shared" si="158"/>
        <v>0</v>
      </c>
      <c r="FX166">
        <f t="shared" si="159"/>
        <v>0</v>
      </c>
      <c r="FZ166" t="s">
        <v>18368</v>
      </c>
      <c r="GB166">
        <v>163</v>
      </c>
      <c r="GC166">
        <f t="shared" si="128"/>
        <v>412</v>
      </c>
      <c r="GD166">
        <f t="shared" si="160"/>
        <v>0</v>
      </c>
      <c r="GE166">
        <f t="shared" si="161"/>
        <v>0</v>
      </c>
      <c r="GG166" t="s">
        <v>19675</v>
      </c>
    </row>
    <row r="167" spans="1:189" x14ac:dyDescent="0.4">
      <c r="A167" s="1">
        <v>43335</v>
      </c>
      <c r="B167" s="4">
        <v>371</v>
      </c>
      <c r="C167">
        <v>3</v>
      </c>
      <c r="D167">
        <v>7</v>
      </c>
      <c r="E167">
        <v>1</v>
      </c>
      <c r="F167">
        <v>4992</v>
      </c>
      <c r="G167">
        <v>3</v>
      </c>
      <c r="H167" t="s">
        <v>13</v>
      </c>
      <c r="I167">
        <f t="shared" si="130"/>
        <v>2018</v>
      </c>
      <c r="J167">
        <v>166</v>
      </c>
      <c r="K167">
        <f t="shared" si="131"/>
        <v>11</v>
      </c>
      <c r="T167">
        <v>166</v>
      </c>
      <c r="U167">
        <v>1</v>
      </c>
      <c r="V167">
        <v>6</v>
      </c>
      <c r="W167">
        <v>5</v>
      </c>
      <c r="X167">
        <f t="shared" si="129"/>
        <v>12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V167">
        <v>164</v>
      </c>
      <c r="CA167">
        <v>164</v>
      </c>
      <c r="CB167">
        <f t="shared" si="111"/>
        <v>629</v>
      </c>
      <c r="CC167">
        <f t="shared" si="112"/>
        <v>0</v>
      </c>
      <c r="CD167">
        <f t="shared" si="113"/>
        <v>0</v>
      </c>
      <c r="CF167" t="s">
        <v>233</v>
      </c>
      <c r="CH167">
        <v>164</v>
      </c>
      <c r="CI167">
        <f t="shared" si="114"/>
        <v>409</v>
      </c>
      <c r="CJ167">
        <f t="shared" si="132"/>
        <v>0</v>
      </c>
      <c r="CK167">
        <f t="shared" si="133"/>
        <v>0</v>
      </c>
      <c r="CM167" t="s">
        <v>1690</v>
      </c>
      <c r="CO167">
        <v>164</v>
      </c>
      <c r="CP167">
        <f t="shared" si="115"/>
        <v>474</v>
      </c>
      <c r="CQ167">
        <f t="shared" si="134"/>
        <v>0</v>
      </c>
      <c r="CR167">
        <f t="shared" si="135"/>
        <v>0</v>
      </c>
      <c r="CT167" t="s">
        <v>3071</v>
      </c>
      <c r="CV167">
        <v>164</v>
      </c>
      <c r="CW167">
        <f t="shared" si="116"/>
        <v>531</v>
      </c>
      <c r="CX167">
        <f t="shared" si="136"/>
        <v>0</v>
      </c>
      <c r="CY167">
        <f t="shared" si="137"/>
        <v>0</v>
      </c>
      <c r="DA167" t="s">
        <v>4414</v>
      </c>
      <c r="DC167">
        <v>164</v>
      </c>
      <c r="DD167">
        <f t="shared" si="117"/>
        <v>318</v>
      </c>
      <c r="DE167">
        <f t="shared" si="138"/>
        <v>0</v>
      </c>
      <c r="DF167">
        <f t="shared" si="139"/>
        <v>0</v>
      </c>
      <c r="DH167" t="s">
        <v>5728</v>
      </c>
      <c r="DJ167">
        <v>164</v>
      </c>
      <c r="DK167">
        <f t="shared" si="118"/>
        <v>357</v>
      </c>
      <c r="DL167">
        <f t="shared" si="140"/>
        <v>0</v>
      </c>
      <c r="DM167">
        <f t="shared" si="141"/>
        <v>0</v>
      </c>
      <c r="DO167" t="s">
        <v>6997</v>
      </c>
      <c r="DQ167">
        <v>164</v>
      </c>
      <c r="DR167">
        <f t="shared" si="119"/>
        <v>435</v>
      </c>
      <c r="DS167">
        <f t="shared" si="142"/>
        <v>0</v>
      </c>
      <c r="DT167">
        <f t="shared" si="143"/>
        <v>0</v>
      </c>
      <c r="DV167" t="s">
        <v>8281</v>
      </c>
      <c r="DX167">
        <v>164</v>
      </c>
      <c r="DY167">
        <f t="shared" si="120"/>
        <v>433</v>
      </c>
      <c r="DZ167">
        <f t="shared" si="144"/>
        <v>0</v>
      </c>
      <c r="EA167">
        <f t="shared" si="145"/>
        <v>0</v>
      </c>
      <c r="EC167" t="s">
        <v>9543</v>
      </c>
      <c r="EE167">
        <v>164</v>
      </c>
      <c r="EF167">
        <f t="shared" si="121"/>
        <v>501</v>
      </c>
      <c r="EG167">
        <f t="shared" si="146"/>
        <v>0</v>
      </c>
      <c r="EH167">
        <f t="shared" si="147"/>
        <v>0</v>
      </c>
      <c r="EJ167" t="s">
        <v>10813</v>
      </c>
      <c r="EL167">
        <v>164</v>
      </c>
      <c r="EM167">
        <f t="shared" si="122"/>
        <v>557</v>
      </c>
      <c r="EN167">
        <f t="shared" si="148"/>
        <v>0</v>
      </c>
      <c r="EO167">
        <f t="shared" si="149"/>
        <v>0</v>
      </c>
      <c r="EQ167" t="s">
        <v>12088</v>
      </c>
      <c r="ES167">
        <v>164</v>
      </c>
      <c r="ET167">
        <f t="shared" si="123"/>
        <v>558</v>
      </c>
      <c r="EU167">
        <f t="shared" si="150"/>
        <v>0</v>
      </c>
      <c r="EV167">
        <f t="shared" si="151"/>
        <v>0</v>
      </c>
      <c r="EX167" t="s">
        <v>13345</v>
      </c>
      <c r="EZ167">
        <v>164</v>
      </c>
      <c r="FA167">
        <f t="shared" si="124"/>
        <v>578</v>
      </c>
      <c r="FB167">
        <f t="shared" si="152"/>
        <v>0</v>
      </c>
      <c r="FC167">
        <f t="shared" si="153"/>
        <v>0</v>
      </c>
      <c r="FE167" t="s">
        <v>14566</v>
      </c>
      <c r="FG167">
        <v>164</v>
      </c>
      <c r="FH167">
        <f t="shared" si="125"/>
        <v>665</v>
      </c>
      <c r="FI167">
        <f t="shared" si="154"/>
        <v>0</v>
      </c>
      <c r="FJ167">
        <f t="shared" si="155"/>
        <v>0</v>
      </c>
      <c r="FL167" t="s">
        <v>15788</v>
      </c>
      <c r="FN167">
        <v>164</v>
      </c>
      <c r="FO167">
        <f t="shared" si="126"/>
        <v>248</v>
      </c>
      <c r="FP167">
        <f t="shared" si="156"/>
        <v>0</v>
      </c>
      <c r="FQ167">
        <f t="shared" si="157"/>
        <v>0</v>
      </c>
      <c r="FS167" t="s">
        <v>17023</v>
      </c>
      <c r="FU167">
        <v>164</v>
      </c>
      <c r="FV167">
        <f t="shared" si="127"/>
        <v>252</v>
      </c>
      <c r="FW167">
        <f t="shared" si="158"/>
        <v>0</v>
      </c>
      <c r="FX167">
        <f t="shared" si="159"/>
        <v>0</v>
      </c>
      <c r="FZ167" t="s">
        <v>18369</v>
      </c>
      <c r="GB167">
        <v>164</v>
      </c>
      <c r="GC167">
        <f t="shared" si="128"/>
        <v>109</v>
      </c>
      <c r="GD167">
        <f t="shared" si="160"/>
        <v>0</v>
      </c>
      <c r="GE167">
        <f t="shared" si="161"/>
        <v>0</v>
      </c>
      <c r="GG167" t="s">
        <v>19676</v>
      </c>
    </row>
    <row r="168" spans="1:189" x14ac:dyDescent="0.4">
      <c r="A168" s="1">
        <v>43336</v>
      </c>
      <c r="B168" s="4">
        <v>75</v>
      </c>
      <c r="C168">
        <v>0</v>
      </c>
      <c r="D168">
        <v>7</v>
      </c>
      <c r="E168">
        <v>5</v>
      </c>
      <c r="F168">
        <v>4993</v>
      </c>
      <c r="G168">
        <v>4</v>
      </c>
      <c r="H168" t="s">
        <v>14</v>
      </c>
      <c r="I168">
        <f t="shared" si="130"/>
        <v>2018</v>
      </c>
      <c r="J168">
        <v>167</v>
      </c>
      <c r="K168">
        <f t="shared" si="131"/>
        <v>12</v>
      </c>
      <c r="T168">
        <v>167</v>
      </c>
      <c r="U168">
        <v>1</v>
      </c>
      <c r="V168">
        <v>6</v>
      </c>
      <c r="W168">
        <v>6</v>
      </c>
      <c r="X168">
        <f t="shared" si="129"/>
        <v>13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</v>
      </c>
      <c r="BV168">
        <v>165</v>
      </c>
      <c r="CA168">
        <v>165</v>
      </c>
      <c r="CB168">
        <f t="shared" ref="CB168:CB231" si="162">ROUND(MID(CF168,4,6),0)</f>
        <v>582</v>
      </c>
      <c r="CC168">
        <f t="shared" ref="CC168:CC231" si="163">IF(B168=CB168,1,0)</f>
        <v>0</v>
      </c>
      <c r="CD168">
        <f t="shared" ref="CD168:CD231" si="164">IF(B168=CB168,1,0)</f>
        <v>0</v>
      </c>
      <c r="CF168" t="s">
        <v>234</v>
      </c>
      <c r="CH168">
        <v>165</v>
      </c>
      <c r="CI168">
        <f t="shared" ref="CI168:CI231" si="165">ROUND(MID(CM168,4,6),0)</f>
        <v>527</v>
      </c>
      <c r="CJ168">
        <f t="shared" si="132"/>
        <v>0</v>
      </c>
      <c r="CK168">
        <f t="shared" si="133"/>
        <v>0</v>
      </c>
      <c r="CM168" t="s">
        <v>1691</v>
      </c>
      <c r="CO168">
        <v>165</v>
      </c>
      <c r="CP168">
        <f t="shared" ref="CP168:CP231" si="166">ROUND(MID(CT168,4,6),0)</f>
        <v>505</v>
      </c>
      <c r="CQ168">
        <f t="shared" si="134"/>
        <v>0</v>
      </c>
      <c r="CR168">
        <f t="shared" si="135"/>
        <v>0</v>
      </c>
      <c r="CT168" t="s">
        <v>3072</v>
      </c>
      <c r="CV168">
        <v>165</v>
      </c>
      <c r="CW168">
        <f t="shared" ref="CW168:CW231" si="167">ROUND(MID(DA168,4,6),0)</f>
        <v>591</v>
      </c>
      <c r="CX168">
        <f t="shared" si="136"/>
        <v>0</v>
      </c>
      <c r="CY168">
        <f t="shared" si="137"/>
        <v>0</v>
      </c>
      <c r="DA168" t="s">
        <v>4415</v>
      </c>
      <c r="DC168">
        <v>165</v>
      </c>
      <c r="DD168">
        <f t="shared" ref="DD168:DD231" si="168">ROUND(MID(DH168,4,6),0)</f>
        <v>567</v>
      </c>
      <c r="DE168">
        <f t="shared" si="138"/>
        <v>0</v>
      </c>
      <c r="DF168">
        <f t="shared" si="139"/>
        <v>0</v>
      </c>
      <c r="DH168" t="s">
        <v>5729</v>
      </c>
      <c r="DJ168">
        <v>165</v>
      </c>
      <c r="DK168">
        <f t="shared" ref="DK168:DK231" si="169">ROUND(MID(DO168,4,6),0)</f>
        <v>491</v>
      </c>
      <c r="DL168">
        <f t="shared" si="140"/>
        <v>0</v>
      </c>
      <c r="DM168">
        <f t="shared" si="141"/>
        <v>0</v>
      </c>
      <c r="DO168" t="s">
        <v>6998</v>
      </c>
      <c r="DQ168">
        <v>165</v>
      </c>
      <c r="DR168">
        <f t="shared" ref="DR168:DR231" si="170">ROUND(MID(DV168,4,6),0)</f>
        <v>457</v>
      </c>
      <c r="DS168">
        <f t="shared" si="142"/>
        <v>0</v>
      </c>
      <c r="DT168">
        <f t="shared" si="143"/>
        <v>0</v>
      </c>
      <c r="DV168" t="s">
        <v>8282</v>
      </c>
      <c r="DX168">
        <v>165</v>
      </c>
      <c r="DY168">
        <f t="shared" ref="DY168:DY231" si="171">ROUND(MID(EC168,4,6),0)</f>
        <v>346</v>
      </c>
      <c r="DZ168">
        <f t="shared" si="144"/>
        <v>0</v>
      </c>
      <c r="EA168">
        <f t="shared" si="145"/>
        <v>0</v>
      </c>
      <c r="EC168" t="s">
        <v>9544</v>
      </c>
      <c r="EE168">
        <v>165</v>
      </c>
      <c r="EF168">
        <f t="shared" ref="EF168:EF231" si="172">ROUND(MID(EJ168,4,6),0)</f>
        <v>674</v>
      </c>
      <c r="EG168">
        <f t="shared" si="146"/>
        <v>0</v>
      </c>
      <c r="EH168">
        <f t="shared" si="147"/>
        <v>0</v>
      </c>
      <c r="EJ168" t="s">
        <v>10814</v>
      </c>
      <c r="EL168">
        <v>165</v>
      </c>
      <c r="EM168">
        <f t="shared" ref="EM168:EM231" si="173">ROUND(MID(EQ168,4,6),0)</f>
        <v>679</v>
      </c>
      <c r="EN168">
        <f t="shared" si="148"/>
        <v>0</v>
      </c>
      <c r="EO168">
        <f t="shared" si="149"/>
        <v>0</v>
      </c>
      <c r="EQ168" t="s">
        <v>12089</v>
      </c>
      <c r="ES168">
        <v>165</v>
      </c>
      <c r="ET168">
        <f t="shared" ref="ET168:ET231" si="174">ROUND(MID(EX168,4,6),0)</f>
        <v>704</v>
      </c>
      <c r="EU168">
        <f t="shared" si="150"/>
        <v>0</v>
      </c>
      <c r="EV168">
        <f t="shared" si="151"/>
        <v>0</v>
      </c>
      <c r="EX168" t="s">
        <v>13346</v>
      </c>
      <c r="EZ168">
        <v>165</v>
      </c>
      <c r="FA168">
        <f t="shared" ref="FA168:FA231" si="175">ROUND(MID(FE168,4,6),0)</f>
        <v>605</v>
      </c>
      <c r="FB168">
        <f t="shared" si="152"/>
        <v>0</v>
      </c>
      <c r="FC168">
        <f t="shared" si="153"/>
        <v>0</v>
      </c>
      <c r="FE168" t="s">
        <v>14567</v>
      </c>
      <c r="FG168">
        <v>165</v>
      </c>
      <c r="FH168">
        <f t="shared" ref="FH168:FH231" si="176">ROUND(MID(FL168,4,6),0)</f>
        <v>648</v>
      </c>
      <c r="FI168">
        <f t="shared" si="154"/>
        <v>0</v>
      </c>
      <c r="FJ168">
        <f t="shared" si="155"/>
        <v>0</v>
      </c>
      <c r="FL168" t="s">
        <v>15789</v>
      </c>
      <c r="FN168">
        <v>165</v>
      </c>
      <c r="FO168">
        <f t="shared" ref="FO168:FO231" si="177">ROUND(MID(FS168,4,6),0)</f>
        <v>75</v>
      </c>
      <c r="FP168">
        <f t="shared" si="156"/>
        <v>1</v>
      </c>
      <c r="FQ168">
        <f t="shared" si="157"/>
        <v>1</v>
      </c>
      <c r="FS168" t="s">
        <v>17024</v>
      </c>
      <c r="FU168">
        <v>165</v>
      </c>
      <c r="FV168">
        <f t="shared" ref="FV168:FV231" si="178">ROUND(MID(FZ168,4,6),0)</f>
        <v>101</v>
      </c>
      <c r="FW168">
        <f t="shared" si="158"/>
        <v>0</v>
      </c>
      <c r="FX168">
        <f t="shared" si="159"/>
        <v>0</v>
      </c>
      <c r="FZ168" t="s">
        <v>18370</v>
      </c>
      <c r="GB168">
        <v>165</v>
      </c>
      <c r="GC168">
        <f t="shared" ref="GC168:GC231" si="179">ROUND(MID(GG168,4,6),0)</f>
        <v>188</v>
      </c>
      <c r="GD168">
        <f t="shared" si="160"/>
        <v>0</v>
      </c>
      <c r="GE168">
        <f t="shared" si="161"/>
        <v>0</v>
      </c>
      <c r="GG168" t="s">
        <v>19677</v>
      </c>
    </row>
    <row r="169" spans="1:189" x14ac:dyDescent="0.4">
      <c r="A169" s="1">
        <v>43339</v>
      </c>
      <c r="B169" s="4">
        <v>300</v>
      </c>
      <c r="C169">
        <v>3</v>
      </c>
      <c r="D169">
        <v>0</v>
      </c>
      <c r="E169">
        <v>0</v>
      </c>
      <c r="F169">
        <v>4994</v>
      </c>
      <c r="G169">
        <v>0</v>
      </c>
      <c r="H169" t="s">
        <v>10</v>
      </c>
      <c r="I169">
        <f t="shared" si="130"/>
        <v>2018</v>
      </c>
      <c r="J169">
        <v>168</v>
      </c>
      <c r="K169">
        <f t="shared" si="131"/>
        <v>3</v>
      </c>
      <c r="T169">
        <v>168</v>
      </c>
      <c r="U169">
        <v>1</v>
      </c>
      <c r="V169">
        <v>6</v>
      </c>
      <c r="W169">
        <v>7</v>
      </c>
      <c r="X169">
        <f t="shared" si="129"/>
        <v>14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V169">
        <v>166</v>
      </c>
      <c r="CA169">
        <v>166</v>
      </c>
      <c r="CB169">
        <f t="shared" si="162"/>
        <v>322</v>
      </c>
      <c r="CC169">
        <f t="shared" si="163"/>
        <v>0</v>
      </c>
      <c r="CD169">
        <f t="shared" si="164"/>
        <v>0</v>
      </c>
      <c r="CF169" t="s">
        <v>235</v>
      </c>
      <c r="CH169">
        <v>166</v>
      </c>
      <c r="CI169">
        <f t="shared" si="165"/>
        <v>293</v>
      </c>
      <c r="CJ169">
        <f t="shared" si="132"/>
        <v>0</v>
      </c>
      <c r="CK169">
        <f t="shared" si="133"/>
        <v>0</v>
      </c>
      <c r="CM169" t="s">
        <v>1692</v>
      </c>
      <c r="CO169">
        <v>166</v>
      </c>
      <c r="CP169">
        <f t="shared" si="166"/>
        <v>564</v>
      </c>
      <c r="CQ169">
        <f t="shared" si="134"/>
        <v>0</v>
      </c>
      <c r="CR169">
        <f t="shared" si="135"/>
        <v>0</v>
      </c>
      <c r="CT169" t="s">
        <v>3073</v>
      </c>
      <c r="CV169">
        <v>166</v>
      </c>
      <c r="CW169">
        <f t="shared" si="167"/>
        <v>799</v>
      </c>
      <c r="CX169">
        <f t="shared" si="136"/>
        <v>0</v>
      </c>
      <c r="CY169">
        <f t="shared" si="137"/>
        <v>0</v>
      </c>
      <c r="DA169" t="s">
        <v>4416</v>
      </c>
      <c r="DC169">
        <v>166</v>
      </c>
      <c r="DD169">
        <f t="shared" si="168"/>
        <v>766</v>
      </c>
      <c r="DE169">
        <f t="shared" si="138"/>
        <v>0</v>
      </c>
      <c r="DF169">
        <f t="shared" si="139"/>
        <v>0</v>
      </c>
      <c r="DH169" t="s">
        <v>5730</v>
      </c>
      <c r="DJ169">
        <v>166</v>
      </c>
      <c r="DK169">
        <f t="shared" si="169"/>
        <v>307</v>
      </c>
      <c r="DL169">
        <f t="shared" si="140"/>
        <v>0</v>
      </c>
      <c r="DM169">
        <f t="shared" si="141"/>
        <v>0</v>
      </c>
      <c r="DO169" t="s">
        <v>6999</v>
      </c>
      <c r="DQ169">
        <v>166</v>
      </c>
      <c r="DR169">
        <f t="shared" si="170"/>
        <v>417</v>
      </c>
      <c r="DS169">
        <f t="shared" si="142"/>
        <v>0</v>
      </c>
      <c r="DT169">
        <f t="shared" si="143"/>
        <v>0</v>
      </c>
      <c r="DV169" t="s">
        <v>8283</v>
      </c>
      <c r="DX169">
        <v>166</v>
      </c>
      <c r="DY169">
        <f t="shared" si="171"/>
        <v>195</v>
      </c>
      <c r="DZ169">
        <f t="shared" si="144"/>
        <v>0</v>
      </c>
      <c r="EA169">
        <f t="shared" si="145"/>
        <v>0</v>
      </c>
      <c r="EC169" t="s">
        <v>9545</v>
      </c>
      <c r="EE169">
        <v>166</v>
      </c>
      <c r="EF169">
        <f t="shared" si="172"/>
        <v>690</v>
      </c>
      <c r="EG169">
        <f t="shared" si="146"/>
        <v>0</v>
      </c>
      <c r="EH169">
        <f t="shared" si="147"/>
        <v>0</v>
      </c>
      <c r="EJ169" t="s">
        <v>10815</v>
      </c>
      <c r="EL169">
        <v>166</v>
      </c>
      <c r="EM169">
        <f t="shared" si="173"/>
        <v>347</v>
      </c>
      <c r="EN169">
        <f t="shared" si="148"/>
        <v>0</v>
      </c>
      <c r="EO169">
        <f t="shared" si="149"/>
        <v>0</v>
      </c>
      <c r="EQ169" t="s">
        <v>12090</v>
      </c>
      <c r="ES169">
        <v>166</v>
      </c>
      <c r="ET169">
        <f t="shared" si="174"/>
        <v>371</v>
      </c>
      <c r="EU169">
        <f t="shared" si="150"/>
        <v>0</v>
      </c>
      <c r="EV169">
        <f t="shared" si="151"/>
        <v>0</v>
      </c>
      <c r="EX169" t="s">
        <v>13347</v>
      </c>
      <c r="EZ169">
        <v>166</v>
      </c>
      <c r="FA169">
        <f t="shared" si="175"/>
        <v>370</v>
      </c>
      <c r="FB169">
        <f t="shared" si="152"/>
        <v>0</v>
      </c>
      <c r="FC169">
        <f t="shared" si="153"/>
        <v>0</v>
      </c>
      <c r="FE169" t="s">
        <v>14568</v>
      </c>
      <c r="FG169">
        <v>166</v>
      </c>
      <c r="FH169">
        <f t="shared" si="176"/>
        <v>307</v>
      </c>
      <c r="FI169">
        <f t="shared" si="154"/>
        <v>0</v>
      </c>
      <c r="FJ169">
        <f t="shared" si="155"/>
        <v>0</v>
      </c>
      <c r="FL169" t="s">
        <v>6999</v>
      </c>
      <c r="FN169">
        <v>166</v>
      </c>
      <c r="FO169">
        <f t="shared" si="177"/>
        <v>593</v>
      </c>
      <c r="FP169">
        <f t="shared" si="156"/>
        <v>0</v>
      </c>
      <c r="FQ169">
        <f t="shared" si="157"/>
        <v>0</v>
      </c>
      <c r="FS169" t="s">
        <v>17025</v>
      </c>
      <c r="FU169">
        <v>166</v>
      </c>
      <c r="FV169">
        <f t="shared" si="178"/>
        <v>322</v>
      </c>
      <c r="FW169">
        <f t="shared" si="158"/>
        <v>0</v>
      </c>
      <c r="FX169">
        <f t="shared" si="159"/>
        <v>0</v>
      </c>
      <c r="FZ169" t="s">
        <v>235</v>
      </c>
      <c r="GB169">
        <v>166</v>
      </c>
      <c r="GC169">
        <f t="shared" si="179"/>
        <v>290</v>
      </c>
      <c r="GD169">
        <f t="shared" si="160"/>
        <v>0</v>
      </c>
      <c r="GE169">
        <f t="shared" si="161"/>
        <v>0</v>
      </c>
      <c r="GG169" t="s">
        <v>19678</v>
      </c>
    </row>
    <row r="170" spans="1:189" x14ac:dyDescent="0.4">
      <c r="A170" s="1">
        <v>43340</v>
      </c>
      <c r="B170" s="4">
        <v>650</v>
      </c>
      <c r="C170">
        <v>6</v>
      </c>
      <c r="D170">
        <v>5</v>
      </c>
      <c r="E170">
        <v>0</v>
      </c>
      <c r="F170">
        <v>4995</v>
      </c>
      <c r="G170">
        <v>1</v>
      </c>
      <c r="H170" t="s">
        <v>11</v>
      </c>
      <c r="I170">
        <f t="shared" si="130"/>
        <v>2018</v>
      </c>
      <c r="J170">
        <v>169</v>
      </c>
      <c r="K170">
        <f t="shared" si="131"/>
        <v>11</v>
      </c>
      <c r="T170">
        <v>169</v>
      </c>
      <c r="U170">
        <v>1</v>
      </c>
      <c r="V170">
        <v>6</v>
      </c>
      <c r="W170">
        <v>8</v>
      </c>
      <c r="X170">
        <f t="shared" si="129"/>
        <v>15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V170">
        <v>167</v>
      </c>
      <c r="CA170">
        <v>167</v>
      </c>
      <c r="CB170">
        <f t="shared" si="162"/>
        <v>584</v>
      </c>
      <c r="CC170">
        <f t="shared" si="163"/>
        <v>0</v>
      </c>
      <c r="CD170">
        <f t="shared" si="164"/>
        <v>0</v>
      </c>
      <c r="CF170" t="s">
        <v>236</v>
      </c>
      <c r="CH170">
        <v>167</v>
      </c>
      <c r="CI170">
        <f t="shared" si="165"/>
        <v>188</v>
      </c>
      <c r="CJ170">
        <f t="shared" si="132"/>
        <v>0</v>
      </c>
      <c r="CK170">
        <f t="shared" si="133"/>
        <v>0</v>
      </c>
      <c r="CM170" t="s">
        <v>1693</v>
      </c>
      <c r="CO170">
        <v>167</v>
      </c>
      <c r="CP170">
        <f t="shared" si="166"/>
        <v>716</v>
      </c>
      <c r="CQ170">
        <f t="shared" si="134"/>
        <v>0</v>
      </c>
      <c r="CR170">
        <f t="shared" si="135"/>
        <v>0</v>
      </c>
      <c r="CT170" t="s">
        <v>3074</v>
      </c>
      <c r="CV170">
        <v>167</v>
      </c>
      <c r="CW170">
        <f t="shared" si="167"/>
        <v>484</v>
      </c>
      <c r="CX170">
        <f t="shared" si="136"/>
        <v>0</v>
      </c>
      <c r="CY170">
        <f t="shared" si="137"/>
        <v>0</v>
      </c>
      <c r="DA170" t="s">
        <v>4417</v>
      </c>
      <c r="DC170">
        <v>167</v>
      </c>
      <c r="DD170">
        <f t="shared" si="168"/>
        <v>81</v>
      </c>
      <c r="DE170">
        <f t="shared" si="138"/>
        <v>0</v>
      </c>
      <c r="DF170">
        <f t="shared" si="139"/>
        <v>0</v>
      </c>
      <c r="DH170" t="s">
        <v>5731</v>
      </c>
      <c r="DJ170">
        <v>167</v>
      </c>
      <c r="DK170">
        <f t="shared" si="169"/>
        <v>118</v>
      </c>
      <c r="DL170">
        <f t="shared" si="140"/>
        <v>0</v>
      </c>
      <c r="DM170">
        <f t="shared" si="141"/>
        <v>0</v>
      </c>
      <c r="DO170" t="s">
        <v>7000</v>
      </c>
      <c r="DQ170">
        <v>167</v>
      </c>
      <c r="DR170">
        <f t="shared" si="170"/>
        <v>551</v>
      </c>
      <c r="DS170">
        <f t="shared" si="142"/>
        <v>0</v>
      </c>
      <c r="DT170">
        <f t="shared" si="143"/>
        <v>0</v>
      </c>
      <c r="DV170" t="s">
        <v>8284</v>
      </c>
      <c r="DX170">
        <v>167</v>
      </c>
      <c r="DY170">
        <f t="shared" si="171"/>
        <v>441</v>
      </c>
      <c r="DZ170">
        <f t="shared" si="144"/>
        <v>0</v>
      </c>
      <c r="EA170">
        <f t="shared" si="145"/>
        <v>0</v>
      </c>
      <c r="EC170" t="s">
        <v>9546</v>
      </c>
      <c r="EE170">
        <v>167</v>
      </c>
      <c r="EF170">
        <f t="shared" si="172"/>
        <v>423</v>
      </c>
      <c r="EG170">
        <f t="shared" si="146"/>
        <v>0</v>
      </c>
      <c r="EH170">
        <f t="shared" si="147"/>
        <v>0</v>
      </c>
      <c r="EJ170" t="s">
        <v>10816</v>
      </c>
      <c r="EL170">
        <v>167</v>
      </c>
      <c r="EM170">
        <f t="shared" si="173"/>
        <v>320</v>
      </c>
      <c r="EN170">
        <f t="shared" si="148"/>
        <v>0</v>
      </c>
      <c r="EO170">
        <f t="shared" si="149"/>
        <v>0</v>
      </c>
      <c r="EQ170" t="s">
        <v>12091</v>
      </c>
      <c r="ES170">
        <v>167</v>
      </c>
      <c r="ET170">
        <f t="shared" si="174"/>
        <v>375</v>
      </c>
      <c r="EU170">
        <f t="shared" si="150"/>
        <v>0</v>
      </c>
      <c r="EV170">
        <f t="shared" si="151"/>
        <v>0</v>
      </c>
      <c r="EX170" t="s">
        <v>13348</v>
      </c>
      <c r="EZ170">
        <v>167</v>
      </c>
      <c r="FA170">
        <f t="shared" si="175"/>
        <v>320</v>
      </c>
      <c r="FB170">
        <f t="shared" si="152"/>
        <v>0</v>
      </c>
      <c r="FC170">
        <f t="shared" si="153"/>
        <v>0</v>
      </c>
      <c r="FE170" t="s">
        <v>12091</v>
      </c>
      <c r="FG170">
        <v>167</v>
      </c>
      <c r="FH170">
        <f t="shared" si="176"/>
        <v>474</v>
      </c>
      <c r="FI170">
        <f t="shared" si="154"/>
        <v>0</v>
      </c>
      <c r="FJ170">
        <f t="shared" si="155"/>
        <v>0</v>
      </c>
      <c r="FL170" t="s">
        <v>15790</v>
      </c>
      <c r="FN170">
        <v>167</v>
      </c>
      <c r="FO170">
        <f t="shared" si="177"/>
        <v>208</v>
      </c>
      <c r="FP170">
        <f t="shared" si="156"/>
        <v>0</v>
      </c>
      <c r="FQ170">
        <f t="shared" si="157"/>
        <v>0</v>
      </c>
      <c r="FS170" t="s">
        <v>17026</v>
      </c>
      <c r="FU170">
        <v>167</v>
      </c>
      <c r="FV170">
        <f t="shared" si="178"/>
        <v>116</v>
      </c>
      <c r="FW170">
        <f t="shared" si="158"/>
        <v>0</v>
      </c>
      <c r="FX170">
        <f t="shared" si="159"/>
        <v>0</v>
      </c>
      <c r="FZ170" t="s">
        <v>18371</v>
      </c>
      <c r="GB170">
        <v>167</v>
      </c>
      <c r="GC170">
        <f t="shared" si="179"/>
        <v>188</v>
      </c>
      <c r="GD170">
        <f t="shared" si="160"/>
        <v>0</v>
      </c>
      <c r="GE170">
        <f t="shared" si="161"/>
        <v>0</v>
      </c>
      <c r="GG170" t="s">
        <v>1693</v>
      </c>
    </row>
    <row r="171" spans="1:189" x14ac:dyDescent="0.4">
      <c r="A171" s="1">
        <v>43341</v>
      </c>
      <c r="B171" s="4">
        <v>731</v>
      </c>
      <c r="C171">
        <v>7</v>
      </c>
      <c r="D171">
        <v>3</v>
      </c>
      <c r="E171">
        <v>1</v>
      </c>
      <c r="F171">
        <v>4996</v>
      </c>
      <c r="G171">
        <v>2</v>
      </c>
      <c r="H171" t="s">
        <v>12</v>
      </c>
      <c r="I171">
        <f t="shared" si="130"/>
        <v>2018</v>
      </c>
      <c r="J171">
        <v>170</v>
      </c>
      <c r="K171">
        <f t="shared" si="131"/>
        <v>11</v>
      </c>
      <c r="T171">
        <v>170</v>
      </c>
      <c r="U171">
        <v>1</v>
      </c>
      <c r="V171">
        <v>6</v>
      </c>
      <c r="W171">
        <v>9</v>
      </c>
      <c r="X171">
        <f t="shared" si="129"/>
        <v>16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V171">
        <v>168</v>
      </c>
      <c r="CA171">
        <v>168</v>
      </c>
      <c r="CB171">
        <f t="shared" si="162"/>
        <v>-57</v>
      </c>
      <c r="CC171">
        <f t="shared" si="163"/>
        <v>0</v>
      </c>
      <c r="CD171">
        <f t="shared" si="164"/>
        <v>0</v>
      </c>
      <c r="CF171" t="s">
        <v>237</v>
      </c>
      <c r="CH171">
        <v>168</v>
      </c>
      <c r="CI171">
        <f t="shared" si="165"/>
        <v>495</v>
      </c>
      <c r="CJ171">
        <f t="shared" si="132"/>
        <v>0</v>
      </c>
      <c r="CK171">
        <f t="shared" si="133"/>
        <v>0</v>
      </c>
      <c r="CM171" t="s">
        <v>1694</v>
      </c>
      <c r="CO171">
        <v>168</v>
      </c>
      <c r="CP171">
        <f t="shared" si="166"/>
        <v>283</v>
      </c>
      <c r="CQ171">
        <f t="shared" si="134"/>
        <v>0</v>
      </c>
      <c r="CR171">
        <f t="shared" si="135"/>
        <v>0</v>
      </c>
      <c r="CT171" t="s">
        <v>3075</v>
      </c>
      <c r="CV171">
        <v>168</v>
      </c>
      <c r="CW171">
        <f t="shared" si="167"/>
        <v>680</v>
      </c>
      <c r="CX171">
        <f t="shared" si="136"/>
        <v>0</v>
      </c>
      <c r="CY171">
        <f t="shared" si="137"/>
        <v>0</v>
      </c>
      <c r="DA171" t="s">
        <v>4418</v>
      </c>
      <c r="DC171">
        <v>168</v>
      </c>
      <c r="DD171">
        <f t="shared" si="168"/>
        <v>536</v>
      </c>
      <c r="DE171">
        <f t="shared" si="138"/>
        <v>0</v>
      </c>
      <c r="DF171">
        <f t="shared" si="139"/>
        <v>0</v>
      </c>
      <c r="DH171" t="s">
        <v>5732</v>
      </c>
      <c r="DJ171">
        <v>168</v>
      </c>
      <c r="DK171">
        <f t="shared" si="169"/>
        <v>621</v>
      </c>
      <c r="DL171">
        <f t="shared" si="140"/>
        <v>0</v>
      </c>
      <c r="DM171">
        <f t="shared" si="141"/>
        <v>0</v>
      </c>
      <c r="DO171" t="s">
        <v>7001</v>
      </c>
      <c r="DQ171">
        <v>168</v>
      </c>
      <c r="DR171">
        <f t="shared" si="170"/>
        <v>513</v>
      </c>
      <c r="DS171">
        <f t="shared" si="142"/>
        <v>0</v>
      </c>
      <c r="DT171">
        <f t="shared" si="143"/>
        <v>0</v>
      </c>
      <c r="DV171" t="s">
        <v>8285</v>
      </c>
      <c r="DX171">
        <v>168</v>
      </c>
      <c r="DY171">
        <f t="shared" si="171"/>
        <v>644</v>
      </c>
      <c r="DZ171">
        <f t="shared" si="144"/>
        <v>0</v>
      </c>
      <c r="EA171">
        <f t="shared" si="145"/>
        <v>0</v>
      </c>
      <c r="EC171" t="s">
        <v>9547</v>
      </c>
      <c r="EE171">
        <v>168</v>
      </c>
      <c r="EF171">
        <f t="shared" si="172"/>
        <v>474</v>
      </c>
      <c r="EG171">
        <f t="shared" si="146"/>
        <v>0</v>
      </c>
      <c r="EH171">
        <f t="shared" si="147"/>
        <v>0</v>
      </c>
      <c r="EJ171" t="s">
        <v>10817</v>
      </c>
      <c r="EL171">
        <v>168</v>
      </c>
      <c r="EM171">
        <f t="shared" si="173"/>
        <v>259</v>
      </c>
      <c r="EN171">
        <f t="shared" si="148"/>
        <v>0</v>
      </c>
      <c r="EO171">
        <f t="shared" si="149"/>
        <v>0</v>
      </c>
      <c r="EQ171" t="s">
        <v>12092</v>
      </c>
      <c r="ES171">
        <v>168</v>
      </c>
      <c r="ET171">
        <f t="shared" si="174"/>
        <v>298</v>
      </c>
      <c r="EU171">
        <f t="shared" si="150"/>
        <v>0</v>
      </c>
      <c r="EV171">
        <f t="shared" si="151"/>
        <v>0</v>
      </c>
      <c r="EX171" t="s">
        <v>13349</v>
      </c>
      <c r="EZ171">
        <v>168</v>
      </c>
      <c r="FA171">
        <f t="shared" si="175"/>
        <v>219</v>
      </c>
      <c r="FB171">
        <f t="shared" si="152"/>
        <v>0</v>
      </c>
      <c r="FC171">
        <f t="shared" si="153"/>
        <v>0</v>
      </c>
      <c r="FE171" t="s">
        <v>14569</v>
      </c>
      <c r="FG171">
        <v>168</v>
      </c>
      <c r="FH171">
        <f t="shared" si="176"/>
        <v>136</v>
      </c>
      <c r="FI171">
        <f t="shared" si="154"/>
        <v>0</v>
      </c>
      <c r="FJ171">
        <f t="shared" si="155"/>
        <v>0</v>
      </c>
      <c r="FL171" t="s">
        <v>15791</v>
      </c>
      <c r="FN171">
        <v>168</v>
      </c>
      <c r="FO171">
        <f t="shared" si="177"/>
        <v>419</v>
      </c>
      <c r="FP171">
        <f t="shared" si="156"/>
        <v>0</v>
      </c>
      <c r="FQ171">
        <f t="shared" si="157"/>
        <v>0</v>
      </c>
      <c r="FS171" t="s">
        <v>17027</v>
      </c>
      <c r="FU171">
        <v>168</v>
      </c>
      <c r="FV171">
        <f t="shared" si="178"/>
        <v>427</v>
      </c>
      <c r="FW171">
        <f t="shared" si="158"/>
        <v>0</v>
      </c>
      <c r="FX171">
        <f t="shared" si="159"/>
        <v>0</v>
      </c>
      <c r="FZ171" t="s">
        <v>18372</v>
      </c>
      <c r="GB171">
        <v>168</v>
      </c>
      <c r="GC171">
        <f t="shared" si="179"/>
        <v>286</v>
      </c>
      <c r="GD171">
        <f t="shared" si="160"/>
        <v>0</v>
      </c>
      <c r="GE171">
        <f t="shared" si="161"/>
        <v>0</v>
      </c>
      <c r="GG171" t="s">
        <v>19679</v>
      </c>
    </row>
    <row r="172" spans="1:189" x14ac:dyDescent="0.4">
      <c r="A172" s="1">
        <v>43342</v>
      </c>
      <c r="B172" s="4">
        <v>943</v>
      </c>
      <c r="C172">
        <v>9</v>
      </c>
      <c r="D172">
        <v>4</v>
      </c>
      <c r="E172">
        <v>3</v>
      </c>
      <c r="F172">
        <v>4997</v>
      </c>
      <c r="G172">
        <v>3</v>
      </c>
      <c r="H172" t="s">
        <v>13</v>
      </c>
      <c r="I172">
        <f t="shared" si="130"/>
        <v>2018</v>
      </c>
      <c r="J172">
        <v>171</v>
      </c>
      <c r="K172">
        <f t="shared" si="131"/>
        <v>16</v>
      </c>
      <c r="T172">
        <v>171</v>
      </c>
      <c r="U172">
        <v>1</v>
      </c>
      <c r="V172">
        <v>7</v>
      </c>
      <c r="W172">
        <v>0</v>
      </c>
      <c r="X172">
        <f t="shared" si="129"/>
        <v>8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1</v>
      </c>
      <c r="BV172">
        <v>169</v>
      </c>
      <c r="CA172">
        <v>169</v>
      </c>
      <c r="CB172">
        <f t="shared" si="162"/>
        <v>507</v>
      </c>
      <c r="CC172">
        <f t="shared" si="163"/>
        <v>0</v>
      </c>
      <c r="CD172">
        <f t="shared" si="164"/>
        <v>0</v>
      </c>
      <c r="CF172" t="s">
        <v>238</v>
      </c>
      <c r="CH172">
        <v>169</v>
      </c>
      <c r="CI172">
        <f t="shared" si="165"/>
        <v>405</v>
      </c>
      <c r="CJ172">
        <f t="shared" si="132"/>
        <v>0</v>
      </c>
      <c r="CK172">
        <f t="shared" si="133"/>
        <v>0</v>
      </c>
      <c r="CM172" t="s">
        <v>1695</v>
      </c>
      <c r="CO172">
        <v>169</v>
      </c>
      <c r="CP172">
        <f t="shared" si="166"/>
        <v>-64</v>
      </c>
      <c r="CQ172">
        <f t="shared" si="134"/>
        <v>0</v>
      </c>
      <c r="CR172">
        <f t="shared" si="135"/>
        <v>0</v>
      </c>
      <c r="CT172" t="s">
        <v>3076</v>
      </c>
      <c r="CV172">
        <v>169</v>
      </c>
      <c r="CW172">
        <f t="shared" si="167"/>
        <v>518</v>
      </c>
      <c r="CX172">
        <f t="shared" si="136"/>
        <v>0</v>
      </c>
      <c r="CY172">
        <f t="shared" si="137"/>
        <v>0</v>
      </c>
      <c r="DA172" t="s">
        <v>4419</v>
      </c>
      <c r="DC172">
        <v>169</v>
      </c>
      <c r="DD172">
        <f t="shared" si="168"/>
        <v>135</v>
      </c>
      <c r="DE172">
        <f t="shared" si="138"/>
        <v>0</v>
      </c>
      <c r="DF172">
        <f t="shared" si="139"/>
        <v>0</v>
      </c>
      <c r="DH172" t="s">
        <v>5733</v>
      </c>
      <c r="DJ172">
        <v>169</v>
      </c>
      <c r="DK172">
        <f t="shared" si="169"/>
        <v>390</v>
      </c>
      <c r="DL172">
        <f t="shared" si="140"/>
        <v>0</v>
      </c>
      <c r="DM172">
        <f t="shared" si="141"/>
        <v>0</v>
      </c>
      <c r="DO172" t="s">
        <v>7002</v>
      </c>
      <c r="DQ172">
        <v>169</v>
      </c>
      <c r="DR172">
        <f t="shared" si="170"/>
        <v>-16</v>
      </c>
      <c r="DS172">
        <f t="shared" si="142"/>
        <v>0</v>
      </c>
      <c r="DT172">
        <f t="shared" si="143"/>
        <v>0</v>
      </c>
      <c r="DV172" t="s">
        <v>8286</v>
      </c>
      <c r="DX172">
        <v>169</v>
      </c>
      <c r="DY172">
        <f t="shared" si="171"/>
        <v>367</v>
      </c>
      <c r="DZ172">
        <f t="shared" si="144"/>
        <v>0</v>
      </c>
      <c r="EA172">
        <f t="shared" si="145"/>
        <v>0</v>
      </c>
      <c r="EC172" t="s">
        <v>9548</v>
      </c>
      <c r="EE172">
        <v>169</v>
      </c>
      <c r="EF172">
        <f t="shared" si="172"/>
        <v>463</v>
      </c>
      <c r="EG172">
        <f t="shared" si="146"/>
        <v>0</v>
      </c>
      <c r="EH172">
        <f t="shared" si="147"/>
        <v>0</v>
      </c>
      <c r="EJ172" t="s">
        <v>10818</v>
      </c>
      <c r="EL172">
        <v>169</v>
      </c>
      <c r="EM172">
        <f t="shared" si="173"/>
        <v>487</v>
      </c>
      <c r="EN172">
        <f t="shared" si="148"/>
        <v>0</v>
      </c>
      <c r="EO172">
        <f t="shared" si="149"/>
        <v>0</v>
      </c>
      <c r="EQ172" t="s">
        <v>12093</v>
      </c>
      <c r="ES172">
        <v>169</v>
      </c>
      <c r="ET172">
        <f t="shared" si="174"/>
        <v>514</v>
      </c>
      <c r="EU172">
        <f t="shared" si="150"/>
        <v>0</v>
      </c>
      <c r="EV172">
        <f t="shared" si="151"/>
        <v>0</v>
      </c>
      <c r="EX172" t="s">
        <v>13350</v>
      </c>
      <c r="EZ172">
        <v>169</v>
      </c>
      <c r="FA172">
        <f t="shared" si="175"/>
        <v>128</v>
      </c>
      <c r="FB172">
        <f t="shared" si="152"/>
        <v>0</v>
      </c>
      <c r="FC172">
        <f t="shared" si="153"/>
        <v>0</v>
      </c>
      <c r="FE172" t="s">
        <v>14570</v>
      </c>
      <c r="FG172">
        <v>169</v>
      </c>
      <c r="FH172">
        <f t="shared" si="176"/>
        <v>200</v>
      </c>
      <c r="FI172">
        <f t="shared" si="154"/>
        <v>0</v>
      </c>
      <c r="FJ172">
        <f t="shared" si="155"/>
        <v>0</v>
      </c>
      <c r="FL172" t="s">
        <v>15792</v>
      </c>
      <c r="FN172">
        <v>169</v>
      </c>
      <c r="FO172">
        <f t="shared" si="177"/>
        <v>164</v>
      </c>
      <c r="FP172">
        <f t="shared" si="156"/>
        <v>0</v>
      </c>
      <c r="FQ172">
        <f t="shared" si="157"/>
        <v>0</v>
      </c>
      <c r="FS172" t="s">
        <v>17028</v>
      </c>
      <c r="FU172">
        <v>169</v>
      </c>
      <c r="FV172">
        <f t="shared" si="178"/>
        <v>224</v>
      </c>
      <c r="FW172">
        <f t="shared" si="158"/>
        <v>0</v>
      </c>
      <c r="FX172">
        <f t="shared" si="159"/>
        <v>0</v>
      </c>
      <c r="FZ172" t="s">
        <v>18373</v>
      </c>
      <c r="GB172">
        <v>169</v>
      </c>
      <c r="GC172">
        <f t="shared" si="179"/>
        <v>126</v>
      </c>
      <c r="GD172">
        <f t="shared" si="160"/>
        <v>0</v>
      </c>
      <c r="GE172">
        <f t="shared" si="161"/>
        <v>0</v>
      </c>
      <c r="GG172" t="s">
        <v>19680</v>
      </c>
    </row>
    <row r="173" spans="1:189" x14ac:dyDescent="0.4">
      <c r="A173" s="1">
        <v>43343</v>
      </c>
      <c r="B173" s="4">
        <v>271</v>
      </c>
      <c r="C173">
        <v>2</v>
      </c>
      <c r="D173">
        <v>7</v>
      </c>
      <c r="E173">
        <v>1</v>
      </c>
      <c r="F173">
        <v>4998</v>
      </c>
      <c r="G173">
        <v>4</v>
      </c>
      <c r="H173" t="s">
        <v>14</v>
      </c>
      <c r="I173">
        <f t="shared" si="130"/>
        <v>2018</v>
      </c>
      <c r="J173">
        <v>172</v>
      </c>
      <c r="K173">
        <f t="shared" si="131"/>
        <v>10</v>
      </c>
      <c r="T173">
        <v>172</v>
      </c>
      <c r="U173">
        <v>1</v>
      </c>
      <c r="V173">
        <v>7</v>
      </c>
      <c r="W173">
        <v>1</v>
      </c>
      <c r="X173">
        <f t="shared" si="129"/>
        <v>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V173">
        <v>170</v>
      </c>
      <c r="CA173">
        <v>170</v>
      </c>
      <c r="CB173">
        <f t="shared" si="162"/>
        <v>378</v>
      </c>
      <c r="CC173">
        <f t="shared" si="163"/>
        <v>0</v>
      </c>
      <c r="CD173">
        <f t="shared" si="164"/>
        <v>0</v>
      </c>
      <c r="CF173" t="s">
        <v>239</v>
      </c>
      <c r="CH173">
        <v>170</v>
      </c>
      <c r="CI173">
        <f t="shared" si="165"/>
        <v>311</v>
      </c>
      <c r="CJ173">
        <f t="shared" si="132"/>
        <v>0</v>
      </c>
      <c r="CK173">
        <f t="shared" si="133"/>
        <v>0</v>
      </c>
      <c r="CM173" t="s">
        <v>1696</v>
      </c>
      <c r="CO173">
        <v>170</v>
      </c>
      <c r="CP173">
        <f t="shared" si="166"/>
        <v>738</v>
      </c>
      <c r="CQ173">
        <f t="shared" si="134"/>
        <v>0</v>
      </c>
      <c r="CR173">
        <f t="shared" si="135"/>
        <v>0</v>
      </c>
      <c r="CT173" t="s">
        <v>3077</v>
      </c>
      <c r="CV173">
        <v>170</v>
      </c>
      <c r="CW173">
        <f t="shared" si="167"/>
        <v>810</v>
      </c>
      <c r="CX173">
        <f t="shared" si="136"/>
        <v>0</v>
      </c>
      <c r="CY173">
        <f t="shared" si="137"/>
        <v>0</v>
      </c>
      <c r="DA173" t="s">
        <v>4420</v>
      </c>
      <c r="DC173">
        <v>170</v>
      </c>
      <c r="DD173">
        <f t="shared" si="168"/>
        <v>901</v>
      </c>
      <c r="DE173">
        <f t="shared" si="138"/>
        <v>0</v>
      </c>
      <c r="DF173">
        <f t="shared" si="139"/>
        <v>0</v>
      </c>
      <c r="DH173" t="s">
        <v>5734</v>
      </c>
      <c r="DJ173">
        <v>170</v>
      </c>
      <c r="DK173">
        <f t="shared" si="169"/>
        <v>56</v>
      </c>
      <c r="DL173">
        <f t="shared" si="140"/>
        <v>0</v>
      </c>
      <c r="DM173">
        <f t="shared" si="141"/>
        <v>0</v>
      </c>
      <c r="DO173" t="s">
        <v>7003</v>
      </c>
      <c r="DQ173">
        <v>170</v>
      </c>
      <c r="DR173">
        <f t="shared" si="170"/>
        <v>226</v>
      </c>
      <c r="DS173">
        <f t="shared" si="142"/>
        <v>0</v>
      </c>
      <c r="DT173">
        <f t="shared" si="143"/>
        <v>0</v>
      </c>
      <c r="DV173" t="s">
        <v>8287</v>
      </c>
      <c r="DX173">
        <v>170</v>
      </c>
      <c r="DY173">
        <f t="shared" si="171"/>
        <v>-66</v>
      </c>
      <c r="DZ173">
        <f t="shared" si="144"/>
        <v>0</v>
      </c>
      <c r="EA173">
        <f t="shared" si="145"/>
        <v>0</v>
      </c>
      <c r="EC173" t="s">
        <v>9549</v>
      </c>
      <c r="EE173">
        <v>170</v>
      </c>
      <c r="EF173">
        <f t="shared" si="172"/>
        <v>658</v>
      </c>
      <c r="EG173">
        <f t="shared" si="146"/>
        <v>0</v>
      </c>
      <c r="EH173">
        <f t="shared" si="147"/>
        <v>0</v>
      </c>
      <c r="EJ173" t="s">
        <v>10819</v>
      </c>
      <c r="EL173">
        <v>170</v>
      </c>
      <c r="EM173">
        <f t="shared" si="173"/>
        <v>663</v>
      </c>
      <c r="EN173">
        <f t="shared" si="148"/>
        <v>0</v>
      </c>
      <c r="EO173">
        <f t="shared" si="149"/>
        <v>0</v>
      </c>
      <c r="EQ173" t="s">
        <v>12094</v>
      </c>
      <c r="ES173">
        <v>170</v>
      </c>
      <c r="ET173">
        <f t="shared" si="174"/>
        <v>672</v>
      </c>
      <c r="EU173">
        <f t="shared" si="150"/>
        <v>0</v>
      </c>
      <c r="EV173">
        <f t="shared" si="151"/>
        <v>0</v>
      </c>
      <c r="EX173" t="s">
        <v>13351</v>
      </c>
      <c r="EZ173">
        <v>170</v>
      </c>
      <c r="FA173">
        <f t="shared" si="175"/>
        <v>487</v>
      </c>
      <c r="FB173">
        <f t="shared" si="152"/>
        <v>0</v>
      </c>
      <c r="FC173">
        <f t="shared" si="153"/>
        <v>0</v>
      </c>
      <c r="FE173" t="s">
        <v>14571</v>
      </c>
      <c r="FG173">
        <v>170</v>
      </c>
      <c r="FH173">
        <f t="shared" si="176"/>
        <v>529</v>
      </c>
      <c r="FI173">
        <f t="shared" si="154"/>
        <v>0</v>
      </c>
      <c r="FJ173">
        <f t="shared" si="155"/>
        <v>0</v>
      </c>
      <c r="FL173" t="s">
        <v>15793</v>
      </c>
      <c r="FN173">
        <v>170</v>
      </c>
      <c r="FO173">
        <f t="shared" si="177"/>
        <v>768</v>
      </c>
      <c r="FP173">
        <f t="shared" si="156"/>
        <v>0</v>
      </c>
      <c r="FQ173">
        <f t="shared" si="157"/>
        <v>0</v>
      </c>
      <c r="FS173" t="s">
        <v>17029</v>
      </c>
      <c r="FU173">
        <v>170</v>
      </c>
      <c r="FV173">
        <f t="shared" si="178"/>
        <v>262</v>
      </c>
      <c r="FW173">
        <f t="shared" si="158"/>
        <v>0</v>
      </c>
      <c r="FX173">
        <f t="shared" si="159"/>
        <v>0</v>
      </c>
      <c r="FZ173" t="s">
        <v>18374</v>
      </c>
      <c r="GB173">
        <v>170</v>
      </c>
      <c r="GC173">
        <f t="shared" si="179"/>
        <v>219</v>
      </c>
      <c r="GD173">
        <f t="shared" si="160"/>
        <v>0</v>
      </c>
      <c r="GE173">
        <f t="shared" si="161"/>
        <v>0</v>
      </c>
      <c r="GG173" t="s">
        <v>19681</v>
      </c>
    </row>
    <row r="174" spans="1:189" x14ac:dyDescent="0.4">
      <c r="A174" s="1">
        <v>43346</v>
      </c>
      <c r="B174" s="4">
        <v>45</v>
      </c>
      <c r="C174">
        <v>0</v>
      </c>
      <c r="D174">
        <v>4</v>
      </c>
      <c r="E174">
        <v>5</v>
      </c>
      <c r="F174">
        <v>4999</v>
      </c>
      <c r="G174">
        <v>0</v>
      </c>
      <c r="H174" t="s">
        <v>10</v>
      </c>
      <c r="I174">
        <f t="shared" si="130"/>
        <v>2018</v>
      </c>
      <c r="J174">
        <v>173</v>
      </c>
      <c r="K174">
        <f t="shared" si="131"/>
        <v>9</v>
      </c>
      <c r="T174">
        <v>173</v>
      </c>
      <c r="U174">
        <v>1</v>
      </c>
      <c r="V174">
        <v>7</v>
      </c>
      <c r="W174">
        <v>2</v>
      </c>
      <c r="X174">
        <f t="shared" si="129"/>
        <v>10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V174">
        <v>171</v>
      </c>
      <c r="CA174">
        <v>171</v>
      </c>
      <c r="CB174">
        <f t="shared" si="162"/>
        <v>-57</v>
      </c>
      <c r="CC174">
        <f t="shared" si="163"/>
        <v>0</v>
      </c>
      <c r="CD174">
        <f t="shared" si="164"/>
        <v>0</v>
      </c>
      <c r="CF174" t="s">
        <v>240</v>
      </c>
      <c r="CH174">
        <v>171</v>
      </c>
      <c r="CI174">
        <f t="shared" si="165"/>
        <v>141</v>
      </c>
      <c r="CJ174">
        <f t="shared" si="132"/>
        <v>0</v>
      </c>
      <c r="CK174">
        <f t="shared" si="133"/>
        <v>0</v>
      </c>
      <c r="CM174" t="s">
        <v>1697</v>
      </c>
      <c r="CO174">
        <v>171</v>
      </c>
      <c r="CP174">
        <f t="shared" si="166"/>
        <v>197</v>
      </c>
      <c r="CQ174">
        <f t="shared" si="134"/>
        <v>0</v>
      </c>
      <c r="CR174">
        <f t="shared" si="135"/>
        <v>0</v>
      </c>
      <c r="CT174" t="s">
        <v>3078</v>
      </c>
      <c r="CV174">
        <v>171</v>
      </c>
      <c r="CW174">
        <f t="shared" si="167"/>
        <v>130</v>
      </c>
      <c r="CX174">
        <f t="shared" si="136"/>
        <v>0</v>
      </c>
      <c r="CY174">
        <f t="shared" si="137"/>
        <v>0</v>
      </c>
      <c r="DA174" t="s">
        <v>4421</v>
      </c>
      <c r="DC174">
        <v>171</v>
      </c>
      <c r="DD174">
        <f t="shared" si="168"/>
        <v>261</v>
      </c>
      <c r="DE174">
        <f t="shared" si="138"/>
        <v>0</v>
      </c>
      <c r="DF174">
        <f t="shared" si="139"/>
        <v>0</v>
      </c>
      <c r="DH174" t="s">
        <v>5735</v>
      </c>
      <c r="DJ174">
        <v>171</v>
      </c>
      <c r="DK174">
        <f t="shared" si="169"/>
        <v>201</v>
      </c>
      <c r="DL174">
        <f t="shared" si="140"/>
        <v>0</v>
      </c>
      <c r="DM174">
        <f t="shared" si="141"/>
        <v>0</v>
      </c>
      <c r="DO174" t="s">
        <v>7004</v>
      </c>
      <c r="DQ174">
        <v>171</v>
      </c>
      <c r="DR174">
        <f t="shared" si="170"/>
        <v>178</v>
      </c>
      <c r="DS174">
        <f t="shared" si="142"/>
        <v>0</v>
      </c>
      <c r="DT174">
        <f t="shared" si="143"/>
        <v>0</v>
      </c>
      <c r="DV174" t="s">
        <v>8288</v>
      </c>
      <c r="DX174">
        <v>171</v>
      </c>
      <c r="DY174">
        <f t="shared" si="171"/>
        <v>195</v>
      </c>
      <c r="DZ174">
        <f t="shared" si="144"/>
        <v>0</v>
      </c>
      <c r="EA174">
        <f t="shared" si="145"/>
        <v>0</v>
      </c>
      <c r="EC174" t="s">
        <v>9550</v>
      </c>
      <c r="EE174">
        <v>171</v>
      </c>
      <c r="EF174">
        <f t="shared" si="172"/>
        <v>53</v>
      </c>
      <c r="EG174">
        <f t="shared" si="146"/>
        <v>0</v>
      </c>
      <c r="EH174">
        <f t="shared" si="147"/>
        <v>0</v>
      </c>
      <c r="EJ174" t="s">
        <v>10820</v>
      </c>
      <c r="EL174">
        <v>171</v>
      </c>
      <c r="EM174">
        <f t="shared" si="173"/>
        <v>9</v>
      </c>
      <c r="EN174">
        <f t="shared" si="148"/>
        <v>0</v>
      </c>
      <c r="EO174">
        <f t="shared" si="149"/>
        <v>0</v>
      </c>
      <c r="EQ174" t="s">
        <v>12095</v>
      </c>
      <c r="ES174">
        <v>171</v>
      </c>
      <c r="ET174">
        <f t="shared" si="174"/>
        <v>31</v>
      </c>
      <c r="EU174">
        <f t="shared" si="150"/>
        <v>0</v>
      </c>
      <c r="EV174">
        <f t="shared" si="151"/>
        <v>0</v>
      </c>
      <c r="EX174" t="s">
        <v>13352</v>
      </c>
      <c r="EZ174">
        <v>171</v>
      </c>
      <c r="FA174">
        <f t="shared" si="175"/>
        <v>19</v>
      </c>
      <c r="FB174">
        <f t="shared" si="152"/>
        <v>0</v>
      </c>
      <c r="FC174">
        <f t="shared" si="153"/>
        <v>0</v>
      </c>
      <c r="FE174" t="s">
        <v>14572</v>
      </c>
      <c r="FG174">
        <v>171</v>
      </c>
      <c r="FH174">
        <f t="shared" si="176"/>
        <v>-17</v>
      </c>
      <c r="FI174">
        <f t="shared" si="154"/>
        <v>0</v>
      </c>
      <c r="FJ174">
        <f t="shared" si="155"/>
        <v>0</v>
      </c>
      <c r="FL174" t="s">
        <v>15794</v>
      </c>
      <c r="FN174">
        <v>171</v>
      </c>
      <c r="FO174">
        <f t="shared" si="177"/>
        <v>45</v>
      </c>
      <c r="FP174">
        <f t="shared" si="156"/>
        <v>1</v>
      </c>
      <c r="FQ174">
        <f t="shared" si="157"/>
        <v>1</v>
      </c>
      <c r="FS174" t="s">
        <v>17030</v>
      </c>
      <c r="FU174">
        <v>171</v>
      </c>
      <c r="FV174">
        <f t="shared" si="178"/>
        <v>45</v>
      </c>
      <c r="FW174">
        <f t="shared" si="158"/>
        <v>1</v>
      </c>
      <c r="FX174">
        <f t="shared" si="159"/>
        <v>1</v>
      </c>
      <c r="FZ174" t="s">
        <v>17030</v>
      </c>
      <c r="GB174">
        <v>171</v>
      </c>
      <c r="GC174">
        <f t="shared" si="179"/>
        <v>45</v>
      </c>
      <c r="GD174">
        <f t="shared" si="160"/>
        <v>1</v>
      </c>
      <c r="GE174">
        <f t="shared" si="161"/>
        <v>1</v>
      </c>
      <c r="GG174" t="s">
        <v>17030</v>
      </c>
    </row>
    <row r="175" spans="1:189" x14ac:dyDescent="0.4">
      <c r="A175" s="1">
        <v>43347</v>
      </c>
      <c r="B175" s="4">
        <v>317</v>
      </c>
      <c r="C175">
        <v>3</v>
      </c>
      <c r="D175">
        <v>1</v>
      </c>
      <c r="E175">
        <v>7</v>
      </c>
      <c r="F175">
        <v>5000</v>
      </c>
      <c r="G175">
        <v>1</v>
      </c>
      <c r="H175" t="s">
        <v>11</v>
      </c>
      <c r="I175">
        <f t="shared" si="130"/>
        <v>2018</v>
      </c>
      <c r="J175">
        <v>174</v>
      </c>
      <c r="K175">
        <f t="shared" si="131"/>
        <v>11</v>
      </c>
      <c r="T175">
        <v>174</v>
      </c>
      <c r="U175">
        <v>1</v>
      </c>
      <c r="V175">
        <v>7</v>
      </c>
      <c r="W175">
        <v>3</v>
      </c>
      <c r="X175">
        <f t="shared" ref="X175:X238" si="180">SUM(U175:W175)</f>
        <v>11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V175">
        <v>172</v>
      </c>
      <c r="CA175">
        <v>172</v>
      </c>
      <c r="CB175">
        <f t="shared" si="162"/>
        <v>345</v>
      </c>
      <c r="CC175">
        <f t="shared" si="163"/>
        <v>0</v>
      </c>
      <c r="CD175">
        <f t="shared" si="164"/>
        <v>0</v>
      </c>
      <c r="CF175" t="s">
        <v>241</v>
      </c>
      <c r="CH175">
        <v>172</v>
      </c>
      <c r="CI175">
        <f t="shared" si="165"/>
        <v>262</v>
      </c>
      <c r="CJ175">
        <f t="shared" si="132"/>
        <v>0</v>
      </c>
      <c r="CK175">
        <f t="shared" si="133"/>
        <v>0</v>
      </c>
      <c r="CM175" t="s">
        <v>1698</v>
      </c>
      <c r="CO175">
        <v>172</v>
      </c>
      <c r="CP175">
        <f t="shared" si="166"/>
        <v>280</v>
      </c>
      <c r="CQ175">
        <f t="shared" si="134"/>
        <v>0</v>
      </c>
      <c r="CR175">
        <f t="shared" si="135"/>
        <v>0</v>
      </c>
      <c r="CT175" t="s">
        <v>3079</v>
      </c>
      <c r="CV175">
        <v>172</v>
      </c>
      <c r="CW175">
        <f t="shared" si="167"/>
        <v>333</v>
      </c>
      <c r="CX175">
        <f t="shared" si="136"/>
        <v>0</v>
      </c>
      <c r="CY175">
        <f t="shared" si="137"/>
        <v>0</v>
      </c>
      <c r="DA175" t="s">
        <v>4422</v>
      </c>
      <c r="DC175">
        <v>172</v>
      </c>
      <c r="DD175">
        <f t="shared" si="168"/>
        <v>245</v>
      </c>
      <c r="DE175">
        <f t="shared" si="138"/>
        <v>0</v>
      </c>
      <c r="DF175">
        <f t="shared" si="139"/>
        <v>0</v>
      </c>
      <c r="DH175" t="s">
        <v>5736</v>
      </c>
      <c r="DJ175">
        <v>172</v>
      </c>
      <c r="DK175">
        <f t="shared" si="169"/>
        <v>168</v>
      </c>
      <c r="DL175">
        <f t="shared" si="140"/>
        <v>0</v>
      </c>
      <c r="DM175">
        <f t="shared" si="141"/>
        <v>0</v>
      </c>
      <c r="DO175" t="s">
        <v>7005</v>
      </c>
      <c r="DQ175">
        <v>172</v>
      </c>
      <c r="DR175">
        <f t="shared" si="170"/>
        <v>296</v>
      </c>
      <c r="DS175">
        <f t="shared" si="142"/>
        <v>0</v>
      </c>
      <c r="DT175">
        <f t="shared" si="143"/>
        <v>0</v>
      </c>
      <c r="DV175" t="s">
        <v>8289</v>
      </c>
      <c r="DX175">
        <v>172</v>
      </c>
      <c r="DY175">
        <f t="shared" si="171"/>
        <v>247</v>
      </c>
      <c r="DZ175">
        <f t="shared" si="144"/>
        <v>0</v>
      </c>
      <c r="EA175">
        <f t="shared" si="145"/>
        <v>0</v>
      </c>
      <c r="EC175" t="s">
        <v>9551</v>
      </c>
      <c r="EE175">
        <v>172</v>
      </c>
      <c r="EF175">
        <f t="shared" si="172"/>
        <v>171</v>
      </c>
      <c r="EG175">
        <f t="shared" si="146"/>
        <v>0</v>
      </c>
      <c r="EH175">
        <f t="shared" si="147"/>
        <v>0</v>
      </c>
      <c r="EJ175" t="s">
        <v>10821</v>
      </c>
      <c r="EL175">
        <v>172</v>
      </c>
      <c r="EM175">
        <f t="shared" si="173"/>
        <v>30</v>
      </c>
      <c r="EN175">
        <f t="shared" si="148"/>
        <v>0</v>
      </c>
      <c r="EO175">
        <f t="shared" si="149"/>
        <v>0</v>
      </c>
      <c r="EQ175" t="s">
        <v>12096</v>
      </c>
      <c r="ES175">
        <v>172</v>
      </c>
      <c r="ET175">
        <f t="shared" si="174"/>
        <v>111</v>
      </c>
      <c r="EU175">
        <f t="shared" si="150"/>
        <v>0</v>
      </c>
      <c r="EV175">
        <f t="shared" si="151"/>
        <v>0</v>
      </c>
      <c r="EX175" t="s">
        <v>13353</v>
      </c>
      <c r="EZ175">
        <v>172</v>
      </c>
      <c r="FA175">
        <f t="shared" si="175"/>
        <v>8</v>
      </c>
      <c r="FB175">
        <f t="shared" si="152"/>
        <v>0</v>
      </c>
      <c r="FC175">
        <f t="shared" si="153"/>
        <v>0</v>
      </c>
      <c r="FE175" t="s">
        <v>14573</v>
      </c>
      <c r="FG175">
        <v>172</v>
      </c>
      <c r="FH175">
        <f t="shared" si="176"/>
        <v>-8</v>
      </c>
      <c r="FI175">
        <f t="shared" si="154"/>
        <v>0</v>
      </c>
      <c r="FJ175">
        <f t="shared" si="155"/>
        <v>0</v>
      </c>
      <c r="FL175" t="s">
        <v>15795</v>
      </c>
      <c r="FN175">
        <v>172</v>
      </c>
      <c r="FO175">
        <f t="shared" si="177"/>
        <v>133</v>
      </c>
      <c r="FP175">
        <f t="shared" si="156"/>
        <v>0</v>
      </c>
      <c r="FQ175">
        <f t="shared" si="157"/>
        <v>0</v>
      </c>
      <c r="FS175" t="s">
        <v>17031</v>
      </c>
      <c r="FU175">
        <v>172</v>
      </c>
      <c r="FV175">
        <f t="shared" si="178"/>
        <v>205</v>
      </c>
      <c r="FW175">
        <f t="shared" si="158"/>
        <v>0</v>
      </c>
      <c r="FX175">
        <f t="shared" si="159"/>
        <v>0</v>
      </c>
      <c r="FZ175" t="s">
        <v>18375</v>
      </c>
      <c r="GB175">
        <v>172</v>
      </c>
      <c r="GC175">
        <f t="shared" si="179"/>
        <v>436</v>
      </c>
      <c r="GD175">
        <f t="shared" si="160"/>
        <v>0</v>
      </c>
      <c r="GE175">
        <f t="shared" si="161"/>
        <v>0</v>
      </c>
      <c r="GG175" t="s">
        <v>19682</v>
      </c>
    </row>
    <row r="176" spans="1:189" x14ac:dyDescent="0.4">
      <c r="A176" s="1">
        <v>43348</v>
      </c>
      <c r="B176" s="4">
        <v>488</v>
      </c>
      <c r="C176">
        <v>4</v>
      </c>
      <c r="D176">
        <v>8</v>
      </c>
      <c r="E176">
        <v>8</v>
      </c>
      <c r="F176">
        <v>5001</v>
      </c>
      <c r="G176">
        <v>2</v>
      </c>
      <c r="H176" t="s">
        <v>12</v>
      </c>
      <c r="I176">
        <f t="shared" si="130"/>
        <v>2018</v>
      </c>
      <c r="J176">
        <v>175</v>
      </c>
      <c r="K176">
        <f t="shared" si="131"/>
        <v>20</v>
      </c>
      <c r="T176">
        <v>175</v>
      </c>
      <c r="U176">
        <v>1</v>
      </c>
      <c r="V176">
        <v>7</v>
      </c>
      <c r="W176">
        <v>4</v>
      </c>
      <c r="X176">
        <f t="shared" si="180"/>
        <v>12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2</v>
      </c>
      <c r="BT176">
        <v>0</v>
      </c>
      <c r="BV176">
        <v>173</v>
      </c>
      <c r="CA176">
        <v>173</v>
      </c>
      <c r="CB176">
        <f t="shared" si="162"/>
        <v>349</v>
      </c>
      <c r="CC176">
        <f t="shared" si="163"/>
        <v>0</v>
      </c>
      <c r="CD176">
        <f t="shared" si="164"/>
        <v>0</v>
      </c>
      <c r="CF176" t="s">
        <v>242</v>
      </c>
      <c r="CH176">
        <v>173</v>
      </c>
      <c r="CI176">
        <f t="shared" si="165"/>
        <v>350</v>
      </c>
      <c r="CJ176">
        <f t="shared" si="132"/>
        <v>0</v>
      </c>
      <c r="CK176">
        <f t="shared" si="133"/>
        <v>0</v>
      </c>
      <c r="CM176" t="s">
        <v>1699</v>
      </c>
      <c r="CO176">
        <v>173</v>
      </c>
      <c r="CP176">
        <f t="shared" si="166"/>
        <v>220</v>
      </c>
      <c r="CQ176">
        <f t="shared" si="134"/>
        <v>0</v>
      </c>
      <c r="CR176">
        <f t="shared" si="135"/>
        <v>0</v>
      </c>
      <c r="CT176" t="s">
        <v>3080</v>
      </c>
      <c r="CV176">
        <v>173</v>
      </c>
      <c r="CW176">
        <f t="shared" si="167"/>
        <v>417</v>
      </c>
      <c r="CX176">
        <f t="shared" si="136"/>
        <v>0</v>
      </c>
      <c r="CY176">
        <f t="shared" si="137"/>
        <v>0</v>
      </c>
      <c r="DA176" t="s">
        <v>4423</v>
      </c>
      <c r="DC176">
        <v>173</v>
      </c>
      <c r="DD176">
        <f t="shared" si="168"/>
        <v>292</v>
      </c>
      <c r="DE176">
        <f t="shared" si="138"/>
        <v>0</v>
      </c>
      <c r="DF176">
        <f t="shared" si="139"/>
        <v>0</v>
      </c>
      <c r="DH176" t="s">
        <v>5737</v>
      </c>
      <c r="DJ176">
        <v>173</v>
      </c>
      <c r="DK176">
        <f t="shared" si="169"/>
        <v>386</v>
      </c>
      <c r="DL176">
        <f t="shared" si="140"/>
        <v>0</v>
      </c>
      <c r="DM176">
        <f t="shared" si="141"/>
        <v>0</v>
      </c>
      <c r="DO176" t="s">
        <v>7006</v>
      </c>
      <c r="DQ176">
        <v>173</v>
      </c>
      <c r="DR176">
        <f t="shared" si="170"/>
        <v>355</v>
      </c>
      <c r="DS176">
        <f t="shared" si="142"/>
        <v>0</v>
      </c>
      <c r="DT176">
        <f t="shared" si="143"/>
        <v>0</v>
      </c>
      <c r="DV176" t="s">
        <v>8290</v>
      </c>
      <c r="DX176">
        <v>173</v>
      </c>
      <c r="DY176">
        <f t="shared" si="171"/>
        <v>347</v>
      </c>
      <c r="DZ176">
        <f t="shared" si="144"/>
        <v>0</v>
      </c>
      <c r="EA176">
        <f t="shared" si="145"/>
        <v>0</v>
      </c>
      <c r="EC176" t="s">
        <v>9552</v>
      </c>
      <c r="EE176">
        <v>173</v>
      </c>
      <c r="EF176">
        <f t="shared" si="172"/>
        <v>449</v>
      </c>
      <c r="EG176">
        <f t="shared" si="146"/>
        <v>0</v>
      </c>
      <c r="EH176">
        <f t="shared" si="147"/>
        <v>0</v>
      </c>
      <c r="EJ176" t="s">
        <v>10822</v>
      </c>
      <c r="EL176">
        <v>173</v>
      </c>
      <c r="EM176">
        <f t="shared" si="173"/>
        <v>437</v>
      </c>
      <c r="EN176">
        <f t="shared" si="148"/>
        <v>0</v>
      </c>
      <c r="EO176">
        <f t="shared" si="149"/>
        <v>0</v>
      </c>
      <c r="EQ176" t="s">
        <v>12097</v>
      </c>
      <c r="ES176">
        <v>173</v>
      </c>
      <c r="ET176">
        <f t="shared" si="174"/>
        <v>440</v>
      </c>
      <c r="EU176">
        <f t="shared" si="150"/>
        <v>0</v>
      </c>
      <c r="EV176">
        <f t="shared" si="151"/>
        <v>0</v>
      </c>
      <c r="EX176" t="s">
        <v>13354</v>
      </c>
      <c r="EZ176">
        <v>173</v>
      </c>
      <c r="FA176">
        <f t="shared" si="175"/>
        <v>362</v>
      </c>
      <c r="FB176">
        <f t="shared" si="152"/>
        <v>0</v>
      </c>
      <c r="FC176">
        <f t="shared" si="153"/>
        <v>0</v>
      </c>
      <c r="FE176" t="s">
        <v>14574</v>
      </c>
      <c r="FG176">
        <v>173</v>
      </c>
      <c r="FH176">
        <f t="shared" si="176"/>
        <v>303</v>
      </c>
      <c r="FI176">
        <f t="shared" si="154"/>
        <v>0</v>
      </c>
      <c r="FJ176">
        <f t="shared" si="155"/>
        <v>0</v>
      </c>
      <c r="FL176" t="s">
        <v>15796</v>
      </c>
      <c r="FN176">
        <v>173</v>
      </c>
      <c r="FO176">
        <f t="shared" si="177"/>
        <v>-113</v>
      </c>
      <c r="FP176">
        <f t="shared" si="156"/>
        <v>0</v>
      </c>
      <c r="FQ176">
        <f t="shared" si="157"/>
        <v>0</v>
      </c>
      <c r="FS176" t="s">
        <v>17032</v>
      </c>
      <c r="FU176">
        <v>173</v>
      </c>
      <c r="FV176">
        <f t="shared" si="178"/>
        <v>129</v>
      </c>
      <c r="FW176">
        <f t="shared" si="158"/>
        <v>0</v>
      </c>
      <c r="FX176">
        <f t="shared" si="159"/>
        <v>0</v>
      </c>
      <c r="FZ176" t="s">
        <v>18376</v>
      </c>
      <c r="GB176">
        <v>173</v>
      </c>
      <c r="GC176">
        <f t="shared" si="179"/>
        <v>155</v>
      </c>
      <c r="GD176">
        <f t="shared" si="160"/>
        <v>0</v>
      </c>
      <c r="GE176">
        <f t="shared" si="161"/>
        <v>0</v>
      </c>
      <c r="GG176" t="s">
        <v>19683</v>
      </c>
    </row>
    <row r="177" spans="1:189" x14ac:dyDescent="0.4">
      <c r="A177" s="1">
        <v>43349</v>
      </c>
      <c r="B177" s="4">
        <v>480</v>
      </c>
      <c r="C177">
        <v>4</v>
      </c>
      <c r="D177">
        <v>8</v>
      </c>
      <c r="E177">
        <v>0</v>
      </c>
      <c r="F177">
        <v>5002</v>
      </c>
      <c r="G177">
        <v>3</v>
      </c>
      <c r="H177" t="s">
        <v>13</v>
      </c>
      <c r="I177">
        <f t="shared" si="130"/>
        <v>2018</v>
      </c>
      <c r="J177">
        <v>176</v>
      </c>
      <c r="K177">
        <f t="shared" si="131"/>
        <v>12</v>
      </c>
      <c r="T177">
        <v>176</v>
      </c>
      <c r="U177">
        <v>1</v>
      </c>
      <c r="V177">
        <v>7</v>
      </c>
      <c r="W177">
        <v>5</v>
      </c>
      <c r="X177">
        <f t="shared" si="180"/>
        <v>13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V177">
        <v>174</v>
      </c>
      <c r="CA177">
        <v>174</v>
      </c>
      <c r="CB177">
        <f t="shared" si="162"/>
        <v>471</v>
      </c>
      <c r="CC177">
        <f t="shared" si="163"/>
        <v>0</v>
      </c>
      <c r="CD177">
        <f t="shared" si="164"/>
        <v>0</v>
      </c>
      <c r="CF177" t="s">
        <v>243</v>
      </c>
      <c r="CH177">
        <v>174</v>
      </c>
      <c r="CI177">
        <f t="shared" si="165"/>
        <v>186</v>
      </c>
      <c r="CJ177">
        <f t="shared" si="132"/>
        <v>0</v>
      </c>
      <c r="CK177">
        <f t="shared" si="133"/>
        <v>0</v>
      </c>
      <c r="CM177" t="s">
        <v>1700</v>
      </c>
      <c r="CO177">
        <v>174</v>
      </c>
      <c r="CP177">
        <f t="shared" si="166"/>
        <v>452</v>
      </c>
      <c r="CQ177">
        <f t="shared" si="134"/>
        <v>0</v>
      </c>
      <c r="CR177">
        <f t="shared" si="135"/>
        <v>0</v>
      </c>
      <c r="CT177" t="s">
        <v>3081</v>
      </c>
      <c r="CV177">
        <v>174</v>
      </c>
      <c r="CW177">
        <f t="shared" si="167"/>
        <v>147</v>
      </c>
      <c r="CX177">
        <f t="shared" si="136"/>
        <v>0</v>
      </c>
      <c r="CY177">
        <f t="shared" si="137"/>
        <v>0</v>
      </c>
      <c r="DA177" t="s">
        <v>4424</v>
      </c>
      <c r="DC177">
        <v>174</v>
      </c>
      <c r="DD177">
        <f t="shared" si="168"/>
        <v>24</v>
      </c>
      <c r="DE177">
        <f t="shared" si="138"/>
        <v>0</v>
      </c>
      <c r="DF177">
        <f t="shared" si="139"/>
        <v>0</v>
      </c>
      <c r="DH177" t="s">
        <v>5738</v>
      </c>
      <c r="DJ177">
        <v>174</v>
      </c>
      <c r="DK177">
        <f t="shared" si="169"/>
        <v>516</v>
      </c>
      <c r="DL177">
        <f t="shared" si="140"/>
        <v>0</v>
      </c>
      <c r="DM177">
        <f t="shared" si="141"/>
        <v>0</v>
      </c>
      <c r="DO177" t="s">
        <v>7007</v>
      </c>
      <c r="DQ177">
        <v>174</v>
      </c>
      <c r="DR177">
        <f t="shared" si="170"/>
        <v>598</v>
      </c>
      <c r="DS177">
        <f t="shared" si="142"/>
        <v>0</v>
      </c>
      <c r="DT177">
        <f t="shared" si="143"/>
        <v>0</v>
      </c>
      <c r="DV177" t="s">
        <v>8291</v>
      </c>
      <c r="DX177">
        <v>174</v>
      </c>
      <c r="DY177">
        <f t="shared" si="171"/>
        <v>549</v>
      </c>
      <c r="DZ177">
        <f t="shared" si="144"/>
        <v>0</v>
      </c>
      <c r="EA177">
        <f t="shared" si="145"/>
        <v>0</v>
      </c>
      <c r="EC177" t="s">
        <v>9553</v>
      </c>
      <c r="EE177">
        <v>174</v>
      </c>
      <c r="EF177">
        <f t="shared" si="172"/>
        <v>703</v>
      </c>
      <c r="EG177">
        <f t="shared" si="146"/>
        <v>0</v>
      </c>
      <c r="EH177">
        <f t="shared" si="147"/>
        <v>0</v>
      </c>
      <c r="EJ177" t="s">
        <v>10823</v>
      </c>
      <c r="EL177">
        <v>174</v>
      </c>
      <c r="EM177">
        <f t="shared" si="173"/>
        <v>409</v>
      </c>
      <c r="EN177">
        <f t="shared" si="148"/>
        <v>0</v>
      </c>
      <c r="EO177">
        <f t="shared" si="149"/>
        <v>0</v>
      </c>
      <c r="EQ177" t="s">
        <v>12098</v>
      </c>
      <c r="ES177">
        <v>174</v>
      </c>
      <c r="ET177">
        <f t="shared" si="174"/>
        <v>467</v>
      </c>
      <c r="EU177">
        <f t="shared" si="150"/>
        <v>0</v>
      </c>
      <c r="EV177">
        <f t="shared" si="151"/>
        <v>0</v>
      </c>
      <c r="EX177" t="s">
        <v>13355</v>
      </c>
      <c r="EZ177">
        <v>174</v>
      </c>
      <c r="FA177">
        <f t="shared" si="175"/>
        <v>381</v>
      </c>
      <c r="FB177">
        <f t="shared" si="152"/>
        <v>0</v>
      </c>
      <c r="FC177">
        <f t="shared" si="153"/>
        <v>0</v>
      </c>
      <c r="FE177" t="s">
        <v>14575</v>
      </c>
      <c r="FG177">
        <v>174</v>
      </c>
      <c r="FH177">
        <f t="shared" si="176"/>
        <v>407</v>
      </c>
      <c r="FI177">
        <f t="shared" si="154"/>
        <v>0</v>
      </c>
      <c r="FJ177">
        <f t="shared" si="155"/>
        <v>0</v>
      </c>
      <c r="FL177" t="s">
        <v>15797</v>
      </c>
      <c r="FN177">
        <v>174</v>
      </c>
      <c r="FO177">
        <f t="shared" si="177"/>
        <v>627</v>
      </c>
      <c r="FP177">
        <f t="shared" si="156"/>
        <v>0</v>
      </c>
      <c r="FQ177">
        <f t="shared" si="157"/>
        <v>0</v>
      </c>
      <c r="FS177" t="s">
        <v>17033</v>
      </c>
      <c r="FU177">
        <v>174</v>
      </c>
      <c r="FV177">
        <f t="shared" si="178"/>
        <v>342</v>
      </c>
      <c r="FW177">
        <f t="shared" si="158"/>
        <v>0</v>
      </c>
      <c r="FX177">
        <f t="shared" si="159"/>
        <v>0</v>
      </c>
      <c r="FZ177" t="s">
        <v>18377</v>
      </c>
      <c r="GB177">
        <v>174</v>
      </c>
      <c r="GC177">
        <f t="shared" si="179"/>
        <v>284</v>
      </c>
      <c r="GD177">
        <f t="shared" si="160"/>
        <v>0</v>
      </c>
      <c r="GE177">
        <f t="shared" si="161"/>
        <v>0</v>
      </c>
      <c r="GG177" t="s">
        <v>19684</v>
      </c>
    </row>
    <row r="178" spans="1:189" x14ac:dyDescent="0.4">
      <c r="A178" s="1">
        <v>43350</v>
      </c>
      <c r="B178" s="4">
        <v>571</v>
      </c>
      <c r="C178">
        <v>5</v>
      </c>
      <c r="D178">
        <v>7</v>
      </c>
      <c r="E178">
        <v>1</v>
      </c>
      <c r="F178">
        <v>5003</v>
      </c>
      <c r="G178">
        <v>4</v>
      </c>
      <c r="H178" t="s">
        <v>14</v>
      </c>
      <c r="I178">
        <f t="shared" si="130"/>
        <v>2018</v>
      </c>
      <c r="J178">
        <v>177</v>
      </c>
      <c r="K178">
        <f t="shared" si="131"/>
        <v>13</v>
      </c>
      <c r="T178">
        <v>177</v>
      </c>
      <c r="U178">
        <v>1</v>
      </c>
      <c r="V178">
        <v>7</v>
      </c>
      <c r="W178">
        <v>6</v>
      </c>
      <c r="X178">
        <f t="shared" si="180"/>
        <v>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V178">
        <v>175</v>
      </c>
      <c r="CA178">
        <v>175</v>
      </c>
      <c r="CB178">
        <f t="shared" si="162"/>
        <v>571</v>
      </c>
      <c r="CC178">
        <f t="shared" si="163"/>
        <v>1</v>
      </c>
      <c r="CD178">
        <f t="shared" si="164"/>
        <v>1</v>
      </c>
      <c r="CF178" t="s">
        <v>244</v>
      </c>
      <c r="CH178">
        <v>175</v>
      </c>
      <c r="CI178">
        <f t="shared" si="165"/>
        <v>571</v>
      </c>
      <c r="CJ178">
        <f t="shared" si="132"/>
        <v>1</v>
      </c>
      <c r="CK178">
        <f t="shared" si="133"/>
        <v>1</v>
      </c>
      <c r="CM178" t="s">
        <v>244</v>
      </c>
      <c r="CO178">
        <v>175</v>
      </c>
      <c r="CP178">
        <f t="shared" si="166"/>
        <v>571</v>
      </c>
      <c r="CQ178">
        <f t="shared" si="134"/>
        <v>1</v>
      </c>
      <c r="CR178">
        <f t="shared" si="135"/>
        <v>1</v>
      </c>
      <c r="CT178" t="s">
        <v>244</v>
      </c>
      <c r="CV178">
        <v>175</v>
      </c>
      <c r="CW178">
        <f t="shared" si="167"/>
        <v>571</v>
      </c>
      <c r="CX178">
        <f t="shared" si="136"/>
        <v>1</v>
      </c>
      <c r="CY178">
        <f t="shared" si="137"/>
        <v>1</v>
      </c>
      <c r="DA178" t="s">
        <v>244</v>
      </c>
      <c r="DC178">
        <v>175</v>
      </c>
      <c r="DD178">
        <f t="shared" si="168"/>
        <v>571</v>
      </c>
      <c r="DE178">
        <f t="shared" si="138"/>
        <v>1</v>
      </c>
      <c r="DF178">
        <f t="shared" si="139"/>
        <v>1</v>
      </c>
      <c r="DH178" t="s">
        <v>244</v>
      </c>
      <c r="DJ178">
        <v>175</v>
      </c>
      <c r="DK178">
        <f t="shared" si="169"/>
        <v>571</v>
      </c>
      <c r="DL178">
        <f t="shared" si="140"/>
        <v>1</v>
      </c>
      <c r="DM178">
        <f t="shared" si="141"/>
        <v>1</v>
      </c>
      <c r="DO178" t="s">
        <v>244</v>
      </c>
      <c r="DQ178">
        <v>175</v>
      </c>
      <c r="DR178">
        <f t="shared" si="170"/>
        <v>571</v>
      </c>
      <c r="DS178">
        <f t="shared" si="142"/>
        <v>1</v>
      </c>
      <c r="DT178">
        <f t="shared" si="143"/>
        <v>1</v>
      </c>
      <c r="DV178" t="s">
        <v>244</v>
      </c>
      <c r="DX178">
        <v>175</v>
      </c>
      <c r="DY178">
        <f t="shared" si="171"/>
        <v>571</v>
      </c>
      <c r="DZ178">
        <f t="shared" si="144"/>
        <v>1</v>
      </c>
      <c r="EA178">
        <f t="shared" si="145"/>
        <v>1</v>
      </c>
      <c r="EC178" t="s">
        <v>244</v>
      </c>
      <c r="EE178">
        <v>175</v>
      </c>
      <c r="EF178">
        <f t="shared" si="172"/>
        <v>571</v>
      </c>
      <c r="EG178">
        <f t="shared" si="146"/>
        <v>1</v>
      </c>
      <c r="EH178">
        <f t="shared" si="147"/>
        <v>1</v>
      </c>
      <c r="EJ178" t="s">
        <v>244</v>
      </c>
      <c r="EL178">
        <v>175</v>
      </c>
      <c r="EM178">
        <f t="shared" si="173"/>
        <v>571</v>
      </c>
      <c r="EN178">
        <f t="shared" si="148"/>
        <v>1</v>
      </c>
      <c r="EO178">
        <f t="shared" si="149"/>
        <v>1</v>
      </c>
      <c r="EQ178" t="s">
        <v>244</v>
      </c>
      <c r="ES178">
        <v>175</v>
      </c>
      <c r="ET178">
        <f t="shared" si="174"/>
        <v>571</v>
      </c>
      <c r="EU178">
        <f t="shared" si="150"/>
        <v>1</v>
      </c>
      <c r="EV178">
        <f t="shared" si="151"/>
        <v>1</v>
      </c>
      <c r="EX178" t="s">
        <v>244</v>
      </c>
      <c r="EZ178">
        <v>175</v>
      </c>
      <c r="FA178">
        <f t="shared" si="175"/>
        <v>571</v>
      </c>
      <c r="FB178">
        <f t="shared" si="152"/>
        <v>1</v>
      </c>
      <c r="FC178">
        <f t="shared" si="153"/>
        <v>1</v>
      </c>
      <c r="FE178" t="s">
        <v>244</v>
      </c>
      <c r="FG178">
        <v>175</v>
      </c>
      <c r="FH178">
        <f t="shared" si="176"/>
        <v>571</v>
      </c>
      <c r="FI178">
        <f t="shared" si="154"/>
        <v>1</v>
      </c>
      <c r="FJ178">
        <f t="shared" si="155"/>
        <v>1</v>
      </c>
      <c r="FL178" t="s">
        <v>244</v>
      </c>
      <c r="FN178">
        <v>175</v>
      </c>
      <c r="FO178">
        <f t="shared" si="177"/>
        <v>690</v>
      </c>
      <c r="FP178">
        <f t="shared" si="156"/>
        <v>0</v>
      </c>
      <c r="FQ178">
        <f t="shared" si="157"/>
        <v>0</v>
      </c>
      <c r="FS178" t="s">
        <v>17034</v>
      </c>
      <c r="FU178">
        <v>175</v>
      </c>
      <c r="FV178">
        <f t="shared" si="178"/>
        <v>418</v>
      </c>
      <c r="FW178">
        <f t="shared" si="158"/>
        <v>0</v>
      </c>
      <c r="FX178">
        <f t="shared" si="159"/>
        <v>0</v>
      </c>
      <c r="FZ178" t="s">
        <v>18378</v>
      </c>
      <c r="GB178">
        <v>175</v>
      </c>
      <c r="GC178">
        <f t="shared" si="179"/>
        <v>267</v>
      </c>
      <c r="GD178">
        <f t="shared" si="160"/>
        <v>0</v>
      </c>
      <c r="GE178">
        <f t="shared" si="161"/>
        <v>0</v>
      </c>
      <c r="GG178" t="s">
        <v>19685</v>
      </c>
    </row>
    <row r="179" spans="1:189" x14ac:dyDescent="0.4">
      <c r="A179" s="1">
        <v>43353</v>
      </c>
      <c r="B179" s="4">
        <v>635</v>
      </c>
      <c r="C179">
        <v>6</v>
      </c>
      <c r="D179">
        <v>3</v>
      </c>
      <c r="E179">
        <v>5</v>
      </c>
      <c r="F179">
        <v>5004</v>
      </c>
      <c r="G179">
        <v>0</v>
      </c>
      <c r="H179" t="s">
        <v>10</v>
      </c>
      <c r="I179">
        <f t="shared" si="130"/>
        <v>2018</v>
      </c>
      <c r="J179">
        <v>178</v>
      </c>
      <c r="K179">
        <f t="shared" si="131"/>
        <v>14</v>
      </c>
      <c r="T179">
        <v>178</v>
      </c>
      <c r="U179">
        <v>1</v>
      </c>
      <c r="V179">
        <v>7</v>
      </c>
      <c r="W179">
        <v>7</v>
      </c>
      <c r="X179">
        <f t="shared" si="180"/>
        <v>15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V179">
        <v>176</v>
      </c>
      <c r="CA179">
        <v>176</v>
      </c>
      <c r="CB179">
        <f t="shared" si="162"/>
        <v>215</v>
      </c>
      <c r="CC179">
        <f t="shared" si="163"/>
        <v>0</v>
      </c>
      <c r="CD179">
        <f t="shared" si="164"/>
        <v>0</v>
      </c>
      <c r="CF179" t="s">
        <v>245</v>
      </c>
      <c r="CH179">
        <v>176</v>
      </c>
      <c r="CI179">
        <f t="shared" si="165"/>
        <v>622</v>
      </c>
      <c r="CJ179">
        <f t="shared" si="132"/>
        <v>0</v>
      </c>
      <c r="CK179">
        <f t="shared" si="133"/>
        <v>0</v>
      </c>
      <c r="CM179" t="s">
        <v>1701</v>
      </c>
      <c r="CO179">
        <v>176</v>
      </c>
      <c r="CP179">
        <f t="shared" si="166"/>
        <v>584</v>
      </c>
      <c r="CQ179">
        <f t="shared" si="134"/>
        <v>0</v>
      </c>
      <c r="CR179">
        <f t="shared" si="135"/>
        <v>0</v>
      </c>
      <c r="CT179" t="s">
        <v>3082</v>
      </c>
      <c r="CV179">
        <v>176</v>
      </c>
      <c r="CW179">
        <f t="shared" si="167"/>
        <v>784</v>
      </c>
      <c r="CX179">
        <f t="shared" si="136"/>
        <v>0</v>
      </c>
      <c r="CY179">
        <f t="shared" si="137"/>
        <v>0</v>
      </c>
      <c r="DA179" t="s">
        <v>4425</v>
      </c>
      <c r="DC179">
        <v>176</v>
      </c>
      <c r="DD179">
        <f t="shared" si="168"/>
        <v>750</v>
      </c>
      <c r="DE179">
        <f t="shared" si="138"/>
        <v>0</v>
      </c>
      <c r="DF179">
        <f t="shared" si="139"/>
        <v>0</v>
      </c>
      <c r="DH179" t="s">
        <v>5739</v>
      </c>
      <c r="DJ179">
        <v>176</v>
      </c>
      <c r="DK179">
        <f t="shared" si="169"/>
        <v>751</v>
      </c>
      <c r="DL179">
        <f t="shared" si="140"/>
        <v>0</v>
      </c>
      <c r="DM179">
        <f t="shared" si="141"/>
        <v>0</v>
      </c>
      <c r="DO179" t="s">
        <v>7008</v>
      </c>
      <c r="DQ179">
        <v>176</v>
      </c>
      <c r="DR179">
        <f t="shared" si="170"/>
        <v>708</v>
      </c>
      <c r="DS179">
        <f t="shared" si="142"/>
        <v>0</v>
      </c>
      <c r="DT179">
        <f t="shared" si="143"/>
        <v>0</v>
      </c>
      <c r="DV179" t="s">
        <v>8292</v>
      </c>
      <c r="DX179">
        <v>176</v>
      </c>
      <c r="DY179">
        <f t="shared" si="171"/>
        <v>786</v>
      </c>
      <c r="DZ179">
        <f t="shared" si="144"/>
        <v>0</v>
      </c>
      <c r="EA179">
        <f t="shared" si="145"/>
        <v>0</v>
      </c>
      <c r="EC179" t="s">
        <v>9554</v>
      </c>
      <c r="EE179">
        <v>176</v>
      </c>
      <c r="EF179">
        <f t="shared" si="172"/>
        <v>800</v>
      </c>
      <c r="EG179">
        <f t="shared" si="146"/>
        <v>0</v>
      </c>
      <c r="EH179">
        <f t="shared" si="147"/>
        <v>0</v>
      </c>
      <c r="EJ179" t="s">
        <v>10824</v>
      </c>
      <c r="EL179">
        <v>176</v>
      </c>
      <c r="EM179">
        <f t="shared" si="173"/>
        <v>396</v>
      </c>
      <c r="EN179">
        <f t="shared" si="148"/>
        <v>0</v>
      </c>
      <c r="EO179">
        <f t="shared" si="149"/>
        <v>0</v>
      </c>
      <c r="EQ179" t="s">
        <v>12099</v>
      </c>
      <c r="ES179">
        <v>176</v>
      </c>
      <c r="ET179">
        <f t="shared" si="174"/>
        <v>484</v>
      </c>
      <c r="EU179">
        <f t="shared" si="150"/>
        <v>0</v>
      </c>
      <c r="EV179">
        <f t="shared" si="151"/>
        <v>0</v>
      </c>
      <c r="EX179" t="s">
        <v>13356</v>
      </c>
      <c r="EZ179">
        <v>176</v>
      </c>
      <c r="FA179">
        <f t="shared" si="175"/>
        <v>417</v>
      </c>
      <c r="FB179">
        <f t="shared" si="152"/>
        <v>0</v>
      </c>
      <c r="FC179">
        <f t="shared" si="153"/>
        <v>0</v>
      </c>
      <c r="FE179" t="s">
        <v>14576</v>
      </c>
      <c r="FG179">
        <v>176</v>
      </c>
      <c r="FH179">
        <f t="shared" si="176"/>
        <v>396</v>
      </c>
      <c r="FI179">
        <f t="shared" si="154"/>
        <v>0</v>
      </c>
      <c r="FJ179">
        <f t="shared" si="155"/>
        <v>0</v>
      </c>
      <c r="FL179" t="s">
        <v>12099</v>
      </c>
      <c r="FN179">
        <v>176</v>
      </c>
      <c r="FO179">
        <f t="shared" si="177"/>
        <v>281</v>
      </c>
      <c r="FP179">
        <f t="shared" si="156"/>
        <v>0</v>
      </c>
      <c r="FQ179">
        <f t="shared" si="157"/>
        <v>0</v>
      </c>
      <c r="FS179" t="s">
        <v>17035</v>
      </c>
      <c r="FU179">
        <v>176</v>
      </c>
      <c r="FV179">
        <f t="shared" si="178"/>
        <v>290</v>
      </c>
      <c r="FW179">
        <f t="shared" si="158"/>
        <v>0</v>
      </c>
      <c r="FX179">
        <f t="shared" si="159"/>
        <v>0</v>
      </c>
      <c r="FZ179" t="s">
        <v>18379</v>
      </c>
      <c r="GB179">
        <v>176</v>
      </c>
      <c r="GC179">
        <f t="shared" si="179"/>
        <v>174</v>
      </c>
      <c r="GD179">
        <f t="shared" si="160"/>
        <v>0</v>
      </c>
      <c r="GE179">
        <f t="shared" si="161"/>
        <v>0</v>
      </c>
      <c r="GG179" t="s">
        <v>19686</v>
      </c>
    </row>
    <row r="180" spans="1:189" x14ac:dyDescent="0.4">
      <c r="A180" s="1">
        <v>43354</v>
      </c>
      <c r="B180" s="4">
        <v>283</v>
      </c>
      <c r="C180">
        <v>2</v>
      </c>
      <c r="D180">
        <v>8</v>
      </c>
      <c r="E180">
        <v>3</v>
      </c>
      <c r="F180">
        <v>5005</v>
      </c>
      <c r="G180">
        <v>1</v>
      </c>
      <c r="H180" t="s">
        <v>11</v>
      </c>
      <c r="I180">
        <f t="shared" si="130"/>
        <v>2018</v>
      </c>
      <c r="J180">
        <v>179</v>
      </c>
      <c r="K180">
        <f t="shared" si="131"/>
        <v>13</v>
      </c>
      <c r="T180">
        <v>179</v>
      </c>
      <c r="U180">
        <v>1</v>
      </c>
      <c r="V180">
        <v>7</v>
      </c>
      <c r="W180">
        <v>8</v>
      </c>
      <c r="X180">
        <f t="shared" si="180"/>
        <v>16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V180">
        <v>177</v>
      </c>
      <c r="CA180">
        <v>177</v>
      </c>
      <c r="CB180">
        <f t="shared" si="162"/>
        <v>682</v>
      </c>
      <c r="CC180">
        <f t="shared" si="163"/>
        <v>0</v>
      </c>
      <c r="CD180">
        <f t="shared" si="164"/>
        <v>0</v>
      </c>
      <c r="CF180" t="s">
        <v>246</v>
      </c>
      <c r="CH180">
        <v>177</v>
      </c>
      <c r="CI180">
        <f t="shared" si="165"/>
        <v>474</v>
      </c>
      <c r="CJ180">
        <f t="shared" si="132"/>
        <v>0</v>
      </c>
      <c r="CK180">
        <f t="shared" si="133"/>
        <v>0</v>
      </c>
      <c r="CM180" t="s">
        <v>1702</v>
      </c>
      <c r="CO180">
        <v>177</v>
      </c>
      <c r="CP180">
        <f t="shared" si="166"/>
        <v>473</v>
      </c>
      <c r="CQ180">
        <f t="shared" si="134"/>
        <v>0</v>
      </c>
      <c r="CR180">
        <f t="shared" si="135"/>
        <v>0</v>
      </c>
      <c r="CT180" t="s">
        <v>3083</v>
      </c>
      <c r="CV180">
        <v>177</v>
      </c>
      <c r="CW180">
        <f t="shared" si="167"/>
        <v>191</v>
      </c>
      <c r="CX180">
        <f t="shared" si="136"/>
        <v>0</v>
      </c>
      <c r="CY180">
        <f t="shared" si="137"/>
        <v>0</v>
      </c>
      <c r="DA180" t="s">
        <v>4426</v>
      </c>
      <c r="DC180">
        <v>177</v>
      </c>
      <c r="DD180">
        <f t="shared" si="168"/>
        <v>24</v>
      </c>
      <c r="DE180">
        <f t="shared" si="138"/>
        <v>0</v>
      </c>
      <c r="DF180">
        <f t="shared" si="139"/>
        <v>0</v>
      </c>
      <c r="DH180" t="s">
        <v>5740</v>
      </c>
      <c r="DJ180">
        <v>177</v>
      </c>
      <c r="DK180">
        <f t="shared" si="169"/>
        <v>275</v>
      </c>
      <c r="DL180">
        <f t="shared" si="140"/>
        <v>0</v>
      </c>
      <c r="DM180">
        <f t="shared" si="141"/>
        <v>0</v>
      </c>
      <c r="DO180" t="s">
        <v>7009</v>
      </c>
      <c r="DQ180">
        <v>177</v>
      </c>
      <c r="DR180">
        <f t="shared" si="170"/>
        <v>543</v>
      </c>
      <c r="DS180">
        <f t="shared" si="142"/>
        <v>0</v>
      </c>
      <c r="DT180">
        <f t="shared" si="143"/>
        <v>0</v>
      </c>
      <c r="DV180" t="s">
        <v>8293</v>
      </c>
      <c r="DX180">
        <v>177</v>
      </c>
      <c r="DY180">
        <f t="shared" si="171"/>
        <v>366</v>
      </c>
      <c r="DZ180">
        <f t="shared" si="144"/>
        <v>0</v>
      </c>
      <c r="EA180">
        <f t="shared" si="145"/>
        <v>0</v>
      </c>
      <c r="EC180" t="s">
        <v>9555</v>
      </c>
      <c r="EE180">
        <v>177</v>
      </c>
      <c r="EF180">
        <f t="shared" si="172"/>
        <v>381</v>
      </c>
      <c r="EG180">
        <f t="shared" si="146"/>
        <v>0</v>
      </c>
      <c r="EH180">
        <f t="shared" si="147"/>
        <v>0</v>
      </c>
      <c r="EJ180" t="s">
        <v>10825</v>
      </c>
      <c r="EL180">
        <v>177</v>
      </c>
      <c r="EM180">
        <f t="shared" si="173"/>
        <v>164</v>
      </c>
      <c r="EN180">
        <f t="shared" si="148"/>
        <v>0</v>
      </c>
      <c r="EO180">
        <f t="shared" si="149"/>
        <v>0</v>
      </c>
      <c r="EQ180" t="s">
        <v>12100</v>
      </c>
      <c r="ES180">
        <v>177</v>
      </c>
      <c r="ET180">
        <f t="shared" si="174"/>
        <v>260</v>
      </c>
      <c r="EU180">
        <f t="shared" si="150"/>
        <v>0</v>
      </c>
      <c r="EV180">
        <f t="shared" si="151"/>
        <v>0</v>
      </c>
      <c r="EX180" t="s">
        <v>13357</v>
      </c>
      <c r="EZ180">
        <v>177</v>
      </c>
      <c r="FA180">
        <f t="shared" si="175"/>
        <v>-20</v>
      </c>
      <c r="FB180">
        <f t="shared" si="152"/>
        <v>0</v>
      </c>
      <c r="FC180">
        <f t="shared" si="153"/>
        <v>0</v>
      </c>
      <c r="FE180" t="s">
        <v>14577</v>
      </c>
      <c r="FG180">
        <v>177</v>
      </c>
      <c r="FH180">
        <f t="shared" si="176"/>
        <v>17</v>
      </c>
      <c r="FI180">
        <f t="shared" si="154"/>
        <v>0</v>
      </c>
      <c r="FJ180">
        <f t="shared" si="155"/>
        <v>0</v>
      </c>
      <c r="FL180" t="s">
        <v>15798</v>
      </c>
      <c r="FN180">
        <v>177</v>
      </c>
      <c r="FO180">
        <f t="shared" si="177"/>
        <v>-81</v>
      </c>
      <c r="FP180">
        <f t="shared" si="156"/>
        <v>0</v>
      </c>
      <c r="FQ180">
        <f t="shared" si="157"/>
        <v>0</v>
      </c>
      <c r="FS180" t="s">
        <v>17036</v>
      </c>
      <c r="FU180">
        <v>177</v>
      </c>
      <c r="FV180">
        <f t="shared" si="178"/>
        <v>431</v>
      </c>
      <c r="FW180">
        <f t="shared" si="158"/>
        <v>0</v>
      </c>
      <c r="FX180">
        <f t="shared" si="159"/>
        <v>0</v>
      </c>
      <c r="FZ180" t="s">
        <v>18380</v>
      </c>
      <c r="GB180">
        <v>177</v>
      </c>
      <c r="GC180">
        <f t="shared" si="179"/>
        <v>371</v>
      </c>
      <c r="GD180">
        <f t="shared" si="160"/>
        <v>0</v>
      </c>
      <c r="GE180">
        <f t="shared" si="161"/>
        <v>0</v>
      </c>
      <c r="GG180" t="s">
        <v>19687</v>
      </c>
    </row>
    <row r="181" spans="1:189" x14ac:dyDescent="0.4">
      <c r="A181" s="1">
        <v>43355</v>
      </c>
      <c r="B181" s="4">
        <v>739</v>
      </c>
      <c r="C181">
        <v>7</v>
      </c>
      <c r="D181">
        <v>3</v>
      </c>
      <c r="E181">
        <v>9</v>
      </c>
      <c r="F181">
        <v>5006</v>
      </c>
      <c r="G181">
        <v>2</v>
      </c>
      <c r="H181" t="s">
        <v>12</v>
      </c>
      <c r="I181">
        <f t="shared" si="130"/>
        <v>2018</v>
      </c>
      <c r="J181">
        <v>180</v>
      </c>
      <c r="K181">
        <f t="shared" si="131"/>
        <v>19</v>
      </c>
      <c r="T181">
        <v>180</v>
      </c>
      <c r="U181">
        <v>1</v>
      </c>
      <c r="V181">
        <v>7</v>
      </c>
      <c r="W181">
        <v>9</v>
      </c>
      <c r="X181">
        <f t="shared" si="180"/>
        <v>17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1</v>
      </c>
      <c r="BV181">
        <v>178</v>
      </c>
      <c r="CA181">
        <v>178</v>
      </c>
      <c r="CB181">
        <f t="shared" si="162"/>
        <v>343</v>
      </c>
      <c r="CC181">
        <f t="shared" si="163"/>
        <v>0</v>
      </c>
      <c r="CD181">
        <f t="shared" si="164"/>
        <v>0</v>
      </c>
      <c r="CF181" t="s">
        <v>247</v>
      </c>
      <c r="CH181">
        <v>178</v>
      </c>
      <c r="CI181">
        <f t="shared" si="165"/>
        <v>406</v>
      </c>
      <c r="CJ181">
        <f t="shared" si="132"/>
        <v>0</v>
      </c>
      <c r="CK181">
        <f t="shared" si="133"/>
        <v>0</v>
      </c>
      <c r="CM181" t="s">
        <v>1703</v>
      </c>
      <c r="CO181">
        <v>178</v>
      </c>
      <c r="CP181">
        <f t="shared" si="166"/>
        <v>325</v>
      </c>
      <c r="CQ181">
        <f t="shared" si="134"/>
        <v>0</v>
      </c>
      <c r="CR181">
        <f t="shared" si="135"/>
        <v>0</v>
      </c>
      <c r="CT181" t="s">
        <v>3084</v>
      </c>
      <c r="CV181">
        <v>178</v>
      </c>
      <c r="CW181">
        <f t="shared" si="167"/>
        <v>583</v>
      </c>
      <c r="CX181">
        <f t="shared" si="136"/>
        <v>0</v>
      </c>
      <c r="CY181">
        <f t="shared" si="137"/>
        <v>0</v>
      </c>
      <c r="DA181" t="s">
        <v>4427</v>
      </c>
      <c r="DC181">
        <v>178</v>
      </c>
      <c r="DD181">
        <f t="shared" si="168"/>
        <v>475</v>
      </c>
      <c r="DE181">
        <f t="shared" si="138"/>
        <v>0</v>
      </c>
      <c r="DF181">
        <f t="shared" si="139"/>
        <v>0</v>
      </c>
      <c r="DH181" t="s">
        <v>5741</v>
      </c>
      <c r="DJ181">
        <v>178</v>
      </c>
      <c r="DK181">
        <f t="shared" si="169"/>
        <v>438</v>
      </c>
      <c r="DL181">
        <f t="shared" si="140"/>
        <v>0</v>
      </c>
      <c r="DM181">
        <f t="shared" si="141"/>
        <v>0</v>
      </c>
      <c r="DO181" t="s">
        <v>7010</v>
      </c>
      <c r="DQ181">
        <v>178</v>
      </c>
      <c r="DR181">
        <f t="shared" si="170"/>
        <v>445</v>
      </c>
      <c r="DS181">
        <f t="shared" si="142"/>
        <v>0</v>
      </c>
      <c r="DT181">
        <f t="shared" si="143"/>
        <v>0</v>
      </c>
      <c r="DV181" t="s">
        <v>8294</v>
      </c>
      <c r="DX181">
        <v>178</v>
      </c>
      <c r="DY181">
        <f t="shared" si="171"/>
        <v>496</v>
      </c>
      <c r="DZ181">
        <f t="shared" si="144"/>
        <v>0</v>
      </c>
      <c r="EA181">
        <f t="shared" si="145"/>
        <v>0</v>
      </c>
      <c r="EC181" t="s">
        <v>9556</v>
      </c>
      <c r="EE181">
        <v>178</v>
      </c>
      <c r="EF181">
        <f t="shared" si="172"/>
        <v>552</v>
      </c>
      <c r="EG181">
        <f t="shared" si="146"/>
        <v>0</v>
      </c>
      <c r="EH181">
        <f t="shared" si="147"/>
        <v>0</v>
      </c>
      <c r="EJ181" t="s">
        <v>10826</v>
      </c>
      <c r="EL181">
        <v>178</v>
      </c>
      <c r="EM181">
        <f t="shared" si="173"/>
        <v>142</v>
      </c>
      <c r="EN181">
        <f t="shared" si="148"/>
        <v>0</v>
      </c>
      <c r="EO181">
        <f t="shared" si="149"/>
        <v>0</v>
      </c>
      <c r="EQ181" t="s">
        <v>12101</v>
      </c>
      <c r="ES181">
        <v>178</v>
      </c>
      <c r="ET181">
        <f t="shared" si="174"/>
        <v>219</v>
      </c>
      <c r="EU181">
        <f t="shared" si="150"/>
        <v>0</v>
      </c>
      <c r="EV181">
        <f t="shared" si="151"/>
        <v>0</v>
      </c>
      <c r="EX181" t="s">
        <v>13358</v>
      </c>
      <c r="EZ181">
        <v>178</v>
      </c>
      <c r="FA181">
        <f t="shared" si="175"/>
        <v>125</v>
      </c>
      <c r="FB181">
        <f t="shared" si="152"/>
        <v>0</v>
      </c>
      <c r="FC181">
        <f t="shared" si="153"/>
        <v>0</v>
      </c>
      <c r="FE181" t="s">
        <v>14578</v>
      </c>
      <c r="FG181">
        <v>178</v>
      </c>
      <c r="FH181">
        <f t="shared" si="176"/>
        <v>-3</v>
      </c>
      <c r="FI181">
        <f t="shared" si="154"/>
        <v>0</v>
      </c>
      <c r="FJ181">
        <f t="shared" si="155"/>
        <v>0</v>
      </c>
      <c r="FL181" t="s">
        <v>15799</v>
      </c>
      <c r="FN181">
        <v>178</v>
      </c>
      <c r="FO181">
        <f t="shared" si="177"/>
        <v>565</v>
      </c>
      <c r="FP181">
        <f t="shared" si="156"/>
        <v>0</v>
      </c>
      <c r="FQ181">
        <f t="shared" si="157"/>
        <v>0</v>
      </c>
      <c r="FS181" t="s">
        <v>17037</v>
      </c>
      <c r="FU181">
        <v>178</v>
      </c>
      <c r="FV181">
        <f t="shared" si="178"/>
        <v>247</v>
      </c>
      <c r="FW181">
        <f t="shared" si="158"/>
        <v>0</v>
      </c>
      <c r="FX181">
        <f t="shared" si="159"/>
        <v>0</v>
      </c>
      <c r="FZ181" t="s">
        <v>18381</v>
      </c>
      <c r="GB181">
        <v>178</v>
      </c>
      <c r="GC181">
        <f t="shared" si="179"/>
        <v>95</v>
      </c>
      <c r="GD181">
        <f t="shared" si="160"/>
        <v>0</v>
      </c>
      <c r="GE181">
        <f t="shared" si="161"/>
        <v>0</v>
      </c>
      <c r="GG181" t="s">
        <v>19688</v>
      </c>
    </row>
    <row r="182" spans="1:189" x14ac:dyDescent="0.4">
      <c r="A182" s="1">
        <v>43356</v>
      </c>
      <c r="B182" s="4">
        <v>704</v>
      </c>
      <c r="C182">
        <v>7</v>
      </c>
      <c r="D182">
        <v>0</v>
      </c>
      <c r="E182">
        <v>4</v>
      </c>
      <c r="F182">
        <v>5007</v>
      </c>
      <c r="G182">
        <v>3</v>
      </c>
      <c r="H182" t="s">
        <v>13</v>
      </c>
      <c r="I182">
        <f t="shared" si="130"/>
        <v>2018</v>
      </c>
      <c r="J182">
        <v>181</v>
      </c>
      <c r="K182">
        <f t="shared" si="131"/>
        <v>11</v>
      </c>
      <c r="T182">
        <v>181</v>
      </c>
      <c r="U182">
        <v>1</v>
      </c>
      <c r="V182">
        <v>8</v>
      </c>
      <c r="W182">
        <v>0</v>
      </c>
      <c r="X182">
        <f t="shared" si="180"/>
        <v>9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V182">
        <v>179</v>
      </c>
      <c r="CA182">
        <v>179</v>
      </c>
      <c r="CB182">
        <f t="shared" si="162"/>
        <v>464</v>
      </c>
      <c r="CC182">
        <f t="shared" si="163"/>
        <v>0</v>
      </c>
      <c r="CD182">
        <f t="shared" si="164"/>
        <v>0</v>
      </c>
      <c r="CF182" t="s">
        <v>248</v>
      </c>
      <c r="CH182">
        <v>179</v>
      </c>
      <c r="CI182">
        <f t="shared" si="165"/>
        <v>396</v>
      </c>
      <c r="CJ182">
        <f t="shared" si="132"/>
        <v>0</v>
      </c>
      <c r="CK182">
        <f t="shared" si="133"/>
        <v>0</v>
      </c>
      <c r="CM182" t="s">
        <v>1704</v>
      </c>
      <c r="CO182">
        <v>179</v>
      </c>
      <c r="CP182">
        <f t="shared" si="166"/>
        <v>293</v>
      </c>
      <c r="CQ182">
        <f t="shared" si="134"/>
        <v>0</v>
      </c>
      <c r="CR182">
        <f t="shared" si="135"/>
        <v>0</v>
      </c>
      <c r="CT182" t="s">
        <v>3085</v>
      </c>
      <c r="CV182">
        <v>179</v>
      </c>
      <c r="CW182">
        <f t="shared" si="167"/>
        <v>433</v>
      </c>
      <c r="CX182">
        <f t="shared" si="136"/>
        <v>0</v>
      </c>
      <c r="CY182">
        <f t="shared" si="137"/>
        <v>0</v>
      </c>
      <c r="DA182" t="s">
        <v>4428</v>
      </c>
      <c r="DC182">
        <v>179</v>
      </c>
      <c r="DD182">
        <f t="shared" si="168"/>
        <v>1097</v>
      </c>
      <c r="DE182">
        <f t="shared" si="138"/>
        <v>0</v>
      </c>
      <c r="DF182">
        <f t="shared" si="139"/>
        <v>0</v>
      </c>
      <c r="DH182" t="s">
        <v>5742</v>
      </c>
      <c r="DJ182">
        <v>179</v>
      </c>
      <c r="DK182">
        <f t="shared" si="169"/>
        <v>251</v>
      </c>
      <c r="DL182">
        <f t="shared" si="140"/>
        <v>0</v>
      </c>
      <c r="DM182">
        <f t="shared" si="141"/>
        <v>0</v>
      </c>
      <c r="DO182" t="s">
        <v>7011</v>
      </c>
      <c r="DQ182">
        <v>179</v>
      </c>
      <c r="DR182">
        <f t="shared" si="170"/>
        <v>889</v>
      </c>
      <c r="DS182">
        <f t="shared" si="142"/>
        <v>0</v>
      </c>
      <c r="DT182">
        <f t="shared" si="143"/>
        <v>0</v>
      </c>
      <c r="DV182" t="s">
        <v>8295</v>
      </c>
      <c r="DX182">
        <v>179</v>
      </c>
      <c r="DY182">
        <f t="shared" si="171"/>
        <v>374</v>
      </c>
      <c r="DZ182">
        <f t="shared" si="144"/>
        <v>0</v>
      </c>
      <c r="EA182">
        <f t="shared" si="145"/>
        <v>0</v>
      </c>
      <c r="EC182" t="s">
        <v>9557</v>
      </c>
      <c r="EE182">
        <v>179</v>
      </c>
      <c r="EF182">
        <f t="shared" si="172"/>
        <v>287</v>
      </c>
      <c r="EG182">
        <f t="shared" si="146"/>
        <v>0</v>
      </c>
      <c r="EH182">
        <f t="shared" si="147"/>
        <v>0</v>
      </c>
      <c r="EJ182" t="s">
        <v>10827</v>
      </c>
      <c r="EL182">
        <v>179</v>
      </c>
      <c r="EM182">
        <f t="shared" si="173"/>
        <v>366</v>
      </c>
      <c r="EN182">
        <f t="shared" si="148"/>
        <v>0</v>
      </c>
      <c r="EO182">
        <f t="shared" si="149"/>
        <v>0</v>
      </c>
      <c r="EQ182" t="s">
        <v>12102</v>
      </c>
      <c r="ES182">
        <v>179</v>
      </c>
      <c r="ET182">
        <f t="shared" si="174"/>
        <v>363</v>
      </c>
      <c r="EU182">
        <f t="shared" si="150"/>
        <v>0</v>
      </c>
      <c r="EV182">
        <f t="shared" si="151"/>
        <v>0</v>
      </c>
      <c r="EX182" t="s">
        <v>13359</v>
      </c>
      <c r="EZ182">
        <v>179</v>
      </c>
      <c r="FA182">
        <f t="shared" si="175"/>
        <v>304</v>
      </c>
      <c r="FB182">
        <f t="shared" si="152"/>
        <v>0</v>
      </c>
      <c r="FC182">
        <f t="shared" si="153"/>
        <v>0</v>
      </c>
      <c r="FE182" t="s">
        <v>14579</v>
      </c>
      <c r="FG182">
        <v>179</v>
      </c>
      <c r="FH182">
        <f t="shared" si="176"/>
        <v>359</v>
      </c>
      <c r="FI182">
        <f t="shared" si="154"/>
        <v>0</v>
      </c>
      <c r="FJ182">
        <f t="shared" si="155"/>
        <v>0</v>
      </c>
      <c r="FL182" t="s">
        <v>15800</v>
      </c>
      <c r="FN182">
        <v>179</v>
      </c>
      <c r="FO182">
        <f t="shared" si="177"/>
        <v>225</v>
      </c>
      <c r="FP182">
        <f t="shared" si="156"/>
        <v>0</v>
      </c>
      <c r="FQ182">
        <f t="shared" si="157"/>
        <v>0</v>
      </c>
      <c r="FS182" t="s">
        <v>17038</v>
      </c>
      <c r="FU182">
        <v>179</v>
      </c>
      <c r="FV182">
        <f t="shared" si="178"/>
        <v>276</v>
      </c>
      <c r="FW182">
        <f t="shared" si="158"/>
        <v>0</v>
      </c>
      <c r="FX182">
        <f t="shared" si="159"/>
        <v>0</v>
      </c>
      <c r="FZ182" t="s">
        <v>18382</v>
      </c>
      <c r="GB182">
        <v>179</v>
      </c>
      <c r="GC182">
        <f t="shared" si="179"/>
        <v>20</v>
      </c>
      <c r="GD182">
        <f t="shared" si="160"/>
        <v>0</v>
      </c>
      <c r="GE182">
        <f t="shared" si="161"/>
        <v>0</v>
      </c>
      <c r="GG182" t="s">
        <v>19689</v>
      </c>
    </row>
    <row r="183" spans="1:189" x14ac:dyDescent="0.4">
      <c r="A183" s="1">
        <v>43357</v>
      </c>
      <c r="B183" s="4">
        <v>589</v>
      </c>
      <c r="C183">
        <v>5</v>
      </c>
      <c r="D183">
        <v>8</v>
      </c>
      <c r="E183">
        <v>9</v>
      </c>
      <c r="F183">
        <v>5008</v>
      </c>
      <c r="G183">
        <v>4</v>
      </c>
      <c r="H183" t="s">
        <v>14</v>
      </c>
      <c r="I183">
        <f t="shared" si="130"/>
        <v>2018</v>
      </c>
      <c r="J183">
        <v>182</v>
      </c>
      <c r="K183">
        <f t="shared" si="131"/>
        <v>22</v>
      </c>
      <c r="T183">
        <v>182</v>
      </c>
      <c r="U183">
        <v>1</v>
      </c>
      <c r="V183">
        <v>8</v>
      </c>
      <c r="W183">
        <v>1</v>
      </c>
      <c r="X183">
        <f t="shared" si="180"/>
        <v>10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1</v>
      </c>
      <c r="BV183">
        <v>180</v>
      </c>
      <c r="CA183">
        <v>180</v>
      </c>
      <c r="CB183">
        <f t="shared" si="162"/>
        <v>118</v>
      </c>
      <c r="CC183">
        <f t="shared" si="163"/>
        <v>0</v>
      </c>
      <c r="CD183">
        <f t="shared" si="164"/>
        <v>0</v>
      </c>
      <c r="CF183" t="s">
        <v>249</v>
      </c>
      <c r="CH183">
        <v>180</v>
      </c>
      <c r="CI183">
        <f t="shared" si="165"/>
        <v>63</v>
      </c>
      <c r="CJ183">
        <f t="shared" si="132"/>
        <v>0</v>
      </c>
      <c r="CK183">
        <f t="shared" si="133"/>
        <v>0</v>
      </c>
      <c r="CM183" t="s">
        <v>1705</v>
      </c>
      <c r="CO183">
        <v>180</v>
      </c>
      <c r="CP183">
        <f t="shared" si="166"/>
        <v>224</v>
      </c>
      <c r="CQ183">
        <f t="shared" si="134"/>
        <v>0</v>
      </c>
      <c r="CR183">
        <f t="shared" si="135"/>
        <v>0</v>
      </c>
      <c r="CT183" t="s">
        <v>3086</v>
      </c>
      <c r="CV183">
        <v>180</v>
      </c>
      <c r="CW183">
        <f t="shared" si="167"/>
        <v>340</v>
      </c>
      <c r="CX183">
        <f t="shared" si="136"/>
        <v>0</v>
      </c>
      <c r="CY183">
        <f t="shared" si="137"/>
        <v>0</v>
      </c>
      <c r="DA183" t="s">
        <v>4429</v>
      </c>
      <c r="DC183">
        <v>180</v>
      </c>
      <c r="DD183">
        <f t="shared" si="168"/>
        <v>119</v>
      </c>
      <c r="DE183">
        <f t="shared" si="138"/>
        <v>0</v>
      </c>
      <c r="DF183">
        <f t="shared" si="139"/>
        <v>0</v>
      </c>
      <c r="DH183" t="s">
        <v>5743</v>
      </c>
      <c r="DJ183">
        <v>180</v>
      </c>
      <c r="DK183">
        <f t="shared" si="169"/>
        <v>142</v>
      </c>
      <c r="DL183">
        <f t="shared" si="140"/>
        <v>0</v>
      </c>
      <c r="DM183">
        <f t="shared" si="141"/>
        <v>0</v>
      </c>
      <c r="DO183" t="s">
        <v>7012</v>
      </c>
      <c r="DQ183">
        <v>180</v>
      </c>
      <c r="DR183">
        <f t="shared" si="170"/>
        <v>186</v>
      </c>
      <c r="DS183">
        <f t="shared" si="142"/>
        <v>0</v>
      </c>
      <c r="DT183">
        <f t="shared" si="143"/>
        <v>0</v>
      </c>
      <c r="DV183" t="s">
        <v>8296</v>
      </c>
      <c r="DX183">
        <v>180</v>
      </c>
      <c r="DY183">
        <f t="shared" si="171"/>
        <v>92</v>
      </c>
      <c r="DZ183">
        <f t="shared" si="144"/>
        <v>0</v>
      </c>
      <c r="EA183">
        <f t="shared" si="145"/>
        <v>0</v>
      </c>
      <c r="EC183" t="s">
        <v>9558</v>
      </c>
      <c r="EE183">
        <v>180</v>
      </c>
      <c r="EF183">
        <f t="shared" si="172"/>
        <v>239</v>
      </c>
      <c r="EG183">
        <f t="shared" si="146"/>
        <v>0</v>
      </c>
      <c r="EH183">
        <f t="shared" si="147"/>
        <v>0</v>
      </c>
      <c r="EJ183" t="s">
        <v>10828</v>
      </c>
      <c r="EL183">
        <v>180</v>
      </c>
      <c r="EM183">
        <f t="shared" si="173"/>
        <v>208</v>
      </c>
      <c r="EN183">
        <f t="shared" si="148"/>
        <v>0</v>
      </c>
      <c r="EO183">
        <f t="shared" si="149"/>
        <v>0</v>
      </c>
      <c r="EQ183" t="s">
        <v>12103</v>
      </c>
      <c r="ES183">
        <v>180</v>
      </c>
      <c r="ET183">
        <f t="shared" si="174"/>
        <v>287</v>
      </c>
      <c r="EU183">
        <f t="shared" si="150"/>
        <v>0</v>
      </c>
      <c r="EV183">
        <f t="shared" si="151"/>
        <v>0</v>
      </c>
      <c r="EX183" t="s">
        <v>13360</v>
      </c>
      <c r="EZ183">
        <v>180</v>
      </c>
      <c r="FA183">
        <f t="shared" si="175"/>
        <v>97</v>
      </c>
      <c r="FB183">
        <f t="shared" si="152"/>
        <v>0</v>
      </c>
      <c r="FC183">
        <f t="shared" si="153"/>
        <v>0</v>
      </c>
      <c r="FE183" t="s">
        <v>14580</v>
      </c>
      <c r="FG183">
        <v>180</v>
      </c>
      <c r="FH183">
        <f t="shared" si="176"/>
        <v>69</v>
      </c>
      <c r="FI183">
        <f t="shared" si="154"/>
        <v>0</v>
      </c>
      <c r="FJ183">
        <f t="shared" si="155"/>
        <v>0</v>
      </c>
      <c r="FL183" t="s">
        <v>15801</v>
      </c>
      <c r="FN183">
        <v>180</v>
      </c>
      <c r="FO183">
        <f t="shared" si="177"/>
        <v>302</v>
      </c>
      <c r="FP183">
        <f t="shared" si="156"/>
        <v>0</v>
      </c>
      <c r="FQ183">
        <f t="shared" si="157"/>
        <v>0</v>
      </c>
      <c r="FS183" t="s">
        <v>17039</v>
      </c>
      <c r="FU183">
        <v>180</v>
      </c>
      <c r="FV183">
        <f t="shared" si="178"/>
        <v>410</v>
      </c>
      <c r="FW183">
        <f t="shared" si="158"/>
        <v>0</v>
      </c>
      <c r="FX183">
        <f t="shared" si="159"/>
        <v>0</v>
      </c>
      <c r="FZ183" t="s">
        <v>18383</v>
      </c>
      <c r="GB183">
        <v>180</v>
      </c>
      <c r="GC183">
        <f t="shared" si="179"/>
        <v>589</v>
      </c>
      <c r="GD183">
        <f t="shared" si="160"/>
        <v>1</v>
      </c>
      <c r="GE183">
        <f t="shared" si="161"/>
        <v>1</v>
      </c>
      <c r="GG183" t="s">
        <v>19690</v>
      </c>
    </row>
    <row r="184" spans="1:189" x14ac:dyDescent="0.4">
      <c r="A184" s="1">
        <v>43360</v>
      </c>
      <c r="B184" s="4">
        <v>674</v>
      </c>
      <c r="C184">
        <v>6</v>
      </c>
      <c r="D184">
        <v>7</v>
      </c>
      <c r="E184">
        <v>4</v>
      </c>
      <c r="F184">
        <v>5009</v>
      </c>
      <c r="G184">
        <v>0</v>
      </c>
      <c r="H184" t="s">
        <v>10</v>
      </c>
      <c r="I184">
        <f t="shared" si="130"/>
        <v>2018</v>
      </c>
      <c r="J184">
        <v>183</v>
      </c>
      <c r="K184">
        <f t="shared" si="131"/>
        <v>17</v>
      </c>
      <c r="T184">
        <v>183</v>
      </c>
      <c r="U184">
        <v>1</v>
      </c>
      <c r="V184">
        <v>8</v>
      </c>
      <c r="W184">
        <v>2</v>
      </c>
      <c r="X184">
        <f t="shared" si="180"/>
        <v>11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0</v>
      </c>
      <c r="BT184">
        <v>0</v>
      </c>
      <c r="BV184">
        <v>181</v>
      </c>
      <c r="CA184">
        <v>181</v>
      </c>
      <c r="CB184">
        <f t="shared" si="162"/>
        <v>451</v>
      </c>
      <c r="CC184">
        <f t="shared" si="163"/>
        <v>0</v>
      </c>
      <c r="CD184">
        <f t="shared" si="164"/>
        <v>0</v>
      </c>
      <c r="CF184" t="s">
        <v>250</v>
      </c>
      <c r="CH184">
        <v>181</v>
      </c>
      <c r="CI184">
        <f t="shared" si="165"/>
        <v>557</v>
      </c>
      <c r="CJ184">
        <f t="shared" si="132"/>
        <v>0</v>
      </c>
      <c r="CK184">
        <f t="shared" si="133"/>
        <v>0</v>
      </c>
      <c r="CM184" t="s">
        <v>1706</v>
      </c>
      <c r="CO184">
        <v>181</v>
      </c>
      <c r="CP184">
        <f t="shared" si="166"/>
        <v>945</v>
      </c>
      <c r="CQ184">
        <f t="shared" si="134"/>
        <v>0</v>
      </c>
      <c r="CR184">
        <f t="shared" si="135"/>
        <v>0</v>
      </c>
      <c r="CT184" t="s">
        <v>3087</v>
      </c>
      <c r="CV184">
        <v>181</v>
      </c>
      <c r="CW184">
        <f t="shared" si="167"/>
        <v>978</v>
      </c>
      <c r="CX184">
        <f t="shared" si="136"/>
        <v>0</v>
      </c>
      <c r="CY184">
        <f t="shared" si="137"/>
        <v>0</v>
      </c>
      <c r="DA184" t="s">
        <v>4430</v>
      </c>
      <c r="DC184">
        <v>181</v>
      </c>
      <c r="DD184">
        <f t="shared" si="168"/>
        <v>1435</v>
      </c>
      <c r="DE184">
        <f t="shared" si="138"/>
        <v>0</v>
      </c>
      <c r="DF184">
        <f t="shared" si="139"/>
        <v>0</v>
      </c>
      <c r="DH184" t="s">
        <v>5744</v>
      </c>
      <c r="DJ184">
        <v>181</v>
      </c>
      <c r="DK184">
        <f t="shared" si="169"/>
        <v>563</v>
      </c>
      <c r="DL184">
        <f t="shared" si="140"/>
        <v>0</v>
      </c>
      <c r="DM184">
        <f t="shared" si="141"/>
        <v>0</v>
      </c>
      <c r="DO184" t="s">
        <v>7013</v>
      </c>
      <c r="DQ184">
        <v>181</v>
      </c>
      <c r="DR184">
        <f t="shared" si="170"/>
        <v>1119</v>
      </c>
      <c r="DS184">
        <f t="shared" si="142"/>
        <v>0</v>
      </c>
      <c r="DT184">
        <f t="shared" si="143"/>
        <v>0</v>
      </c>
      <c r="DV184" t="s">
        <v>8297</v>
      </c>
      <c r="DX184">
        <v>181</v>
      </c>
      <c r="DY184">
        <f t="shared" si="171"/>
        <v>828</v>
      </c>
      <c r="DZ184">
        <f t="shared" si="144"/>
        <v>0</v>
      </c>
      <c r="EA184">
        <f t="shared" si="145"/>
        <v>0</v>
      </c>
      <c r="EC184" t="s">
        <v>9559</v>
      </c>
      <c r="EE184">
        <v>181</v>
      </c>
      <c r="EF184">
        <f t="shared" si="172"/>
        <v>953</v>
      </c>
      <c r="EG184">
        <f t="shared" si="146"/>
        <v>0</v>
      </c>
      <c r="EH184">
        <f t="shared" si="147"/>
        <v>0</v>
      </c>
      <c r="EJ184" t="s">
        <v>10829</v>
      </c>
      <c r="EL184">
        <v>181</v>
      </c>
      <c r="EM184">
        <f t="shared" si="173"/>
        <v>380</v>
      </c>
      <c r="EN184">
        <f t="shared" si="148"/>
        <v>0</v>
      </c>
      <c r="EO184">
        <f t="shared" si="149"/>
        <v>0</v>
      </c>
      <c r="EQ184" t="s">
        <v>12104</v>
      </c>
      <c r="ES184">
        <v>181</v>
      </c>
      <c r="ET184">
        <f t="shared" si="174"/>
        <v>484</v>
      </c>
      <c r="EU184">
        <f t="shared" si="150"/>
        <v>0</v>
      </c>
      <c r="EV184">
        <f t="shared" si="151"/>
        <v>0</v>
      </c>
      <c r="EX184" t="s">
        <v>13361</v>
      </c>
      <c r="EZ184">
        <v>181</v>
      </c>
      <c r="FA184">
        <f t="shared" si="175"/>
        <v>378</v>
      </c>
      <c r="FB184">
        <f t="shared" si="152"/>
        <v>0</v>
      </c>
      <c r="FC184">
        <f t="shared" si="153"/>
        <v>0</v>
      </c>
      <c r="FE184" t="s">
        <v>14581</v>
      </c>
      <c r="FG184">
        <v>181</v>
      </c>
      <c r="FH184">
        <f t="shared" si="176"/>
        <v>361</v>
      </c>
      <c r="FI184">
        <f t="shared" si="154"/>
        <v>0</v>
      </c>
      <c r="FJ184">
        <f t="shared" si="155"/>
        <v>0</v>
      </c>
      <c r="FL184" t="s">
        <v>15802</v>
      </c>
      <c r="FN184">
        <v>181</v>
      </c>
      <c r="FO184">
        <f t="shared" si="177"/>
        <v>137</v>
      </c>
      <c r="FP184">
        <f t="shared" si="156"/>
        <v>0</v>
      </c>
      <c r="FQ184">
        <f t="shared" si="157"/>
        <v>0</v>
      </c>
      <c r="FS184" t="s">
        <v>17040</v>
      </c>
      <c r="FU184">
        <v>181</v>
      </c>
      <c r="FV184">
        <f t="shared" si="178"/>
        <v>219</v>
      </c>
      <c r="FW184">
        <f t="shared" si="158"/>
        <v>0</v>
      </c>
      <c r="FX184">
        <f t="shared" si="159"/>
        <v>0</v>
      </c>
      <c r="FZ184" t="s">
        <v>18384</v>
      </c>
      <c r="GB184">
        <v>181</v>
      </c>
      <c r="GC184">
        <f t="shared" si="179"/>
        <v>-34</v>
      </c>
      <c r="GD184">
        <f t="shared" si="160"/>
        <v>0</v>
      </c>
      <c r="GE184">
        <f t="shared" si="161"/>
        <v>0</v>
      </c>
      <c r="GG184" t="s">
        <v>19691</v>
      </c>
    </row>
    <row r="185" spans="1:189" x14ac:dyDescent="0.4">
      <c r="A185" s="1">
        <v>43361</v>
      </c>
      <c r="B185" s="4">
        <v>960</v>
      </c>
      <c r="C185">
        <v>9</v>
      </c>
      <c r="D185">
        <v>6</v>
      </c>
      <c r="E185">
        <v>0</v>
      </c>
      <c r="F185">
        <v>5010</v>
      </c>
      <c r="G185">
        <v>1</v>
      </c>
      <c r="H185" t="s">
        <v>11</v>
      </c>
      <c r="I185">
        <f t="shared" si="130"/>
        <v>2018</v>
      </c>
      <c r="J185">
        <v>184</v>
      </c>
      <c r="K185">
        <f t="shared" si="131"/>
        <v>15</v>
      </c>
      <c r="T185">
        <v>184</v>
      </c>
      <c r="U185">
        <v>1</v>
      </c>
      <c r="V185">
        <v>8</v>
      </c>
      <c r="W185">
        <v>3</v>
      </c>
      <c r="X185">
        <f t="shared" si="180"/>
        <v>12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V185">
        <v>182</v>
      </c>
      <c r="CA185">
        <v>182</v>
      </c>
      <c r="CB185">
        <f t="shared" si="162"/>
        <v>453</v>
      </c>
      <c r="CC185">
        <f t="shared" si="163"/>
        <v>0</v>
      </c>
      <c r="CD185">
        <f t="shared" si="164"/>
        <v>0</v>
      </c>
      <c r="CF185" t="s">
        <v>251</v>
      </c>
      <c r="CH185">
        <v>182</v>
      </c>
      <c r="CI185">
        <f t="shared" si="165"/>
        <v>48</v>
      </c>
      <c r="CJ185">
        <f t="shared" si="132"/>
        <v>0</v>
      </c>
      <c r="CK185">
        <f t="shared" si="133"/>
        <v>0</v>
      </c>
      <c r="CM185" t="s">
        <v>1707</v>
      </c>
      <c r="CO185">
        <v>182</v>
      </c>
      <c r="CP185">
        <f t="shared" si="166"/>
        <v>350</v>
      </c>
      <c r="CQ185">
        <f t="shared" si="134"/>
        <v>0</v>
      </c>
      <c r="CR185">
        <f t="shared" si="135"/>
        <v>0</v>
      </c>
      <c r="CT185" t="s">
        <v>3088</v>
      </c>
      <c r="CV185">
        <v>182</v>
      </c>
      <c r="CW185">
        <f t="shared" si="167"/>
        <v>524</v>
      </c>
      <c r="CX185">
        <f t="shared" si="136"/>
        <v>0</v>
      </c>
      <c r="CY185">
        <f t="shared" si="137"/>
        <v>0</v>
      </c>
      <c r="DA185" t="s">
        <v>4431</v>
      </c>
      <c r="DC185">
        <v>182</v>
      </c>
      <c r="DD185">
        <f t="shared" si="168"/>
        <v>437</v>
      </c>
      <c r="DE185">
        <f t="shared" si="138"/>
        <v>0</v>
      </c>
      <c r="DF185">
        <f t="shared" si="139"/>
        <v>0</v>
      </c>
      <c r="DH185" t="s">
        <v>5745</v>
      </c>
      <c r="DJ185">
        <v>182</v>
      </c>
      <c r="DK185">
        <f t="shared" si="169"/>
        <v>329</v>
      </c>
      <c r="DL185">
        <f t="shared" si="140"/>
        <v>0</v>
      </c>
      <c r="DM185">
        <f t="shared" si="141"/>
        <v>0</v>
      </c>
      <c r="DO185" t="s">
        <v>7014</v>
      </c>
      <c r="DQ185">
        <v>182</v>
      </c>
      <c r="DR185">
        <f t="shared" si="170"/>
        <v>481</v>
      </c>
      <c r="DS185">
        <f t="shared" si="142"/>
        <v>0</v>
      </c>
      <c r="DT185">
        <f t="shared" si="143"/>
        <v>0</v>
      </c>
      <c r="DV185" t="s">
        <v>8298</v>
      </c>
      <c r="DX185">
        <v>182</v>
      </c>
      <c r="DY185">
        <f t="shared" si="171"/>
        <v>405</v>
      </c>
      <c r="DZ185">
        <f t="shared" si="144"/>
        <v>0</v>
      </c>
      <c r="EA185">
        <f t="shared" si="145"/>
        <v>0</v>
      </c>
      <c r="EC185" t="s">
        <v>9560</v>
      </c>
      <c r="EE185">
        <v>182</v>
      </c>
      <c r="EF185">
        <f t="shared" si="172"/>
        <v>445</v>
      </c>
      <c r="EG185">
        <f t="shared" si="146"/>
        <v>0</v>
      </c>
      <c r="EH185">
        <f t="shared" si="147"/>
        <v>0</v>
      </c>
      <c r="EJ185" t="s">
        <v>10830</v>
      </c>
      <c r="EL185">
        <v>182</v>
      </c>
      <c r="EM185">
        <f t="shared" si="173"/>
        <v>302</v>
      </c>
      <c r="EN185">
        <f t="shared" si="148"/>
        <v>0</v>
      </c>
      <c r="EO185">
        <f t="shared" si="149"/>
        <v>0</v>
      </c>
      <c r="EQ185" t="s">
        <v>12105</v>
      </c>
      <c r="ES185">
        <v>182</v>
      </c>
      <c r="ET185">
        <f t="shared" si="174"/>
        <v>370</v>
      </c>
      <c r="EU185">
        <f t="shared" si="150"/>
        <v>0</v>
      </c>
      <c r="EV185">
        <f t="shared" si="151"/>
        <v>0</v>
      </c>
      <c r="EX185" t="s">
        <v>13362</v>
      </c>
      <c r="EZ185">
        <v>182</v>
      </c>
      <c r="FA185">
        <f t="shared" si="175"/>
        <v>297</v>
      </c>
      <c r="FB185">
        <f t="shared" si="152"/>
        <v>0</v>
      </c>
      <c r="FC185">
        <f t="shared" si="153"/>
        <v>0</v>
      </c>
      <c r="FE185" t="s">
        <v>14582</v>
      </c>
      <c r="FG185">
        <v>182</v>
      </c>
      <c r="FH185">
        <f t="shared" si="176"/>
        <v>429</v>
      </c>
      <c r="FI185">
        <f t="shared" si="154"/>
        <v>0</v>
      </c>
      <c r="FJ185">
        <f t="shared" si="155"/>
        <v>0</v>
      </c>
      <c r="FL185" t="s">
        <v>15803</v>
      </c>
      <c r="FN185">
        <v>182</v>
      </c>
      <c r="FO185">
        <f t="shared" si="177"/>
        <v>205</v>
      </c>
      <c r="FP185">
        <f t="shared" si="156"/>
        <v>0</v>
      </c>
      <c r="FQ185">
        <f t="shared" si="157"/>
        <v>0</v>
      </c>
      <c r="FS185" t="s">
        <v>17041</v>
      </c>
      <c r="FU185">
        <v>182</v>
      </c>
      <c r="FV185">
        <f t="shared" si="178"/>
        <v>167</v>
      </c>
      <c r="FW185">
        <f t="shared" si="158"/>
        <v>0</v>
      </c>
      <c r="FX185">
        <f t="shared" si="159"/>
        <v>0</v>
      </c>
      <c r="FZ185" t="s">
        <v>18385</v>
      </c>
      <c r="GB185">
        <v>182</v>
      </c>
      <c r="GC185">
        <f t="shared" si="179"/>
        <v>140</v>
      </c>
      <c r="GD185">
        <f t="shared" si="160"/>
        <v>0</v>
      </c>
      <c r="GE185">
        <f t="shared" si="161"/>
        <v>0</v>
      </c>
      <c r="GG185" t="s">
        <v>19692</v>
      </c>
    </row>
    <row r="186" spans="1:189" x14ac:dyDescent="0.4">
      <c r="A186" s="1">
        <v>43362</v>
      </c>
      <c r="B186" s="4">
        <v>46</v>
      </c>
      <c r="C186">
        <v>0</v>
      </c>
      <c r="D186">
        <v>4</v>
      </c>
      <c r="E186">
        <v>6</v>
      </c>
      <c r="F186">
        <v>5011</v>
      </c>
      <c r="G186">
        <v>2</v>
      </c>
      <c r="H186" t="s">
        <v>12</v>
      </c>
      <c r="I186">
        <f t="shared" si="130"/>
        <v>2018</v>
      </c>
      <c r="J186">
        <v>185</v>
      </c>
      <c r="K186">
        <f t="shared" si="131"/>
        <v>10</v>
      </c>
      <c r="T186">
        <v>185</v>
      </c>
      <c r="U186">
        <v>1</v>
      </c>
      <c r="V186">
        <v>8</v>
      </c>
      <c r="W186">
        <v>4</v>
      </c>
      <c r="X186">
        <f t="shared" si="180"/>
        <v>13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0</v>
      </c>
      <c r="BV186">
        <v>183</v>
      </c>
      <c r="CA186">
        <v>183</v>
      </c>
      <c r="CB186">
        <f t="shared" si="162"/>
        <v>195</v>
      </c>
      <c r="CC186">
        <f t="shared" si="163"/>
        <v>0</v>
      </c>
      <c r="CD186">
        <f t="shared" si="164"/>
        <v>0</v>
      </c>
      <c r="CF186" t="s">
        <v>252</v>
      </c>
      <c r="CH186">
        <v>183</v>
      </c>
      <c r="CI186">
        <f t="shared" si="165"/>
        <v>214</v>
      </c>
      <c r="CJ186">
        <f t="shared" si="132"/>
        <v>0</v>
      </c>
      <c r="CK186">
        <f t="shared" si="133"/>
        <v>0</v>
      </c>
      <c r="CM186" t="s">
        <v>1708</v>
      </c>
      <c r="CO186">
        <v>183</v>
      </c>
      <c r="CP186">
        <f t="shared" si="166"/>
        <v>224</v>
      </c>
      <c r="CQ186">
        <f t="shared" si="134"/>
        <v>0</v>
      </c>
      <c r="CR186">
        <f t="shared" si="135"/>
        <v>0</v>
      </c>
      <c r="CT186" t="s">
        <v>3089</v>
      </c>
      <c r="CV186">
        <v>183</v>
      </c>
      <c r="CW186">
        <f t="shared" si="167"/>
        <v>426</v>
      </c>
      <c r="CX186">
        <f t="shared" si="136"/>
        <v>0</v>
      </c>
      <c r="CY186">
        <f t="shared" si="137"/>
        <v>0</v>
      </c>
      <c r="DA186" t="s">
        <v>4432</v>
      </c>
      <c r="DC186">
        <v>183</v>
      </c>
      <c r="DD186">
        <f t="shared" si="168"/>
        <v>6</v>
      </c>
      <c r="DE186">
        <f t="shared" si="138"/>
        <v>0</v>
      </c>
      <c r="DF186">
        <f t="shared" si="139"/>
        <v>0</v>
      </c>
      <c r="DH186" t="s">
        <v>5746</v>
      </c>
      <c r="DJ186">
        <v>183</v>
      </c>
      <c r="DK186">
        <f t="shared" si="169"/>
        <v>232</v>
      </c>
      <c r="DL186">
        <f t="shared" si="140"/>
        <v>0</v>
      </c>
      <c r="DM186">
        <f t="shared" si="141"/>
        <v>0</v>
      </c>
      <c r="DO186" t="s">
        <v>7015</v>
      </c>
      <c r="DQ186">
        <v>183</v>
      </c>
      <c r="DR186">
        <f t="shared" si="170"/>
        <v>190</v>
      </c>
      <c r="DS186">
        <f t="shared" si="142"/>
        <v>0</v>
      </c>
      <c r="DT186">
        <f t="shared" si="143"/>
        <v>0</v>
      </c>
      <c r="DV186" t="s">
        <v>8299</v>
      </c>
      <c r="DX186">
        <v>183</v>
      </c>
      <c r="DY186">
        <f t="shared" si="171"/>
        <v>188</v>
      </c>
      <c r="DZ186">
        <f t="shared" si="144"/>
        <v>0</v>
      </c>
      <c r="EA186">
        <f t="shared" si="145"/>
        <v>0</v>
      </c>
      <c r="EC186" t="s">
        <v>9561</v>
      </c>
      <c r="EE186">
        <v>183</v>
      </c>
      <c r="EF186">
        <f t="shared" si="172"/>
        <v>367</v>
      </c>
      <c r="EG186">
        <f t="shared" si="146"/>
        <v>0</v>
      </c>
      <c r="EH186">
        <f t="shared" si="147"/>
        <v>0</v>
      </c>
      <c r="EJ186" t="s">
        <v>10831</v>
      </c>
      <c r="EL186">
        <v>183</v>
      </c>
      <c r="EM186">
        <f t="shared" si="173"/>
        <v>385</v>
      </c>
      <c r="EN186">
        <f t="shared" si="148"/>
        <v>0</v>
      </c>
      <c r="EO186">
        <f t="shared" si="149"/>
        <v>0</v>
      </c>
      <c r="EQ186" t="s">
        <v>12106</v>
      </c>
      <c r="ES186">
        <v>183</v>
      </c>
      <c r="ET186">
        <f t="shared" si="174"/>
        <v>426</v>
      </c>
      <c r="EU186">
        <f t="shared" si="150"/>
        <v>0</v>
      </c>
      <c r="EV186">
        <f t="shared" si="151"/>
        <v>0</v>
      </c>
      <c r="EX186" t="s">
        <v>4432</v>
      </c>
      <c r="EZ186">
        <v>183</v>
      </c>
      <c r="FA186">
        <f t="shared" si="175"/>
        <v>257</v>
      </c>
      <c r="FB186">
        <f t="shared" si="152"/>
        <v>0</v>
      </c>
      <c r="FC186">
        <f t="shared" si="153"/>
        <v>0</v>
      </c>
      <c r="FE186" t="s">
        <v>14583</v>
      </c>
      <c r="FG186">
        <v>183</v>
      </c>
      <c r="FH186">
        <f t="shared" si="176"/>
        <v>178</v>
      </c>
      <c r="FI186">
        <f t="shared" si="154"/>
        <v>0</v>
      </c>
      <c r="FJ186">
        <f t="shared" si="155"/>
        <v>0</v>
      </c>
      <c r="FL186" t="s">
        <v>15804</v>
      </c>
      <c r="FN186">
        <v>183</v>
      </c>
      <c r="FO186">
        <f t="shared" si="177"/>
        <v>401</v>
      </c>
      <c r="FP186">
        <f t="shared" si="156"/>
        <v>0</v>
      </c>
      <c r="FQ186">
        <f t="shared" si="157"/>
        <v>0</v>
      </c>
      <c r="FS186" t="s">
        <v>17042</v>
      </c>
      <c r="FU186">
        <v>183</v>
      </c>
      <c r="FV186">
        <f t="shared" si="178"/>
        <v>105</v>
      </c>
      <c r="FW186">
        <f t="shared" si="158"/>
        <v>0</v>
      </c>
      <c r="FX186">
        <f t="shared" si="159"/>
        <v>0</v>
      </c>
      <c r="FZ186" t="s">
        <v>18386</v>
      </c>
      <c r="GB186">
        <v>183</v>
      </c>
      <c r="GC186">
        <f t="shared" si="179"/>
        <v>186</v>
      </c>
      <c r="GD186">
        <f t="shared" si="160"/>
        <v>0</v>
      </c>
      <c r="GE186">
        <f t="shared" si="161"/>
        <v>0</v>
      </c>
      <c r="GG186" t="s">
        <v>19693</v>
      </c>
    </row>
    <row r="187" spans="1:189" x14ac:dyDescent="0.4">
      <c r="A187" s="1">
        <v>43363</v>
      </c>
      <c r="B187" s="4">
        <v>234</v>
      </c>
      <c r="C187">
        <v>2</v>
      </c>
      <c r="D187">
        <v>3</v>
      </c>
      <c r="E187">
        <v>4</v>
      </c>
      <c r="F187">
        <v>5012</v>
      </c>
      <c r="G187">
        <v>3</v>
      </c>
      <c r="H187" t="s">
        <v>13</v>
      </c>
      <c r="I187">
        <f t="shared" si="130"/>
        <v>2018</v>
      </c>
      <c r="J187">
        <v>186</v>
      </c>
      <c r="K187">
        <f t="shared" si="131"/>
        <v>9</v>
      </c>
      <c r="T187">
        <v>186</v>
      </c>
      <c r="U187">
        <v>1</v>
      </c>
      <c r="V187">
        <v>8</v>
      </c>
      <c r="W187">
        <v>5</v>
      </c>
      <c r="X187">
        <f t="shared" si="180"/>
        <v>14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V187">
        <v>184</v>
      </c>
      <c r="CA187">
        <v>184</v>
      </c>
      <c r="CB187">
        <f t="shared" si="162"/>
        <v>578</v>
      </c>
      <c r="CC187">
        <f t="shared" si="163"/>
        <v>0</v>
      </c>
      <c r="CD187">
        <f t="shared" si="164"/>
        <v>0</v>
      </c>
      <c r="CF187" t="s">
        <v>253</v>
      </c>
      <c r="CH187">
        <v>184</v>
      </c>
      <c r="CI187">
        <f t="shared" si="165"/>
        <v>770</v>
      </c>
      <c r="CJ187">
        <f t="shared" si="132"/>
        <v>0</v>
      </c>
      <c r="CK187">
        <f t="shared" si="133"/>
        <v>0</v>
      </c>
      <c r="CM187" t="s">
        <v>1709</v>
      </c>
      <c r="CO187">
        <v>184</v>
      </c>
      <c r="CP187">
        <f t="shared" si="166"/>
        <v>631</v>
      </c>
      <c r="CQ187">
        <f t="shared" si="134"/>
        <v>0</v>
      </c>
      <c r="CR187">
        <f t="shared" si="135"/>
        <v>0</v>
      </c>
      <c r="CT187" t="s">
        <v>3090</v>
      </c>
      <c r="CV187">
        <v>184</v>
      </c>
      <c r="CW187">
        <f t="shared" si="167"/>
        <v>498</v>
      </c>
      <c r="CX187">
        <f t="shared" si="136"/>
        <v>0</v>
      </c>
      <c r="CY187">
        <f t="shared" si="137"/>
        <v>0</v>
      </c>
      <c r="DA187" t="s">
        <v>4433</v>
      </c>
      <c r="DC187">
        <v>184</v>
      </c>
      <c r="DD187">
        <f t="shared" si="168"/>
        <v>420</v>
      </c>
      <c r="DE187">
        <f t="shared" si="138"/>
        <v>0</v>
      </c>
      <c r="DF187">
        <f t="shared" si="139"/>
        <v>0</v>
      </c>
      <c r="DH187" t="s">
        <v>5747</v>
      </c>
      <c r="DJ187">
        <v>184</v>
      </c>
      <c r="DK187">
        <f t="shared" si="169"/>
        <v>340</v>
      </c>
      <c r="DL187">
        <f t="shared" si="140"/>
        <v>0</v>
      </c>
      <c r="DM187">
        <f t="shared" si="141"/>
        <v>0</v>
      </c>
      <c r="DO187" t="s">
        <v>7016</v>
      </c>
      <c r="DQ187">
        <v>184</v>
      </c>
      <c r="DR187">
        <f t="shared" si="170"/>
        <v>583</v>
      </c>
      <c r="DS187">
        <f t="shared" si="142"/>
        <v>0</v>
      </c>
      <c r="DT187">
        <f t="shared" si="143"/>
        <v>0</v>
      </c>
      <c r="DV187" t="s">
        <v>8300</v>
      </c>
      <c r="DX187">
        <v>184</v>
      </c>
      <c r="DY187">
        <f t="shared" si="171"/>
        <v>484</v>
      </c>
      <c r="DZ187">
        <f t="shared" si="144"/>
        <v>0</v>
      </c>
      <c r="EA187">
        <f t="shared" si="145"/>
        <v>0</v>
      </c>
      <c r="EC187" t="s">
        <v>9562</v>
      </c>
      <c r="EE187">
        <v>184</v>
      </c>
      <c r="EF187">
        <f t="shared" si="172"/>
        <v>501</v>
      </c>
      <c r="EG187">
        <f t="shared" si="146"/>
        <v>0</v>
      </c>
      <c r="EH187">
        <f t="shared" si="147"/>
        <v>0</v>
      </c>
      <c r="EJ187" t="s">
        <v>10832</v>
      </c>
      <c r="EL187">
        <v>184</v>
      </c>
      <c r="EM187">
        <f t="shared" si="173"/>
        <v>959</v>
      </c>
      <c r="EN187">
        <f t="shared" si="148"/>
        <v>0</v>
      </c>
      <c r="EO187">
        <f t="shared" si="149"/>
        <v>0</v>
      </c>
      <c r="EQ187" t="s">
        <v>12107</v>
      </c>
      <c r="ES187">
        <v>184</v>
      </c>
      <c r="ET187">
        <f t="shared" si="174"/>
        <v>944</v>
      </c>
      <c r="EU187">
        <f t="shared" si="150"/>
        <v>0</v>
      </c>
      <c r="EV187">
        <f t="shared" si="151"/>
        <v>0</v>
      </c>
      <c r="EX187" t="s">
        <v>13363</v>
      </c>
      <c r="EZ187">
        <v>184</v>
      </c>
      <c r="FA187">
        <f t="shared" si="175"/>
        <v>958</v>
      </c>
      <c r="FB187">
        <f t="shared" si="152"/>
        <v>0</v>
      </c>
      <c r="FC187">
        <f t="shared" si="153"/>
        <v>0</v>
      </c>
      <c r="FE187" t="s">
        <v>14584</v>
      </c>
      <c r="FG187">
        <v>184</v>
      </c>
      <c r="FH187">
        <f t="shared" si="176"/>
        <v>960</v>
      </c>
      <c r="FI187">
        <f t="shared" si="154"/>
        <v>0</v>
      </c>
      <c r="FJ187">
        <f t="shared" si="155"/>
        <v>0</v>
      </c>
      <c r="FL187" t="s">
        <v>15805</v>
      </c>
      <c r="FN187">
        <v>184</v>
      </c>
      <c r="FO187">
        <f t="shared" si="177"/>
        <v>330</v>
      </c>
      <c r="FP187">
        <f t="shared" si="156"/>
        <v>0</v>
      </c>
      <c r="FQ187">
        <f t="shared" si="157"/>
        <v>0</v>
      </c>
      <c r="FS187" t="s">
        <v>17043</v>
      </c>
      <c r="FU187">
        <v>184</v>
      </c>
      <c r="FV187">
        <f t="shared" si="178"/>
        <v>310</v>
      </c>
      <c r="FW187">
        <f t="shared" si="158"/>
        <v>0</v>
      </c>
      <c r="FX187">
        <f t="shared" si="159"/>
        <v>0</v>
      </c>
      <c r="FZ187" t="s">
        <v>18387</v>
      </c>
      <c r="GB187">
        <v>184</v>
      </c>
      <c r="GC187">
        <f t="shared" si="179"/>
        <v>234</v>
      </c>
      <c r="GD187">
        <f t="shared" si="160"/>
        <v>1</v>
      </c>
      <c r="GE187">
        <f t="shared" si="161"/>
        <v>1</v>
      </c>
      <c r="GG187" t="s">
        <v>19694</v>
      </c>
    </row>
    <row r="188" spans="1:189" x14ac:dyDescent="0.4">
      <c r="A188" s="1">
        <v>43364</v>
      </c>
      <c r="B188" s="4">
        <v>681</v>
      </c>
      <c r="C188">
        <v>6</v>
      </c>
      <c r="D188">
        <v>8</v>
      </c>
      <c r="E188">
        <v>1</v>
      </c>
      <c r="F188">
        <v>5013</v>
      </c>
      <c r="G188">
        <v>4</v>
      </c>
      <c r="H188" t="s">
        <v>14</v>
      </c>
      <c r="I188">
        <f t="shared" si="130"/>
        <v>2018</v>
      </c>
      <c r="J188">
        <v>187</v>
      </c>
      <c r="K188">
        <f t="shared" si="131"/>
        <v>15</v>
      </c>
      <c r="T188">
        <v>187</v>
      </c>
      <c r="U188">
        <v>1</v>
      </c>
      <c r="V188">
        <v>8</v>
      </c>
      <c r="W188">
        <v>6</v>
      </c>
      <c r="X188">
        <f t="shared" si="180"/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V188">
        <v>185</v>
      </c>
      <c r="CA188">
        <v>185</v>
      </c>
      <c r="CB188">
        <f t="shared" si="162"/>
        <v>603</v>
      </c>
      <c r="CC188">
        <f t="shared" si="163"/>
        <v>0</v>
      </c>
      <c r="CD188">
        <f t="shared" si="164"/>
        <v>0</v>
      </c>
      <c r="CF188" t="s">
        <v>254</v>
      </c>
      <c r="CH188">
        <v>185</v>
      </c>
      <c r="CI188">
        <f t="shared" si="165"/>
        <v>448</v>
      </c>
      <c r="CJ188">
        <f t="shared" si="132"/>
        <v>0</v>
      </c>
      <c r="CK188">
        <f t="shared" si="133"/>
        <v>0</v>
      </c>
      <c r="CM188" t="s">
        <v>1710</v>
      </c>
      <c r="CO188">
        <v>185</v>
      </c>
      <c r="CP188">
        <f t="shared" si="166"/>
        <v>465</v>
      </c>
      <c r="CQ188">
        <f t="shared" si="134"/>
        <v>0</v>
      </c>
      <c r="CR188">
        <f t="shared" si="135"/>
        <v>0</v>
      </c>
      <c r="CT188" t="s">
        <v>3091</v>
      </c>
      <c r="CV188">
        <v>185</v>
      </c>
      <c r="CW188">
        <f t="shared" si="167"/>
        <v>226</v>
      </c>
      <c r="CX188">
        <f t="shared" si="136"/>
        <v>0</v>
      </c>
      <c r="CY188">
        <f t="shared" si="137"/>
        <v>0</v>
      </c>
      <c r="DA188" t="s">
        <v>4434</v>
      </c>
      <c r="DC188">
        <v>185</v>
      </c>
      <c r="DD188">
        <f t="shared" si="168"/>
        <v>216</v>
      </c>
      <c r="DE188">
        <f t="shared" si="138"/>
        <v>0</v>
      </c>
      <c r="DF188">
        <f t="shared" si="139"/>
        <v>0</v>
      </c>
      <c r="DH188" t="s">
        <v>5748</v>
      </c>
      <c r="DJ188">
        <v>185</v>
      </c>
      <c r="DK188">
        <f t="shared" si="169"/>
        <v>236</v>
      </c>
      <c r="DL188">
        <f t="shared" si="140"/>
        <v>0</v>
      </c>
      <c r="DM188">
        <f t="shared" si="141"/>
        <v>0</v>
      </c>
      <c r="DO188" t="s">
        <v>7017</v>
      </c>
      <c r="DQ188">
        <v>185</v>
      </c>
      <c r="DR188">
        <f t="shared" si="170"/>
        <v>317</v>
      </c>
      <c r="DS188">
        <f t="shared" si="142"/>
        <v>0</v>
      </c>
      <c r="DT188">
        <f t="shared" si="143"/>
        <v>0</v>
      </c>
      <c r="DV188" t="s">
        <v>8301</v>
      </c>
      <c r="DX188">
        <v>185</v>
      </c>
      <c r="DY188">
        <f t="shared" si="171"/>
        <v>192</v>
      </c>
      <c r="DZ188">
        <f t="shared" si="144"/>
        <v>0</v>
      </c>
      <c r="EA188">
        <f t="shared" si="145"/>
        <v>0</v>
      </c>
      <c r="EC188" t="s">
        <v>9563</v>
      </c>
      <c r="EE188">
        <v>185</v>
      </c>
      <c r="EF188">
        <f t="shared" si="172"/>
        <v>370</v>
      </c>
      <c r="EG188">
        <f t="shared" si="146"/>
        <v>0</v>
      </c>
      <c r="EH188">
        <f t="shared" si="147"/>
        <v>0</v>
      </c>
      <c r="EJ188" t="s">
        <v>10833</v>
      </c>
      <c r="EL188">
        <v>185</v>
      </c>
      <c r="EM188">
        <f t="shared" si="173"/>
        <v>261</v>
      </c>
      <c r="EN188">
        <f t="shared" si="148"/>
        <v>0</v>
      </c>
      <c r="EO188">
        <f t="shared" si="149"/>
        <v>0</v>
      </c>
      <c r="EQ188" t="s">
        <v>12108</v>
      </c>
      <c r="ES188">
        <v>185</v>
      </c>
      <c r="ET188">
        <f t="shared" si="174"/>
        <v>318</v>
      </c>
      <c r="EU188">
        <f t="shared" si="150"/>
        <v>0</v>
      </c>
      <c r="EV188">
        <f t="shared" si="151"/>
        <v>0</v>
      </c>
      <c r="EX188" t="s">
        <v>13364</v>
      </c>
      <c r="EZ188">
        <v>185</v>
      </c>
      <c r="FA188">
        <f t="shared" si="175"/>
        <v>325</v>
      </c>
      <c r="FB188">
        <f t="shared" si="152"/>
        <v>0</v>
      </c>
      <c r="FC188">
        <f t="shared" si="153"/>
        <v>0</v>
      </c>
      <c r="FE188" t="s">
        <v>14585</v>
      </c>
      <c r="FG188">
        <v>185</v>
      </c>
      <c r="FH188">
        <f t="shared" si="176"/>
        <v>291</v>
      </c>
      <c r="FI188">
        <f t="shared" si="154"/>
        <v>0</v>
      </c>
      <c r="FJ188">
        <f t="shared" si="155"/>
        <v>0</v>
      </c>
      <c r="FL188" t="s">
        <v>15806</v>
      </c>
      <c r="FN188">
        <v>185</v>
      </c>
      <c r="FO188">
        <f t="shared" si="177"/>
        <v>493</v>
      </c>
      <c r="FP188">
        <f t="shared" si="156"/>
        <v>0</v>
      </c>
      <c r="FQ188">
        <f t="shared" si="157"/>
        <v>0</v>
      </c>
      <c r="FS188" t="s">
        <v>17044</v>
      </c>
      <c r="FU188">
        <v>185</v>
      </c>
      <c r="FV188">
        <f t="shared" si="178"/>
        <v>114</v>
      </c>
      <c r="FW188">
        <f t="shared" si="158"/>
        <v>0</v>
      </c>
      <c r="FX188">
        <f t="shared" si="159"/>
        <v>0</v>
      </c>
      <c r="FZ188" t="s">
        <v>18388</v>
      </c>
      <c r="GB188">
        <v>185</v>
      </c>
      <c r="GC188">
        <f t="shared" si="179"/>
        <v>354</v>
      </c>
      <c r="GD188">
        <f t="shared" si="160"/>
        <v>0</v>
      </c>
      <c r="GE188">
        <f t="shared" si="161"/>
        <v>0</v>
      </c>
      <c r="GG188" t="s">
        <v>19695</v>
      </c>
    </row>
    <row r="189" spans="1:189" x14ac:dyDescent="0.4">
      <c r="A189" s="1">
        <v>43367</v>
      </c>
      <c r="B189" s="4">
        <v>240</v>
      </c>
      <c r="C189">
        <v>2</v>
      </c>
      <c r="D189">
        <v>4</v>
      </c>
      <c r="E189">
        <v>0</v>
      </c>
      <c r="F189">
        <v>5014</v>
      </c>
      <c r="G189">
        <v>0</v>
      </c>
      <c r="H189" t="s">
        <v>10</v>
      </c>
      <c r="I189">
        <f t="shared" si="130"/>
        <v>2018</v>
      </c>
      <c r="J189">
        <v>188</v>
      </c>
      <c r="K189">
        <f t="shared" si="131"/>
        <v>6</v>
      </c>
      <c r="T189">
        <v>188</v>
      </c>
      <c r="U189">
        <v>1</v>
      </c>
      <c r="V189">
        <v>8</v>
      </c>
      <c r="W189">
        <v>7</v>
      </c>
      <c r="X189">
        <f t="shared" si="180"/>
        <v>16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V189">
        <v>186</v>
      </c>
      <c r="CA189">
        <v>186</v>
      </c>
      <c r="CB189">
        <f t="shared" si="162"/>
        <v>469</v>
      </c>
      <c r="CC189">
        <f t="shared" si="163"/>
        <v>0</v>
      </c>
      <c r="CD189">
        <f t="shared" si="164"/>
        <v>0</v>
      </c>
      <c r="CF189" t="s">
        <v>255</v>
      </c>
      <c r="CH189">
        <v>186</v>
      </c>
      <c r="CI189">
        <f t="shared" si="165"/>
        <v>614</v>
      </c>
      <c r="CJ189">
        <f t="shared" si="132"/>
        <v>0</v>
      </c>
      <c r="CK189">
        <f t="shared" si="133"/>
        <v>0</v>
      </c>
      <c r="CM189" t="s">
        <v>1711</v>
      </c>
      <c r="CO189">
        <v>186</v>
      </c>
      <c r="CP189">
        <f t="shared" si="166"/>
        <v>925</v>
      </c>
      <c r="CQ189">
        <f t="shared" si="134"/>
        <v>0</v>
      </c>
      <c r="CR189">
        <f t="shared" si="135"/>
        <v>0</v>
      </c>
      <c r="CT189" t="s">
        <v>3092</v>
      </c>
      <c r="CV189">
        <v>186</v>
      </c>
      <c r="CW189">
        <f t="shared" si="167"/>
        <v>1089</v>
      </c>
      <c r="CX189">
        <f t="shared" si="136"/>
        <v>0</v>
      </c>
      <c r="CY189">
        <f t="shared" si="137"/>
        <v>0</v>
      </c>
      <c r="DA189" t="s">
        <v>4435</v>
      </c>
      <c r="DC189">
        <v>186</v>
      </c>
      <c r="DD189">
        <f t="shared" si="168"/>
        <v>964</v>
      </c>
      <c r="DE189">
        <f t="shared" si="138"/>
        <v>0</v>
      </c>
      <c r="DF189">
        <f t="shared" si="139"/>
        <v>0</v>
      </c>
      <c r="DH189" t="s">
        <v>5749</v>
      </c>
      <c r="DJ189">
        <v>186</v>
      </c>
      <c r="DK189">
        <f t="shared" si="169"/>
        <v>985</v>
      </c>
      <c r="DL189">
        <f t="shared" si="140"/>
        <v>0</v>
      </c>
      <c r="DM189">
        <f t="shared" si="141"/>
        <v>0</v>
      </c>
      <c r="DO189" t="s">
        <v>7018</v>
      </c>
      <c r="DQ189">
        <v>186</v>
      </c>
      <c r="DR189">
        <f t="shared" si="170"/>
        <v>952</v>
      </c>
      <c r="DS189">
        <f t="shared" si="142"/>
        <v>0</v>
      </c>
      <c r="DT189">
        <f t="shared" si="143"/>
        <v>0</v>
      </c>
      <c r="DV189" t="s">
        <v>8302</v>
      </c>
      <c r="DX189">
        <v>186</v>
      </c>
      <c r="DY189">
        <f t="shared" si="171"/>
        <v>1038</v>
      </c>
      <c r="DZ189">
        <f t="shared" si="144"/>
        <v>0</v>
      </c>
      <c r="EA189">
        <f t="shared" si="145"/>
        <v>0</v>
      </c>
      <c r="EC189" t="s">
        <v>9564</v>
      </c>
      <c r="EE189">
        <v>186</v>
      </c>
      <c r="EF189">
        <f t="shared" si="172"/>
        <v>953</v>
      </c>
      <c r="EG189">
        <f t="shared" si="146"/>
        <v>0</v>
      </c>
      <c r="EH189">
        <f t="shared" si="147"/>
        <v>0</v>
      </c>
      <c r="EJ189" t="s">
        <v>10834</v>
      </c>
      <c r="EL189">
        <v>186</v>
      </c>
      <c r="EM189">
        <f t="shared" si="173"/>
        <v>303</v>
      </c>
      <c r="EN189">
        <f t="shared" si="148"/>
        <v>0</v>
      </c>
      <c r="EO189">
        <f t="shared" si="149"/>
        <v>0</v>
      </c>
      <c r="EQ189" t="s">
        <v>12109</v>
      </c>
      <c r="ES189">
        <v>186</v>
      </c>
      <c r="ET189">
        <f t="shared" si="174"/>
        <v>425</v>
      </c>
      <c r="EU189">
        <f t="shared" si="150"/>
        <v>0</v>
      </c>
      <c r="EV189">
        <f t="shared" si="151"/>
        <v>0</v>
      </c>
      <c r="EX189" t="s">
        <v>13365</v>
      </c>
      <c r="EZ189">
        <v>186</v>
      </c>
      <c r="FA189">
        <f t="shared" si="175"/>
        <v>354</v>
      </c>
      <c r="FB189">
        <f t="shared" si="152"/>
        <v>0</v>
      </c>
      <c r="FC189">
        <f t="shared" si="153"/>
        <v>0</v>
      </c>
      <c r="FE189" t="s">
        <v>14586</v>
      </c>
      <c r="FG189">
        <v>186</v>
      </c>
      <c r="FH189">
        <f t="shared" si="176"/>
        <v>356</v>
      </c>
      <c r="FI189">
        <f t="shared" si="154"/>
        <v>0</v>
      </c>
      <c r="FJ189">
        <f t="shared" si="155"/>
        <v>0</v>
      </c>
      <c r="FL189" t="s">
        <v>15807</v>
      </c>
      <c r="FN189">
        <v>186</v>
      </c>
      <c r="FO189">
        <f t="shared" si="177"/>
        <v>524</v>
      </c>
      <c r="FP189">
        <f t="shared" si="156"/>
        <v>0</v>
      </c>
      <c r="FQ189">
        <f t="shared" si="157"/>
        <v>0</v>
      </c>
      <c r="FS189" t="s">
        <v>17045</v>
      </c>
      <c r="FU189">
        <v>186</v>
      </c>
      <c r="FV189">
        <f t="shared" si="178"/>
        <v>311</v>
      </c>
      <c r="FW189">
        <f t="shared" si="158"/>
        <v>0</v>
      </c>
      <c r="FX189">
        <f t="shared" si="159"/>
        <v>0</v>
      </c>
      <c r="FZ189" t="s">
        <v>18389</v>
      </c>
      <c r="GB189">
        <v>186</v>
      </c>
      <c r="GC189">
        <f t="shared" si="179"/>
        <v>189</v>
      </c>
      <c r="GD189">
        <f t="shared" si="160"/>
        <v>0</v>
      </c>
      <c r="GE189">
        <f t="shared" si="161"/>
        <v>0</v>
      </c>
      <c r="GG189" t="s">
        <v>19696</v>
      </c>
    </row>
    <row r="190" spans="1:189" x14ac:dyDescent="0.4">
      <c r="A190" s="1">
        <v>43368</v>
      </c>
      <c r="B190" s="4">
        <v>365</v>
      </c>
      <c r="C190">
        <v>3</v>
      </c>
      <c r="D190">
        <v>6</v>
      </c>
      <c r="E190">
        <v>5</v>
      </c>
      <c r="F190">
        <v>5015</v>
      </c>
      <c r="G190">
        <v>1</v>
      </c>
      <c r="H190" t="s">
        <v>11</v>
      </c>
      <c r="I190">
        <f t="shared" si="130"/>
        <v>2018</v>
      </c>
      <c r="J190">
        <v>189</v>
      </c>
      <c r="K190">
        <f t="shared" si="131"/>
        <v>14</v>
      </c>
      <c r="T190">
        <v>189</v>
      </c>
      <c r="U190">
        <v>1</v>
      </c>
      <c r="V190">
        <v>8</v>
      </c>
      <c r="W190">
        <v>8</v>
      </c>
      <c r="X190">
        <f t="shared" si="180"/>
        <v>17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V190">
        <v>187</v>
      </c>
      <c r="CA190">
        <v>187</v>
      </c>
      <c r="CB190">
        <f t="shared" si="162"/>
        <v>1048</v>
      </c>
      <c r="CC190">
        <f t="shared" si="163"/>
        <v>0</v>
      </c>
      <c r="CD190">
        <f t="shared" si="164"/>
        <v>0</v>
      </c>
      <c r="CF190" t="s">
        <v>256</v>
      </c>
      <c r="CH190">
        <v>187</v>
      </c>
      <c r="CI190">
        <f t="shared" si="165"/>
        <v>636</v>
      </c>
      <c r="CJ190">
        <f t="shared" si="132"/>
        <v>0</v>
      </c>
      <c r="CK190">
        <f t="shared" si="133"/>
        <v>0</v>
      </c>
      <c r="CM190" t="s">
        <v>1712</v>
      </c>
      <c r="CO190">
        <v>187</v>
      </c>
      <c r="CP190">
        <f t="shared" si="166"/>
        <v>689</v>
      </c>
      <c r="CQ190">
        <f t="shared" si="134"/>
        <v>0</v>
      </c>
      <c r="CR190">
        <f t="shared" si="135"/>
        <v>0</v>
      </c>
      <c r="CT190" t="s">
        <v>3093</v>
      </c>
      <c r="CV190">
        <v>187</v>
      </c>
      <c r="CW190">
        <f t="shared" si="167"/>
        <v>344</v>
      </c>
      <c r="CX190">
        <f t="shared" si="136"/>
        <v>0</v>
      </c>
      <c r="CY190">
        <f t="shared" si="137"/>
        <v>0</v>
      </c>
      <c r="DA190" t="s">
        <v>4436</v>
      </c>
      <c r="DC190">
        <v>187</v>
      </c>
      <c r="DD190">
        <f t="shared" si="168"/>
        <v>60</v>
      </c>
      <c r="DE190">
        <f t="shared" si="138"/>
        <v>0</v>
      </c>
      <c r="DF190">
        <f t="shared" si="139"/>
        <v>0</v>
      </c>
      <c r="DH190" t="s">
        <v>5750</v>
      </c>
      <c r="DJ190">
        <v>187</v>
      </c>
      <c r="DK190">
        <f t="shared" si="169"/>
        <v>449</v>
      </c>
      <c r="DL190">
        <f t="shared" si="140"/>
        <v>0</v>
      </c>
      <c r="DM190">
        <f t="shared" si="141"/>
        <v>0</v>
      </c>
      <c r="DO190" t="s">
        <v>7019</v>
      </c>
      <c r="DQ190">
        <v>187</v>
      </c>
      <c r="DR190">
        <f t="shared" si="170"/>
        <v>735</v>
      </c>
      <c r="DS190">
        <f t="shared" si="142"/>
        <v>0</v>
      </c>
      <c r="DT190">
        <f t="shared" si="143"/>
        <v>0</v>
      </c>
      <c r="DV190" t="s">
        <v>8303</v>
      </c>
      <c r="DX190">
        <v>187</v>
      </c>
      <c r="DY190">
        <f t="shared" si="171"/>
        <v>650</v>
      </c>
      <c r="DZ190">
        <f t="shared" si="144"/>
        <v>0</v>
      </c>
      <c r="EA190">
        <f t="shared" si="145"/>
        <v>0</v>
      </c>
      <c r="EC190" t="s">
        <v>9565</v>
      </c>
      <c r="EE190">
        <v>187</v>
      </c>
      <c r="EF190">
        <f t="shared" si="172"/>
        <v>601</v>
      </c>
      <c r="EG190">
        <f t="shared" si="146"/>
        <v>0</v>
      </c>
      <c r="EH190">
        <f t="shared" si="147"/>
        <v>0</v>
      </c>
      <c r="EJ190" t="s">
        <v>10835</v>
      </c>
      <c r="EL190">
        <v>187</v>
      </c>
      <c r="EM190">
        <f t="shared" si="173"/>
        <v>177</v>
      </c>
      <c r="EN190">
        <f t="shared" si="148"/>
        <v>0</v>
      </c>
      <c r="EO190">
        <f t="shared" si="149"/>
        <v>0</v>
      </c>
      <c r="EQ190" t="s">
        <v>12110</v>
      </c>
      <c r="ES190">
        <v>187</v>
      </c>
      <c r="ET190">
        <f t="shared" si="174"/>
        <v>269</v>
      </c>
      <c r="EU190">
        <f t="shared" si="150"/>
        <v>0</v>
      </c>
      <c r="EV190">
        <f t="shared" si="151"/>
        <v>0</v>
      </c>
      <c r="EX190" t="s">
        <v>13366</v>
      </c>
      <c r="EZ190">
        <v>187</v>
      </c>
      <c r="FA190">
        <f t="shared" si="175"/>
        <v>121</v>
      </c>
      <c r="FB190">
        <f t="shared" si="152"/>
        <v>0</v>
      </c>
      <c r="FC190">
        <f t="shared" si="153"/>
        <v>0</v>
      </c>
      <c r="FE190" t="s">
        <v>14587</v>
      </c>
      <c r="FG190">
        <v>187</v>
      </c>
      <c r="FH190">
        <f t="shared" si="176"/>
        <v>96</v>
      </c>
      <c r="FI190">
        <f t="shared" si="154"/>
        <v>0</v>
      </c>
      <c r="FJ190">
        <f t="shared" si="155"/>
        <v>0</v>
      </c>
      <c r="FL190" t="s">
        <v>15808</v>
      </c>
      <c r="FN190">
        <v>187</v>
      </c>
      <c r="FO190">
        <f t="shared" si="177"/>
        <v>198</v>
      </c>
      <c r="FP190">
        <f t="shared" si="156"/>
        <v>0</v>
      </c>
      <c r="FQ190">
        <f t="shared" si="157"/>
        <v>0</v>
      </c>
      <c r="FS190" t="s">
        <v>17046</v>
      </c>
      <c r="FU190">
        <v>187</v>
      </c>
      <c r="FV190">
        <f t="shared" si="178"/>
        <v>493</v>
      </c>
      <c r="FW190">
        <f t="shared" si="158"/>
        <v>0</v>
      </c>
      <c r="FX190">
        <f t="shared" si="159"/>
        <v>0</v>
      </c>
      <c r="FZ190" t="s">
        <v>18390</v>
      </c>
      <c r="GB190">
        <v>187</v>
      </c>
      <c r="GC190">
        <f t="shared" si="179"/>
        <v>474</v>
      </c>
      <c r="GD190">
        <f t="shared" si="160"/>
        <v>0</v>
      </c>
      <c r="GE190">
        <f t="shared" si="161"/>
        <v>0</v>
      </c>
      <c r="GG190" t="s">
        <v>19697</v>
      </c>
    </row>
    <row r="191" spans="1:189" x14ac:dyDescent="0.4">
      <c r="A191" s="1">
        <v>43369</v>
      </c>
      <c r="B191" s="4">
        <v>763</v>
      </c>
      <c r="C191">
        <v>7</v>
      </c>
      <c r="D191">
        <v>6</v>
      </c>
      <c r="E191">
        <v>3</v>
      </c>
      <c r="F191">
        <v>5016</v>
      </c>
      <c r="G191">
        <v>2</v>
      </c>
      <c r="H191" t="s">
        <v>12</v>
      </c>
      <c r="I191">
        <f t="shared" si="130"/>
        <v>2018</v>
      </c>
      <c r="J191">
        <v>190</v>
      </c>
      <c r="K191">
        <f t="shared" si="131"/>
        <v>16</v>
      </c>
      <c r="T191" s="3">
        <v>190</v>
      </c>
      <c r="U191" s="3">
        <v>1</v>
      </c>
      <c r="V191" s="3">
        <v>8</v>
      </c>
      <c r="W191" s="3">
        <v>9</v>
      </c>
      <c r="X191" s="3">
        <f t="shared" si="180"/>
        <v>18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V191">
        <v>188</v>
      </c>
      <c r="CA191">
        <v>188</v>
      </c>
      <c r="CB191">
        <f t="shared" si="162"/>
        <v>472</v>
      </c>
      <c r="CC191">
        <f t="shared" si="163"/>
        <v>0</v>
      </c>
      <c r="CD191">
        <f t="shared" si="164"/>
        <v>0</v>
      </c>
      <c r="CF191" t="s">
        <v>257</v>
      </c>
      <c r="CH191">
        <v>188</v>
      </c>
      <c r="CI191">
        <f t="shared" si="165"/>
        <v>805</v>
      </c>
      <c r="CJ191">
        <f t="shared" si="132"/>
        <v>0</v>
      </c>
      <c r="CK191">
        <f t="shared" si="133"/>
        <v>0</v>
      </c>
      <c r="CM191" t="s">
        <v>1713</v>
      </c>
      <c r="CO191">
        <v>188</v>
      </c>
      <c r="CP191">
        <f t="shared" si="166"/>
        <v>485</v>
      </c>
      <c r="CQ191">
        <f t="shared" si="134"/>
        <v>0</v>
      </c>
      <c r="CR191">
        <f t="shared" si="135"/>
        <v>0</v>
      </c>
      <c r="CT191" t="s">
        <v>3094</v>
      </c>
      <c r="CV191">
        <v>188</v>
      </c>
      <c r="CW191">
        <f t="shared" si="167"/>
        <v>712</v>
      </c>
      <c r="CX191">
        <f t="shared" si="136"/>
        <v>0</v>
      </c>
      <c r="CY191">
        <f t="shared" si="137"/>
        <v>0</v>
      </c>
      <c r="DA191" t="s">
        <v>4437</v>
      </c>
      <c r="DC191">
        <v>188</v>
      </c>
      <c r="DD191">
        <f t="shared" si="168"/>
        <v>390</v>
      </c>
      <c r="DE191">
        <f t="shared" si="138"/>
        <v>0</v>
      </c>
      <c r="DF191">
        <f t="shared" si="139"/>
        <v>0</v>
      </c>
      <c r="DH191" t="s">
        <v>5751</v>
      </c>
      <c r="DJ191">
        <v>188</v>
      </c>
      <c r="DK191">
        <f t="shared" si="169"/>
        <v>576</v>
      </c>
      <c r="DL191">
        <f t="shared" si="140"/>
        <v>0</v>
      </c>
      <c r="DM191">
        <f t="shared" si="141"/>
        <v>0</v>
      </c>
      <c r="DO191" t="s">
        <v>7020</v>
      </c>
      <c r="DQ191">
        <v>188</v>
      </c>
      <c r="DR191">
        <f t="shared" si="170"/>
        <v>559</v>
      </c>
      <c r="DS191">
        <f t="shared" si="142"/>
        <v>0</v>
      </c>
      <c r="DT191">
        <f t="shared" si="143"/>
        <v>0</v>
      </c>
      <c r="DV191" t="s">
        <v>8304</v>
      </c>
      <c r="DX191">
        <v>188</v>
      </c>
      <c r="DY191">
        <f t="shared" si="171"/>
        <v>526</v>
      </c>
      <c r="DZ191">
        <f t="shared" si="144"/>
        <v>0</v>
      </c>
      <c r="EA191">
        <f t="shared" si="145"/>
        <v>0</v>
      </c>
      <c r="EC191" t="s">
        <v>9566</v>
      </c>
      <c r="EE191">
        <v>188</v>
      </c>
      <c r="EF191">
        <f t="shared" si="172"/>
        <v>551</v>
      </c>
      <c r="EG191">
        <f t="shared" si="146"/>
        <v>0</v>
      </c>
      <c r="EH191">
        <f t="shared" si="147"/>
        <v>0</v>
      </c>
      <c r="EJ191" t="s">
        <v>10836</v>
      </c>
      <c r="EL191">
        <v>188</v>
      </c>
      <c r="EM191">
        <f t="shared" si="173"/>
        <v>499</v>
      </c>
      <c r="EN191">
        <f t="shared" si="148"/>
        <v>0</v>
      </c>
      <c r="EO191">
        <f t="shared" si="149"/>
        <v>0</v>
      </c>
      <c r="EQ191" t="s">
        <v>12111</v>
      </c>
      <c r="ES191">
        <v>188</v>
      </c>
      <c r="ET191">
        <f t="shared" si="174"/>
        <v>446</v>
      </c>
      <c r="EU191">
        <f t="shared" si="150"/>
        <v>0</v>
      </c>
      <c r="EV191">
        <f t="shared" si="151"/>
        <v>0</v>
      </c>
      <c r="EX191" t="s">
        <v>13367</v>
      </c>
      <c r="EZ191">
        <v>188</v>
      </c>
      <c r="FA191">
        <f t="shared" si="175"/>
        <v>396</v>
      </c>
      <c r="FB191">
        <f t="shared" si="152"/>
        <v>0</v>
      </c>
      <c r="FC191">
        <f t="shared" si="153"/>
        <v>0</v>
      </c>
      <c r="FE191" t="s">
        <v>14588</v>
      </c>
      <c r="FG191">
        <v>188</v>
      </c>
      <c r="FH191">
        <f t="shared" si="176"/>
        <v>336</v>
      </c>
      <c r="FI191">
        <f t="shared" si="154"/>
        <v>0</v>
      </c>
      <c r="FJ191">
        <f t="shared" si="155"/>
        <v>0</v>
      </c>
      <c r="FL191" t="s">
        <v>15809</v>
      </c>
      <c r="FN191">
        <v>188</v>
      </c>
      <c r="FO191">
        <f t="shared" si="177"/>
        <v>588</v>
      </c>
      <c r="FP191">
        <f t="shared" si="156"/>
        <v>0</v>
      </c>
      <c r="FQ191">
        <f t="shared" si="157"/>
        <v>0</v>
      </c>
      <c r="FS191" t="s">
        <v>17047</v>
      </c>
      <c r="FU191">
        <v>188</v>
      </c>
      <c r="FV191">
        <f t="shared" si="178"/>
        <v>580</v>
      </c>
      <c r="FW191">
        <f t="shared" si="158"/>
        <v>0</v>
      </c>
      <c r="FX191">
        <f t="shared" si="159"/>
        <v>0</v>
      </c>
      <c r="FZ191" t="s">
        <v>18391</v>
      </c>
      <c r="GB191">
        <v>188</v>
      </c>
      <c r="GC191">
        <f t="shared" si="179"/>
        <v>567</v>
      </c>
      <c r="GD191">
        <f t="shared" si="160"/>
        <v>0</v>
      </c>
      <c r="GE191">
        <f t="shared" si="161"/>
        <v>0</v>
      </c>
      <c r="GG191" t="s">
        <v>19698</v>
      </c>
    </row>
    <row r="192" spans="1:189" x14ac:dyDescent="0.4">
      <c r="A192" s="1">
        <v>43370</v>
      </c>
      <c r="B192" s="4">
        <v>26</v>
      </c>
      <c r="C192">
        <v>0</v>
      </c>
      <c r="D192">
        <v>2</v>
      </c>
      <c r="E192">
        <v>6</v>
      </c>
      <c r="F192">
        <v>5017</v>
      </c>
      <c r="G192">
        <v>3</v>
      </c>
      <c r="H192" t="s">
        <v>13</v>
      </c>
      <c r="I192">
        <f t="shared" si="130"/>
        <v>2018</v>
      </c>
      <c r="J192">
        <v>191</v>
      </c>
      <c r="K192">
        <f t="shared" si="131"/>
        <v>8</v>
      </c>
      <c r="T192">
        <v>191</v>
      </c>
      <c r="U192">
        <v>1</v>
      </c>
      <c r="V192">
        <v>9</v>
      </c>
      <c r="W192">
        <v>0</v>
      </c>
      <c r="X192">
        <f t="shared" si="180"/>
        <v>10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V192">
        <v>189</v>
      </c>
      <c r="CA192">
        <v>189</v>
      </c>
      <c r="CB192">
        <f t="shared" si="162"/>
        <v>619</v>
      </c>
      <c r="CC192">
        <f t="shared" si="163"/>
        <v>0</v>
      </c>
      <c r="CD192">
        <f t="shared" si="164"/>
        <v>0</v>
      </c>
      <c r="CF192" t="s">
        <v>258</v>
      </c>
      <c r="CH192">
        <v>189</v>
      </c>
      <c r="CI192">
        <f t="shared" si="165"/>
        <v>26</v>
      </c>
      <c r="CJ192">
        <f t="shared" si="132"/>
        <v>1</v>
      </c>
      <c r="CK192">
        <f t="shared" si="133"/>
        <v>1</v>
      </c>
      <c r="CM192" t="s">
        <v>1714</v>
      </c>
      <c r="CO192">
        <v>189</v>
      </c>
      <c r="CP192">
        <f t="shared" si="166"/>
        <v>392</v>
      </c>
      <c r="CQ192">
        <f t="shared" si="134"/>
        <v>0</v>
      </c>
      <c r="CR192">
        <f t="shared" si="135"/>
        <v>0</v>
      </c>
      <c r="CT192" t="s">
        <v>3095</v>
      </c>
      <c r="CV192">
        <v>189</v>
      </c>
      <c r="CW192">
        <f t="shared" si="167"/>
        <v>891</v>
      </c>
      <c r="CX192">
        <f t="shared" si="136"/>
        <v>0</v>
      </c>
      <c r="CY192">
        <f t="shared" si="137"/>
        <v>0</v>
      </c>
      <c r="DA192" t="s">
        <v>4438</v>
      </c>
      <c r="DC192">
        <v>189</v>
      </c>
      <c r="DD192">
        <f t="shared" si="168"/>
        <v>337</v>
      </c>
      <c r="DE192">
        <f t="shared" si="138"/>
        <v>0</v>
      </c>
      <c r="DF192">
        <f t="shared" si="139"/>
        <v>0</v>
      </c>
      <c r="DH192" t="s">
        <v>5752</v>
      </c>
      <c r="DJ192">
        <v>189</v>
      </c>
      <c r="DK192">
        <f t="shared" si="169"/>
        <v>182</v>
      </c>
      <c r="DL192">
        <f t="shared" si="140"/>
        <v>0</v>
      </c>
      <c r="DM192">
        <f t="shared" si="141"/>
        <v>0</v>
      </c>
      <c r="DO192" t="s">
        <v>7021</v>
      </c>
      <c r="DQ192">
        <v>189</v>
      </c>
      <c r="DR192">
        <f t="shared" si="170"/>
        <v>26</v>
      </c>
      <c r="DS192">
        <f t="shared" si="142"/>
        <v>1</v>
      </c>
      <c r="DT192">
        <f t="shared" si="143"/>
        <v>1</v>
      </c>
      <c r="DV192" t="s">
        <v>1714</v>
      </c>
      <c r="DX192">
        <v>189</v>
      </c>
      <c r="DY192">
        <f t="shared" si="171"/>
        <v>-303</v>
      </c>
      <c r="DZ192">
        <f t="shared" si="144"/>
        <v>0</v>
      </c>
      <c r="EA192">
        <f t="shared" si="145"/>
        <v>0</v>
      </c>
      <c r="EC192" t="s">
        <v>9567</v>
      </c>
      <c r="EE192">
        <v>189</v>
      </c>
      <c r="EF192">
        <f t="shared" si="172"/>
        <v>441</v>
      </c>
      <c r="EG192">
        <f t="shared" si="146"/>
        <v>0</v>
      </c>
      <c r="EH192">
        <f t="shared" si="147"/>
        <v>0</v>
      </c>
      <c r="EJ192" t="s">
        <v>10837</v>
      </c>
      <c r="EL192">
        <v>189</v>
      </c>
      <c r="EM192">
        <f t="shared" si="173"/>
        <v>560</v>
      </c>
      <c r="EN192">
        <f t="shared" si="148"/>
        <v>0</v>
      </c>
      <c r="EO192">
        <f t="shared" si="149"/>
        <v>0</v>
      </c>
      <c r="EQ192" t="s">
        <v>12112</v>
      </c>
      <c r="ES192">
        <v>189</v>
      </c>
      <c r="ET192">
        <f t="shared" si="174"/>
        <v>26</v>
      </c>
      <c r="EU192">
        <f t="shared" si="150"/>
        <v>1</v>
      </c>
      <c r="EV192">
        <f t="shared" si="151"/>
        <v>1</v>
      </c>
      <c r="EX192" t="s">
        <v>1714</v>
      </c>
      <c r="EZ192">
        <v>189</v>
      </c>
      <c r="FA192">
        <f t="shared" si="175"/>
        <v>106</v>
      </c>
      <c r="FB192">
        <f t="shared" si="152"/>
        <v>0</v>
      </c>
      <c r="FC192">
        <f t="shared" si="153"/>
        <v>0</v>
      </c>
      <c r="FE192" t="s">
        <v>14589</v>
      </c>
      <c r="FG192">
        <v>189</v>
      </c>
      <c r="FH192">
        <f t="shared" si="176"/>
        <v>144</v>
      </c>
      <c r="FI192">
        <f t="shared" si="154"/>
        <v>0</v>
      </c>
      <c r="FJ192">
        <f t="shared" si="155"/>
        <v>0</v>
      </c>
      <c r="FL192" t="s">
        <v>15810</v>
      </c>
      <c r="FN192">
        <v>189</v>
      </c>
      <c r="FO192">
        <f t="shared" si="177"/>
        <v>84</v>
      </c>
      <c r="FP192">
        <f t="shared" si="156"/>
        <v>0</v>
      </c>
      <c r="FQ192">
        <f t="shared" si="157"/>
        <v>0</v>
      </c>
      <c r="FS192" t="s">
        <v>17048</v>
      </c>
      <c r="FU192">
        <v>189</v>
      </c>
      <c r="FV192">
        <f t="shared" si="178"/>
        <v>514</v>
      </c>
      <c r="FW192">
        <f t="shared" si="158"/>
        <v>0</v>
      </c>
      <c r="FX192">
        <f t="shared" si="159"/>
        <v>0</v>
      </c>
      <c r="FZ192" t="s">
        <v>18392</v>
      </c>
      <c r="GB192">
        <v>189</v>
      </c>
      <c r="GC192">
        <f t="shared" si="179"/>
        <v>383</v>
      </c>
      <c r="GD192">
        <f t="shared" si="160"/>
        <v>0</v>
      </c>
      <c r="GE192">
        <f t="shared" si="161"/>
        <v>0</v>
      </c>
      <c r="GG192" t="s">
        <v>19699</v>
      </c>
    </row>
    <row r="193" spans="1:189" x14ac:dyDescent="0.4">
      <c r="A193" s="1">
        <v>43371</v>
      </c>
      <c r="B193" s="4">
        <v>669</v>
      </c>
      <c r="C193">
        <v>6</v>
      </c>
      <c r="D193">
        <v>6</v>
      </c>
      <c r="E193">
        <v>9</v>
      </c>
      <c r="F193">
        <v>5018</v>
      </c>
      <c r="G193">
        <v>4</v>
      </c>
      <c r="H193" t="s">
        <v>14</v>
      </c>
      <c r="I193">
        <f t="shared" si="130"/>
        <v>2018</v>
      </c>
      <c r="J193">
        <v>192</v>
      </c>
      <c r="K193">
        <f t="shared" si="131"/>
        <v>21</v>
      </c>
      <c r="T193">
        <v>192</v>
      </c>
      <c r="U193">
        <v>1</v>
      </c>
      <c r="V193">
        <v>9</v>
      </c>
      <c r="W193">
        <v>1</v>
      </c>
      <c r="X193">
        <f t="shared" si="180"/>
        <v>11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</v>
      </c>
      <c r="BR193">
        <v>0</v>
      </c>
      <c r="BS193">
        <v>0</v>
      </c>
      <c r="BT193">
        <v>1</v>
      </c>
      <c r="BV193">
        <v>190</v>
      </c>
      <c r="CA193">
        <v>190</v>
      </c>
      <c r="CB193">
        <f t="shared" si="162"/>
        <v>845</v>
      </c>
      <c r="CC193">
        <f t="shared" si="163"/>
        <v>0</v>
      </c>
      <c r="CD193">
        <f t="shared" si="164"/>
        <v>0</v>
      </c>
      <c r="CF193" t="s">
        <v>259</v>
      </c>
      <c r="CH193">
        <v>190</v>
      </c>
      <c r="CI193">
        <f t="shared" si="165"/>
        <v>745</v>
      </c>
      <c r="CJ193">
        <f t="shared" si="132"/>
        <v>0</v>
      </c>
      <c r="CK193">
        <f t="shared" si="133"/>
        <v>0</v>
      </c>
      <c r="CM193" t="s">
        <v>1715</v>
      </c>
      <c r="CO193">
        <v>190</v>
      </c>
      <c r="CP193">
        <f t="shared" si="166"/>
        <v>1009</v>
      </c>
      <c r="CQ193">
        <f t="shared" si="134"/>
        <v>0</v>
      </c>
      <c r="CR193">
        <f t="shared" si="135"/>
        <v>0</v>
      </c>
      <c r="CT193" t="s">
        <v>3096</v>
      </c>
      <c r="CV193">
        <v>190</v>
      </c>
      <c r="CW193">
        <f t="shared" si="167"/>
        <v>914</v>
      </c>
      <c r="CX193">
        <f t="shared" si="136"/>
        <v>0</v>
      </c>
      <c r="CY193">
        <f t="shared" si="137"/>
        <v>0</v>
      </c>
      <c r="DA193" t="s">
        <v>4439</v>
      </c>
      <c r="DC193">
        <v>190</v>
      </c>
      <c r="DD193">
        <f t="shared" si="168"/>
        <v>630</v>
      </c>
      <c r="DE193">
        <f t="shared" si="138"/>
        <v>0</v>
      </c>
      <c r="DF193">
        <f t="shared" si="139"/>
        <v>0</v>
      </c>
      <c r="DH193" t="s">
        <v>5753</v>
      </c>
      <c r="DJ193">
        <v>190</v>
      </c>
      <c r="DK193">
        <f t="shared" si="169"/>
        <v>703</v>
      </c>
      <c r="DL193">
        <f t="shared" si="140"/>
        <v>0</v>
      </c>
      <c r="DM193">
        <f t="shared" si="141"/>
        <v>0</v>
      </c>
      <c r="DO193" t="s">
        <v>7022</v>
      </c>
      <c r="DQ193">
        <v>190</v>
      </c>
      <c r="DR193">
        <f t="shared" si="170"/>
        <v>762</v>
      </c>
      <c r="DS193">
        <f t="shared" si="142"/>
        <v>0</v>
      </c>
      <c r="DT193">
        <f t="shared" si="143"/>
        <v>0</v>
      </c>
      <c r="DV193" t="s">
        <v>8305</v>
      </c>
      <c r="DX193">
        <v>190</v>
      </c>
      <c r="DY193">
        <f t="shared" si="171"/>
        <v>738</v>
      </c>
      <c r="DZ193">
        <f t="shared" si="144"/>
        <v>0</v>
      </c>
      <c r="EA193">
        <f t="shared" si="145"/>
        <v>0</v>
      </c>
      <c r="EC193" t="s">
        <v>9568</v>
      </c>
      <c r="EE193">
        <v>190</v>
      </c>
      <c r="EF193">
        <f t="shared" si="172"/>
        <v>892</v>
      </c>
      <c r="EG193">
        <f t="shared" si="146"/>
        <v>0</v>
      </c>
      <c r="EH193">
        <f t="shared" si="147"/>
        <v>0</v>
      </c>
      <c r="EJ193" t="s">
        <v>10838</v>
      </c>
      <c r="EL193">
        <v>190</v>
      </c>
      <c r="EM193">
        <f t="shared" si="173"/>
        <v>874</v>
      </c>
      <c r="EN193">
        <f t="shared" si="148"/>
        <v>0</v>
      </c>
      <c r="EO193">
        <f t="shared" si="149"/>
        <v>0</v>
      </c>
      <c r="EQ193" t="s">
        <v>12113</v>
      </c>
      <c r="ES193">
        <v>190</v>
      </c>
      <c r="ET193">
        <f t="shared" si="174"/>
        <v>935</v>
      </c>
      <c r="EU193">
        <f t="shared" si="150"/>
        <v>0</v>
      </c>
      <c r="EV193">
        <f t="shared" si="151"/>
        <v>0</v>
      </c>
      <c r="EX193" t="s">
        <v>13368</v>
      </c>
      <c r="EZ193">
        <v>190</v>
      </c>
      <c r="FA193">
        <f t="shared" si="175"/>
        <v>822</v>
      </c>
      <c r="FB193">
        <f t="shared" si="152"/>
        <v>0</v>
      </c>
      <c r="FC193">
        <f t="shared" si="153"/>
        <v>0</v>
      </c>
      <c r="FE193" t="s">
        <v>14590</v>
      </c>
      <c r="FG193">
        <v>190</v>
      </c>
      <c r="FH193">
        <f t="shared" si="176"/>
        <v>821</v>
      </c>
      <c r="FI193">
        <f t="shared" si="154"/>
        <v>0</v>
      </c>
      <c r="FJ193">
        <f t="shared" si="155"/>
        <v>0</v>
      </c>
      <c r="FL193" t="s">
        <v>15811</v>
      </c>
      <c r="FN193">
        <v>190</v>
      </c>
      <c r="FO193">
        <f t="shared" si="177"/>
        <v>471</v>
      </c>
      <c r="FP193">
        <f t="shared" si="156"/>
        <v>0</v>
      </c>
      <c r="FQ193">
        <f t="shared" si="157"/>
        <v>0</v>
      </c>
      <c r="FS193" t="s">
        <v>17049</v>
      </c>
      <c r="FU193">
        <v>190</v>
      </c>
      <c r="FV193">
        <f t="shared" si="178"/>
        <v>159</v>
      </c>
      <c r="FW193">
        <f t="shared" si="158"/>
        <v>0</v>
      </c>
      <c r="FX193">
        <f t="shared" si="159"/>
        <v>0</v>
      </c>
      <c r="FZ193" t="s">
        <v>18393</v>
      </c>
      <c r="GB193">
        <v>190</v>
      </c>
      <c r="GC193">
        <f t="shared" si="179"/>
        <v>249</v>
      </c>
      <c r="GD193">
        <f t="shared" si="160"/>
        <v>0</v>
      </c>
      <c r="GE193">
        <f t="shared" si="161"/>
        <v>0</v>
      </c>
      <c r="GG193" t="s">
        <v>19700</v>
      </c>
    </row>
    <row r="194" spans="1:189" x14ac:dyDescent="0.4">
      <c r="A194" s="1">
        <v>43374</v>
      </c>
      <c r="B194" s="4">
        <v>942</v>
      </c>
      <c r="C194">
        <v>9</v>
      </c>
      <c r="D194">
        <v>4</v>
      </c>
      <c r="E194">
        <v>2</v>
      </c>
      <c r="F194">
        <v>5019</v>
      </c>
      <c r="G194">
        <v>0</v>
      </c>
      <c r="H194" t="s">
        <v>10</v>
      </c>
      <c r="I194">
        <f t="shared" si="130"/>
        <v>2018</v>
      </c>
      <c r="J194">
        <v>193</v>
      </c>
      <c r="K194">
        <f t="shared" si="131"/>
        <v>15</v>
      </c>
      <c r="T194">
        <v>193</v>
      </c>
      <c r="U194">
        <v>1</v>
      </c>
      <c r="V194">
        <v>9</v>
      </c>
      <c r="W194">
        <v>2</v>
      </c>
      <c r="X194">
        <f t="shared" si="180"/>
        <v>12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1</v>
      </c>
      <c r="BV194">
        <v>191</v>
      </c>
      <c r="CA194">
        <v>191</v>
      </c>
      <c r="CB194">
        <f t="shared" si="162"/>
        <v>441</v>
      </c>
      <c r="CC194">
        <f t="shared" si="163"/>
        <v>0</v>
      </c>
      <c r="CD194">
        <f t="shared" si="164"/>
        <v>0</v>
      </c>
      <c r="CF194" t="s">
        <v>260</v>
      </c>
      <c r="CH194">
        <v>191</v>
      </c>
      <c r="CI194">
        <f t="shared" si="165"/>
        <v>503</v>
      </c>
      <c r="CJ194">
        <f t="shared" si="132"/>
        <v>0</v>
      </c>
      <c r="CK194">
        <f t="shared" si="133"/>
        <v>0</v>
      </c>
      <c r="CM194" t="s">
        <v>1716</v>
      </c>
      <c r="CO194">
        <v>191</v>
      </c>
      <c r="CP194">
        <f t="shared" si="166"/>
        <v>589</v>
      </c>
      <c r="CQ194">
        <f t="shared" si="134"/>
        <v>0</v>
      </c>
      <c r="CR194">
        <f t="shared" si="135"/>
        <v>0</v>
      </c>
      <c r="CT194" t="s">
        <v>3097</v>
      </c>
      <c r="CV194">
        <v>191</v>
      </c>
      <c r="CW194">
        <f t="shared" si="167"/>
        <v>754</v>
      </c>
      <c r="CX194">
        <f t="shared" si="136"/>
        <v>0</v>
      </c>
      <c r="CY194">
        <f t="shared" si="137"/>
        <v>0</v>
      </c>
      <c r="DA194" t="s">
        <v>4440</v>
      </c>
      <c r="DC194">
        <v>191</v>
      </c>
      <c r="DD194">
        <f t="shared" si="168"/>
        <v>725</v>
      </c>
      <c r="DE194">
        <f t="shared" si="138"/>
        <v>0</v>
      </c>
      <c r="DF194">
        <f t="shared" si="139"/>
        <v>0</v>
      </c>
      <c r="DH194" t="s">
        <v>5754</v>
      </c>
      <c r="DJ194">
        <v>191</v>
      </c>
      <c r="DK194">
        <f t="shared" si="169"/>
        <v>695</v>
      </c>
      <c r="DL194">
        <f t="shared" si="140"/>
        <v>0</v>
      </c>
      <c r="DM194">
        <f t="shared" si="141"/>
        <v>0</v>
      </c>
      <c r="DO194" t="s">
        <v>7023</v>
      </c>
      <c r="DQ194">
        <v>191</v>
      </c>
      <c r="DR194">
        <f t="shared" si="170"/>
        <v>1064</v>
      </c>
      <c r="DS194">
        <f t="shared" si="142"/>
        <v>0</v>
      </c>
      <c r="DT194">
        <f t="shared" si="143"/>
        <v>0</v>
      </c>
      <c r="DV194" t="s">
        <v>8306</v>
      </c>
      <c r="DX194">
        <v>191</v>
      </c>
      <c r="DY194">
        <f t="shared" si="171"/>
        <v>580</v>
      </c>
      <c r="DZ194">
        <f t="shared" si="144"/>
        <v>0</v>
      </c>
      <c r="EA194">
        <f t="shared" si="145"/>
        <v>0</v>
      </c>
      <c r="EC194" t="s">
        <v>9569</v>
      </c>
      <c r="EE194">
        <v>191</v>
      </c>
      <c r="EF194">
        <f t="shared" si="172"/>
        <v>507</v>
      </c>
      <c r="EG194">
        <f t="shared" si="146"/>
        <v>0</v>
      </c>
      <c r="EH194">
        <f t="shared" si="147"/>
        <v>0</v>
      </c>
      <c r="EJ194" t="s">
        <v>10839</v>
      </c>
      <c r="EL194">
        <v>191</v>
      </c>
      <c r="EM194">
        <f t="shared" si="173"/>
        <v>346</v>
      </c>
      <c r="EN194">
        <f t="shared" si="148"/>
        <v>0</v>
      </c>
      <c r="EO194">
        <f t="shared" si="149"/>
        <v>0</v>
      </c>
      <c r="EQ194" t="s">
        <v>12114</v>
      </c>
      <c r="ES194">
        <v>191</v>
      </c>
      <c r="ET194">
        <f t="shared" si="174"/>
        <v>160</v>
      </c>
      <c r="EU194">
        <f t="shared" si="150"/>
        <v>0</v>
      </c>
      <c r="EV194">
        <f t="shared" si="151"/>
        <v>0</v>
      </c>
      <c r="EX194" t="s">
        <v>13369</v>
      </c>
      <c r="EZ194">
        <v>191</v>
      </c>
      <c r="FA194">
        <f t="shared" si="175"/>
        <v>346</v>
      </c>
      <c r="FB194">
        <f t="shared" si="152"/>
        <v>0</v>
      </c>
      <c r="FC194">
        <f t="shared" si="153"/>
        <v>0</v>
      </c>
      <c r="FE194" t="s">
        <v>12114</v>
      </c>
      <c r="FG194">
        <v>191</v>
      </c>
      <c r="FH194">
        <f t="shared" si="176"/>
        <v>159</v>
      </c>
      <c r="FI194">
        <f t="shared" si="154"/>
        <v>0</v>
      </c>
      <c r="FJ194">
        <f t="shared" si="155"/>
        <v>0</v>
      </c>
      <c r="FL194" t="s">
        <v>15812</v>
      </c>
      <c r="FN194">
        <v>191</v>
      </c>
      <c r="FO194">
        <f t="shared" si="177"/>
        <v>1115</v>
      </c>
      <c r="FP194">
        <f t="shared" si="156"/>
        <v>0</v>
      </c>
      <c r="FQ194">
        <f t="shared" si="157"/>
        <v>0</v>
      </c>
      <c r="FS194" t="s">
        <v>17050</v>
      </c>
      <c r="FU194">
        <v>191</v>
      </c>
      <c r="FV194">
        <f t="shared" si="178"/>
        <v>358</v>
      </c>
      <c r="FW194">
        <f t="shared" si="158"/>
        <v>0</v>
      </c>
      <c r="FX194">
        <f t="shared" si="159"/>
        <v>0</v>
      </c>
      <c r="FZ194" t="s">
        <v>18394</v>
      </c>
      <c r="GB194">
        <v>191</v>
      </c>
      <c r="GC194">
        <f t="shared" si="179"/>
        <v>231</v>
      </c>
      <c r="GD194">
        <f t="shared" si="160"/>
        <v>0</v>
      </c>
      <c r="GE194">
        <f t="shared" si="161"/>
        <v>0</v>
      </c>
      <c r="GG194" t="s">
        <v>19701</v>
      </c>
    </row>
    <row r="195" spans="1:189" x14ac:dyDescent="0.4">
      <c r="A195" s="1">
        <v>43375</v>
      </c>
      <c r="B195" s="4">
        <v>461</v>
      </c>
      <c r="C195">
        <v>4</v>
      </c>
      <c r="D195">
        <v>6</v>
      </c>
      <c r="E195">
        <v>1</v>
      </c>
      <c r="F195">
        <v>5020</v>
      </c>
      <c r="G195">
        <v>1</v>
      </c>
      <c r="H195" t="s">
        <v>11</v>
      </c>
      <c r="I195">
        <f t="shared" ref="I195:I258" si="181">YEAR(A195)</f>
        <v>2018</v>
      </c>
      <c r="J195">
        <v>194</v>
      </c>
      <c r="K195">
        <f t="shared" ref="K195:K258" si="182">SUM(C195:E195)</f>
        <v>11</v>
      </c>
      <c r="T195">
        <v>194</v>
      </c>
      <c r="U195">
        <v>1</v>
      </c>
      <c r="V195">
        <v>9</v>
      </c>
      <c r="W195">
        <v>3</v>
      </c>
      <c r="X195">
        <f t="shared" si="180"/>
        <v>13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0</v>
      </c>
      <c r="BS195">
        <v>0</v>
      </c>
      <c r="BT195">
        <v>0</v>
      </c>
      <c r="BV195">
        <v>192</v>
      </c>
      <c r="CA195">
        <v>192</v>
      </c>
      <c r="CB195">
        <f t="shared" si="162"/>
        <v>265</v>
      </c>
      <c r="CC195">
        <f t="shared" si="163"/>
        <v>0</v>
      </c>
      <c r="CD195">
        <f t="shared" si="164"/>
        <v>0</v>
      </c>
      <c r="CF195" t="s">
        <v>261</v>
      </c>
      <c r="CH195">
        <v>192</v>
      </c>
      <c r="CI195">
        <f t="shared" si="165"/>
        <v>23</v>
      </c>
      <c r="CJ195">
        <f t="shared" si="132"/>
        <v>0</v>
      </c>
      <c r="CK195">
        <f t="shared" si="133"/>
        <v>0</v>
      </c>
      <c r="CM195" t="s">
        <v>1717</v>
      </c>
      <c r="CO195">
        <v>192</v>
      </c>
      <c r="CP195">
        <f t="shared" si="166"/>
        <v>153</v>
      </c>
      <c r="CQ195">
        <f t="shared" si="134"/>
        <v>0</v>
      </c>
      <c r="CR195">
        <f t="shared" si="135"/>
        <v>0</v>
      </c>
      <c r="CT195" t="s">
        <v>3098</v>
      </c>
      <c r="CV195">
        <v>192</v>
      </c>
      <c r="CW195">
        <f t="shared" si="167"/>
        <v>132</v>
      </c>
      <c r="CX195">
        <f t="shared" si="136"/>
        <v>0</v>
      </c>
      <c r="CY195">
        <f t="shared" si="137"/>
        <v>0</v>
      </c>
      <c r="DA195" t="s">
        <v>4441</v>
      </c>
      <c r="DC195">
        <v>192</v>
      </c>
      <c r="DD195">
        <f t="shared" si="168"/>
        <v>-200</v>
      </c>
      <c r="DE195">
        <f t="shared" si="138"/>
        <v>0</v>
      </c>
      <c r="DF195">
        <f t="shared" si="139"/>
        <v>0</v>
      </c>
      <c r="DH195" t="s">
        <v>5755</v>
      </c>
      <c r="DJ195">
        <v>192</v>
      </c>
      <c r="DK195">
        <f t="shared" si="169"/>
        <v>-110</v>
      </c>
      <c r="DL195">
        <f t="shared" si="140"/>
        <v>0</v>
      </c>
      <c r="DM195">
        <f t="shared" si="141"/>
        <v>0</v>
      </c>
      <c r="DO195" t="s">
        <v>7024</v>
      </c>
      <c r="DQ195">
        <v>192</v>
      </c>
      <c r="DR195">
        <f t="shared" si="170"/>
        <v>90</v>
      </c>
      <c r="DS195">
        <f t="shared" si="142"/>
        <v>0</v>
      </c>
      <c r="DT195">
        <f t="shared" si="143"/>
        <v>0</v>
      </c>
      <c r="DV195" t="s">
        <v>8307</v>
      </c>
      <c r="DX195">
        <v>192</v>
      </c>
      <c r="DY195">
        <f t="shared" si="171"/>
        <v>146</v>
      </c>
      <c r="DZ195">
        <f t="shared" si="144"/>
        <v>0</v>
      </c>
      <c r="EA195">
        <f t="shared" si="145"/>
        <v>0</v>
      </c>
      <c r="EC195" t="s">
        <v>9570</v>
      </c>
      <c r="EE195">
        <v>192</v>
      </c>
      <c r="EF195">
        <f t="shared" si="172"/>
        <v>54</v>
      </c>
      <c r="EG195">
        <f t="shared" si="146"/>
        <v>0</v>
      </c>
      <c r="EH195">
        <f t="shared" si="147"/>
        <v>0</v>
      </c>
      <c r="EJ195" t="s">
        <v>10840</v>
      </c>
      <c r="EL195">
        <v>192</v>
      </c>
      <c r="EM195">
        <f t="shared" si="173"/>
        <v>2</v>
      </c>
      <c r="EN195">
        <f t="shared" si="148"/>
        <v>0</v>
      </c>
      <c r="EO195">
        <f t="shared" si="149"/>
        <v>0</v>
      </c>
      <c r="EQ195" t="s">
        <v>12115</v>
      </c>
      <c r="ES195">
        <v>192</v>
      </c>
      <c r="ET195">
        <f t="shared" si="174"/>
        <v>101</v>
      </c>
      <c r="EU195">
        <f t="shared" si="150"/>
        <v>0</v>
      </c>
      <c r="EV195">
        <f t="shared" si="151"/>
        <v>0</v>
      </c>
      <c r="EX195" t="s">
        <v>13370</v>
      </c>
      <c r="EZ195">
        <v>192</v>
      </c>
      <c r="FA195">
        <f t="shared" si="175"/>
        <v>-55</v>
      </c>
      <c r="FB195">
        <f t="shared" si="152"/>
        <v>0</v>
      </c>
      <c r="FC195">
        <f t="shared" si="153"/>
        <v>0</v>
      </c>
      <c r="FE195" t="s">
        <v>14591</v>
      </c>
      <c r="FG195">
        <v>192</v>
      </c>
      <c r="FH195">
        <f t="shared" si="176"/>
        <v>-10</v>
      </c>
      <c r="FI195">
        <f t="shared" si="154"/>
        <v>0</v>
      </c>
      <c r="FJ195">
        <f t="shared" si="155"/>
        <v>0</v>
      </c>
      <c r="FL195" t="s">
        <v>15813</v>
      </c>
      <c r="FN195">
        <v>192</v>
      </c>
      <c r="FO195">
        <f t="shared" si="177"/>
        <v>117</v>
      </c>
      <c r="FP195">
        <f t="shared" si="156"/>
        <v>0</v>
      </c>
      <c r="FQ195">
        <f t="shared" si="157"/>
        <v>0</v>
      </c>
      <c r="FS195" t="s">
        <v>17051</v>
      </c>
      <c r="FU195">
        <v>192</v>
      </c>
      <c r="FV195">
        <f t="shared" si="178"/>
        <v>151</v>
      </c>
      <c r="FW195">
        <f t="shared" si="158"/>
        <v>0</v>
      </c>
      <c r="FX195">
        <f t="shared" si="159"/>
        <v>0</v>
      </c>
      <c r="FZ195" t="s">
        <v>18395</v>
      </c>
      <c r="GB195">
        <v>192</v>
      </c>
      <c r="GC195">
        <f t="shared" si="179"/>
        <v>307</v>
      </c>
      <c r="GD195">
        <f t="shared" si="160"/>
        <v>0</v>
      </c>
      <c r="GE195">
        <f t="shared" si="161"/>
        <v>0</v>
      </c>
      <c r="GG195" t="s">
        <v>19702</v>
      </c>
    </row>
    <row r="196" spans="1:189" x14ac:dyDescent="0.4">
      <c r="A196" s="1">
        <v>43376</v>
      </c>
      <c r="B196" s="4">
        <v>877</v>
      </c>
      <c r="C196">
        <v>8</v>
      </c>
      <c r="D196">
        <v>7</v>
      </c>
      <c r="E196">
        <v>7</v>
      </c>
      <c r="F196">
        <v>5021</v>
      </c>
      <c r="G196">
        <v>2</v>
      </c>
      <c r="H196" t="s">
        <v>12</v>
      </c>
      <c r="I196">
        <f t="shared" si="181"/>
        <v>2018</v>
      </c>
      <c r="J196">
        <v>195</v>
      </c>
      <c r="K196">
        <f t="shared" si="182"/>
        <v>22</v>
      </c>
      <c r="T196">
        <v>195</v>
      </c>
      <c r="U196">
        <v>1</v>
      </c>
      <c r="V196">
        <v>9</v>
      </c>
      <c r="W196">
        <v>4</v>
      </c>
      <c r="X196">
        <f t="shared" si="180"/>
        <v>14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</v>
      </c>
      <c r="BS196">
        <v>1</v>
      </c>
      <c r="BT196">
        <v>0</v>
      </c>
      <c r="BV196">
        <v>193</v>
      </c>
      <c r="CA196">
        <v>193</v>
      </c>
      <c r="CB196">
        <f t="shared" si="162"/>
        <v>257</v>
      </c>
      <c r="CC196">
        <f t="shared" si="163"/>
        <v>0</v>
      </c>
      <c r="CD196">
        <f t="shared" si="164"/>
        <v>0</v>
      </c>
      <c r="CF196" t="s">
        <v>262</v>
      </c>
      <c r="CH196">
        <v>193</v>
      </c>
      <c r="CI196">
        <f t="shared" si="165"/>
        <v>972</v>
      </c>
      <c r="CJ196">
        <f t="shared" ref="CJ196:CJ259" si="183">IF(B196=CI196,1,0)</f>
        <v>0</v>
      </c>
      <c r="CK196">
        <f t="shared" ref="CK196:CK259" si="184">IF(B196=CI196,1,0)</f>
        <v>0</v>
      </c>
      <c r="CM196" t="s">
        <v>1718</v>
      </c>
      <c r="CO196">
        <v>193</v>
      </c>
      <c r="CP196">
        <f t="shared" si="166"/>
        <v>312</v>
      </c>
      <c r="CQ196">
        <f t="shared" ref="CQ196:CQ259" si="185">IF(B196=CP196,1,0)</f>
        <v>0</v>
      </c>
      <c r="CR196">
        <f t="shared" ref="CR196:CR259" si="186">IF(B196=CP196,1,0)</f>
        <v>0</v>
      </c>
      <c r="CT196" t="s">
        <v>3099</v>
      </c>
      <c r="CV196">
        <v>193</v>
      </c>
      <c r="CW196">
        <f t="shared" si="167"/>
        <v>1221</v>
      </c>
      <c r="CX196">
        <f t="shared" ref="CX196:CX259" si="187">IF(B196=CW196,1,0)</f>
        <v>0</v>
      </c>
      <c r="CY196">
        <f t="shared" ref="CY196:CY259" si="188">IF(B196=CW196,1,0)</f>
        <v>0</v>
      </c>
      <c r="DA196" t="s">
        <v>4442</v>
      </c>
      <c r="DC196">
        <v>193</v>
      </c>
      <c r="DD196">
        <f t="shared" si="168"/>
        <v>1020</v>
      </c>
      <c r="DE196">
        <f t="shared" ref="DE196:DE259" si="189">IF(B196=DD196,1,0)</f>
        <v>0</v>
      </c>
      <c r="DF196">
        <f t="shared" ref="DF196:DF259" si="190">IF(B196=DD196,1,0)</f>
        <v>0</v>
      </c>
      <c r="DH196" t="s">
        <v>5756</v>
      </c>
      <c r="DJ196">
        <v>193</v>
      </c>
      <c r="DK196">
        <f t="shared" si="169"/>
        <v>1085</v>
      </c>
      <c r="DL196">
        <f t="shared" ref="DL196:DL259" si="191">IF(B196=DK196,1,0)</f>
        <v>0</v>
      </c>
      <c r="DM196">
        <f t="shared" ref="DM196:DM259" si="192">IF(B196=DK196,1,0)</f>
        <v>0</v>
      </c>
      <c r="DO196" t="s">
        <v>7025</v>
      </c>
      <c r="DQ196">
        <v>193</v>
      </c>
      <c r="DR196">
        <f t="shared" si="170"/>
        <v>1062</v>
      </c>
      <c r="DS196">
        <f t="shared" ref="DS196:DS259" si="193">IF(B196=DR196,1,0)</f>
        <v>0</v>
      </c>
      <c r="DT196">
        <f t="shared" ref="DT196:DT259" si="194">IF(B196=DR196,1,0)</f>
        <v>0</v>
      </c>
      <c r="DV196" t="s">
        <v>8308</v>
      </c>
      <c r="DX196">
        <v>193</v>
      </c>
      <c r="DY196">
        <f t="shared" si="171"/>
        <v>1108</v>
      </c>
      <c r="DZ196">
        <f t="shared" ref="DZ196:DZ259" si="195">IF(B196=DY196,1,0)</f>
        <v>0</v>
      </c>
      <c r="EA196">
        <f t="shared" ref="EA196:EA259" si="196">IF(B196=DY196,1,0)</f>
        <v>0</v>
      </c>
      <c r="EC196" t="s">
        <v>9571</v>
      </c>
      <c r="EE196">
        <v>193</v>
      </c>
      <c r="EF196">
        <f t="shared" si="172"/>
        <v>993</v>
      </c>
      <c r="EG196">
        <f t="shared" ref="EG196:EG259" si="197">IF(B196=EF196,1,0)</f>
        <v>0</v>
      </c>
      <c r="EH196">
        <f t="shared" ref="EH196:EH259" si="198">IF(B196=EF196,1,0)</f>
        <v>0</v>
      </c>
      <c r="EJ196" t="s">
        <v>10841</v>
      </c>
      <c r="EL196">
        <v>193</v>
      </c>
      <c r="EM196">
        <f t="shared" si="173"/>
        <v>913</v>
      </c>
      <c r="EN196">
        <f t="shared" ref="EN196:EN259" si="199">IF(B196=EM196,1,0)</f>
        <v>0</v>
      </c>
      <c r="EO196">
        <f t="shared" ref="EO196:EO259" si="200">IF(B196=EM196,1,0)</f>
        <v>0</v>
      </c>
      <c r="EQ196" t="s">
        <v>12116</v>
      </c>
      <c r="ES196">
        <v>193</v>
      </c>
      <c r="ET196">
        <f t="shared" si="174"/>
        <v>968</v>
      </c>
      <c r="EU196">
        <f t="shared" ref="EU196:EU259" si="201">IF(B196=ET196,1,0)</f>
        <v>0</v>
      </c>
      <c r="EV196">
        <f t="shared" ref="EV196:EV259" si="202">IF(B196=ET196,1,0)</f>
        <v>0</v>
      </c>
      <c r="EX196" t="s">
        <v>13371</v>
      </c>
      <c r="EZ196">
        <v>193</v>
      </c>
      <c r="FA196">
        <f t="shared" si="175"/>
        <v>804</v>
      </c>
      <c r="FB196">
        <f t="shared" ref="FB196:FB259" si="203">IF(B196=FA196,1,0)</f>
        <v>0</v>
      </c>
      <c r="FC196">
        <f t="shared" ref="FC196:FC259" si="204">IF(B196=FA196,1,0)</f>
        <v>0</v>
      </c>
      <c r="FE196" t="s">
        <v>14592</v>
      </c>
      <c r="FG196">
        <v>193</v>
      </c>
      <c r="FH196">
        <f t="shared" si="176"/>
        <v>685</v>
      </c>
      <c r="FI196">
        <f t="shared" ref="FI196:FI259" si="205">IF(B196=FH196,1,0)</f>
        <v>0</v>
      </c>
      <c r="FJ196">
        <f t="shared" ref="FJ196:FJ259" si="206">IF(B196=FH196,1,0)</f>
        <v>0</v>
      </c>
      <c r="FL196" t="s">
        <v>15814</v>
      </c>
      <c r="FN196">
        <v>193</v>
      </c>
      <c r="FO196">
        <f t="shared" si="177"/>
        <v>458</v>
      </c>
      <c r="FP196">
        <f t="shared" ref="FP196:FP259" si="207">IF(B196=FO196,1,0)</f>
        <v>0</v>
      </c>
      <c r="FQ196">
        <f t="shared" ref="FQ196:FQ259" si="208">IF(B196=FO196,1,0)</f>
        <v>0</v>
      </c>
      <c r="FS196" t="s">
        <v>17052</v>
      </c>
      <c r="FU196">
        <v>193</v>
      </c>
      <c r="FV196">
        <f t="shared" si="178"/>
        <v>189</v>
      </c>
      <c r="FW196">
        <f t="shared" ref="FW196:FW259" si="209">IF(B196=FV196,1,0)</f>
        <v>0</v>
      </c>
      <c r="FX196">
        <f t="shared" ref="FX196:FX259" si="210">IF(B196=FV196,1,0)</f>
        <v>0</v>
      </c>
      <c r="FZ196" t="s">
        <v>18396</v>
      </c>
      <c r="GB196">
        <v>193</v>
      </c>
      <c r="GC196">
        <f t="shared" si="179"/>
        <v>-111</v>
      </c>
      <c r="GD196">
        <f t="shared" ref="GD196:GD259" si="211">IF(B196=GC196,1,0)</f>
        <v>0</v>
      </c>
      <c r="GE196">
        <f t="shared" ref="GE196:GE259" si="212">IF(B196=GC196,1,0)</f>
        <v>0</v>
      </c>
      <c r="GG196" t="s">
        <v>19703</v>
      </c>
    </row>
    <row r="197" spans="1:189" x14ac:dyDescent="0.4">
      <c r="A197" s="1">
        <v>43377</v>
      </c>
      <c r="B197" s="4">
        <v>449</v>
      </c>
      <c r="C197">
        <v>4</v>
      </c>
      <c r="D197">
        <v>4</v>
      </c>
      <c r="E197">
        <v>9</v>
      </c>
      <c r="F197">
        <v>5022</v>
      </c>
      <c r="G197">
        <v>3</v>
      </c>
      <c r="H197" t="s">
        <v>13</v>
      </c>
      <c r="I197">
        <f t="shared" si="181"/>
        <v>2018</v>
      </c>
      <c r="J197">
        <v>196</v>
      </c>
      <c r="K197">
        <f t="shared" si="182"/>
        <v>17</v>
      </c>
      <c r="T197">
        <v>196</v>
      </c>
      <c r="U197">
        <v>1</v>
      </c>
      <c r="V197">
        <v>9</v>
      </c>
      <c r="W197">
        <v>5</v>
      </c>
      <c r="X197">
        <f t="shared" si="180"/>
        <v>15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1</v>
      </c>
      <c r="BV197">
        <v>194</v>
      </c>
      <c r="CA197">
        <v>194</v>
      </c>
      <c r="CB197">
        <f t="shared" si="162"/>
        <v>244</v>
      </c>
      <c r="CC197">
        <f t="shared" si="163"/>
        <v>0</v>
      </c>
      <c r="CD197">
        <f t="shared" si="164"/>
        <v>0</v>
      </c>
      <c r="CF197" t="s">
        <v>263</v>
      </c>
      <c r="CH197">
        <v>194</v>
      </c>
      <c r="CI197">
        <f t="shared" si="165"/>
        <v>334</v>
      </c>
      <c r="CJ197">
        <f t="shared" si="183"/>
        <v>0</v>
      </c>
      <c r="CK197">
        <f t="shared" si="184"/>
        <v>0</v>
      </c>
      <c r="CM197" t="s">
        <v>1719</v>
      </c>
      <c r="CO197">
        <v>194</v>
      </c>
      <c r="CP197">
        <f t="shared" si="166"/>
        <v>532</v>
      </c>
      <c r="CQ197">
        <f t="shared" si="185"/>
        <v>0</v>
      </c>
      <c r="CR197">
        <f t="shared" si="186"/>
        <v>0</v>
      </c>
      <c r="CT197" t="s">
        <v>3100</v>
      </c>
      <c r="CV197">
        <v>194</v>
      </c>
      <c r="CW197">
        <f t="shared" si="167"/>
        <v>361</v>
      </c>
      <c r="CX197">
        <f t="shared" si="187"/>
        <v>0</v>
      </c>
      <c r="CY197">
        <f t="shared" si="188"/>
        <v>0</v>
      </c>
      <c r="DA197" t="s">
        <v>4443</v>
      </c>
      <c r="DC197">
        <v>194</v>
      </c>
      <c r="DD197">
        <f t="shared" si="168"/>
        <v>532</v>
      </c>
      <c r="DE197">
        <f t="shared" si="189"/>
        <v>0</v>
      </c>
      <c r="DF197">
        <f t="shared" si="190"/>
        <v>0</v>
      </c>
      <c r="DH197" t="s">
        <v>3100</v>
      </c>
      <c r="DJ197">
        <v>194</v>
      </c>
      <c r="DK197">
        <f t="shared" si="169"/>
        <v>234</v>
      </c>
      <c r="DL197">
        <f t="shared" si="191"/>
        <v>0</v>
      </c>
      <c r="DM197">
        <f t="shared" si="192"/>
        <v>0</v>
      </c>
      <c r="DO197" t="s">
        <v>7026</v>
      </c>
      <c r="DQ197">
        <v>194</v>
      </c>
      <c r="DR197">
        <f t="shared" si="170"/>
        <v>319</v>
      </c>
      <c r="DS197">
        <f t="shared" si="193"/>
        <v>0</v>
      </c>
      <c r="DT197">
        <f t="shared" si="194"/>
        <v>0</v>
      </c>
      <c r="DV197" t="s">
        <v>8309</v>
      </c>
      <c r="DX197">
        <v>194</v>
      </c>
      <c r="DY197">
        <f t="shared" si="171"/>
        <v>420</v>
      </c>
      <c r="DZ197">
        <f t="shared" si="195"/>
        <v>0</v>
      </c>
      <c r="EA197">
        <f t="shared" si="196"/>
        <v>0</v>
      </c>
      <c r="EC197" t="s">
        <v>9572</v>
      </c>
      <c r="EE197">
        <v>194</v>
      </c>
      <c r="EF197">
        <f t="shared" si="172"/>
        <v>272</v>
      </c>
      <c r="EG197">
        <f t="shared" si="197"/>
        <v>0</v>
      </c>
      <c r="EH197">
        <f t="shared" si="198"/>
        <v>0</v>
      </c>
      <c r="EJ197" t="s">
        <v>10842</v>
      </c>
      <c r="EL197">
        <v>194</v>
      </c>
      <c r="EM197">
        <f t="shared" si="173"/>
        <v>502</v>
      </c>
      <c r="EN197">
        <f t="shared" si="199"/>
        <v>0</v>
      </c>
      <c r="EO197">
        <f t="shared" si="200"/>
        <v>0</v>
      </c>
      <c r="EQ197" t="s">
        <v>12117</v>
      </c>
      <c r="ES197">
        <v>194</v>
      </c>
      <c r="ET197">
        <f t="shared" si="174"/>
        <v>566</v>
      </c>
      <c r="EU197">
        <f t="shared" si="201"/>
        <v>0</v>
      </c>
      <c r="EV197">
        <f t="shared" si="202"/>
        <v>0</v>
      </c>
      <c r="EX197" t="s">
        <v>13372</v>
      </c>
      <c r="EZ197">
        <v>194</v>
      </c>
      <c r="FA197">
        <f t="shared" si="175"/>
        <v>534</v>
      </c>
      <c r="FB197">
        <f t="shared" si="203"/>
        <v>0</v>
      </c>
      <c r="FC197">
        <f t="shared" si="204"/>
        <v>0</v>
      </c>
      <c r="FE197" t="s">
        <v>14593</v>
      </c>
      <c r="FG197">
        <v>194</v>
      </c>
      <c r="FH197">
        <f t="shared" si="176"/>
        <v>509</v>
      </c>
      <c r="FI197">
        <f t="shared" si="205"/>
        <v>0</v>
      </c>
      <c r="FJ197">
        <f t="shared" si="206"/>
        <v>0</v>
      </c>
      <c r="FL197" t="s">
        <v>15815</v>
      </c>
      <c r="FN197">
        <v>194</v>
      </c>
      <c r="FO197">
        <f t="shared" si="177"/>
        <v>485</v>
      </c>
      <c r="FP197">
        <f t="shared" si="207"/>
        <v>0</v>
      </c>
      <c r="FQ197">
        <f t="shared" si="208"/>
        <v>0</v>
      </c>
      <c r="FS197" t="s">
        <v>17053</v>
      </c>
      <c r="FU197">
        <v>194</v>
      </c>
      <c r="FV197">
        <f t="shared" si="178"/>
        <v>238</v>
      </c>
      <c r="FW197">
        <f t="shared" si="209"/>
        <v>0</v>
      </c>
      <c r="FX197">
        <f t="shared" si="210"/>
        <v>0</v>
      </c>
      <c r="FZ197" t="s">
        <v>18397</v>
      </c>
      <c r="GB197">
        <v>194</v>
      </c>
      <c r="GC197">
        <f t="shared" si="179"/>
        <v>57</v>
      </c>
      <c r="GD197">
        <f t="shared" si="211"/>
        <v>0</v>
      </c>
      <c r="GE197">
        <f t="shared" si="212"/>
        <v>0</v>
      </c>
      <c r="GG197" t="s">
        <v>19704</v>
      </c>
    </row>
    <row r="198" spans="1:189" x14ac:dyDescent="0.4">
      <c r="A198" s="1">
        <v>43378</v>
      </c>
      <c r="B198" s="4">
        <v>233</v>
      </c>
      <c r="C198">
        <v>2</v>
      </c>
      <c r="D198">
        <v>3</v>
      </c>
      <c r="E198">
        <v>3</v>
      </c>
      <c r="F198">
        <v>5023</v>
      </c>
      <c r="G198">
        <v>4</v>
      </c>
      <c r="H198" t="s">
        <v>14</v>
      </c>
      <c r="I198">
        <f t="shared" si="181"/>
        <v>2018</v>
      </c>
      <c r="J198">
        <v>197</v>
      </c>
      <c r="K198">
        <f t="shared" si="182"/>
        <v>8</v>
      </c>
      <c r="T198">
        <v>197</v>
      </c>
      <c r="U198">
        <v>1</v>
      </c>
      <c r="V198">
        <v>9</v>
      </c>
      <c r="W198">
        <v>6</v>
      </c>
      <c r="X198">
        <f t="shared" si="180"/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V198">
        <v>195</v>
      </c>
      <c r="CA198">
        <v>195</v>
      </c>
      <c r="CB198">
        <f t="shared" si="162"/>
        <v>466</v>
      </c>
      <c r="CC198">
        <f t="shared" si="163"/>
        <v>0</v>
      </c>
      <c r="CD198">
        <f t="shared" si="164"/>
        <v>0</v>
      </c>
      <c r="CF198" t="s">
        <v>264</v>
      </c>
      <c r="CH198">
        <v>195</v>
      </c>
      <c r="CI198">
        <f t="shared" si="165"/>
        <v>505</v>
      </c>
      <c r="CJ198">
        <f t="shared" si="183"/>
        <v>0</v>
      </c>
      <c r="CK198">
        <f t="shared" si="184"/>
        <v>0</v>
      </c>
      <c r="CM198" t="s">
        <v>1720</v>
      </c>
      <c r="CO198">
        <v>195</v>
      </c>
      <c r="CP198">
        <f t="shared" si="166"/>
        <v>693</v>
      </c>
      <c r="CQ198">
        <f t="shared" si="185"/>
        <v>0</v>
      </c>
      <c r="CR198">
        <f t="shared" si="186"/>
        <v>0</v>
      </c>
      <c r="CT198" t="s">
        <v>3101</v>
      </c>
      <c r="CV198">
        <v>195</v>
      </c>
      <c r="CW198">
        <f t="shared" si="167"/>
        <v>677</v>
      </c>
      <c r="CX198">
        <f t="shared" si="187"/>
        <v>0</v>
      </c>
      <c r="CY198">
        <f t="shared" si="188"/>
        <v>0</v>
      </c>
      <c r="DA198" t="s">
        <v>4444</v>
      </c>
      <c r="DC198">
        <v>195</v>
      </c>
      <c r="DD198">
        <f t="shared" si="168"/>
        <v>731</v>
      </c>
      <c r="DE198">
        <f t="shared" si="189"/>
        <v>0</v>
      </c>
      <c r="DF198">
        <f t="shared" si="190"/>
        <v>0</v>
      </c>
      <c r="DH198" t="s">
        <v>5757</v>
      </c>
      <c r="DJ198">
        <v>195</v>
      </c>
      <c r="DK198">
        <f t="shared" si="169"/>
        <v>451</v>
      </c>
      <c r="DL198">
        <f t="shared" si="191"/>
        <v>0</v>
      </c>
      <c r="DM198">
        <f t="shared" si="192"/>
        <v>0</v>
      </c>
      <c r="DO198" t="s">
        <v>7027</v>
      </c>
      <c r="DQ198">
        <v>195</v>
      </c>
      <c r="DR198">
        <f t="shared" si="170"/>
        <v>567</v>
      </c>
      <c r="DS198">
        <f t="shared" si="193"/>
        <v>0</v>
      </c>
      <c r="DT198">
        <f t="shared" si="194"/>
        <v>0</v>
      </c>
      <c r="DV198" t="s">
        <v>8310</v>
      </c>
      <c r="DX198">
        <v>195</v>
      </c>
      <c r="DY198">
        <f t="shared" si="171"/>
        <v>317</v>
      </c>
      <c r="DZ198">
        <f t="shared" si="195"/>
        <v>0</v>
      </c>
      <c r="EA198">
        <f t="shared" si="196"/>
        <v>0</v>
      </c>
      <c r="EC198" t="s">
        <v>9573</v>
      </c>
      <c r="EE198">
        <v>195</v>
      </c>
      <c r="EF198">
        <f t="shared" si="172"/>
        <v>628</v>
      </c>
      <c r="EG198">
        <f t="shared" si="197"/>
        <v>0</v>
      </c>
      <c r="EH198">
        <f t="shared" si="198"/>
        <v>0</v>
      </c>
      <c r="EJ198" t="s">
        <v>10843</v>
      </c>
      <c r="EL198">
        <v>195</v>
      </c>
      <c r="EM198">
        <f t="shared" si="173"/>
        <v>708</v>
      </c>
      <c r="EN198">
        <f t="shared" si="199"/>
        <v>0</v>
      </c>
      <c r="EO198">
        <f t="shared" si="200"/>
        <v>0</v>
      </c>
      <c r="EQ198" t="s">
        <v>12118</v>
      </c>
      <c r="ES198">
        <v>195</v>
      </c>
      <c r="ET198">
        <f t="shared" si="174"/>
        <v>714</v>
      </c>
      <c r="EU198">
        <f t="shared" si="201"/>
        <v>0</v>
      </c>
      <c r="EV198">
        <f t="shared" si="202"/>
        <v>0</v>
      </c>
      <c r="EX198" t="s">
        <v>13373</v>
      </c>
      <c r="EZ198">
        <v>195</v>
      </c>
      <c r="FA198">
        <f t="shared" si="175"/>
        <v>500</v>
      </c>
      <c r="FB198">
        <f t="shared" si="203"/>
        <v>0</v>
      </c>
      <c r="FC198">
        <f t="shared" si="204"/>
        <v>0</v>
      </c>
      <c r="FE198" t="s">
        <v>14594</v>
      </c>
      <c r="FG198">
        <v>195</v>
      </c>
      <c r="FH198">
        <f t="shared" si="176"/>
        <v>653</v>
      </c>
      <c r="FI198">
        <f t="shared" si="205"/>
        <v>0</v>
      </c>
      <c r="FJ198">
        <f t="shared" si="206"/>
        <v>0</v>
      </c>
      <c r="FL198" t="s">
        <v>15816</v>
      </c>
      <c r="FN198">
        <v>195</v>
      </c>
      <c r="FO198">
        <f t="shared" si="177"/>
        <v>612</v>
      </c>
      <c r="FP198">
        <f t="shared" si="207"/>
        <v>0</v>
      </c>
      <c r="FQ198">
        <f t="shared" si="208"/>
        <v>0</v>
      </c>
      <c r="FS198" t="s">
        <v>17054</v>
      </c>
      <c r="FU198">
        <v>195</v>
      </c>
      <c r="FV198">
        <f t="shared" si="178"/>
        <v>204</v>
      </c>
      <c r="FW198">
        <f t="shared" si="209"/>
        <v>0</v>
      </c>
      <c r="FX198">
        <f t="shared" si="210"/>
        <v>0</v>
      </c>
      <c r="FZ198" t="s">
        <v>18398</v>
      </c>
      <c r="GB198">
        <v>195</v>
      </c>
      <c r="GC198">
        <f t="shared" si="179"/>
        <v>21</v>
      </c>
      <c r="GD198">
        <f t="shared" si="211"/>
        <v>0</v>
      </c>
      <c r="GE198">
        <f t="shared" si="212"/>
        <v>0</v>
      </c>
      <c r="GG198" t="s">
        <v>19705</v>
      </c>
    </row>
    <row r="199" spans="1:189" x14ac:dyDescent="0.4">
      <c r="A199" s="1">
        <v>43381</v>
      </c>
      <c r="B199" s="4">
        <v>361</v>
      </c>
      <c r="C199">
        <v>3</v>
      </c>
      <c r="D199">
        <v>6</v>
      </c>
      <c r="E199">
        <v>1</v>
      </c>
      <c r="F199">
        <v>5024</v>
      </c>
      <c r="G199">
        <v>0</v>
      </c>
      <c r="H199" t="s">
        <v>10</v>
      </c>
      <c r="I199">
        <f t="shared" si="181"/>
        <v>2018</v>
      </c>
      <c r="J199">
        <v>198</v>
      </c>
      <c r="K199">
        <f t="shared" si="182"/>
        <v>10</v>
      </c>
      <c r="T199">
        <v>198</v>
      </c>
      <c r="U199">
        <v>1</v>
      </c>
      <c r="V199">
        <v>9</v>
      </c>
      <c r="W199">
        <v>7</v>
      </c>
      <c r="X199">
        <f t="shared" si="180"/>
        <v>17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V199">
        <v>196</v>
      </c>
      <c r="CA199">
        <v>196</v>
      </c>
      <c r="CB199">
        <f t="shared" si="162"/>
        <v>532</v>
      </c>
      <c r="CC199">
        <f t="shared" si="163"/>
        <v>0</v>
      </c>
      <c r="CD199">
        <f t="shared" si="164"/>
        <v>0</v>
      </c>
      <c r="CF199" t="s">
        <v>265</v>
      </c>
      <c r="CH199">
        <v>196</v>
      </c>
      <c r="CI199">
        <f t="shared" si="165"/>
        <v>372</v>
      </c>
      <c r="CJ199">
        <f t="shared" si="183"/>
        <v>0</v>
      </c>
      <c r="CK199">
        <f t="shared" si="184"/>
        <v>0</v>
      </c>
      <c r="CM199" t="s">
        <v>1721</v>
      </c>
      <c r="CO199">
        <v>196</v>
      </c>
      <c r="CP199">
        <f t="shared" si="166"/>
        <v>525</v>
      </c>
      <c r="CQ199">
        <f t="shared" si="185"/>
        <v>0</v>
      </c>
      <c r="CR199">
        <f t="shared" si="186"/>
        <v>0</v>
      </c>
      <c r="CT199" t="s">
        <v>3102</v>
      </c>
      <c r="CV199">
        <v>196</v>
      </c>
      <c r="CW199">
        <f t="shared" si="167"/>
        <v>324</v>
      </c>
      <c r="CX199">
        <f t="shared" si="187"/>
        <v>0</v>
      </c>
      <c r="CY199">
        <f t="shared" si="188"/>
        <v>0</v>
      </c>
      <c r="DA199" t="s">
        <v>4445</v>
      </c>
      <c r="DC199">
        <v>196</v>
      </c>
      <c r="DD199">
        <f t="shared" si="168"/>
        <v>302</v>
      </c>
      <c r="DE199">
        <f t="shared" si="189"/>
        <v>0</v>
      </c>
      <c r="DF199">
        <f t="shared" si="190"/>
        <v>0</v>
      </c>
      <c r="DH199" t="s">
        <v>5758</v>
      </c>
      <c r="DJ199">
        <v>196</v>
      </c>
      <c r="DK199">
        <f t="shared" si="169"/>
        <v>254</v>
      </c>
      <c r="DL199">
        <f t="shared" si="191"/>
        <v>0</v>
      </c>
      <c r="DM199">
        <f t="shared" si="192"/>
        <v>0</v>
      </c>
      <c r="DO199" t="s">
        <v>7028</v>
      </c>
      <c r="DQ199">
        <v>196</v>
      </c>
      <c r="DR199">
        <f t="shared" si="170"/>
        <v>275</v>
      </c>
      <c r="DS199">
        <f t="shared" si="193"/>
        <v>0</v>
      </c>
      <c r="DT199">
        <f t="shared" si="194"/>
        <v>0</v>
      </c>
      <c r="DV199" t="s">
        <v>8311</v>
      </c>
      <c r="DX199">
        <v>196</v>
      </c>
      <c r="DY199">
        <f t="shared" si="171"/>
        <v>294</v>
      </c>
      <c r="DZ199">
        <f t="shared" si="195"/>
        <v>0</v>
      </c>
      <c r="EA199">
        <f t="shared" si="196"/>
        <v>0</v>
      </c>
      <c r="EC199" t="s">
        <v>9574</v>
      </c>
      <c r="EE199">
        <v>196</v>
      </c>
      <c r="EF199">
        <f t="shared" si="172"/>
        <v>211</v>
      </c>
      <c r="EG199">
        <f t="shared" si="197"/>
        <v>0</v>
      </c>
      <c r="EH199">
        <f t="shared" si="198"/>
        <v>0</v>
      </c>
      <c r="EJ199" t="s">
        <v>10844</v>
      </c>
      <c r="EL199">
        <v>196</v>
      </c>
      <c r="EM199">
        <f t="shared" si="173"/>
        <v>115</v>
      </c>
      <c r="EN199">
        <f t="shared" si="199"/>
        <v>0</v>
      </c>
      <c r="EO199">
        <f t="shared" si="200"/>
        <v>0</v>
      </c>
      <c r="EQ199" t="s">
        <v>12119</v>
      </c>
      <c r="ES199">
        <v>196</v>
      </c>
      <c r="ET199">
        <f t="shared" si="174"/>
        <v>115</v>
      </c>
      <c r="EU199">
        <f t="shared" si="201"/>
        <v>0</v>
      </c>
      <c r="EV199">
        <f t="shared" si="202"/>
        <v>0</v>
      </c>
      <c r="EX199" t="s">
        <v>12119</v>
      </c>
      <c r="EZ199">
        <v>196</v>
      </c>
      <c r="FA199">
        <f t="shared" si="175"/>
        <v>195</v>
      </c>
      <c r="FB199">
        <f t="shared" si="203"/>
        <v>0</v>
      </c>
      <c r="FC199">
        <f t="shared" si="204"/>
        <v>0</v>
      </c>
      <c r="FE199" t="s">
        <v>14595</v>
      </c>
      <c r="FG199">
        <v>196</v>
      </c>
      <c r="FH199">
        <f t="shared" si="176"/>
        <v>196</v>
      </c>
      <c r="FI199">
        <f t="shared" si="205"/>
        <v>0</v>
      </c>
      <c r="FJ199">
        <f t="shared" si="206"/>
        <v>0</v>
      </c>
      <c r="FL199" t="s">
        <v>15817</v>
      </c>
      <c r="FN199">
        <v>196</v>
      </c>
      <c r="FO199">
        <f t="shared" si="177"/>
        <v>361</v>
      </c>
      <c r="FP199">
        <f t="shared" si="207"/>
        <v>1</v>
      </c>
      <c r="FQ199">
        <f t="shared" si="208"/>
        <v>1</v>
      </c>
      <c r="FS199" t="s">
        <v>17055</v>
      </c>
      <c r="FU199">
        <v>196</v>
      </c>
      <c r="FV199">
        <f t="shared" si="178"/>
        <v>361</v>
      </c>
      <c r="FW199">
        <f t="shared" si="209"/>
        <v>1</v>
      </c>
      <c r="FX199">
        <f t="shared" si="210"/>
        <v>1</v>
      </c>
      <c r="FZ199" t="s">
        <v>17055</v>
      </c>
      <c r="GB199">
        <v>196</v>
      </c>
      <c r="GC199">
        <f t="shared" si="179"/>
        <v>361</v>
      </c>
      <c r="GD199">
        <f t="shared" si="211"/>
        <v>1</v>
      </c>
      <c r="GE199">
        <f t="shared" si="212"/>
        <v>1</v>
      </c>
      <c r="GG199" t="s">
        <v>17055</v>
      </c>
    </row>
    <row r="200" spans="1:189" x14ac:dyDescent="0.4">
      <c r="A200" s="1">
        <v>43382</v>
      </c>
      <c r="B200" s="4">
        <v>368</v>
      </c>
      <c r="C200">
        <v>3</v>
      </c>
      <c r="D200">
        <v>6</v>
      </c>
      <c r="E200">
        <v>8</v>
      </c>
      <c r="F200">
        <v>5025</v>
      </c>
      <c r="G200">
        <v>1</v>
      </c>
      <c r="H200" t="s">
        <v>11</v>
      </c>
      <c r="I200">
        <f t="shared" si="181"/>
        <v>2018</v>
      </c>
      <c r="J200">
        <v>199</v>
      </c>
      <c r="K200">
        <f t="shared" si="182"/>
        <v>17</v>
      </c>
      <c r="T200">
        <v>199</v>
      </c>
      <c r="U200">
        <v>1</v>
      </c>
      <c r="V200">
        <v>9</v>
      </c>
      <c r="W200">
        <v>8</v>
      </c>
      <c r="X200">
        <f t="shared" si="180"/>
        <v>18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V200">
        <v>197</v>
      </c>
      <c r="CA200">
        <v>197</v>
      </c>
      <c r="CB200">
        <f t="shared" si="162"/>
        <v>1064</v>
      </c>
      <c r="CC200">
        <f t="shared" si="163"/>
        <v>0</v>
      </c>
      <c r="CD200">
        <f t="shared" si="164"/>
        <v>0</v>
      </c>
      <c r="CF200" t="s">
        <v>266</v>
      </c>
      <c r="CH200">
        <v>197</v>
      </c>
      <c r="CI200">
        <f t="shared" si="165"/>
        <v>899</v>
      </c>
      <c r="CJ200">
        <f t="shared" si="183"/>
        <v>0</v>
      </c>
      <c r="CK200">
        <f t="shared" si="184"/>
        <v>0</v>
      </c>
      <c r="CM200" t="s">
        <v>1722</v>
      </c>
      <c r="CO200">
        <v>197</v>
      </c>
      <c r="CP200">
        <f t="shared" si="166"/>
        <v>589</v>
      </c>
      <c r="CQ200">
        <f t="shared" si="185"/>
        <v>0</v>
      </c>
      <c r="CR200">
        <f t="shared" si="186"/>
        <v>0</v>
      </c>
      <c r="CT200" t="s">
        <v>3103</v>
      </c>
      <c r="CV200">
        <v>197</v>
      </c>
      <c r="CW200">
        <f t="shared" si="167"/>
        <v>778</v>
      </c>
      <c r="CX200">
        <f t="shared" si="187"/>
        <v>0</v>
      </c>
      <c r="CY200">
        <f t="shared" si="188"/>
        <v>0</v>
      </c>
      <c r="DA200" t="s">
        <v>4446</v>
      </c>
      <c r="DC200">
        <v>197</v>
      </c>
      <c r="DD200">
        <f t="shared" si="168"/>
        <v>588</v>
      </c>
      <c r="DE200">
        <f t="shared" si="189"/>
        <v>0</v>
      </c>
      <c r="DF200">
        <f t="shared" si="190"/>
        <v>0</v>
      </c>
      <c r="DH200" t="s">
        <v>5759</v>
      </c>
      <c r="DJ200">
        <v>197</v>
      </c>
      <c r="DK200">
        <f t="shared" si="169"/>
        <v>578</v>
      </c>
      <c r="DL200">
        <f t="shared" si="191"/>
        <v>0</v>
      </c>
      <c r="DM200">
        <f t="shared" si="192"/>
        <v>0</v>
      </c>
      <c r="DO200" t="s">
        <v>7029</v>
      </c>
      <c r="DQ200">
        <v>197</v>
      </c>
      <c r="DR200">
        <f t="shared" si="170"/>
        <v>718</v>
      </c>
      <c r="DS200">
        <f t="shared" si="193"/>
        <v>0</v>
      </c>
      <c r="DT200">
        <f t="shared" si="194"/>
        <v>0</v>
      </c>
      <c r="DV200" t="s">
        <v>8312</v>
      </c>
      <c r="DX200">
        <v>197</v>
      </c>
      <c r="DY200">
        <f t="shared" si="171"/>
        <v>647</v>
      </c>
      <c r="DZ200">
        <f t="shared" si="195"/>
        <v>0</v>
      </c>
      <c r="EA200">
        <f t="shared" si="196"/>
        <v>0</v>
      </c>
      <c r="EC200" t="s">
        <v>9575</v>
      </c>
      <c r="EE200">
        <v>197</v>
      </c>
      <c r="EF200">
        <f t="shared" si="172"/>
        <v>665</v>
      </c>
      <c r="EG200">
        <f t="shared" si="197"/>
        <v>0</v>
      </c>
      <c r="EH200">
        <f t="shared" si="198"/>
        <v>0</v>
      </c>
      <c r="EJ200" t="s">
        <v>10845</v>
      </c>
      <c r="EL200">
        <v>197</v>
      </c>
      <c r="EM200">
        <f t="shared" si="173"/>
        <v>702</v>
      </c>
      <c r="EN200">
        <f t="shared" si="199"/>
        <v>0</v>
      </c>
      <c r="EO200">
        <f t="shared" si="200"/>
        <v>0</v>
      </c>
      <c r="EQ200" t="s">
        <v>12120</v>
      </c>
      <c r="ES200">
        <v>197</v>
      </c>
      <c r="ET200">
        <f t="shared" si="174"/>
        <v>738</v>
      </c>
      <c r="EU200">
        <f t="shared" si="201"/>
        <v>0</v>
      </c>
      <c r="EV200">
        <f t="shared" si="202"/>
        <v>0</v>
      </c>
      <c r="EX200" t="s">
        <v>13374</v>
      </c>
      <c r="EZ200">
        <v>197</v>
      </c>
      <c r="FA200">
        <f t="shared" si="175"/>
        <v>606</v>
      </c>
      <c r="FB200">
        <f t="shared" si="203"/>
        <v>0</v>
      </c>
      <c r="FC200">
        <f t="shared" si="204"/>
        <v>0</v>
      </c>
      <c r="FE200" t="s">
        <v>14596</v>
      </c>
      <c r="FG200">
        <v>197</v>
      </c>
      <c r="FH200">
        <f t="shared" si="176"/>
        <v>662</v>
      </c>
      <c r="FI200">
        <f t="shared" si="205"/>
        <v>0</v>
      </c>
      <c r="FJ200">
        <f t="shared" si="206"/>
        <v>0</v>
      </c>
      <c r="FL200" t="s">
        <v>15818</v>
      </c>
      <c r="FN200">
        <v>197</v>
      </c>
      <c r="FO200">
        <f t="shared" si="177"/>
        <v>368</v>
      </c>
      <c r="FP200">
        <f t="shared" si="207"/>
        <v>1</v>
      </c>
      <c r="FQ200">
        <f t="shared" si="208"/>
        <v>1</v>
      </c>
      <c r="FS200" t="s">
        <v>17056</v>
      </c>
      <c r="FU200">
        <v>197</v>
      </c>
      <c r="FV200">
        <f t="shared" si="178"/>
        <v>368</v>
      </c>
      <c r="FW200">
        <f t="shared" si="209"/>
        <v>1</v>
      </c>
      <c r="FX200">
        <f t="shared" si="210"/>
        <v>1</v>
      </c>
      <c r="FZ200" t="s">
        <v>17056</v>
      </c>
      <c r="GB200">
        <v>197</v>
      </c>
      <c r="GC200">
        <f t="shared" si="179"/>
        <v>368</v>
      </c>
      <c r="GD200">
        <f t="shared" si="211"/>
        <v>1</v>
      </c>
      <c r="GE200">
        <f t="shared" si="212"/>
        <v>1</v>
      </c>
      <c r="GG200" t="s">
        <v>17056</v>
      </c>
    </row>
    <row r="201" spans="1:189" x14ac:dyDescent="0.4">
      <c r="A201" s="1">
        <v>43383</v>
      </c>
      <c r="B201" s="4">
        <v>131</v>
      </c>
      <c r="C201">
        <v>1</v>
      </c>
      <c r="D201">
        <v>3</v>
      </c>
      <c r="E201">
        <v>1</v>
      </c>
      <c r="F201">
        <v>5026</v>
      </c>
      <c r="G201">
        <v>2</v>
      </c>
      <c r="H201" t="s">
        <v>12</v>
      </c>
      <c r="I201">
        <f t="shared" si="181"/>
        <v>2018</v>
      </c>
      <c r="J201">
        <v>200</v>
      </c>
      <c r="K201">
        <f t="shared" si="182"/>
        <v>5</v>
      </c>
      <c r="T201" s="2">
        <v>200</v>
      </c>
      <c r="U201" s="2">
        <v>1</v>
      </c>
      <c r="V201" s="2">
        <v>9</v>
      </c>
      <c r="W201" s="2">
        <v>9</v>
      </c>
      <c r="X201" s="2">
        <f t="shared" si="180"/>
        <v>19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V201">
        <v>198</v>
      </c>
      <c r="CA201">
        <v>198</v>
      </c>
      <c r="CB201">
        <f t="shared" si="162"/>
        <v>435</v>
      </c>
      <c r="CC201">
        <f t="shared" si="163"/>
        <v>0</v>
      </c>
      <c r="CD201">
        <f t="shared" si="164"/>
        <v>0</v>
      </c>
      <c r="CF201" t="s">
        <v>267</v>
      </c>
      <c r="CH201">
        <v>198</v>
      </c>
      <c r="CI201">
        <f t="shared" si="165"/>
        <v>548</v>
      </c>
      <c r="CJ201">
        <f t="shared" si="183"/>
        <v>0</v>
      </c>
      <c r="CK201">
        <f t="shared" si="184"/>
        <v>0</v>
      </c>
      <c r="CM201" t="s">
        <v>1723</v>
      </c>
      <c r="CO201">
        <v>198</v>
      </c>
      <c r="CP201">
        <f t="shared" si="166"/>
        <v>317</v>
      </c>
      <c r="CQ201">
        <f t="shared" si="185"/>
        <v>0</v>
      </c>
      <c r="CR201">
        <f t="shared" si="186"/>
        <v>0</v>
      </c>
      <c r="CT201" t="s">
        <v>3104</v>
      </c>
      <c r="CV201">
        <v>198</v>
      </c>
      <c r="CW201">
        <f t="shared" si="167"/>
        <v>742</v>
      </c>
      <c r="CX201">
        <f t="shared" si="187"/>
        <v>0</v>
      </c>
      <c r="CY201">
        <f t="shared" si="188"/>
        <v>0</v>
      </c>
      <c r="DA201" t="s">
        <v>4447</v>
      </c>
      <c r="DC201">
        <v>198</v>
      </c>
      <c r="DD201">
        <f t="shared" si="168"/>
        <v>403</v>
      </c>
      <c r="DE201">
        <f t="shared" si="189"/>
        <v>0</v>
      </c>
      <c r="DF201">
        <f t="shared" si="190"/>
        <v>0</v>
      </c>
      <c r="DH201" t="s">
        <v>5760</v>
      </c>
      <c r="DJ201">
        <v>198</v>
      </c>
      <c r="DK201">
        <f t="shared" si="169"/>
        <v>662</v>
      </c>
      <c r="DL201">
        <f t="shared" si="191"/>
        <v>0</v>
      </c>
      <c r="DM201">
        <f t="shared" si="192"/>
        <v>0</v>
      </c>
      <c r="DO201" t="s">
        <v>7030</v>
      </c>
      <c r="DQ201">
        <v>198</v>
      </c>
      <c r="DR201">
        <f t="shared" si="170"/>
        <v>581</v>
      </c>
      <c r="DS201">
        <f t="shared" si="193"/>
        <v>0</v>
      </c>
      <c r="DT201">
        <f t="shared" si="194"/>
        <v>0</v>
      </c>
      <c r="DV201" t="s">
        <v>8313</v>
      </c>
      <c r="DX201">
        <v>198</v>
      </c>
      <c r="DY201">
        <f t="shared" si="171"/>
        <v>529</v>
      </c>
      <c r="DZ201">
        <f t="shared" si="195"/>
        <v>0</v>
      </c>
      <c r="EA201">
        <f t="shared" si="196"/>
        <v>0</v>
      </c>
      <c r="EC201" t="s">
        <v>9576</v>
      </c>
      <c r="EE201">
        <v>198</v>
      </c>
      <c r="EF201">
        <f t="shared" si="172"/>
        <v>513</v>
      </c>
      <c r="EG201">
        <f t="shared" si="197"/>
        <v>0</v>
      </c>
      <c r="EH201">
        <f t="shared" si="198"/>
        <v>0</v>
      </c>
      <c r="EJ201" t="s">
        <v>10846</v>
      </c>
      <c r="EL201">
        <v>198</v>
      </c>
      <c r="EM201">
        <f t="shared" si="173"/>
        <v>548</v>
      </c>
      <c r="EN201">
        <f t="shared" si="199"/>
        <v>0</v>
      </c>
      <c r="EO201">
        <f t="shared" si="200"/>
        <v>0</v>
      </c>
      <c r="EQ201" t="s">
        <v>1723</v>
      </c>
      <c r="ES201">
        <v>198</v>
      </c>
      <c r="ET201">
        <f t="shared" si="174"/>
        <v>501</v>
      </c>
      <c r="EU201">
        <f t="shared" si="201"/>
        <v>0</v>
      </c>
      <c r="EV201">
        <f t="shared" si="202"/>
        <v>0</v>
      </c>
      <c r="EX201" t="s">
        <v>13375</v>
      </c>
      <c r="EZ201">
        <v>198</v>
      </c>
      <c r="FA201">
        <f t="shared" si="175"/>
        <v>439</v>
      </c>
      <c r="FB201">
        <f t="shared" si="203"/>
        <v>0</v>
      </c>
      <c r="FC201">
        <f t="shared" si="204"/>
        <v>0</v>
      </c>
      <c r="FE201" t="s">
        <v>14597</v>
      </c>
      <c r="FG201">
        <v>198</v>
      </c>
      <c r="FH201">
        <f t="shared" si="176"/>
        <v>434</v>
      </c>
      <c r="FI201">
        <f t="shared" si="205"/>
        <v>0</v>
      </c>
      <c r="FJ201">
        <f t="shared" si="206"/>
        <v>0</v>
      </c>
      <c r="FL201" t="s">
        <v>15819</v>
      </c>
      <c r="FN201">
        <v>198</v>
      </c>
      <c r="FO201">
        <f t="shared" si="177"/>
        <v>366</v>
      </c>
      <c r="FP201">
        <f t="shared" si="207"/>
        <v>0</v>
      </c>
      <c r="FQ201">
        <f t="shared" si="208"/>
        <v>0</v>
      </c>
      <c r="FS201" t="s">
        <v>17057</v>
      </c>
      <c r="FU201">
        <v>198</v>
      </c>
      <c r="FV201">
        <f t="shared" si="178"/>
        <v>18</v>
      </c>
      <c r="FW201">
        <f t="shared" si="209"/>
        <v>0</v>
      </c>
      <c r="FX201">
        <f t="shared" si="210"/>
        <v>0</v>
      </c>
      <c r="FZ201" t="s">
        <v>18399</v>
      </c>
      <c r="GB201">
        <v>198</v>
      </c>
      <c r="GC201">
        <f t="shared" si="179"/>
        <v>-9</v>
      </c>
      <c r="GD201">
        <f t="shared" si="211"/>
        <v>0</v>
      </c>
      <c r="GE201">
        <f t="shared" si="212"/>
        <v>0</v>
      </c>
      <c r="GG201" t="s">
        <v>19706</v>
      </c>
    </row>
    <row r="202" spans="1:189" x14ac:dyDescent="0.4">
      <c r="A202" s="1">
        <v>43384</v>
      </c>
      <c r="B202" s="4">
        <v>46</v>
      </c>
      <c r="C202">
        <v>0</v>
      </c>
      <c r="D202">
        <v>4</v>
      </c>
      <c r="E202">
        <v>6</v>
      </c>
      <c r="F202">
        <v>5027</v>
      </c>
      <c r="G202">
        <v>3</v>
      </c>
      <c r="H202" t="s">
        <v>13</v>
      </c>
      <c r="I202">
        <f t="shared" si="181"/>
        <v>2018</v>
      </c>
      <c r="J202">
        <v>201</v>
      </c>
      <c r="K202">
        <f t="shared" si="182"/>
        <v>10</v>
      </c>
      <c r="T202">
        <v>201</v>
      </c>
      <c r="U202">
        <v>2</v>
      </c>
      <c r="V202">
        <v>0</v>
      </c>
      <c r="W202">
        <v>0</v>
      </c>
      <c r="X202">
        <f t="shared" si="180"/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0</v>
      </c>
      <c r="BV202">
        <v>199</v>
      </c>
      <c r="CA202">
        <v>199</v>
      </c>
      <c r="CB202">
        <f t="shared" si="162"/>
        <v>436</v>
      </c>
      <c r="CC202">
        <f t="shared" si="163"/>
        <v>0</v>
      </c>
      <c r="CD202">
        <f t="shared" si="164"/>
        <v>0</v>
      </c>
      <c r="CF202" t="s">
        <v>268</v>
      </c>
      <c r="CH202">
        <v>199</v>
      </c>
      <c r="CI202">
        <f t="shared" si="165"/>
        <v>424</v>
      </c>
      <c r="CJ202">
        <f t="shared" si="183"/>
        <v>0</v>
      </c>
      <c r="CK202">
        <f t="shared" si="184"/>
        <v>0</v>
      </c>
      <c r="CM202" t="s">
        <v>1724</v>
      </c>
      <c r="CO202">
        <v>199</v>
      </c>
      <c r="CP202">
        <f t="shared" si="166"/>
        <v>441</v>
      </c>
      <c r="CQ202">
        <f t="shared" si="185"/>
        <v>0</v>
      </c>
      <c r="CR202">
        <f t="shared" si="186"/>
        <v>0</v>
      </c>
      <c r="CT202" t="s">
        <v>3105</v>
      </c>
      <c r="CV202">
        <v>199</v>
      </c>
      <c r="CW202">
        <f t="shared" si="167"/>
        <v>504</v>
      </c>
      <c r="CX202">
        <f t="shared" si="187"/>
        <v>0</v>
      </c>
      <c r="CY202">
        <f t="shared" si="188"/>
        <v>0</v>
      </c>
      <c r="DA202" t="s">
        <v>4448</v>
      </c>
      <c r="DC202">
        <v>199</v>
      </c>
      <c r="DD202">
        <f t="shared" si="168"/>
        <v>292</v>
      </c>
      <c r="DE202">
        <f t="shared" si="189"/>
        <v>0</v>
      </c>
      <c r="DF202">
        <f t="shared" si="190"/>
        <v>0</v>
      </c>
      <c r="DH202" t="s">
        <v>5761</v>
      </c>
      <c r="DJ202">
        <v>199</v>
      </c>
      <c r="DK202">
        <f t="shared" si="169"/>
        <v>398</v>
      </c>
      <c r="DL202">
        <f t="shared" si="191"/>
        <v>0</v>
      </c>
      <c r="DM202">
        <f t="shared" si="192"/>
        <v>0</v>
      </c>
      <c r="DO202" t="s">
        <v>7031</v>
      </c>
      <c r="DQ202">
        <v>199</v>
      </c>
      <c r="DR202">
        <f t="shared" si="170"/>
        <v>339</v>
      </c>
      <c r="DS202">
        <f t="shared" si="193"/>
        <v>0</v>
      </c>
      <c r="DT202">
        <f t="shared" si="194"/>
        <v>0</v>
      </c>
      <c r="DV202" t="s">
        <v>8314</v>
      </c>
      <c r="DX202">
        <v>199</v>
      </c>
      <c r="DY202">
        <f t="shared" si="171"/>
        <v>322</v>
      </c>
      <c r="DZ202">
        <f t="shared" si="195"/>
        <v>0</v>
      </c>
      <c r="EA202">
        <f t="shared" si="196"/>
        <v>0</v>
      </c>
      <c r="EC202" t="s">
        <v>9577</v>
      </c>
      <c r="EE202">
        <v>199</v>
      </c>
      <c r="EF202">
        <f t="shared" si="172"/>
        <v>503</v>
      </c>
      <c r="EG202">
        <f t="shared" si="197"/>
        <v>0</v>
      </c>
      <c r="EH202">
        <f t="shared" si="198"/>
        <v>0</v>
      </c>
      <c r="EJ202" t="s">
        <v>10847</v>
      </c>
      <c r="EL202">
        <v>199</v>
      </c>
      <c r="EM202">
        <f t="shared" si="173"/>
        <v>65</v>
      </c>
      <c r="EN202">
        <f t="shared" si="199"/>
        <v>0</v>
      </c>
      <c r="EO202">
        <f t="shared" si="200"/>
        <v>0</v>
      </c>
      <c r="EQ202" t="s">
        <v>12121</v>
      </c>
      <c r="ES202">
        <v>199</v>
      </c>
      <c r="ET202">
        <f t="shared" si="174"/>
        <v>104</v>
      </c>
      <c r="EU202">
        <f t="shared" si="201"/>
        <v>0</v>
      </c>
      <c r="EV202">
        <f t="shared" si="202"/>
        <v>0</v>
      </c>
      <c r="EX202" t="s">
        <v>13376</v>
      </c>
      <c r="EZ202">
        <v>199</v>
      </c>
      <c r="FA202">
        <f t="shared" si="175"/>
        <v>253</v>
      </c>
      <c r="FB202">
        <f t="shared" si="203"/>
        <v>0</v>
      </c>
      <c r="FC202">
        <f t="shared" si="204"/>
        <v>0</v>
      </c>
      <c r="FE202" t="s">
        <v>14598</v>
      </c>
      <c r="FG202">
        <v>199</v>
      </c>
      <c r="FH202">
        <f t="shared" si="176"/>
        <v>279</v>
      </c>
      <c r="FI202">
        <f t="shared" si="205"/>
        <v>0</v>
      </c>
      <c r="FJ202">
        <f t="shared" si="206"/>
        <v>0</v>
      </c>
      <c r="FL202" t="s">
        <v>15820</v>
      </c>
      <c r="FN202">
        <v>199</v>
      </c>
      <c r="FO202">
        <f t="shared" si="177"/>
        <v>109</v>
      </c>
      <c r="FP202">
        <f t="shared" si="207"/>
        <v>0</v>
      </c>
      <c r="FQ202">
        <f t="shared" si="208"/>
        <v>0</v>
      </c>
      <c r="FS202" t="s">
        <v>17058</v>
      </c>
      <c r="FU202">
        <v>199</v>
      </c>
      <c r="FV202">
        <f t="shared" si="178"/>
        <v>46</v>
      </c>
      <c r="FW202">
        <f t="shared" si="209"/>
        <v>1</v>
      </c>
      <c r="FX202">
        <f t="shared" si="210"/>
        <v>1</v>
      </c>
      <c r="FZ202" t="s">
        <v>18400</v>
      </c>
      <c r="GB202">
        <v>199</v>
      </c>
      <c r="GC202">
        <f t="shared" si="179"/>
        <v>46</v>
      </c>
      <c r="GD202">
        <f t="shared" si="211"/>
        <v>1</v>
      </c>
      <c r="GE202">
        <f t="shared" si="212"/>
        <v>1</v>
      </c>
      <c r="GG202" t="s">
        <v>18400</v>
      </c>
    </row>
    <row r="203" spans="1:189" x14ac:dyDescent="0.4">
      <c r="A203" s="1">
        <v>43385</v>
      </c>
      <c r="B203" s="4">
        <v>46</v>
      </c>
      <c r="C203">
        <v>0</v>
      </c>
      <c r="D203">
        <v>4</v>
      </c>
      <c r="E203">
        <v>6</v>
      </c>
      <c r="F203">
        <v>5028</v>
      </c>
      <c r="G203">
        <v>4</v>
      </c>
      <c r="H203" t="s">
        <v>14</v>
      </c>
      <c r="I203">
        <f t="shared" si="181"/>
        <v>2018</v>
      </c>
      <c r="J203">
        <v>202</v>
      </c>
      <c r="K203">
        <f t="shared" si="182"/>
        <v>10</v>
      </c>
      <c r="T203">
        <v>202</v>
      </c>
      <c r="U203">
        <v>2</v>
      </c>
      <c r="V203">
        <v>0</v>
      </c>
      <c r="W203">
        <v>1</v>
      </c>
      <c r="X203">
        <f t="shared" si="180"/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1</v>
      </c>
      <c r="BR203">
        <v>0</v>
      </c>
      <c r="BS203">
        <v>0</v>
      </c>
      <c r="BT203">
        <v>0</v>
      </c>
      <c r="BV203">
        <v>200</v>
      </c>
      <c r="CA203">
        <v>200</v>
      </c>
      <c r="CB203">
        <f t="shared" si="162"/>
        <v>579</v>
      </c>
      <c r="CC203">
        <f t="shared" si="163"/>
        <v>0</v>
      </c>
      <c r="CD203">
        <f t="shared" si="164"/>
        <v>0</v>
      </c>
      <c r="CF203" t="s">
        <v>269</v>
      </c>
      <c r="CH203">
        <v>200</v>
      </c>
      <c r="CI203">
        <f t="shared" si="165"/>
        <v>813</v>
      </c>
      <c r="CJ203">
        <f t="shared" si="183"/>
        <v>0</v>
      </c>
      <c r="CK203">
        <f t="shared" si="184"/>
        <v>0</v>
      </c>
      <c r="CM203" t="s">
        <v>1725</v>
      </c>
      <c r="CO203">
        <v>200</v>
      </c>
      <c r="CP203">
        <f t="shared" si="166"/>
        <v>771</v>
      </c>
      <c r="CQ203">
        <f t="shared" si="185"/>
        <v>0</v>
      </c>
      <c r="CR203">
        <f t="shared" si="186"/>
        <v>0</v>
      </c>
      <c r="CT203" t="s">
        <v>3106</v>
      </c>
      <c r="CV203">
        <v>200</v>
      </c>
      <c r="CW203">
        <f t="shared" si="167"/>
        <v>596</v>
      </c>
      <c r="CX203">
        <f t="shared" si="187"/>
        <v>0</v>
      </c>
      <c r="CY203">
        <f t="shared" si="188"/>
        <v>0</v>
      </c>
      <c r="DA203" t="s">
        <v>4449</v>
      </c>
      <c r="DC203">
        <v>200</v>
      </c>
      <c r="DD203">
        <f t="shared" si="168"/>
        <v>644</v>
      </c>
      <c r="DE203">
        <f t="shared" si="189"/>
        <v>0</v>
      </c>
      <c r="DF203">
        <f t="shared" si="190"/>
        <v>0</v>
      </c>
      <c r="DH203" t="s">
        <v>5762</v>
      </c>
      <c r="DJ203">
        <v>200</v>
      </c>
      <c r="DK203">
        <f t="shared" si="169"/>
        <v>433</v>
      </c>
      <c r="DL203">
        <f t="shared" si="191"/>
        <v>0</v>
      </c>
      <c r="DM203">
        <f t="shared" si="192"/>
        <v>0</v>
      </c>
      <c r="DO203" t="s">
        <v>7032</v>
      </c>
      <c r="DQ203">
        <v>200</v>
      </c>
      <c r="DR203">
        <f t="shared" si="170"/>
        <v>643</v>
      </c>
      <c r="DS203">
        <f t="shared" si="193"/>
        <v>0</v>
      </c>
      <c r="DT203">
        <f t="shared" si="194"/>
        <v>0</v>
      </c>
      <c r="DV203" t="s">
        <v>8315</v>
      </c>
      <c r="DX203">
        <v>200</v>
      </c>
      <c r="DY203">
        <f t="shared" si="171"/>
        <v>403</v>
      </c>
      <c r="DZ203">
        <f t="shared" si="195"/>
        <v>0</v>
      </c>
      <c r="EA203">
        <f t="shared" si="196"/>
        <v>0</v>
      </c>
      <c r="EC203" t="s">
        <v>9578</v>
      </c>
      <c r="EE203">
        <v>200</v>
      </c>
      <c r="EF203">
        <f t="shared" si="172"/>
        <v>614</v>
      </c>
      <c r="EG203">
        <f t="shared" si="197"/>
        <v>0</v>
      </c>
      <c r="EH203">
        <f t="shared" si="198"/>
        <v>0</v>
      </c>
      <c r="EJ203" t="s">
        <v>10848</v>
      </c>
      <c r="EL203">
        <v>200</v>
      </c>
      <c r="EM203">
        <f t="shared" si="173"/>
        <v>1059</v>
      </c>
      <c r="EN203">
        <f t="shared" si="199"/>
        <v>0</v>
      </c>
      <c r="EO203">
        <f t="shared" si="200"/>
        <v>0</v>
      </c>
      <c r="EQ203" t="s">
        <v>12122</v>
      </c>
      <c r="ES203">
        <v>200</v>
      </c>
      <c r="ET203">
        <f t="shared" si="174"/>
        <v>1064</v>
      </c>
      <c r="EU203">
        <f t="shared" si="201"/>
        <v>0</v>
      </c>
      <c r="EV203">
        <f t="shared" si="202"/>
        <v>0</v>
      </c>
      <c r="EX203" t="s">
        <v>13377</v>
      </c>
      <c r="EZ203">
        <v>200</v>
      </c>
      <c r="FA203">
        <f t="shared" si="175"/>
        <v>1002</v>
      </c>
      <c r="FB203">
        <f t="shared" si="203"/>
        <v>0</v>
      </c>
      <c r="FC203">
        <f t="shared" si="204"/>
        <v>0</v>
      </c>
      <c r="FE203" t="s">
        <v>14599</v>
      </c>
      <c r="FG203">
        <v>200</v>
      </c>
      <c r="FH203">
        <f t="shared" si="176"/>
        <v>960</v>
      </c>
      <c r="FI203">
        <f t="shared" si="205"/>
        <v>0</v>
      </c>
      <c r="FJ203">
        <f t="shared" si="206"/>
        <v>0</v>
      </c>
      <c r="FL203" t="s">
        <v>15821</v>
      </c>
      <c r="FN203">
        <v>200</v>
      </c>
      <c r="FO203">
        <f t="shared" si="177"/>
        <v>434</v>
      </c>
      <c r="FP203">
        <f t="shared" si="207"/>
        <v>0</v>
      </c>
      <c r="FQ203">
        <f t="shared" si="208"/>
        <v>0</v>
      </c>
      <c r="FS203" t="s">
        <v>17059</v>
      </c>
      <c r="FU203">
        <v>200</v>
      </c>
      <c r="FV203">
        <f t="shared" si="178"/>
        <v>232</v>
      </c>
      <c r="FW203">
        <f t="shared" si="209"/>
        <v>0</v>
      </c>
      <c r="FX203">
        <f t="shared" si="210"/>
        <v>0</v>
      </c>
      <c r="FZ203" t="s">
        <v>18401</v>
      </c>
      <c r="GB203">
        <v>200</v>
      </c>
      <c r="GC203">
        <f t="shared" si="179"/>
        <v>255</v>
      </c>
      <c r="GD203">
        <f t="shared" si="211"/>
        <v>0</v>
      </c>
      <c r="GE203">
        <f t="shared" si="212"/>
        <v>0</v>
      </c>
      <c r="GG203" t="s">
        <v>19707</v>
      </c>
    </row>
    <row r="204" spans="1:189" x14ac:dyDescent="0.4">
      <c r="A204" s="1">
        <v>43388</v>
      </c>
      <c r="B204" s="4">
        <v>352</v>
      </c>
      <c r="C204">
        <v>3</v>
      </c>
      <c r="D204">
        <v>5</v>
      </c>
      <c r="E204">
        <v>2</v>
      </c>
      <c r="F204">
        <v>5029</v>
      </c>
      <c r="G204">
        <v>0</v>
      </c>
      <c r="H204" t="s">
        <v>10</v>
      </c>
      <c r="I204">
        <f t="shared" si="181"/>
        <v>2018</v>
      </c>
      <c r="J204">
        <v>203</v>
      </c>
      <c r="K204">
        <f t="shared" si="182"/>
        <v>10</v>
      </c>
      <c r="T204">
        <v>203</v>
      </c>
      <c r="U204">
        <v>2</v>
      </c>
      <c r="V204">
        <v>0</v>
      </c>
      <c r="W204">
        <v>2</v>
      </c>
      <c r="X204">
        <f t="shared" si="180"/>
        <v>4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V204">
        <v>201</v>
      </c>
      <c r="CA204">
        <v>201</v>
      </c>
      <c r="CB204">
        <f t="shared" si="162"/>
        <v>461</v>
      </c>
      <c r="CC204">
        <f t="shared" si="163"/>
        <v>0</v>
      </c>
      <c r="CD204">
        <f t="shared" si="164"/>
        <v>0</v>
      </c>
      <c r="CF204" t="s">
        <v>270</v>
      </c>
      <c r="CH204">
        <v>201</v>
      </c>
      <c r="CI204">
        <f t="shared" si="165"/>
        <v>857</v>
      </c>
      <c r="CJ204">
        <f t="shared" si="183"/>
        <v>0</v>
      </c>
      <c r="CK204">
        <f t="shared" si="184"/>
        <v>0</v>
      </c>
      <c r="CM204" t="s">
        <v>1726</v>
      </c>
      <c r="CO204">
        <v>201</v>
      </c>
      <c r="CP204">
        <f t="shared" si="166"/>
        <v>790</v>
      </c>
      <c r="CQ204">
        <f t="shared" si="185"/>
        <v>0</v>
      </c>
      <c r="CR204">
        <f t="shared" si="186"/>
        <v>0</v>
      </c>
      <c r="CT204" t="s">
        <v>3107</v>
      </c>
      <c r="CV204">
        <v>201</v>
      </c>
      <c r="CW204">
        <f t="shared" si="167"/>
        <v>597</v>
      </c>
      <c r="CX204">
        <f t="shared" si="187"/>
        <v>0</v>
      </c>
      <c r="CY204">
        <f t="shared" si="188"/>
        <v>0</v>
      </c>
      <c r="DA204" t="s">
        <v>4450</v>
      </c>
      <c r="DC204">
        <v>201</v>
      </c>
      <c r="DD204">
        <f t="shared" si="168"/>
        <v>599</v>
      </c>
      <c r="DE204">
        <f t="shared" si="189"/>
        <v>0</v>
      </c>
      <c r="DF204">
        <f t="shared" si="190"/>
        <v>0</v>
      </c>
      <c r="DH204" t="s">
        <v>5763</v>
      </c>
      <c r="DJ204">
        <v>201</v>
      </c>
      <c r="DK204">
        <f t="shared" si="169"/>
        <v>470</v>
      </c>
      <c r="DL204">
        <f t="shared" si="191"/>
        <v>0</v>
      </c>
      <c r="DM204">
        <f t="shared" si="192"/>
        <v>0</v>
      </c>
      <c r="DO204" t="s">
        <v>7033</v>
      </c>
      <c r="DQ204">
        <v>201</v>
      </c>
      <c r="DR204">
        <f t="shared" si="170"/>
        <v>696</v>
      </c>
      <c r="DS204">
        <f t="shared" si="193"/>
        <v>0</v>
      </c>
      <c r="DT204">
        <f t="shared" si="194"/>
        <v>0</v>
      </c>
      <c r="DV204" t="s">
        <v>8316</v>
      </c>
      <c r="DX204">
        <v>201</v>
      </c>
      <c r="DY204">
        <f t="shared" si="171"/>
        <v>619</v>
      </c>
      <c r="DZ204">
        <f t="shared" si="195"/>
        <v>0</v>
      </c>
      <c r="EA204">
        <f t="shared" si="196"/>
        <v>0</v>
      </c>
      <c r="EC204" t="s">
        <v>9579</v>
      </c>
      <c r="EE204">
        <v>201</v>
      </c>
      <c r="EF204">
        <f t="shared" si="172"/>
        <v>486</v>
      </c>
      <c r="EG204">
        <f t="shared" si="197"/>
        <v>0</v>
      </c>
      <c r="EH204">
        <f t="shared" si="198"/>
        <v>0</v>
      </c>
      <c r="EJ204" t="s">
        <v>10849</v>
      </c>
      <c r="EL204">
        <v>201</v>
      </c>
      <c r="EM204">
        <f t="shared" si="173"/>
        <v>870</v>
      </c>
      <c r="EN204">
        <f t="shared" si="199"/>
        <v>0</v>
      </c>
      <c r="EO204">
        <f t="shared" si="200"/>
        <v>0</v>
      </c>
      <c r="EQ204" t="s">
        <v>12123</v>
      </c>
      <c r="ES204">
        <v>201</v>
      </c>
      <c r="ET204">
        <f t="shared" si="174"/>
        <v>884</v>
      </c>
      <c r="EU204">
        <f t="shared" si="201"/>
        <v>0</v>
      </c>
      <c r="EV204">
        <f t="shared" si="202"/>
        <v>0</v>
      </c>
      <c r="EX204" t="s">
        <v>13378</v>
      </c>
      <c r="EZ204">
        <v>201</v>
      </c>
      <c r="FA204">
        <f t="shared" si="175"/>
        <v>892</v>
      </c>
      <c r="FB204">
        <f t="shared" si="203"/>
        <v>0</v>
      </c>
      <c r="FC204">
        <f t="shared" si="204"/>
        <v>0</v>
      </c>
      <c r="FE204" t="s">
        <v>14600</v>
      </c>
      <c r="FG204">
        <v>201</v>
      </c>
      <c r="FH204">
        <f t="shared" si="176"/>
        <v>853</v>
      </c>
      <c r="FI204">
        <f t="shared" si="205"/>
        <v>0</v>
      </c>
      <c r="FJ204">
        <f t="shared" si="206"/>
        <v>0</v>
      </c>
      <c r="FL204" t="s">
        <v>15822</v>
      </c>
      <c r="FN204">
        <v>201</v>
      </c>
      <c r="FO204">
        <f t="shared" si="177"/>
        <v>457</v>
      </c>
      <c r="FP204">
        <f t="shared" si="207"/>
        <v>0</v>
      </c>
      <c r="FQ204">
        <f t="shared" si="208"/>
        <v>0</v>
      </c>
      <c r="FS204" t="s">
        <v>17060</v>
      </c>
      <c r="FU204">
        <v>201</v>
      </c>
      <c r="FV204">
        <f t="shared" si="178"/>
        <v>322</v>
      </c>
      <c r="FW204">
        <f t="shared" si="209"/>
        <v>0</v>
      </c>
      <c r="FX204">
        <f t="shared" si="210"/>
        <v>0</v>
      </c>
      <c r="FZ204" t="s">
        <v>18402</v>
      </c>
      <c r="GB204">
        <v>201</v>
      </c>
      <c r="GC204">
        <f t="shared" si="179"/>
        <v>216</v>
      </c>
      <c r="GD204">
        <f t="shared" si="211"/>
        <v>0</v>
      </c>
      <c r="GE204">
        <f t="shared" si="212"/>
        <v>0</v>
      </c>
      <c r="GG204" t="s">
        <v>19708</v>
      </c>
    </row>
    <row r="205" spans="1:189" x14ac:dyDescent="0.4">
      <c r="A205" s="1">
        <v>43389</v>
      </c>
      <c r="B205" s="4">
        <v>870</v>
      </c>
      <c r="C205">
        <v>8</v>
      </c>
      <c r="D205">
        <v>7</v>
      </c>
      <c r="E205">
        <v>0</v>
      </c>
      <c r="F205">
        <v>5030</v>
      </c>
      <c r="G205">
        <v>1</v>
      </c>
      <c r="H205" t="s">
        <v>11</v>
      </c>
      <c r="I205">
        <f t="shared" si="181"/>
        <v>2018</v>
      </c>
      <c r="J205">
        <v>204</v>
      </c>
      <c r="K205">
        <f t="shared" si="182"/>
        <v>15</v>
      </c>
      <c r="T205">
        <v>204</v>
      </c>
      <c r="U205">
        <v>2</v>
      </c>
      <c r="V205">
        <v>0</v>
      </c>
      <c r="W205">
        <v>3</v>
      </c>
      <c r="X205">
        <f t="shared" si="180"/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V205">
        <v>202</v>
      </c>
      <c r="CA205">
        <v>202</v>
      </c>
      <c r="CB205">
        <f t="shared" si="162"/>
        <v>845</v>
      </c>
      <c r="CC205">
        <f t="shared" si="163"/>
        <v>0</v>
      </c>
      <c r="CD205">
        <f t="shared" si="164"/>
        <v>0</v>
      </c>
      <c r="CF205" t="s">
        <v>271</v>
      </c>
      <c r="CH205">
        <v>202</v>
      </c>
      <c r="CI205">
        <f t="shared" si="165"/>
        <v>813</v>
      </c>
      <c r="CJ205">
        <f t="shared" si="183"/>
        <v>0</v>
      </c>
      <c r="CK205">
        <f t="shared" si="184"/>
        <v>0</v>
      </c>
      <c r="CM205" t="s">
        <v>1727</v>
      </c>
      <c r="CO205">
        <v>202</v>
      </c>
      <c r="CP205">
        <f t="shared" si="166"/>
        <v>694</v>
      </c>
      <c r="CQ205">
        <f t="shared" si="185"/>
        <v>0</v>
      </c>
      <c r="CR205">
        <f t="shared" si="186"/>
        <v>0</v>
      </c>
      <c r="CT205" t="s">
        <v>3108</v>
      </c>
      <c r="CV205">
        <v>202</v>
      </c>
      <c r="CW205">
        <f t="shared" si="167"/>
        <v>696</v>
      </c>
      <c r="CX205">
        <f t="shared" si="187"/>
        <v>0</v>
      </c>
      <c r="CY205">
        <f t="shared" si="188"/>
        <v>0</v>
      </c>
      <c r="DA205" t="s">
        <v>4451</v>
      </c>
      <c r="DC205">
        <v>202</v>
      </c>
      <c r="DD205">
        <f t="shared" si="168"/>
        <v>614</v>
      </c>
      <c r="DE205">
        <f t="shared" si="189"/>
        <v>0</v>
      </c>
      <c r="DF205">
        <f t="shared" si="190"/>
        <v>0</v>
      </c>
      <c r="DH205" t="s">
        <v>5764</v>
      </c>
      <c r="DJ205">
        <v>202</v>
      </c>
      <c r="DK205">
        <f t="shared" si="169"/>
        <v>542</v>
      </c>
      <c r="DL205">
        <f t="shared" si="191"/>
        <v>0</v>
      </c>
      <c r="DM205">
        <f t="shared" si="192"/>
        <v>0</v>
      </c>
      <c r="DO205" t="s">
        <v>7034</v>
      </c>
      <c r="DQ205">
        <v>202</v>
      </c>
      <c r="DR205">
        <f t="shared" si="170"/>
        <v>610</v>
      </c>
      <c r="DS205">
        <f t="shared" si="193"/>
        <v>0</v>
      </c>
      <c r="DT205">
        <f t="shared" si="194"/>
        <v>0</v>
      </c>
      <c r="DV205" t="s">
        <v>8317</v>
      </c>
      <c r="DX205">
        <v>202</v>
      </c>
      <c r="DY205">
        <f t="shared" si="171"/>
        <v>736</v>
      </c>
      <c r="DZ205">
        <f t="shared" si="195"/>
        <v>0</v>
      </c>
      <c r="EA205">
        <f t="shared" si="196"/>
        <v>0</v>
      </c>
      <c r="EC205" t="s">
        <v>9580</v>
      </c>
      <c r="EE205">
        <v>202</v>
      </c>
      <c r="EF205">
        <f t="shared" si="172"/>
        <v>591</v>
      </c>
      <c r="EG205">
        <f t="shared" si="197"/>
        <v>0</v>
      </c>
      <c r="EH205">
        <f t="shared" si="198"/>
        <v>0</v>
      </c>
      <c r="EJ205" t="s">
        <v>10850</v>
      </c>
      <c r="EL205">
        <v>202</v>
      </c>
      <c r="EM205">
        <f t="shared" si="173"/>
        <v>492</v>
      </c>
      <c r="EN205">
        <f t="shared" si="199"/>
        <v>0</v>
      </c>
      <c r="EO205">
        <f t="shared" si="200"/>
        <v>0</v>
      </c>
      <c r="EQ205" t="s">
        <v>12124</v>
      </c>
      <c r="ES205">
        <v>202</v>
      </c>
      <c r="ET205">
        <f t="shared" si="174"/>
        <v>572</v>
      </c>
      <c r="EU205">
        <f t="shared" si="201"/>
        <v>0</v>
      </c>
      <c r="EV205">
        <f t="shared" si="202"/>
        <v>0</v>
      </c>
      <c r="EX205" t="s">
        <v>13379</v>
      </c>
      <c r="EZ205">
        <v>202</v>
      </c>
      <c r="FA205">
        <f t="shared" si="175"/>
        <v>472</v>
      </c>
      <c r="FB205">
        <f t="shared" si="203"/>
        <v>0</v>
      </c>
      <c r="FC205">
        <f t="shared" si="204"/>
        <v>0</v>
      </c>
      <c r="FE205" t="s">
        <v>14601</v>
      </c>
      <c r="FG205">
        <v>202</v>
      </c>
      <c r="FH205">
        <f t="shared" si="176"/>
        <v>485</v>
      </c>
      <c r="FI205">
        <f t="shared" si="205"/>
        <v>0</v>
      </c>
      <c r="FJ205">
        <f t="shared" si="206"/>
        <v>0</v>
      </c>
      <c r="FL205" t="s">
        <v>15823</v>
      </c>
      <c r="FN205">
        <v>202</v>
      </c>
      <c r="FO205">
        <f t="shared" si="177"/>
        <v>870</v>
      </c>
      <c r="FP205">
        <f t="shared" si="207"/>
        <v>1</v>
      </c>
      <c r="FQ205">
        <f t="shared" si="208"/>
        <v>1</v>
      </c>
      <c r="FS205" t="s">
        <v>17061</v>
      </c>
      <c r="FU205">
        <v>202</v>
      </c>
      <c r="FV205">
        <f t="shared" si="178"/>
        <v>870</v>
      </c>
      <c r="FW205">
        <f t="shared" si="209"/>
        <v>1</v>
      </c>
      <c r="FX205">
        <f t="shared" si="210"/>
        <v>1</v>
      </c>
      <c r="FZ205" t="s">
        <v>17061</v>
      </c>
      <c r="GB205">
        <v>202</v>
      </c>
      <c r="GC205">
        <f t="shared" si="179"/>
        <v>870</v>
      </c>
      <c r="GD205">
        <f t="shared" si="211"/>
        <v>1</v>
      </c>
      <c r="GE205">
        <f t="shared" si="212"/>
        <v>1</v>
      </c>
      <c r="GG205" t="s">
        <v>17061</v>
      </c>
    </row>
    <row r="206" spans="1:189" x14ac:dyDescent="0.4">
      <c r="A206" s="1">
        <v>43390</v>
      </c>
      <c r="B206" s="4">
        <v>271</v>
      </c>
      <c r="C206">
        <v>2</v>
      </c>
      <c r="D206">
        <v>7</v>
      </c>
      <c r="E206">
        <v>1</v>
      </c>
      <c r="F206">
        <v>5031</v>
      </c>
      <c r="G206">
        <v>2</v>
      </c>
      <c r="H206" t="s">
        <v>12</v>
      </c>
      <c r="I206">
        <f t="shared" si="181"/>
        <v>2018</v>
      </c>
      <c r="J206">
        <v>205</v>
      </c>
      <c r="K206">
        <f t="shared" si="182"/>
        <v>10</v>
      </c>
      <c r="T206">
        <v>205</v>
      </c>
      <c r="U206">
        <v>2</v>
      </c>
      <c r="V206">
        <v>0</v>
      </c>
      <c r="W206">
        <v>4</v>
      </c>
      <c r="X206">
        <f t="shared" si="180"/>
        <v>6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V206">
        <v>203</v>
      </c>
      <c r="CA206">
        <v>203</v>
      </c>
      <c r="CB206">
        <f t="shared" si="162"/>
        <v>209</v>
      </c>
      <c r="CC206">
        <f t="shared" si="163"/>
        <v>0</v>
      </c>
      <c r="CD206">
        <f t="shared" si="164"/>
        <v>0</v>
      </c>
      <c r="CF206" t="s">
        <v>272</v>
      </c>
      <c r="CH206">
        <v>203</v>
      </c>
      <c r="CI206">
        <f t="shared" si="165"/>
        <v>515</v>
      </c>
      <c r="CJ206">
        <f t="shared" si="183"/>
        <v>0</v>
      </c>
      <c r="CK206">
        <f t="shared" si="184"/>
        <v>0</v>
      </c>
      <c r="CM206" t="s">
        <v>1728</v>
      </c>
      <c r="CO206">
        <v>203</v>
      </c>
      <c r="CP206">
        <f t="shared" si="166"/>
        <v>238</v>
      </c>
      <c r="CQ206">
        <f t="shared" si="185"/>
        <v>0</v>
      </c>
      <c r="CR206">
        <f t="shared" si="186"/>
        <v>0</v>
      </c>
      <c r="CT206" t="s">
        <v>3109</v>
      </c>
      <c r="CV206">
        <v>203</v>
      </c>
      <c r="CW206">
        <f t="shared" si="167"/>
        <v>553</v>
      </c>
      <c r="CX206">
        <f t="shared" si="187"/>
        <v>0</v>
      </c>
      <c r="CY206">
        <f t="shared" si="188"/>
        <v>0</v>
      </c>
      <c r="DA206" t="s">
        <v>4452</v>
      </c>
      <c r="DC206">
        <v>203</v>
      </c>
      <c r="DD206">
        <f t="shared" si="168"/>
        <v>292</v>
      </c>
      <c r="DE206">
        <f t="shared" si="189"/>
        <v>0</v>
      </c>
      <c r="DF206">
        <f t="shared" si="190"/>
        <v>0</v>
      </c>
      <c r="DH206" t="s">
        <v>5765</v>
      </c>
      <c r="DJ206">
        <v>203</v>
      </c>
      <c r="DK206">
        <f t="shared" si="169"/>
        <v>618</v>
      </c>
      <c r="DL206">
        <f t="shared" si="191"/>
        <v>0</v>
      </c>
      <c r="DM206">
        <f t="shared" si="192"/>
        <v>0</v>
      </c>
      <c r="DO206" t="s">
        <v>7035</v>
      </c>
      <c r="DQ206">
        <v>203</v>
      </c>
      <c r="DR206">
        <f t="shared" si="170"/>
        <v>446</v>
      </c>
      <c r="DS206">
        <f t="shared" si="193"/>
        <v>0</v>
      </c>
      <c r="DT206">
        <f t="shared" si="194"/>
        <v>0</v>
      </c>
      <c r="DV206" t="s">
        <v>8318</v>
      </c>
      <c r="DX206">
        <v>203</v>
      </c>
      <c r="DY206">
        <f t="shared" si="171"/>
        <v>586</v>
      </c>
      <c r="DZ206">
        <f t="shared" si="195"/>
        <v>0</v>
      </c>
      <c r="EA206">
        <f t="shared" si="196"/>
        <v>0</v>
      </c>
      <c r="EC206" t="s">
        <v>9581</v>
      </c>
      <c r="EE206">
        <v>203</v>
      </c>
      <c r="EF206">
        <f t="shared" si="172"/>
        <v>423</v>
      </c>
      <c r="EG206">
        <f t="shared" si="197"/>
        <v>0</v>
      </c>
      <c r="EH206">
        <f t="shared" si="198"/>
        <v>0</v>
      </c>
      <c r="EJ206" t="s">
        <v>10851</v>
      </c>
      <c r="EL206">
        <v>203</v>
      </c>
      <c r="EM206">
        <f t="shared" si="173"/>
        <v>319</v>
      </c>
      <c r="EN206">
        <f t="shared" si="199"/>
        <v>0</v>
      </c>
      <c r="EO206">
        <f t="shared" si="200"/>
        <v>0</v>
      </c>
      <c r="EQ206" t="s">
        <v>12125</v>
      </c>
      <c r="ES206">
        <v>203</v>
      </c>
      <c r="ET206">
        <f t="shared" si="174"/>
        <v>371</v>
      </c>
      <c r="EU206">
        <f t="shared" si="201"/>
        <v>0</v>
      </c>
      <c r="EV206">
        <f t="shared" si="202"/>
        <v>0</v>
      </c>
      <c r="EX206" t="s">
        <v>13380</v>
      </c>
      <c r="EZ206">
        <v>203</v>
      </c>
      <c r="FA206">
        <f t="shared" si="175"/>
        <v>325</v>
      </c>
      <c r="FB206">
        <f t="shared" si="203"/>
        <v>0</v>
      </c>
      <c r="FC206">
        <f t="shared" si="204"/>
        <v>0</v>
      </c>
      <c r="FE206" t="s">
        <v>14602</v>
      </c>
      <c r="FG206">
        <v>203</v>
      </c>
      <c r="FH206">
        <f t="shared" si="176"/>
        <v>207</v>
      </c>
      <c r="FI206">
        <f t="shared" si="205"/>
        <v>0</v>
      </c>
      <c r="FJ206">
        <f t="shared" si="206"/>
        <v>0</v>
      </c>
      <c r="FL206" t="s">
        <v>15824</v>
      </c>
      <c r="FN206">
        <v>203</v>
      </c>
      <c r="FO206">
        <f t="shared" si="177"/>
        <v>426</v>
      </c>
      <c r="FP206">
        <f t="shared" si="207"/>
        <v>0</v>
      </c>
      <c r="FQ206">
        <f t="shared" si="208"/>
        <v>0</v>
      </c>
      <c r="FS206" t="s">
        <v>17062</v>
      </c>
      <c r="FU206">
        <v>203</v>
      </c>
      <c r="FV206">
        <f t="shared" si="178"/>
        <v>257</v>
      </c>
      <c r="FW206">
        <f t="shared" si="209"/>
        <v>0</v>
      </c>
      <c r="FX206">
        <f t="shared" si="210"/>
        <v>0</v>
      </c>
      <c r="FZ206" t="s">
        <v>18403</v>
      </c>
      <c r="GB206">
        <v>203</v>
      </c>
      <c r="GC206">
        <f t="shared" si="179"/>
        <v>282</v>
      </c>
      <c r="GD206">
        <f t="shared" si="211"/>
        <v>0</v>
      </c>
      <c r="GE206">
        <f t="shared" si="212"/>
        <v>0</v>
      </c>
      <c r="GG206" t="s">
        <v>19709</v>
      </c>
    </row>
    <row r="207" spans="1:189" x14ac:dyDescent="0.4">
      <c r="A207" s="1">
        <v>43391</v>
      </c>
      <c r="B207" s="4">
        <v>83</v>
      </c>
      <c r="C207">
        <v>0</v>
      </c>
      <c r="D207">
        <v>8</v>
      </c>
      <c r="E207">
        <v>3</v>
      </c>
      <c r="F207">
        <v>5032</v>
      </c>
      <c r="G207">
        <v>3</v>
      </c>
      <c r="H207" t="s">
        <v>13</v>
      </c>
      <c r="I207">
        <f t="shared" si="181"/>
        <v>2018</v>
      </c>
      <c r="J207">
        <v>206</v>
      </c>
      <c r="K207">
        <f t="shared" si="182"/>
        <v>11</v>
      </c>
      <c r="T207">
        <v>206</v>
      </c>
      <c r="U207">
        <v>2</v>
      </c>
      <c r="V207">
        <v>0</v>
      </c>
      <c r="W207">
        <v>5</v>
      </c>
      <c r="X207">
        <f t="shared" si="180"/>
        <v>7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V207">
        <v>204</v>
      </c>
      <c r="CA207">
        <v>204</v>
      </c>
      <c r="CB207">
        <f t="shared" si="162"/>
        <v>83</v>
      </c>
      <c r="CC207">
        <f t="shared" si="163"/>
        <v>1</v>
      </c>
      <c r="CD207">
        <f t="shared" si="164"/>
        <v>1</v>
      </c>
      <c r="CF207" t="s">
        <v>273</v>
      </c>
      <c r="CH207">
        <v>204</v>
      </c>
      <c r="CI207">
        <f t="shared" si="165"/>
        <v>83</v>
      </c>
      <c r="CJ207">
        <f t="shared" si="183"/>
        <v>1</v>
      </c>
      <c r="CK207">
        <f t="shared" si="184"/>
        <v>1</v>
      </c>
      <c r="CM207" t="s">
        <v>273</v>
      </c>
      <c r="CO207">
        <v>204</v>
      </c>
      <c r="CP207">
        <f t="shared" si="166"/>
        <v>83</v>
      </c>
      <c r="CQ207">
        <f t="shared" si="185"/>
        <v>1</v>
      </c>
      <c r="CR207">
        <f t="shared" si="186"/>
        <v>1</v>
      </c>
      <c r="CT207" t="s">
        <v>273</v>
      </c>
      <c r="CV207">
        <v>204</v>
      </c>
      <c r="CW207">
        <f t="shared" si="167"/>
        <v>83</v>
      </c>
      <c r="CX207">
        <f t="shared" si="187"/>
        <v>1</v>
      </c>
      <c r="CY207">
        <f t="shared" si="188"/>
        <v>1</v>
      </c>
      <c r="DA207" t="s">
        <v>273</v>
      </c>
      <c r="DC207">
        <v>204</v>
      </c>
      <c r="DD207">
        <f t="shared" si="168"/>
        <v>83</v>
      </c>
      <c r="DE207">
        <f t="shared" si="189"/>
        <v>1</v>
      </c>
      <c r="DF207">
        <f t="shared" si="190"/>
        <v>1</v>
      </c>
      <c r="DH207" t="s">
        <v>273</v>
      </c>
      <c r="DJ207">
        <v>204</v>
      </c>
      <c r="DK207">
        <f t="shared" si="169"/>
        <v>83</v>
      </c>
      <c r="DL207">
        <f t="shared" si="191"/>
        <v>1</v>
      </c>
      <c r="DM207">
        <f t="shared" si="192"/>
        <v>1</v>
      </c>
      <c r="DO207" t="s">
        <v>273</v>
      </c>
      <c r="DQ207">
        <v>204</v>
      </c>
      <c r="DR207">
        <f t="shared" si="170"/>
        <v>83</v>
      </c>
      <c r="DS207">
        <f t="shared" si="193"/>
        <v>1</v>
      </c>
      <c r="DT207">
        <f t="shared" si="194"/>
        <v>1</v>
      </c>
      <c r="DV207" t="s">
        <v>273</v>
      </c>
      <c r="DX207">
        <v>204</v>
      </c>
      <c r="DY207">
        <f t="shared" si="171"/>
        <v>83</v>
      </c>
      <c r="DZ207">
        <f t="shared" si="195"/>
        <v>1</v>
      </c>
      <c r="EA207">
        <f t="shared" si="196"/>
        <v>1</v>
      </c>
      <c r="EC207" t="s">
        <v>273</v>
      </c>
      <c r="EE207">
        <v>204</v>
      </c>
      <c r="EF207">
        <f t="shared" si="172"/>
        <v>83</v>
      </c>
      <c r="EG207">
        <f t="shared" si="197"/>
        <v>1</v>
      </c>
      <c r="EH207">
        <f t="shared" si="198"/>
        <v>1</v>
      </c>
      <c r="EJ207" t="s">
        <v>273</v>
      </c>
      <c r="EL207">
        <v>204</v>
      </c>
      <c r="EM207">
        <f t="shared" si="173"/>
        <v>83</v>
      </c>
      <c r="EN207">
        <f t="shared" si="199"/>
        <v>1</v>
      </c>
      <c r="EO207">
        <f t="shared" si="200"/>
        <v>1</v>
      </c>
      <c r="EQ207" t="s">
        <v>273</v>
      </c>
      <c r="ES207">
        <v>204</v>
      </c>
      <c r="ET207">
        <f t="shared" si="174"/>
        <v>83</v>
      </c>
      <c r="EU207">
        <f t="shared" si="201"/>
        <v>1</v>
      </c>
      <c r="EV207">
        <f t="shared" si="202"/>
        <v>1</v>
      </c>
      <c r="EX207" t="s">
        <v>273</v>
      </c>
      <c r="EZ207">
        <v>204</v>
      </c>
      <c r="FA207">
        <f t="shared" si="175"/>
        <v>83</v>
      </c>
      <c r="FB207">
        <f t="shared" si="203"/>
        <v>1</v>
      </c>
      <c r="FC207">
        <f t="shared" si="204"/>
        <v>1</v>
      </c>
      <c r="FE207" t="s">
        <v>273</v>
      </c>
      <c r="FG207">
        <v>204</v>
      </c>
      <c r="FH207">
        <f t="shared" si="176"/>
        <v>83</v>
      </c>
      <c r="FI207">
        <f t="shared" si="205"/>
        <v>1</v>
      </c>
      <c r="FJ207">
        <f t="shared" si="206"/>
        <v>1</v>
      </c>
      <c r="FL207" t="s">
        <v>273</v>
      </c>
      <c r="FN207">
        <v>204</v>
      </c>
      <c r="FO207">
        <f t="shared" si="177"/>
        <v>-84</v>
      </c>
      <c r="FP207">
        <f t="shared" si="207"/>
        <v>0</v>
      </c>
      <c r="FQ207">
        <f t="shared" si="208"/>
        <v>0</v>
      </c>
      <c r="FS207" t="s">
        <v>17063</v>
      </c>
      <c r="FU207">
        <v>204</v>
      </c>
      <c r="FV207">
        <f t="shared" si="178"/>
        <v>39</v>
      </c>
      <c r="FW207">
        <f t="shared" si="209"/>
        <v>0</v>
      </c>
      <c r="FX207">
        <f t="shared" si="210"/>
        <v>0</v>
      </c>
      <c r="FZ207" t="s">
        <v>18404</v>
      </c>
      <c r="GB207">
        <v>204</v>
      </c>
      <c r="GC207">
        <f t="shared" si="179"/>
        <v>2</v>
      </c>
      <c r="GD207">
        <f t="shared" si="211"/>
        <v>0</v>
      </c>
      <c r="GE207">
        <f t="shared" si="212"/>
        <v>0</v>
      </c>
      <c r="GG207" t="s">
        <v>19710</v>
      </c>
    </row>
    <row r="208" spans="1:189" x14ac:dyDescent="0.4">
      <c r="A208" s="1">
        <v>43392</v>
      </c>
      <c r="B208" s="4">
        <v>930</v>
      </c>
      <c r="C208">
        <v>9</v>
      </c>
      <c r="D208">
        <v>3</v>
      </c>
      <c r="E208">
        <v>0</v>
      </c>
      <c r="F208">
        <v>5033</v>
      </c>
      <c r="G208">
        <v>4</v>
      </c>
      <c r="H208" t="s">
        <v>14</v>
      </c>
      <c r="I208">
        <f t="shared" si="181"/>
        <v>2018</v>
      </c>
      <c r="J208">
        <v>207</v>
      </c>
      <c r="K208">
        <f t="shared" si="182"/>
        <v>12</v>
      </c>
      <c r="T208">
        <v>207</v>
      </c>
      <c r="U208">
        <v>2</v>
      </c>
      <c r="V208">
        <v>0</v>
      </c>
      <c r="W208">
        <v>6</v>
      </c>
      <c r="X208">
        <f t="shared" si="180"/>
        <v>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V208">
        <v>205</v>
      </c>
      <c r="CA208">
        <v>205</v>
      </c>
      <c r="CB208">
        <f t="shared" si="162"/>
        <v>268</v>
      </c>
      <c r="CC208">
        <f t="shared" si="163"/>
        <v>0</v>
      </c>
      <c r="CD208">
        <f t="shared" si="164"/>
        <v>0</v>
      </c>
      <c r="CF208" t="s">
        <v>274</v>
      </c>
      <c r="CH208">
        <v>205</v>
      </c>
      <c r="CI208">
        <f t="shared" si="165"/>
        <v>286</v>
      </c>
      <c r="CJ208">
        <f t="shared" si="183"/>
        <v>0</v>
      </c>
      <c r="CK208">
        <f t="shared" si="184"/>
        <v>0</v>
      </c>
      <c r="CM208" t="s">
        <v>1729</v>
      </c>
      <c r="CO208">
        <v>205</v>
      </c>
      <c r="CP208">
        <f t="shared" si="166"/>
        <v>602</v>
      </c>
      <c r="CQ208">
        <f t="shared" si="185"/>
        <v>0</v>
      </c>
      <c r="CR208">
        <f t="shared" si="186"/>
        <v>0</v>
      </c>
      <c r="CT208" t="s">
        <v>3110</v>
      </c>
      <c r="CV208">
        <v>205</v>
      </c>
      <c r="CW208">
        <f t="shared" si="167"/>
        <v>645</v>
      </c>
      <c r="CX208">
        <f t="shared" si="187"/>
        <v>0</v>
      </c>
      <c r="CY208">
        <f t="shared" si="188"/>
        <v>0</v>
      </c>
      <c r="DA208" t="s">
        <v>4453</v>
      </c>
      <c r="DC208">
        <v>205</v>
      </c>
      <c r="DD208">
        <f t="shared" si="168"/>
        <v>658</v>
      </c>
      <c r="DE208">
        <f t="shared" si="189"/>
        <v>0</v>
      </c>
      <c r="DF208">
        <f t="shared" si="190"/>
        <v>0</v>
      </c>
      <c r="DH208" t="s">
        <v>5766</v>
      </c>
      <c r="DJ208">
        <v>205</v>
      </c>
      <c r="DK208">
        <f t="shared" si="169"/>
        <v>451</v>
      </c>
      <c r="DL208">
        <f t="shared" si="191"/>
        <v>0</v>
      </c>
      <c r="DM208">
        <f t="shared" si="192"/>
        <v>0</v>
      </c>
      <c r="DO208" t="s">
        <v>7036</v>
      </c>
      <c r="DQ208">
        <v>205</v>
      </c>
      <c r="DR208">
        <f t="shared" si="170"/>
        <v>512</v>
      </c>
      <c r="DS208">
        <f t="shared" si="193"/>
        <v>0</v>
      </c>
      <c r="DT208">
        <f t="shared" si="194"/>
        <v>0</v>
      </c>
      <c r="DV208" t="s">
        <v>8319</v>
      </c>
      <c r="DX208">
        <v>205</v>
      </c>
      <c r="DY208">
        <f t="shared" si="171"/>
        <v>354</v>
      </c>
      <c r="DZ208">
        <f t="shared" si="195"/>
        <v>0</v>
      </c>
      <c r="EA208">
        <f t="shared" si="196"/>
        <v>0</v>
      </c>
      <c r="EC208" t="s">
        <v>9582</v>
      </c>
      <c r="EE208">
        <v>205</v>
      </c>
      <c r="EF208">
        <f t="shared" si="172"/>
        <v>724</v>
      </c>
      <c r="EG208">
        <f t="shared" si="197"/>
        <v>0</v>
      </c>
      <c r="EH208">
        <f t="shared" si="198"/>
        <v>0</v>
      </c>
      <c r="EJ208" t="s">
        <v>10852</v>
      </c>
      <c r="EL208">
        <v>205</v>
      </c>
      <c r="EM208">
        <f t="shared" si="173"/>
        <v>442</v>
      </c>
      <c r="EN208">
        <f t="shared" si="199"/>
        <v>0</v>
      </c>
      <c r="EO208">
        <f t="shared" si="200"/>
        <v>0</v>
      </c>
      <c r="EQ208" t="s">
        <v>12126</v>
      </c>
      <c r="ES208">
        <v>205</v>
      </c>
      <c r="ET208">
        <f t="shared" si="174"/>
        <v>526</v>
      </c>
      <c r="EU208">
        <f t="shared" si="201"/>
        <v>0</v>
      </c>
      <c r="EV208">
        <f t="shared" si="202"/>
        <v>0</v>
      </c>
      <c r="EX208" t="s">
        <v>13381</v>
      </c>
      <c r="EZ208">
        <v>205</v>
      </c>
      <c r="FA208">
        <f t="shared" si="175"/>
        <v>374</v>
      </c>
      <c r="FB208">
        <f t="shared" si="203"/>
        <v>0</v>
      </c>
      <c r="FC208">
        <f t="shared" si="204"/>
        <v>0</v>
      </c>
      <c r="FE208" t="s">
        <v>14603</v>
      </c>
      <c r="FG208">
        <v>205</v>
      </c>
      <c r="FH208">
        <f t="shared" si="176"/>
        <v>329</v>
      </c>
      <c r="FI208">
        <f t="shared" si="205"/>
        <v>0</v>
      </c>
      <c r="FJ208">
        <f t="shared" si="206"/>
        <v>0</v>
      </c>
      <c r="FL208" t="s">
        <v>15825</v>
      </c>
      <c r="FN208">
        <v>205</v>
      </c>
      <c r="FO208">
        <f t="shared" si="177"/>
        <v>465</v>
      </c>
      <c r="FP208">
        <f t="shared" si="207"/>
        <v>0</v>
      </c>
      <c r="FQ208">
        <f t="shared" si="208"/>
        <v>0</v>
      </c>
      <c r="FS208" t="s">
        <v>17064</v>
      </c>
      <c r="FU208">
        <v>205</v>
      </c>
      <c r="FV208">
        <f t="shared" si="178"/>
        <v>450</v>
      </c>
      <c r="FW208">
        <f t="shared" si="209"/>
        <v>0</v>
      </c>
      <c r="FX208">
        <f t="shared" si="210"/>
        <v>0</v>
      </c>
      <c r="FZ208" t="s">
        <v>18405</v>
      </c>
      <c r="GB208">
        <v>205</v>
      </c>
      <c r="GC208">
        <f t="shared" si="179"/>
        <v>249</v>
      </c>
      <c r="GD208">
        <f t="shared" si="211"/>
        <v>0</v>
      </c>
      <c r="GE208">
        <f t="shared" si="212"/>
        <v>0</v>
      </c>
      <c r="GG208" t="s">
        <v>19711</v>
      </c>
    </row>
    <row r="209" spans="1:189" x14ac:dyDescent="0.4">
      <c r="A209" s="1">
        <v>43395</v>
      </c>
      <c r="B209" s="4">
        <v>98</v>
      </c>
      <c r="C209">
        <v>0</v>
      </c>
      <c r="D209">
        <v>9</v>
      </c>
      <c r="E209">
        <v>8</v>
      </c>
      <c r="F209">
        <v>5034</v>
      </c>
      <c r="G209">
        <v>0</v>
      </c>
      <c r="H209" t="s">
        <v>10</v>
      </c>
      <c r="I209">
        <f t="shared" si="181"/>
        <v>2018</v>
      </c>
      <c r="J209">
        <v>208</v>
      </c>
      <c r="K209">
        <f t="shared" si="182"/>
        <v>17</v>
      </c>
      <c r="T209">
        <v>208</v>
      </c>
      <c r="U209">
        <v>2</v>
      </c>
      <c r="V209">
        <v>0</v>
      </c>
      <c r="W209">
        <v>7</v>
      </c>
      <c r="X209">
        <f t="shared" si="180"/>
        <v>9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V209">
        <v>206</v>
      </c>
      <c r="CA209">
        <v>206</v>
      </c>
      <c r="CB209">
        <f t="shared" si="162"/>
        <v>561</v>
      </c>
      <c r="CC209">
        <f t="shared" si="163"/>
        <v>0</v>
      </c>
      <c r="CD209">
        <f t="shared" si="164"/>
        <v>0</v>
      </c>
      <c r="CF209" t="s">
        <v>275</v>
      </c>
      <c r="CH209">
        <v>206</v>
      </c>
      <c r="CI209">
        <f t="shared" si="165"/>
        <v>98</v>
      </c>
      <c r="CJ209">
        <f t="shared" si="183"/>
        <v>1</v>
      </c>
      <c r="CK209">
        <f t="shared" si="184"/>
        <v>1</v>
      </c>
      <c r="CM209" t="s">
        <v>1730</v>
      </c>
      <c r="CO209">
        <v>206</v>
      </c>
      <c r="CP209">
        <f t="shared" si="166"/>
        <v>451</v>
      </c>
      <c r="CQ209">
        <f t="shared" si="185"/>
        <v>0</v>
      </c>
      <c r="CR209">
        <f t="shared" si="186"/>
        <v>0</v>
      </c>
      <c r="CT209" t="s">
        <v>3111</v>
      </c>
      <c r="CV209">
        <v>206</v>
      </c>
      <c r="CW209">
        <f t="shared" si="167"/>
        <v>571</v>
      </c>
      <c r="CX209">
        <f t="shared" si="187"/>
        <v>0</v>
      </c>
      <c r="CY209">
        <f t="shared" si="188"/>
        <v>0</v>
      </c>
      <c r="DA209" t="s">
        <v>4454</v>
      </c>
      <c r="DC209">
        <v>206</v>
      </c>
      <c r="DD209">
        <f t="shared" si="168"/>
        <v>300</v>
      </c>
      <c r="DE209">
        <f t="shared" si="189"/>
        <v>0</v>
      </c>
      <c r="DF209">
        <f t="shared" si="190"/>
        <v>0</v>
      </c>
      <c r="DH209" t="s">
        <v>5767</v>
      </c>
      <c r="DJ209">
        <v>206</v>
      </c>
      <c r="DK209">
        <f t="shared" si="169"/>
        <v>373</v>
      </c>
      <c r="DL209">
        <f t="shared" si="191"/>
        <v>0</v>
      </c>
      <c r="DM209">
        <f t="shared" si="192"/>
        <v>0</v>
      </c>
      <c r="DO209" t="s">
        <v>7037</v>
      </c>
      <c r="DQ209">
        <v>206</v>
      </c>
      <c r="DR209">
        <f t="shared" si="170"/>
        <v>540</v>
      </c>
      <c r="DS209">
        <f t="shared" si="193"/>
        <v>0</v>
      </c>
      <c r="DT209">
        <f t="shared" si="194"/>
        <v>0</v>
      </c>
      <c r="DV209" t="s">
        <v>8320</v>
      </c>
      <c r="DX209">
        <v>206</v>
      </c>
      <c r="DY209">
        <f t="shared" si="171"/>
        <v>340</v>
      </c>
      <c r="DZ209">
        <f t="shared" si="195"/>
        <v>0</v>
      </c>
      <c r="EA209">
        <f t="shared" si="196"/>
        <v>0</v>
      </c>
      <c r="EC209" t="s">
        <v>9583</v>
      </c>
      <c r="EE209">
        <v>206</v>
      </c>
      <c r="EF209">
        <f t="shared" si="172"/>
        <v>290</v>
      </c>
      <c r="EG209">
        <f t="shared" si="197"/>
        <v>0</v>
      </c>
      <c r="EH209">
        <f t="shared" si="198"/>
        <v>0</v>
      </c>
      <c r="EJ209" t="s">
        <v>10853</v>
      </c>
      <c r="EL209">
        <v>206</v>
      </c>
      <c r="EM209">
        <f t="shared" si="173"/>
        <v>98</v>
      </c>
      <c r="EN209">
        <f t="shared" si="199"/>
        <v>1</v>
      </c>
      <c r="EO209">
        <f t="shared" si="200"/>
        <v>1</v>
      </c>
      <c r="EQ209" t="s">
        <v>1730</v>
      </c>
      <c r="ES209">
        <v>206</v>
      </c>
      <c r="ET209">
        <f t="shared" si="174"/>
        <v>98</v>
      </c>
      <c r="EU209">
        <f t="shared" si="201"/>
        <v>1</v>
      </c>
      <c r="EV209">
        <f t="shared" si="202"/>
        <v>1</v>
      </c>
      <c r="EX209" t="s">
        <v>1730</v>
      </c>
      <c r="EZ209">
        <v>206</v>
      </c>
      <c r="FA209">
        <f t="shared" si="175"/>
        <v>98</v>
      </c>
      <c r="FB209">
        <f t="shared" si="203"/>
        <v>1</v>
      </c>
      <c r="FC209">
        <f t="shared" si="204"/>
        <v>1</v>
      </c>
      <c r="FE209" t="s">
        <v>1730</v>
      </c>
      <c r="FG209">
        <v>206</v>
      </c>
      <c r="FH209">
        <f t="shared" si="176"/>
        <v>98</v>
      </c>
      <c r="FI209">
        <f t="shared" si="205"/>
        <v>1</v>
      </c>
      <c r="FJ209">
        <f t="shared" si="206"/>
        <v>1</v>
      </c>
      <c r="FL209" t="s">
        <v>1730</v>
      </c>
      <c r="FN209">
        <v>206</v>
      </c>
      <c r="FO209">
        <f t="shared" si="177"/>
        <v>823</v>
      </c>
      <c r="FP209">
        <f t="shared" si="207"/>
        <v>0</v>
      </c>
      <c r="FQ209">
        <f t="shared" si="208"/>
        <v>0</v>
      </c>
      <c r="FS209" t="s">
        <v>17065</v>
      </c>
      <c r="FU209">
        <v>206</v>
      </c>
      <c r="FV209">
        <f t="shared" si="178"/>
        <v>742</v>
      </c>
      <c r="FW209">
        <f t="shared" si="209"/>
        <v>0</v>
      </c>
      <c r="FX209">
        <f t="shared" si="210"/>
        <v>0</v>
      </c>
      <c r="FZ209" t="s">
        <v>18406</v>
      </c>
      <c r="GB209">
        <v>206</v>
      </c>
      <c r="GC209">
        <f t="shared" si="179"/>
        <v>541</v>
      </c>
      <c r="GD209">
        <f t="shared" si="211"/>
        <v>0</v>
      </c>
      <c r="GE209">
        <f t="shared" si="212"/>
        <v>0</v>
      </c>
      <c r="GG209" t="s">
        <v>19712</v>
      </c>
    </row>
    <row r="210" spans="1:189" x14ac:dyDescent="0.4">
      <c r="A210" s="1">
        <v>43396</v>
      </c>
      <c r="B210" s="4">
        <v>12</v>
      </c>
      <c r="C210">
        <v>0</v>
      </c>
      <c r="D210">
        <v>1</v>
      </c>
      <c r="E210">
        <v>2</v>
      </c>
      <c r="F210">
        <v>5035</v>
      </c>
      <c r="G210">
        <v>1</v>
      </c>
      <c r="H210" t="s">
        <v>11</v>
      </c>
      <c r="I210">
        <f t="shared" si="181"/>
        <v>2018</v>
      </c>
      <c r="J210">
        <v>209</v>
      </c>
      <c r="K210">
        <f t="shared" si="182"/>
        <v>3</v>
      </c>
      <c r="T210">
        <v>209</v>
      </c>
      <c r="U210">
        <v>2</v>
      </c>
      <c r="V210">
        <v>0</v>
      </c>
      <c r="W210">
        <v>8</v>
      </c>
      <c r="X210">
        <f t="shared" si="180"/>
        <v>10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V210">
        <v>207</v>
      </c>
      <c r="CA210">
        <v>207</v>
      </c>
      <c r="CB210">
        <f t="shared" si="162"/>
        <v>906</v>
      </c>
      <c r="CC210">
        <f t="shared" si="163"/>
        <v>0</v>
      </c>
      <c r="CD210">
        <f t="shared" si="164"/>
        <v>0</v>
      </c>
      <c r="CF210" t="s">
        <v>276</v>
      </c>
      <c r="CH210">
        <v>207</v>
      </c>
      <c r="CI210">
        <f t="shared" si="165"/>
        <v>12</v>
      </c>
      <c r="CJ210">
        <f t="shared" si="183"/>
        <v>1</v>
      </c>
      <c r="CK210">
        <f t="shared" si="184"/>
        <v>1</v>
      </c>
      <c r="CM210" t="s">
        <v>1731</v>
      </c>
      <c r="CO210">
        <v>207</v>
      </c>
      <c r="CP210">
        <f t="shared" si="166"/>
        <v>465</v>
      </c>
      <c r="CQ210">
        <f t="shared" si="185"/>
        <v>0</v>
      </c>
      <c r="CR210">
        <f t="shared" si="186"/>
        <v>0</v>
      </c>
      <c r="CT210" t="s">
        <v>3112</v>
      </c>
      <c r="CV210">
        <v>207</v>
      </c>
      <c r="CW210">
        <f t="shared" si="167"/>
        <v>612</v>
      </c>
      <c r="CX210">
        <f t="shared" si="187"/>
        <v>0</v>
      </c>
      <c r="CY210">
        <f t="shared" si="188"/>
        <v>0</v>
      </c>
      <c r="DA210" t="s">
        <v>4455</v>
      </c>
      <c r="DC210">
        <v>207</v>
      </c>
      <c r="DD210">
        <f t="shared" si="168"/>
        <v>424</v>
      </c>
      <c r="DE210">
        <f t="shared" si="189"/>
        <v>0</v>
      </c>
      <c r="DF210">
        <f t="shared" si="190"/>
        <v>0</v>
      </c>
      <c r="DH210" t="s">
        <v>5768</v>
      </c>
      <c r="DJ210">
        <v>207</v>
      </c>
      <c r="DK210">
        <f t="shared" si="169"/>
        <v>244</v>
      </c>
      <c r="DL210">
        <f t="shared" si="191"/>
        <v>0</v>
      </c>
      <c r="DM210">
        <f t="shared" si="192"/>
        <v>0</v>
      </c>
      <c r="DO210" t="s">
        <v>7038</v>
      </c>
      <c r="DQ210">
        <v>207</v>
      </c>
      <c r="DR210">
        <f t="shared" si="170"/>
        <v>602</v>
      </c>
      <c r="DS210">
        <f t="shared" si="193"/>
        <v>0</v>
      </c>
      <c r="DT210">
        <f t="shared" si="194"/>
        <v>0</v>
      </c>
      <c r="DV210" t="s">
        <v>8321</v>
      </c>
      <c r="DX210">
        <v>207</v>
      </c>
      <c r="DY210">
        <f t="shared" si="171"/>
        <v>414</v>
      </c>
      <c r="DZ210">
        <f t="shared" si="195"/>
        <v>0</v>
      </c>
      <c r="EA210">
        <f t="shared" si="196"/>
        <v>0</v>
      </c>
      <c r="EC210" t="s">
        <v>9584</v>
      </c>
      <c r="EE210">
        <v>207</v>
      </c>
      <c r="EF210">
        <f t="shared" si="172"/>
        <v>565</v>
      </c>
      <c r="EG210">
        <f t="shared" si="197"/>
        <v>0</v>
      </c>
      <c r="EH210">
        <f t="shared" si="198"/>
        <v>0</v>
      </c>
      <c r="EJ210" t="s">
        <v>10854</v>
      </c>
      <c r="EL210">
        <v>207</v>
      </c>
      <c r="EM210">
        <f t="shared" si="173"/>
        <v>12</v>
      </c>
      <c r="EN210">
        <f t="shared" si="199"/>
        <v>1</v>
      </c>
      <c r="EO210">
        <f t="shared" si="200"/>
        <v>1</v>
      </c>
      <c r="EQ210" t="s">
        <v>1731</v>
      </c>
      <c r="ES210">
        <v>207</v>
      </c>
      <c r="ET210">
        <f t="shared" si="174"/>
        <v>12</v>
      </c>
      <c r="EU210">
        <f t="shared" si="201"/>
        <v>1</v>
      </c>
      <c r="EV210">
        <f t="shared" si="202"/>
        <v>1</v>
      </c>
      <c r="EX210" t="s">
        <v>1731</v>
      </c>
      <c r="EZ210">
        <v>207</v>
      </c>
      <c r="FA210">
        <f t="shared" si="175"/>
        <v>12</v>
      </c>
      <c r="FB210">
        <f t="shared" si="203"/>
        <v>1</v>
      </c>
      <c r="FC210">
        <f t="shared" si="204"/>
        <v>1</v>
      </c>
      <c r="FE210" t="s">
        <v>1731</v>
      </c>
      <c r="FG210">
        <v>207</v>
      </c>
      <c r="FH210">
        <f t="shared" si="176"/>
        <v>12</v>
      </c>
      <c r="FI210">
        <f t="shared" si="205"/>
        <v>1</v>
      </c>
      <c r="FJ210">
        <f t="shared" si="206"/>
        <v>1</v>
      </c>
      <c r="FL210" t="s">
        <v>1731</v>
      </c>
      <c r="FN210">
        <v>207</v>
      </c>
      <c r="FO210">
        <f t="shared" si="177"/>
        <v>185</v>
      </c>
      <c r="FP210">
        <f t="shared" si="207"/>
        <v>0</v>
      </c>
      <c r="FQ210">
        <f t="shared" si="208"/>
        <v>0</v>
      </c>
      <c r="FS210" t="s">
        <v>17066</v>
      </c>
      <c r="FU210">
        <v>207</v>
      </c>
      <c r="FV210">
        <f t="shared" si="178"/>
        <v>144</v>
      </c>
      <c r="FW210">
        <f t="shared" si="209"/>
        <v>0</v>
      </c>
      <c r="FX210">
        <f t="shared" si="210"/>
        <v>0</v>
      </c>
      <c r="FZ210" t="s">
        <v>18407</v>
      </c>
      <c r="GB210">
        <v>207</v>
      </c>
      <c r="GC210">
        <f t="shared" si="179"/>
        <v>178</v>
      </c>
      <c r="GD210">
        <f t="shared" si="211"/>
        <v>0</v>
      </c>
      <c r="GE210">
        <f t="shared" si="212"/>
        <v>0</v>
      </c>
      <c r="GG210" t="s">
        <v>19713</v>
      </c>
    </row>
    <row r="211" spans="1:189" x14ac:dyDescent="0.4">
      <c r="A211" s="1">
        <v>43397</v>
      </c>
      <c r="B211" s="4">
        <v>49</v>
      </c>
      <c r="C211">
        <v>0</v>
      </c>
      <c r="D211">
        <v>4</v>
      </c>
      <c r="E211">
        <v>9</v>
      </c>
      <c r="F211">
        <v>5036</v>
      </c>
      <c r="G211">
        <v>2</v>
      </c>
      <c r="H211" t="s">
        <v>12</v>
      </c>
      <c r="I211">
        <f t="shared" si="181"/>
        <v>2018</v>
      </c>
      <c r="J211">
        <v>210</v>
      </c>
      <c r="K211">
        <f t="shared" si="182"/>
        <v>13</v>
      </c>
      <c r="T211">
        <v>210</v>
      </c>
      <c r="U211">
        <v>2</v>
      </c>
      <c r="V211">
        <v>0</v>
      </c>
      <c r="W211">
        <v>9</v>
      </c>
      <c r="X211">
        <f t="shared" si="180"/>
        <v>11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V211">
        <v>208</v>
      </c>
      <c r="CA211">
        <v>208</v>
      </c>
      <c r="CB211">
        <f t="shared" si="162"/>
        <v>-158</v>
      </c>
      <c r="CC211">
        <f t="shared" si="163"/>
        <v>0</v>
      </c>
      <c r="CD211">
        <f t="shared" si="164"/>
        <v>0</v>
      </c>
      <c r="CF211" t="s">
        <v>277</v>
      </c>
      <c r="CH211">
        <v>208</v>
      </c>
      <c r="CI211">
        <f t="shared" si="165"/>
        <v>-129</v>
      </c>
      <c r="CJ211">
        <f t="shared" si="183"/>
        <v>0</v>
      </c>
      <c r="CK211">
        <f t="shared" si="184"/>
        <v>0</v>
      </c>
      <c r="CM211" t="s">
        <v>1732</v>
      </c>
      <c r="CO211">
        <v>208</v>
      </c>
      <c r="CP211">
        <f t="shared" si="166"/>
        <v>528</v>
      </c>
      <c r="CQ211">
        <f t="shared" si="185"/>
        <v>0</v>
      </c>
      <c r="CR211">
        <f t="shared" si="186"/>
        <v>0</v>
      </c>
      <c r="CT211" t="s">
        <v>3113</v>
      </c>
      <c r="CV211">
        <v>208</v>
      </c>
      <c r="CW211">
        <f t="shared" si="167"/>
        <v>592</v>
      </c>
      <c r="CX211">
        <f t="shared" si="187"/>
        <v>0</v>
      </c>
      <c r="CY211">
        <f t="shared" si="188"/>
        <v>0</v>
      </c>
      <c r="DA211" t="s">
        <v>4456</v>
      </c>
      <c r="DC211">
        <v>208</v>
      </c>
      <c r="DD211">
        <f t="shared" si="168"/>
        <v>-185</v>
      </c>
      <c r="DE211">
        <f t="shared" si="189"/>
        <v>0</v>
      </c>
      <c r="DF211">
        <f t="shared" si="190"/>
        <v>0</v>
      </c>
      <c r="DH211" t="s">
        <v>5769</v>
      </c>
      <c r="DJ211">
        <v>208</v>
      </c>
      <c r="DK211">
        <f t="shared" si="169"/>
        <v>416</v>
      </c>
      <c r="DL211">
        <f t="shared" si="191"/>
        <v>0</v>
      </c>
      <c r="DM211">
        <f t="shared" si="192"/>
        <v>0</v>
      </c>
      <c r="DO211" t="s">
        <v>7039</v>
      </c>
      <c r="DQ211">
        <v>208</v>
      </c>
      <c r="DR211">
        <f t="shared" si="170"/>
        <v>541</v>
      </c>
      <c r="DS211">
        <f t="shared" si="193"/>
        <v>0</v>
      </c>
      <c r="DT211">
        <f t="shared" si="194"/>
        <v>0</v>
      </c>
      <c r="DV211" t="s">
        <v>8322</v>
      </c>
      <c r="DX211">
        <v>208</v>
      </c>
      <c r="DY211">
        <f t="shared" si="171"/>
        <v>560</v>
      </c>
      <c r="DZ211">
        <f t="shared" si="195"/>
        <v>0</v>
      </c>
      <c r="EA211">
        <f t="shared" si="196"/>
        <v>0</v>
      </c>
      <c r="EC211" t="s">
        <v>9585</v>
      </c>
      <c r="EE211">
        <v>208</v>
      </c>
      <c r="EF211">
        <f t="shared" si="172"/>
        <v>480</v>
      </c>
      <c r="EG211">
        <f t="shared" si="197"/>
        <v>0</v>
      </c>
      <c r="EH211">
        <f t="shared" si="198"/>
        <v>0</v>
      </c>
      <c r="EJ211" t="s">
        <v>10855</v>
      </c>
      <c r="EL211">
        <v>208</v>
      </c>
      <c r="EM211">
        <f t="shared" si="173"/>
        <v>371</v>
      </c>
      <c r="EN211">
        <f t="shared" si="199"/>
        <v>0</v>
      </c>
      <c r="EO211">
        <f t="shared" si="200"/>
        <v>0</v>
      </c>
      <c r="EQ211" t="s">
        <v>12127</v>
      </c>
      <c r="ES211">
        <v>208</v>
      </c>
      <c r="ET211">
        <f t="shared" si="174"/>
        <v>426</v>
      </c>
      <c r="EU211">
        <f t="shared" si="201"/>
        <v>0</v>
      </c>
      <c r="EV211">
        <f t="shared" si="202"/>
        <v>0</v>
      </c>
      <c r="EX211" t="s">
        <v>13382</v>
      </c>
      <c r="EZ211">
        <v>208</v>
      </c>
      <c r="FA211">
        <f t="shared" si="175"/>
        <v>298</v>
      </c>
      <c r="FB211">
        <f t="shared" si="203"/>
        <v>0</v>
      </c>
      <c r="FC211">
        <f t="shared" si="204"/>
        <v>0</v>
      </c>
      <c r="FE211" t="s">
        <v>14604</v>
      </c>
      <c r="FG211">
        <v>208</v>
      </c>
      <c r="FH211">
        <f t="shared" si="176"/>
        <v>137</v>
      </c>
      <c r="FI211">
        <f t="shared" si="205"/>
        <v>0</v>
      </c>
      <c r="FJ211">
        <f t="shared" si="206"/>
        <v>0</v>
      </c>
      <c r="FL211" t="s">
        <v>15826</v>
      </c>
      <c r="FN211">
        <v>208</v>
      </c>
      <c r="FO211">
        <f t="shared" si="177"/>
        <v>125</v>
      </c>
      <c r="FP211">
        <f t="shared" si="207"/>
        <v>0</v>
      </c>
      <c r="FQ211">
        <f t="shared" si="208"/>
        <v>0</v>
      </c>
      <c r="FS211" t="s">
        <v>17067</v>
      </c>
      <c r="FU211">
        <v>208</v>
      </c>
      <c r="FV211">
        <f t="shared" si="178"/>
        <v>83</v>
      </c>
      <c r="FW211">
        <f t="shared" si="209"/>
        <v>0</v>
      </c>
      <c r="FX211">
        <f t="shared" si="210"/>
        <v>0</v>
      </c>
      <c r="FZ211" t="s">
        <v>18408</v>
      </c>
      <c r="GB211">
        <v>208</v>
      </c>
      <c r="GC211">
        <f t="shared" si="179"/>
        <v>124</v>
      </c>
      <c r="GD211">
        <f t="shared" si="211"/>
        <v>0</v>
      </c>
      <c r="GE211">
        <f t="shared" si="212"/>
        <v>0</v>
      </c>
      <c r="GG211" t="s">
        <v>19714</v>
      </c>
    </row>
    <row r="212" spans="1:189" x14ac:dyDescent="0.4">
      <c r="A212" s="1">
        <v>43398</v>
      </c>
      <c r="B212" s="4">
        <v>594</v>
      </c>
      <c r="C212">
        <v>5</v>
      </c>
      <c r="D212">
        <v>9</v>
      </c>
      <c r="E212">
        <v>4</v>
      </c>
      <c r="F212">
        <v>5037</v>
      </c>
      <c r="G212">
        <v>3</v>
      </c>
      <c r="H212" t="s">
        <v>13</v>
      </c>
      <c r="I212">
        <f t="shared" si="181"/>
        <v>2018</v>
      </c>
      <c r="J212">
        <v>211</v>
      </c>
      <c r="K212">
        <f t="shared" si="182"/>
        <v>18</v>
      </c>
      <c r="T212">
        <v>211</v>
      </c>
      <c r="U212">
        <v>2</v>
      </c>
      <c r="V212">
        <v>1</v>
      </c>
      <c r="W212">
        <v>0</v>
      </c>
      <c r="X212">
        <f t="shared" si="180"/>
        <v>3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1</v>
      </c>
      <c r="BV212">
        <v>209</v>
      </c>
      <c r="CA212">
        <v>209</v>
      </c>
      <c r="CB212">
        <f t="shared" si="162"/>
        <v>723</v>
      </c>
      <c r="CC212">
        <f t="shared" si="163"/>
        <v>0</v>
      </c>
      <c r="CD212">
        <f t="shared" si="164"/>
        <v>0</v>
      </c>
      <c r="CF212" t="s">
        <v>278</v>
      </c>
      <c r="CH212">
        <v>209</v>
      </c>
      <c r="CI212">
        <f t="shared" si="165"/>
        <v>611</v>
      </c>
      <c r="CJ212">
        <f t="shared" si="183"/>
        <v>0</v>
      </c>
      <c r="CK212">
        <f t="shared" si="184"/>
        <v>0</v>
      </c>
      <c r="CM212" t="s">
        <v>1733</v>
      </c>
      <c r="CO212">
        <v>209</v>
      </c>
      <c r="CP212">
        <f t="shared" si="166"/>
        <v>741</v>
      </c>
      <c r="CQ212">
        <f t="shared" si="185"/>
        <v>0</v>
      </c>
      <c r="CR212">
        <f t="shared" si="186"/>
        <v>0</v>
      </c>
      <c r="CT212" t="s">
        <v>3114</v>
      </c>
      <c r="CV212">
        <v>209</v>
      </c>
      <c r="CW212">
        <f t="shared" si="167"/>
        <v>692</v>
      </c>
      <c r="CX212">
        <f t="shared" si="187"/>
        <v>0</v>
      </c>
      <c r="CY212">
        <f t="shared" si="188"/>
        <v>0</v>
      </c>
      <c r="DA212" t="s">
        <v>4457</v>
      </c>
      <c r="DC212">
        <v>209</v>
      </c>
      <c r="DD212">
        <f t="shared" si="168"/>
        <v>691</v>
      </c>
      <c r="DE212">
        <f t="shared" si="189"/>
        <v>0</v>
      </c>
      <c r="DF212">
        <f t="shared" si="190"/>
        <v>0</v>
      </c>
      <c r="DH212" t="s">
        <v>5770</v>
      </c>
      <c r="DJ212">
        <v>209</v>
      </c>
      <c r="DK212">
        <f t="shared" si="169"/>
        <v>459</v>
      </c>
      <c r="DL212">
        <f t="shared" si="191"/>
        <v>0</v>
      </c>
      <c r="DM212">
        <f t="shared" si="192"/>
        <v>0</v>
      </c>
      <c r="DO212" t="s">
        <v>7040</v>
      </c>
      <c r="DQ212">
        <v>209</v>
      </c>
      <c r="DR212">
        <f t="shared" si="170"/>
        <v>642</v>
      </c>
      <c r="DS212">
        <f t="shared" si="193"/>
        <v>0</v>
      </c>
      <c r="DT212">
        <f t="shared" si="194"/>
        <v>0</v>
      </c>
      <c r="DV212" t="s">
        <v>8323</v>
      </c>
      <c r="DX212">
        <v>209</v>
      </c>
      <c r="DY212">
        <f t="shared" si="171"/>
        <v>556</v>
      </c>
      <c r="DZ212">
        <f t="shared" si="195"/>
        <v>0</v>
      </c>
      <c r="EA212">
        <f t="shared" si="196"/>
        <v>0</v>
      </c>
      <c r="EC212" t="s">
        <v>9586</v>
      </c>
      <c r="EE212">
        <v>209</v>
      </c>
      <c r="EF212">
        <f t="shared" si="172"/>
        <v>688</v>
      </c>
      <c r="EG212">
        <f t="shared" si="197"/>
        <v>0</v>
      </c>
      <c r="EH212">
        <f t="shared" si="198"/>
        <v>0</v>
      </c>
      <c r="EJ212" t="s">
        <v>10856</v>
      </c>
      <c r="EL212">
        <v>209</v>
      </c>
      <c r="EM212">
        <f t="shared" si="173"/>
        <v>616</v>
      </c>
      <c r="EN212">
        <f t="shared" si="199"/>
        <v>0</v>
      </c>
      <c r="EO212">
        <f t="shared" si="200"/>
        <v>0</v>
      </c>
      <c r="EQ212" t="s">
        <v>12128</v>
      </c>
      <c r="ES212">
        <v>209</v>
      </c>
      <c r="ET212">
        <f t="shared" si="174"/>
        <v>671</v>
      </c>
      <c r="EU212">
        <f t="shared" si="201"/>
        <v>0</v>
      </c>
      <c r="EV212">
        <f t="shared" si="202"/>
        <v>0</v>
      </c>
      <c r="EX212" t="s">
        <v>13383</v>
      </c>
      <c r="EZ212">
        <v>209</v>
      </c>
      <c r="FA212">
        <f t="shared" si="175"/>
        <v>513</v>
      </c>
      <c r="FB212">
        <f t="shared" si="203"/>
        <v>0</v>
      </c>
      <c r="FC212">
        <f t="shared" si="204"/>
        <v>0</v>
      </c>
      <c r="FE212" t="s">
        <v>14605</v>
      </c>
      <c r="FG212">
        <v>209</v>
      </c>
      <c r="FH212">
        <f t="shared" si="176"/>
        <v>497</v>
      </c>
      <c r="FI212">
        <f t="shared" si="205"/>
        <v>0</v>
      </c>
      <c r="FJ212">
        <f t="shared" si="206"/>
        <v>0</v>
      </c>
      <c r="FL212" t="s">
        <v>15827</v>
      </c>
      <c r="FN212">
        <v>209</v>
      </c>
      <c r="FO212">
        <f t="shared" si="177"/>
        <v>168</v>
      </c>
      <c r="FP212">
        <f t="shared" si="207"/>
        <v>0</v>
      </c>
      <c r="FQ212">
        <f t="shared" si="208"/>
        <v>0</v>
      </c>
      <c r="FS212" t="s">
        <v>17068</v>
      </c>
      <c r="FU212">
        <v>209</v>
      </c>
      <c r="FV212">
        <f t="shared" si="178"/>
        <v>441</v>
      </c>
      <c r="FW212">
        <f t="shared" si="209"/>
        <v>0</v>
      </c>
      <c r="FX212">
        <f t="shared" si="210"/>
        <v>0</v>
      </c>
      <c r="FZ212" t="s">
        <v>18409</v>
      </c>
      <c r="GB212">
        <v>209</v>
      </c>
      <c r="GC212">
        <f t="shared" si="179"/>
        <v>94</v>
      </c>
      <c r="GD212">
        <f t="shared" si="211"/>
        <v>0</v>
      </c>
      <c r="GE212">
        <f t="shared" si="212"/>
        <v>0</v>
      </c>
      <c r="GG212" t="s">
        <v>19715</v>
      </c>
    </row>
    <row r="213" spans="1:189" x14ac:dyDescent="0.4">
      <c r="A213" s="1">
        <v>43399</v>
      </c>
      <c r="B213" s="4">
        <v>244</v>
      </c>
      <c r="C213">
        <v>2</v>
      </c>
      <c r="D213">
        <v>4</v>
      </c>
      <c r="E213">
        <v>4</v>
      </c>
      <c r="F213">
        <v>5038</v>
      </c>
      <c r="G213">
        <v>4</v>
      </c>
      <c r="H213" t="s">
        <v>14</v>
      </c>
      <c r="I213">
        <f t="shared" si="181"/>
        <v>2018</v>
      </c>
      <c r="J213">
        <v>212</v>
      </c>
      <c r="K213">
        <f t="shared" si="182"/>
        <v>10</v>
      </c>
      <c r="T213">
        <v>212</v>
      </c>
      <c r="U213">
        <v>2</v>
      </c>
      <c r="V213">
        <v>1</v>
      </c>
      <c r="W213">
        <v>1</v>
      </c>
      <c r="X213">
        <f t="shared" si="180"/>
        <v>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V213">
        <v>210</v>
      </c>
      <c r="CA213">
        <v>210</v>
      </c>
      <c r="CB213">
        <f t="shared" si="162"/>
        <v>358</v>
      </c>
      <c r="CC213">
        <f t="shared" si="163"/>
        <v>0</v>
      </c>
      <c r="CD213">
        <f t="shared" si="164"/>
        <v>0</v>
      </c>
      <c r="CF213" t="s">
        <v>279</v>
      </c>
      <c r="CH213">
        <v>210</v>
      </c>
      <c r="CI213">
        <f t="shared" si="165"/>
        <v>497</v>
      </c>
      <c r="CJ213">
        <f t="shared" si="183"/>
        <v>0</v>
      </c>
      <c r="CK213">
        <f t="shared" si="184"/>
        <v>0</v>
      </c>
      <c r="CM213" t="s">
        <v>1734</v>
      </c>
      <c r="CO213">
        <v>210</v>
      </c>
      <c r="CP213">
        <f t="shared" si="166"/>
        <v>607</v>
      </c>
      <c r="CQ213">
        <f t="shared" si="185"/>
        <v>0</v>
      </c>
      <c r="CR213">
        <f t="shared" si="186"/>
        <v>0</v>
      </c>
      <c r="CT213" t="s">
        <v>3115</v>
      </c>
      <c r="CV213">
        <v>210</v>
      </c>
      <c r="CW213">
        <f t="shared" si="167"/>
        <v>753</v>
      </c>
      <c r="CX213">
        <f t="shared" si="187"/>
        <v>0</v>
      </c>
      <c r="CY213">
        <f t="shared" si="188"/>
        <v>0</v>
      </c>
      <c r="DA213" t="s">
        <v>4458</v>
      </c>
      <c r="DC213">
        <v>210</v>
      </c>
      <c r="DD213">
        <f t="shared" si="168"/>
        <v>608</v>
      </c>
      <c r="DE213">
        <f t="shared" si="189"/>
        <v>0</v>
      </c>
      <c r="DF213">
        <f t="shared" si="190"/>
        <v>0</v>
      </c>
      <c r="DH213" t="s">
        <v>5771</v>
      </c>
      <c r="DJ213">
        <v>210</v>
      </c>
      <c r="DK213">
        <f t="shared" si="169"/>
        <v>522</v>
      </c>
      <c r="DL213">
        <f t="shared" si="191"/>
        <v>0</v>
      </c>
      <c r="DM213">
        <f t="shared" si="192"/>
        <v>0</v>
      </c>
      <c r="DO213" t="s">
        <v>7041</v>
      </c>
      <c r="DQ213">
        <v>210</v>
      </c>
      <c r="DR213">
        <f t="shared" si="170"/>
        <v>613</v>
      </c>
      <c r="DS213">
        <f t="shared" si="193"/>
        <v>0</v>
      </c>
      <c r="DT213">
        <f t="shared" si="194"/>
        <v>0</v>
      </c>
      <c r="DV213" t="s">
        <v>8324</v>
      </c>
      <c r="DX213">
        <v>210</v>
      </c>
      <c r="DY213">
        <f t="shared" si="171"/>
        <v>325</v>
      </c>
      <c r="DZ213">
        <f t="shared" si="195"/>
        <v>0</v>
      </c>
      <c r="EA213">
        <f t="shared" si="196"/>
        <v>0</v>
      </c>
      <c r="EC213" t="s">
        <v>9587</v>
      </c>
      <c r="EE213">
        <v>210</v>
      </c>
      <c r="EF213">
        <f t="shared" si="172"/>
        <v>782</v>
      </c>
      <c r="EG213">
        <f t="shared" si="197"/>
        <v>0</v>
      </c>
      <c r="EH213">
        <f t="shared" si="198"/>
        <v>0</v>
      </c>
      <c r="EJ213" t="s">
        <v>10857</v>
      </c>
      <c r="EL213">
        <v>210</v>
      </c>
      <c r="EM213">
        <f t="shared" si="173"/>
        <v>522</v>
      </c>
      <c r="EN213">
        <f t="shared" si="199"/>
        <v>0</v>
      </c>
      <c r="EO213">
        <f t="shared" si="200"/>
        <v>0</v>
      </c>
      <c r="EQ213" t="s">
        <v>7041</v>
      </c>
      <c r="ES213">
        <v>210</v>
      </c>
      <c r="ET213">
        <f t="shared" si="174"/>
        <v>586</v>
      </c>
      <c r="EU213">
        <f t="shared" si="201"/>
        <v>0</v>
      </c>
      <c r="EV213">
        <f t="shared" si="202"/>
        <v>0</v>
      </c>
      <c r="EX213" t="s">
        <v>13384</v>
      </c>
      <c r="EZ213">
        <v>210</v>
      </c>
      <c r="FA213">
        <f t="shared" si="175"/>
        <v>532</v>
      </c>
      <c r="FB213">
        <f t="shared" si="203"/>
        <v>0</v>
      </c>
      <c r="FC213">
        <f t="shared" si="204"/>
        <v>0</v>
      </c>
      <c r="FE213" t="s">
        <v>14606</v>
      </c>
      <c r="FG213">
        <v>210</v>
      </c>
      <c r="FH213">
        <f t="shared" si="176"/>
        <v>467</v>
      </c>
      <c r="FI213">
        <f t="shared" si="205"/>
        <v>0</v>
      </c>
      <c r="FJ213">
        <f t="shared" si="206"/>
        <v>0</v>
      </c>
      <c r="FL213" t="s">
        <v>15828</v>
      </c>
      <c r="FN213">
        <v>210</v>
      </c>
      <c r="FO213">
        <f t="shared" si="177"/>
        <v>667</v>
      </c>
      <c r="FP213">
        <f t="shared" si="207"/>
        <v>0</v>
      </c>
      <c r="FQ213">
        <f t="shared" si="208"/>
        <v>0</v>
      </c>
      <c r="FS213" t="s">
        <v>17069</v>
      </c>
      <c r="FU213">
        <v>210</v>
      </c>
      <c r="FV213">
        <f t="shared" si="178"/>
        <v>229</v>
      </c>
      <c r="FW213">
        <f t="shared" si="209"/>
        <v>0</v>
      </c>
      <c r="FX213">
        <f t="shared" si="210"/>
        <v>0</v>
      </c>
      <c r="FZ213" t="s">
        <v>18410</v>
      </c>
      <c r="GB213">
        <v>210</v>
      </c>
      <c r="GC213">
        <f t="shared" si="179"/>
        <v>132</v>
      </c>
      <c r="GD213">
        <f t="shared" si="211"/>
        <v>0</v>
      </c>
      <c r="GE213">
        <f t="shared" si="212"/>
        <v>0</v>
      </c>
      <c r="GG213" t="s">
        <v>19716</v>
      </c>
    </row>
    <row r="214" spans="1:189" x14ac:dyDescent="0.4">
      <c r="A214" s="1">
        <v>43402</v>
      </c>
      <c r="B214" s="4">
        <v>453</v>
      </c>
      <c r="C214">
        <v>4</v>
      </c>
      <c r="D214">
        <v>5</v>
      </c>
      <c r="E214">
        <v>3</v>
      </c>
      <c r="F214">
        <v>5039</v>
      </c>
      <c r="G214">
        <v>0</v>
      </c>
      <c r="H214" t="s">
        <v>10</v>
      </c>
      <c r="I214">
        <f t="shared" si="181"/>
        <v>2018</v>
      </c>
      <c r="J214">
        <v>213</v>
      </c>
      <c r="K214">
        <f t="shared" si="182"/>
        <v>12</v>
      </c>
      <c r="T214">
        <v>213</v>
      </c>
      <c r="U214">
        <v>2</v>
      </c>
      <c r="V214">
        <v>1</v>
      </c>
      <c r="W214">
        <v>2</v>
      </c>
      <c r="X214">
        <f t="shared" si="180"/>
        <v>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V214">
        <v>211</v>
      </c>
      <c r="CA214">
        <v>211</v>
      </c>
      <c r="CB214">
        <f t="shared" si="162"/>
        <v>511</v>
      </c>
      <c r="CC214">
        <f t="shared" si="163"/>
        <v>0</v>
      </c>
      <c r="CD214">
        <f t="shared" si="164"/>
        <v>0</v>
      </c>
      <c r="CF214" t="s">
        <v>280</v>
      </c>
      <c r="CH214">
        <v>211</v>
      </c>
      <c r="CI214">
        <f t="shared" si="165"/>
        <v>738</v>
      </c>
      <c r="CJ214">
        <f t="shared" si="183"/>
        <v>0</v>
      </c>
      <c r="CK214">
        <f t="shared" si="184"/>
        <v>0</v>
      </c>
      <c r="CM214" t="s">
        <v>1735</v>
      </c>
      <c r="CO214">
        <v>211</v>
      </c>
      <c r="CP214">
        <f t="shared" si="166"/>
        <v>594</v>
      </c>
      <c r="CQ214">
        <f t="shared" si="185"/>
        <v>0</v>
      </c>
      <c r="CR214">
        <f t="shared" si="186"/>
        <v>0</v>
      </c>
      <c r="CT214" t="s">
        <v>3116</v>
      </c>
      <c r="CV214">
        <v>211</v>
      </c>
      <c r="CW214">
        <f t="shared" si="167"/>
        <v>478</v>
      </c>
      <c r="CX214">
        <f t="shared" si="187"/>
        <v>0</v>
      </c>
      <c r="CY214">
        <f t="shared" si="188"/>
        <v>0</v>
      </c>
      <c r="DA214" t="s">
        <v>4459</v>
      </c>
      <c r="DC214">
        <v>211</v>
      </c>
      <c r="DD214">
        <f t="shared" si="168"/>
        <v>424</v>
      </c>
      <c r="DE214">
        <f t="shared" si="189"/>
        <v>0</v>
      </c>
      <c r="DF214">
        <f t="shared" si="190"/>
        <v>0</v>
      </c>
      <c r="DH214" t="s">
        <v>5772</v>
      </c>
      <c r="DJ214">
        <v>211</v>
      </c>
      <c r="DK214">
        <f t="shared" si="169"/>
        <v>382</v>
      </c>
      <c r="DL214">
        <f t="shared" si="191"/>
        <v>0</v>
      </c>
      <c r="DM214">
        <f t="shared" si="192"/>
        <v>0</v>
      </c>
      <c r="DO214" t="s">
        <v>7042</v>
      </c>
      <c r="DQ214">
        <v>211</v>
      </c>
      <c r="DR214">
        <f t="shared" si="170"/>
        <v>457</v>
      </c>
      <c r="DS214">
        <f t="shared" si="193"/>
        <v>0</v>
      </c>
      <c r="DT214">
        <f t="shared" si="194"/>
        <v>0</v>
      </c>
      <c r="DV214" t="s">
        <v>8325</v>
      </c>
      <c r="DX214">
        <v>211</v>
      </c>
      <c r="DY214">
        <f t="shared" si="171"/>
        <v>527</v>
      </c>
      <c r="DZ214">
        <f t="shared" si="195"/>
        <v>0</v>
      </c>
      <c r="EA214">
        <f t="shared" si="196"/>
        <v>0</v>
      </c>
      <c r="EC214" t="s">
        <v>9588</v>
      </c>
      <c r="EE214">
        <v>211</v>
      </c>
      <c r="EF214">
        <f t="shared" si="172"/>
        <v>419</v>
      </c>
      <c r="EG214">
        <f t="shared" si="197"/>
        <v>0</v>
      </c>
      <c r="EH214">
        <f t="shared" si="198"/>
        <v>0</v>
      </c>
      <c r="EJ214" t="s">
        <v>10858</v>
      </c>
      <c r="EL214">
        <v>211</v>
      </c>
      <c r="EM214">
        <f t="shared" si="173"/>
        <v>367</v>
      </c>
      <c r="EN214">
        <f t="shared" si="199"/>
        <v>0</v>
      </c>
      <c r="EO214">
        <f t="shared" si="200"/>
        <v>0</v>
      </c>
      <c r="EQ214" t="s">
        <v>12129</v>
      </c>
      <c r="ES214">
        <v>211</v>
      </c>
      <c r="ET214">
        <f t="shared" si="174"/>
        <v>419</v>
      </c>
      <c r="EU214">
        <f t="shared" si="201"/>
        <v>0</v>
      </c>
      <c r="EV214">
        <f t="shared" si="202"/>
        <v>0</v>
      </c>
      <c r="EX214" t="s">
        <v>10858</v>
      </c>
      <c r="EZ214">
        <v>211</v>
      </c>
      <c r="FA214">
        <f t="shared" si="175"/>
        <v>461</v>
      </c>
      <c r="FB214">
        <f t="shared" si="203"/>
        <v>0</v>
      </c>
      <c r="FC214">
        <f t="shared" si="204"/>
        <v>0</v>
      </c>
      <c r="FE214" t="s">
        <v>14607</v>
      </c>
      <c r="FG214">
        <v>211</v>
      </c>
      <c r="FH214">
        <f t="shared" si="176"/>
        <v>429</v>
      </c>
      <c r="FI214">
        <f t="shared" si="205"/>
        <v>0</v>
      </c>
      <c r="FJ214">
        <f t="shared" si="206"/>
        <v>0</v>
      </c>
      <c r="FL214" t="s">
        <v>15829</v>
      </c>
      <c r="FN214">
        <v>211</v>
      </c>
      <c r="FO214">
        <f t="shared" si="177"/>
        <v>545</v>
      </c>
      <c r="FP214">
        <f t="shared" si="207"/>
        <v>0</v>
      </c>
      <c r="FQ214">
        <f t="shared" si="208"/>
        <v>0</v>
      </c>
      <c r="FS214" t="s">
        <v>17070</v>
      </c>
      <c r="FU214">
        <v>211</v>
      </c>
      <c r="FV214">
        <f t="shared" si="178"/>
        <v>293</v>
      </c>
      <c r="FW214">
        <f t="shared" si="209"/>
        <v>0</v>
      </c>
      <c r="FX214">
        <f t="shared" si="210"/>
        <v>0</v>
      </c>
      <c r="FZ214" t="s">
        <v>18411</v>
      </c>
      <c r="GB214">
        <v>211</v>
      </c>
      <c r="GC214">
        <f t="shared" si="179"/>
        <v>197</v>
      </c>
      <c r="GD214">
        <f t="shared" si="211"/>
        <v>0</v>
      </c>
      <c r="GE214">
        <f t="shared" si="212"/>
        <v>0</v>
      </c>
      <c r="GG214" t="s">
        <v>19717</v>
      </c>
    </row>
    <row r="215" spans="1:189" x14ac:dyDescent="0.4">
      <c r="A215" s="1">
        <v>43403</v>
      </c>
      <c r="B215" s="4">
        <v>546</v>
      </c>
      <c r="C215">
        <v>5</v>
      </c>
      <c r="D215">
        <v>4</v>
      </c>
      <c r="E215">
        <v>6</v>
      </c>
      <c r="F215">
        <v>5040</v>
      </c>
      <c r="G215">
        <v>1</v>
      </c>
      <c r="H215" t="s">
        <v>11</v>
      </c>
      <c r="I215">
        <f t="shared" si="181"/>
        <v>2018</v>
      </c>
      <c r="J215">
        <v>214</v>
      </c>
      <c r="K215">
        <f t="shared" si="182"/>
        <v>15</v>
      </c>
      <c r="T215">
        <v>214</v>
      </c>
      <c r="U215">
        <v>2</v>
      </c>
      <c r="V215">
        <v>1</v>
      </c>
      <c r="W215">
        <v>3</v>
      </c>
      <c r="X215">
        <f t="shared" si="180"/>
        <v>6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1</v>
      </c>
      <c r="BR215">
        <v>0</v>
      </c>
      <c r="BS215">
        <v>0</v>
      </c>
      <c r="BT215">
        <v>0</v>
      </c>
      <c r="BV215">
        <v>212</v>
      </c>
      <c r="CA215">
        <v>212</v>
      </c>
      <c r="CB215">
        <f t="shared" si="162"/>
        <v>546</v>
      </c>
      <c r="CC215">
        <f t="shared" si="163"/>
        <v>1</v>
      </c>
      <c r="CD215">
        <f t="shared" si="164"/>
        <v>1</v>
      </c>
      <c r="CF215" t="s">
        <v>281</v>
      </c>
      <c r="CH215">
        <v>212</v>
      </c>
      <c r="CI215">
        <f t="shared" si="165"/>
        <v>546</v>
      </c>
      <c r="CJ215">
        <f t="shared" si="183"/>
        <v>1</v>
      </c>
      <c r="CK215">
        <f t="shared" si="184"/>
        <v>1</v>
      </c>
      <c r="CM215" t="s">
        <v>281</v>
      </c>
      <c r="CO215">
        <v>212</v>
      </c>
      <c r="CP215">
        <f t="shared" si="166"/>
        <v>546</v>
      </c>
      <c r="CQ215">
        <f t="shared" si="185"/>
        <v>1</v>
      </c>
      <c r="CR215">
        <f t="shared" si="186"/>
        <v>1</v>
      </c>
      <c r="CT215" t="s">
        <v>281</v>
      </c>
      <c r="CV215">
        <v>212</v>
      </c>
      <c r="CW215">
        <f t="shared" si="167"/>
        <v>546</v>
      </c>
      <c r="CX215">
        <f t="shared" si="187"/>
        <v>1</v>
      </c>
      <c r="CY215">
        <f t="shared" si="188"/>
        <v>1</v>
      </c>
      <c r="DA215" t="s">
        <v>281</v>
      </c>
      <c r="DC215">
        <v>212</v>
      </c>
      <c r="DD215">
        <f t="shared" si="168"/>
        <v>546</v>
      </c>
      <c r="DE215">
        <f t="shared" si="189"/>
        <v>1</v>
      </c>
      <c r="DF215">
        <f t="shared" si="190"/>
        <v>1</v>
      </c>
      <c r="DH215" t="s">
        <v>281</v>
      </c>
      <c r="DJ215">
        <v>212</v>
      </c>
      <c r="DK215">
        <f t="shared" si="169"/>
        <v>546</v>
      </c>
      <c r="DL215">
        <f t="shared" si="191"/>
        <v>1</v>
      </c>
      <c r="DM215">
        <f t="shared" si="192"/>
        <v>1</v>
      </c>
      <c r="DO215" t="s">
        <v>281</v>
      </c>
      <c r="DQ215">
        <v>212</v>
      </c>
      <c r="DR215">
        <f t="shared" si="170"/>
        <v>546</v>
      </c>
      <c r="DS215">
        <f t="shared" si="193"/>
        <v>1</v>
      </c>
      <c r="DT215">
        <f t="shared" si="194"/>
        <v>1</v>
      </c>
      <c r="DV215" t="s">
        <v>281</v>
      </c>
      <c r="DX215">
        <v>212</v>
      </c>
      <c r="DY215">
        <f t="shared" si="171"/>
        <v>546</v>
      </c>
      <c r="DZ215">
        <f t="shared" si="195"/>
        <v>1</v>
      </c>
      <c r="EA215">
        <f t="shared" si="196"/>
        <v>1</v>
      </c>
      <c r="EC215" t="s">
        <v>281</v>
      </c>
      <c r="EE215">
        <v>212</v>
      </c>
      <c r="EF215">
        <f t="shared" si="172"/>
        <v>546</v>
      </c>
      <c r="EG215">
        <f t="shared" si="197"/>
        <v>1</v>
      </c>
      <c r="EH215">
        <f t="shared" si="198"/>
        <v>1</v>
      </c>
      <c r="EJ215" t="s">
        <v>281</v>
      </c>
      <c r="EL215">
        <v>212</v>
      </c>
      <c r="EM215">
        <f t="shared" si="173"/>
        <v>546</v>
      </c>
      <c r="EN215">
        <f t="shared" si="199"/>
        <v>1</v>
      </c>
      <c r="EO215">
        <f t="shared" si="200"/>
        <v>1</v>
      </c>
      <c r="EQ215" t="s">
        <v>281</v>
      </c>
      <c r="ES215">
        <v>212</v>
      </c>
      <c r="ET215">
        <f t="shared" si="174"/>
        <v>546</v>
      </c>
      <c r="EU215">
        <f t="shared" si="201"/>
        <v>1</v>
      </c>
      <c r="EV215">
        <f t="shared" si="202"/>
        <v>1</v>
      </c>
      <c r="EX215" t="s">
        <v>281</v>
      </c>
      <c r="EZ215">
        <v>212</v>
      </c>
      <c r="FA215">
        <f t="shared" si="175"/>
        <v>546</v>
      </c>
      <c r="FB215">
        <f t="shared" si="203"/>
        <v>1</v>
      </c>
      <c r="FC215">
        <f t="shared" si="204"/>
        <v>1</v>
      </c>
      <c r="FE215" t="s">
        <v>281</v>
      </c>
      <c r="FG215">
        <v>212</v>
      </c>
      <c r="FH215">
        <f t="shared" si="176"/>
        <v>546</v>
      </c>
      <c r="FI215">
        <f t="shared" si="205"/>
        <v>1</v>
      </c>
      <c r="FJ215">
        <f t="shared" si="206"/>
        <v>1</v>
      </c>
      <c r="FL215" t="s">
        <v>281</v>
      </c>
      <c r="FN215">
        <v>212</v>
      </c>
      <c r="FO215">
        <f t="shared" si="177"/>
        <v>350</v>
      </c>
      <c r="FP215">
        <f t="shared" si="207"/>
        <v>0</v>
      </c>
      <c r="FQ215">
        <f t="shared" si="208"/>
        <v>0</v>
      </c>
      <c r="FS215" t="s">
        <v>17071</v>
      </c>
      <c r="FU215">
        <v>212</v>
      </c>
      <c r="FV215">
        <f t="shared" si="178"/>
        <v>633</v>
      </c>
      <c r="FW215">
        <f t="shared" si="209"/>
        <v>0</v>
      </c>
      <c r="FX215">
        <f t="shared" si="210"/>
        <v>0</v>
      </c>
      <c r="FZ215" t="s">
        <v>18412</v>
      </c>
      <c r="GB215">
        <v>212</v>
      </c>
      <c r="GC215">
        <f t="shared" si="179"/>
        <v>347</v>
      </c>
      <c r="GD215">
        <f t="shared" si="211"/>
        <v>0</v>
      </c>
      <c r="GE215">
        <f t="shared" si="212"/>
        <v>0</v>
      </c>
      <c r="GG215" t="s">
        <v>19718</v>
      </c>
    </row>
    <row r="216" spans="1:189" x14ac:dyDescent="0.4">
      <c r="A216" s="1">
        <v>43404</v>
      </c>
      <c r="B216" s="4">
        <v>379</v>
      </c>
      <c r="C216">
        <v>3</v>
      </c>
      <c r="D216">
        <v>7</v>
      </c>
      <c r="E216">
        <v>9</v>
      </c>
      <c r="F216">
        <v>5041</v>
      </c>
      <c r="G216">
        <v>2</v>
      </c>
      <c r="H216" t="s">
        <v>12</v>
      </c>
      <c r="I216">
        <f t="shared" si="181"/>
        <v>2018</v>
      </c>
      <c r="J216">
        <v>215</v>
      </c>
      <c r="K216">
        <f t="shared" si="182"/>
        <v>19</v>
      </c>
      <c r="T216">
        <v>215</v>
      </c>
      <c r="U216">
        <v>2</v>
      </c>
      <c r="V216">
        <v>1</v>
      </c>
      <c r="W216">
        <v>4</v>
      </c>
      <c r="X216">
        <f t="shared" si="180"/>
        <v>7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1</v>
      </c>
      <c r="BV216">
        <v>213</v>
      </c>
      <c r="CA216">
        <v>213</v>
      </c>
      <c r="CB216">
        <f t="shared" si="162"/>
        <v>100</v>
      </c>
      <c r="CC216">
        <f t="shared" si="163"/>
        <v>0</v>
      </c>
      <c r="CD216">
        <f t="shared" si="164"/>
        <v>0</v>
      </c>
      <c r="CF216" t="s">
        <v>282</v>
      </c>
      <c r="CH216">
        <v>213</v>
      </c>
      <c r="CI216">
        <f t="shared" si="165"/>
        <v>628</v>
      </c>
      <c r="CJ216">
        <f t="shared" si="183"/>
        <v>0</v>
      </c>
      <c r="CK216">
        <f t="shared" si="184"/>
        <v>0</v>
      </c>
      <c r="CM216" t="s">
        <v>1736</v>
      </c>
      <c r="CO216">
        <v>213</v>
      </c>
      <c r="CP216">
        <f t="shared" si="166"/>
        <v>438</v>
      </c>
      <c r="CQ216">
        <f t="shared" si="185"/>
        <v>0</v>
      </c>
      <c r="CR216">
        <f t="shared" si="186"/>
        <v>0</v>
      </c>
      <c r="CT216" t="s">
        <v>3117</v>
      </c>
      <c r="CV216">
        <v>213</v>
      </c>
      <c r="CW216">
        <f t="shared" si="167"/>
        <v>931</v>
      </c>
      <c r="CX216">
        <f t="shared" si="187"/>
        <v>0</v>
      </c>
      <c r="CY216">
        <f t="shared" si="188"/>
        <v>0</v>
      </c>
      <c r="DA216" t="s">
        <v>4460</v>
      </c>
      <c r="DC216">
        <v>213</v>
      </c>
      <c r="DD216">
        <f t="shared" si="168"/>
        <v>625</v>
      </c>
      <c r="DE216">
        <f t="shared" si="189"/>
        <v>0</v>
      </c>
      <c r="DF216">
        <f t="shared" si="190"/>
        <v>0</v>
      </c>
      <c r="DH216" t="s">
        <v>5773</v>
      </c>
      <c r="DJ216">
        <v>213</v>
      </c>
      <c r="DK216">
        <f t="shared" si="169"/>
        <v>610</v>
      </c>
      <c r="DL216">
        <f t="shared" si="191"/>
        <v>0</v>
      </c>
      <c r="DM216">
        <f t="shared" si="192"/>
        <v>0</v>
      </c>
      <c r="DO216" t="s">
        <v>7043</v>
      </c>
      <c r="DQ216">
        <v>213</v>
      </c>
      <c r="DR216">
        <f t="shared" si="170"/>
        <v>698</v>
      </c>
      <c r="DS216">
        <f t="shared" si="193"/>
        <v>0</v>
      </c>
      <c r="DT216">
        <f t="shared" si="194"/>
        <v>0</v>
      </c>
      <c r="DV216" t="s">
        <v>8326</v>
      </c>
      <c r="DX216">
        <v>213</v>
      </c>
      <c r="DY216">
        <f t="shared" si="171"/>
        <v>624</v>
      </c>
      <c r="DZ216">
        <f t="shared" si="195"/>
        <v>0</v>
      </c>
      <c r="EA216">
        <f t="shared" si="196"/>
        <v>0</v>
      </c>
      <c r="EC216" t="s">
        <v>9589</v>
      </c>
      <c r="EE216">
        <v>213</v>
      </c>
      <c r="EF216">
        <f t="shared" si="172"/>
        <v>614</v>
      </c>
      <c r="EG216">
        <f t="shared" si="197"/>
        <v>0</v>
      </c>
      <c r="EH216">
        <f t="shared" si="198"/>
        <v>0</v>
      </c>
      <c r="EJ216" t="s">
        <v>10859</v>
      </c>
      <c r="EL216">
        <v>213</v>
      </c>
      <c r="EM216">
        <f t="shared" si="173"/>
        <v>469</v>
      </c>
      <c r="EN216">
        <f t="shared" si="199"/>
        <v>0</v>
      </c>
      <c r="EO216">
        <f t="shared" si="200"/>
        <v>0</v>
      </c>
      <c r="EQ216" t="s">
        <v>12130</v>
      </c>
      <c r="ES216">
        <v>213</v>
      </c>
      <c r="ET216">
        <f t="shared" si="174"/>
        <v>532</v>
      </c>
      <c r="EU216">
        <f t="shared" si="201"/>
        <v>0</v>
      </c>
      <c r="EV216">
        <f t="shared" si="202"/>
        <v>0</v>
      </c>
      <c r="EX216" t="s">
        <v>13385</v>
      </c>
      <c r="EZ216">
        <v>213</v>
      </c>
      <c r="FA216">
        <f t="shared" si="175"/>
        <v>536</v>
      </c>
      <c r="FB216">
        <f t="shared" si="203"/>
        <v>0</v>
      </c>
      <c r="FC216">
        <f t="shared" si="204"/>
        <v>0</v>
      </c>
      <c r="FE216" t="s">
        <v>14608</v>
      </c>
      <c r="FG216">
        <v>213</v>
      </c>
      <c r="FH216">
        <f t="shared" si="176"/>
        <v>447</v>
      </c>
      <c r="FI216">
        <f t="shared" si="205"/>
        <v>0</v>
      </c>
      <c r="FJ216">
        <f t="shared" si="206"/>
        <v>0</v>
      </c>
      <c r="FL216" t="s">
        <v>15830</v>
      </c>
      <c r="FN216">
        <v>213</v>
      </c>
      <c r="FO216">
        <f t="shared" si="177"/>
        <v>184</v>
      </c>
      <c r="FP216">
        <f t="shared" si="207"/>
        <v>0</v>
      </c>
      <c r="FQ216">
        <f t="shared" si="208"/>
        <v>0</v>
      </c>
      <c r="FS216" t="s">
        <v>17072</v>
      </c>
      <c r="FU216">
        <v>213</v>
      </c>
      <c r="FV216">
        <f t="shared" si="178"/>
        <v>407</v>
      </c>
      <c r="FW216">
        <f t="shared" si="209"/>
        <v>0</v>
      </c>
      <c r="FX216">
        <f t="shared" si="210"/>
        <v>0</v>
      </c>
      <c r="FZ216" t="s">
        <v>18413</v>
      </c>
      <c r="GB216">
        <v>213</v>
      </c>
      <c r="GC216">
        <f t="shared" si="179"/>
        <v>101</v>
      </c>
      <c r="GD216">
        <f t="shared" si="211"/>
        <v>0</v>
      </c>
      <c r="GE216">
        <f t="shared" si="212"/>
        <v>0</v>
      </c>
      <c r="GG216" t="s">
        <v>19719</v>
      </c>
    </row>
    <row r="217" spans="1:189" x14ac:dyDescent="0.4">
      <c r="A217" s="1">
        <v>43405</v>
      </c>
      <c r="B217" s="4">
        <v>458</v>
      </c>
      <c r="C217">
        <v>4</v>
      </c>
      <c r="D217">
        <v>5</v>
      </c>
      <c r="E217">
        <v>8</v>
      </c>
      <c r="F217">
        <v>5042</v>
      </c>
      <c r="G217">
        <v>3</v>
      </c>
      <c r="H217" t="s">
        <v>13</v>
      </c>
      <c r="I217">
        <f t="shared" si="181"/>
        <v>2018</v>
      </c>
      <c r="J217">
        <v>216</v>
      </c>
      <c r="K217">
        <f t="shared" si="182"/>
        <v>17</v>
      </c>
      <c r="T217">
        <v>216</v>
      </c>
      <c r="U217">
        <v>2</v>
      </c>
      <c r="V217">
        <v>1</v>
      </c>
      <c r="W217">
        <v>5</v>
      </c>
      <c r="X217">
        <f t="shared" si="180"/>
        <v>8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V217">
        <v>214</v>
      </c>
      <c r="CA217">
        <v>214</v>
      </c>
      <c r="CB217">
        <f t="shared" si="162"/>
        <v>458</v>
      </c>
      <c r="CC217">
        <f t="shared" si="163"/>
        <v>1</v>
      </c>
      <c r="CD217">
        <f t="shared" si="164"/>
        <v>1</v>
      </c>
      <c r="CF217" t="s">
        <v>283</v>
      </c>
      <c r="CH217">
        <v>214</v>
      </c>
      <c r="CI217">
        <f t="shared" si="165"/>
        <v>458</v>
      </c>
      <c r="CJ217">
        <f t="shared" si="183"/>
        <v>1</v>
      </c>
      <c r="CK217">
        <f t="shared" si="184"/>
        <v>1</v>
      </c>
      <c r="CM217" t="s">
        <v>283</v>
      </c>
      <c r="CO217">
        <v>214</v>
      </c>
      <c r="CP217">
        <f t="shared" si="166"/>
        <v>458</v>
      </c>
      <c r="CQ217">
        <f t="shared" si="185"/>
        <v>1</v>
      </c>
      <c r="CR217">
        <f t="shared" si="186"/>
        <v>1</v>
      </c>
      <c r="CT217" t="s">
        <v>283</v>
      </c>
      <c r="CV217">
        <v>214</v>
      </c>
      <c r="CW217">
        <f t="shared" si="167"/>
        <v>458</v>
      </c>
      <c r="CX217">
        <f t="shared" si="187"/>
        <v>1</v>
      </c>
      <c r="CY217">
        <f t="shared" si="188"/>
        <v>1</v>
      </c>
      <c r="DA217" t="s">
        <v>283</v>
      </c>
      <c r="DC217">
        <v>214</v>
      </c>
      <c r="DD217">
        <f t="shared" si="168"/>
        <v>458</v>
      </c>
      <c r="DE217">
        <f t="shared" si="189"/>
        <v>1</v>
      </c>
      <c r="DF217">
        <f t="shared" si="190"/>
        <v>1</v>
      </c>
      <c r="DH217" t="s">
        <v>283</v>
      </c>
      <c r="DJ217">
        <v>214</v>
      </c>
      <c r="DK217">
        <f t="shared" si="169"/>
        <v>458</v>
      </c>
      <c r="DL217">
        <f t="shared" si="191"/>
        <v>1</v>
      </c>
      <c r="DM217">
        <f t="shared" si="192"/>
        <v>1</v>
      </c>
      <c r="DO217" t="s">
        <v>283</v>
      </c>
      <c r="DQ217">
        <v>214</v>
      </c>
      <c r="DR217">
        <f t="shared" si="170"/>
        <v>458</v>
      </c>
      <c r="DS217">
        <f t="shared" si="193"/>
        <v>1</v>
      </c>
      <c r="DT217">
        <f t="shared" si="194"/>
        <v>1</v>
      </c>
      <c r="DV217" t="s">
        <v>283</v>
      </c>
      <c r="DX217">
        <v>214</v>
      </c>
      <c r="DY217">
        <f t="shared" si="171"/>
        <v>458</v>
      </c>
      <c r="DZ217">
        <f t="shared" si="195"/>
        <v>1</v>
      </c>
      <c r="EA217">
        <f t="shared" si="196"/>
        <v>1</v>
      </c>
      <c r="EC217" t="s">
        <v>283</v>
      </c>
      <c r="EE217">
        <v>214</v>
      </c>
      <c r="EF217">
        <f t="shared" si="172"/>
        <v>458</v>
      </c>
      <c r="EG217">
        <f t="shared" si="197"/>
        <v>1</v>
      </c>
      <c r="EH217">
        <f t="shared" si="198"/>
        <v>1</v>
      </c>
      <c r="EJ217" t="s">
        <v>283</v>
      </c>
      <c r="EL217">
        <v>214</v>
      </c>
      <c r="EM217">
        <f t="shared" si="173"/>
        <v>458</v>
      </c>
      <c r="EN217">
        <f t="shared" si="199"/>
        <v>1</v>
      </c>
      <c r="EO217">
        <f t="shared" si="200"/>
        <v>1</v>
      </c>
      <c r="EQ217" t="s">
        <v>283</v>
      </c>
      <c r="ES217">
        <v>214</v>
      </c>
      <c r="ET217">
        <f t="shared" si="174"/>
        <v>458</v>
      </c>
      <c r="EU217">
        <f t="shared" si="201"/>
        <v>1</v>
      </c>
      <c r="EV217">
        <f t="shared" si="202"/>
        <v>1</v>
      </c>
      <c r="EX217" t="s">
        <v>283</v>
      </c>
      <c r="EZ217">
        <v>214</v>
      </c>
      <c r="FA217">
        <f t="shared" si="175"/>
        <v>458</v>
      </c>
      <c r="FB217">
        <f t="shared" si="203"/>
        <v>1</v>
      </c>
      <c r="FC217">
        <f t="shared" si="204"/>
        <v>1</v>
      </c>
      <c r="FE217" t="s">
        <v>283</v>
      </c>
      <c r="FG217">
        <v>214</v>
      </c>
      <c r="FH217">
        <f t="shared" si="176"/>
        <v>458</v>
      </c>
      <c r="FI217">
        <f t="shared" si="205"/>
        <v>1</v>
      </c>
      <c r="FJ217">
        <f t="shared" si="206"/>
        <v>1</v>
      </c>
      <c r="FL217" t="s">
        <v>283</v>
      </c>
      <c r="FN217">
        <v>214</v>
      </c>
      <c r="FO217">
        <f t="shared" si="177"/>
        <v>221</v>
      </c>
      <c r="FP217">
        <f t="shared" si="207"/>
        <v>0</v>
      </c>
      <c r="FQ217">
        <f t="shared" si="208"/>
        <v>0</v>
      </c>
      <c r="FS217" t="s">
        <v>17073</v>
      </c>
      <c r="FU217">
        <v>214</v>
      </c>
      <c r="FV217">
        <f t="shared" si="178"/>
        <v>237</v>
      </c>
      <c r="FW217">
        <f t="shared" si="209"/>
        <v>0</v>
      </c>
      <c r="FX217">
        <f t="shared" si="210"/>
        <v>0</v>
      </c>
      <c r="FZ217" t="s">
        <v>18414</v>
      </c>
      <c r="GB217">
        <v>214</v>
      </c>
      <c r="GC217">
        <f t="shared" si="179"/>
        <v>-5</v>
      </c>
      <c r="GD217">
        <f t="shared" si="211"/>
        <v>0</v>
      </c>
      <c r="GE217">
        <f t="shared" si="212"/>
        <v>0</v>
      </c>
      <c r="GG217" t="s">
        <v>19720</v>
      </c>
    </row>
    <row r="218" spans="1:189" x14ac:dyDescent="0.4">
      <c r="A218" s="1">
        <v>43406</v>
      </c>
      <c r="B218" s="4">
        <v>115</v>
      </c>
      <c r="C218">
        <v>1</v>
      </c>
      <c r="D218">
        <v>1</v>
      </c>
      <c r="E218">
        <v>5</v>
      </c>
      <c r="F218">
        <v>5043</v>
      </c>
      <c r="G218">
        <v>4</v>
      </c>
      <c r="H218" t="s">
        <v>14</v>
      </c>
      <c r="I218">
        <f t="shared" si="181"/>
        <v>2018</v>
      </c>
      <c r="J218">
        <v>217</v>
      </c>
      <c r="K218">
        <f t="shared" si="182"/>
        <v>7</v>
      </c>
      <c r="T218">
        <v>217</v>
      </c>
      <c r="U218">
        <v>2</v>
      </c>
      <c r="V218">
        <v>1</v>
      </c>
      <c r="W218">
        <v>6</v>
      </c>
      <c r="X218">
        <f t="shared" si="180"/>
        <v>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V218">
        <v>215</v>
      </c>
      <c r="CA218">
        <v>215</v>
      </c>
      <c r="CB218">
        <f t="shared" si="162"/>
        <v>621</v>
      </c>
      <c r="CC218">
        <f t="shared" si="163"/>
        <v>0</v>
      </c>
      <c r="CD218">
        <f t="shared" si="164"/>
        <v>0</v>
      </c>
      <c r="CF218" t="s">
        <v>284</v>
      </c>
      <c r="CH218">
        <v>215</v>
      </c>
      <c r="CI218">
        <f t="shared" si="165"/>
        <v>525</v>
      </c>
      <c r="CJ218">
        <f t="shared" si="183"/>
        <v>0</v>
      </c>
      <c r="CK218">
        <f t="shared" si="184"/>
        <v>0</v>
      </c>
      <c r="CM218" t="s">
        <v>1737</v>
      </c>
      <c r="CO218">
        <v>215</v>
      </c>
      <c r="CP218">
        <f t="shared" si="166"/>
        <v>894</v>
      </c>
      <c r="CQ218">
        <f t="shared" si="185"/>
        <v>0</v>
      </c>
      <c r="CR218">
        <f t="shared" si="186"/>
        <v>0</v>
      </c>
      <c r="CT218" t="s">
        <v>3118</v>
      </c>
      <c r="CV218">
        <v>215</v>
      </c>
      <c r="CW218">
        <f t="shared" si="167"/>
        <v>714</v>
      </c>
      <c r="CX218">
        <f t="shared" si="187"/>
        <v>0</v>
      </c>
      <c r="CY218">
        <f t="shared" si="188"/>
        <v>0</v>
      </c>
      <c r="DA218" t="s">
        <v>4461</v>
      </c>
      <c r="DC218">
        <v>215</v>
      </c>
      <c r="DD218">
        <f t="shared" si="168"/>
        <v>566</v>
      </c>
      <c r="DE218">
        <f t="shared" si="189"/>
        <v>0</v>
      </c>
      <c r="DF218">
        <f t="shared" si="190"/>
        <v>0</v>
      </c>
      <c r="DH218" t="s">
        <v>5774</v>
      </c>
      <c r="DJ218">
        <v>215</v>
      </c>
      <c r="DK218">
        <f t="shared" si="169"/>
        <v>602</v>
      </c>
      <c r="DL218">
        <f t="shared" si="191"/>
        <v>0</v>
      </c>
      <c r="DM218">
        <f t="shared" si="192"/>
        <v>0</v>
      </c>
      <c r="DO218" t="s">
        <v>7044</v>
      </c>
      <c r="DQ218">
        <v>215</v>
      </c>
      <c r="DR218">
        <f t="shared" si="170"/>
        <v>510</v>
      </c>
      <c r="DS218">
        <f t="shared" si="193"/>
        <v>0</v>
      </c>
      <c r="DT218">
        <f t="shared" si="194"/>
        <v>0</v>
      </c>
      <c r="DV218" t="s">
        <v>8327</v>
      </c>
      <c r="DX218">
        <v>215</v>
      </c>
      <c r="DY218">
        <f t="shared" si="171"/>
        <v>399</v>
      </c>
      <c r="DZ218">
        <f t="shared" si="195"/>
        <v>0</v>
      </c>
      <c r="EA218">
        <f t="shared" si="196"/>
        <v>0</v>
      </c>
      <c r="EC218" t="s">
        <v>9590</v>
      </c>
      <c r="EE218">
        <v>215</v>
      </c>
      <c r="EF218">
        <f t="shared" si="172"/>
        <v>813</v>
      </c>
      <c r="EG218">
        <f t="shared" si="197"/>
        <v>0</v>
      </c>
      <c r="EH218">
        <f t="shared" si="198"/>
        <v>0</v>
      </c>
      <c r="EJ218" t="s">
        <v>10860</v>
      </c>
      <c r="EL218">
        <v>215</v>
      </c>
      <c r="EM218">
        <f t="shared" si="173"/>
        <v>943</v>
      </c>
      <c r="EN218">
        <f t="shared" si="199"/>
        <v>0</v>
      </c>
      <c r="EO218">
        <f t="shared" si="200"/>
        <v>0</v>
      </c>
      <c r="EQ218" t="s">
        <v>12131</v>
      </c>
      <c r="ES218">
        <v>215</v>
      </c>
      <c r="ET218">
        <f t="shared" si="174"/>
        <v>967</v>
      </c>
      <c r="EU218">
        <f t="shared" si="201"/>
        <v>0</v>
      </c>
      <c r="EV218">
        <f t="shared" si="202"/>
        <v>0</v>
      </c>
      <c r="EX218" t="s">
        <v>13386</v>
      </c>
      <c r="EZ218">
        <v>215</v>
      </c>
      <c r="FA218">
        <f t="shared" si="175"/>
        <v>842</v>
      </c>
      <c r="FB218">
        <f t="shared" si="203"/>
        <v>0</v>
      </c>
      <c r="FC218">
        <f t="shared" si="204"/>
        <v>0</v>
      </c>
      <c r="FE218" t="s">
        <v>14609</v>
      </c>
      <c r="FG218">
        <v>215</v>
      </c>
      <c r="FH218">
        <f t="shared" si="176"/>
        <v>822</v>
      </c>
      <c r="FI218">
        <f t="shared" si="205"/>
        <v>0</v>
      </c>
      <c r="FJ218">
        <f t="shared" si="206"/>
        <v>0</v>
      </c>
      <c r="FL218" t="s">
        <v>15831</v>
      </c>
      <c r="FN218">
        <v>215</v>
      </c>
      <c r="FO218">
        <f t="shared" si="177"/>
        <v>488</v>
      </c>
      <c r="FP218">
        <f t="shared" si="207"/>
        <v>0</v>
      </c>
      <c r="FQ218">
        <f t="shared" si="208"/>
        <v>0</v>
      </c>
      <c r="FS218" t="s">
        <v>17074</v>
      </c>
      <c r="FU218">
        <v>215</v>
      </c>
      <c r="FV218">
        <f t="shared" si="178"/>
        <v>282</v>
      </c>
      <c r="FW218">
        <f t="shared" si="209"/>
        <v>0</v>
      </c>
      <c r="FX218">
        <f t="shared" si="210"/>
        <v>0</v>
      </c>
      <c r="FZ218" t="s">
        <v>18415</v>
      </c>
      <c r="GB218">
        <v>215</v>
      </c>
      <c r="GC218">
        <f t="shared" si="179"/>
        <v>113</v>
      </c>
      <c r="GD218">
        <f t="shared" si="211"/>
        <v>0</v>
      </c>
      <c r="GE218">
        <f t="shared" si="212"/>
        <v>0</v>
      </c>
      <c r="GG218" t="s">
        <v>19721</v>
      </c>
    </row>
    <row r="219" spans="1:189" x14ac:dyDescent="0.4">
      <c r="A219" s="1">
        <v>43409</v>
      </c>
      <c r="B219" s="4">
        <v>735</v>
      </c>
      <c r="C219">
        <v>7</v>
      </c>
      <c r="D219">
        <v>3</v>
      </c>
      <c r="E219">
        <v>5</v>
      </c>
      <c r="F219">
        <v>5044</v>
      </c>
      <c r="G219">
        <v>0</v>
      </c>
      <c r="H219" t="s">
        <v>10</v>
      </c>
      <c r="I219">
        <f t="shared" si="181"/>
        <v>2018</v>
      </c>
      <c r="J219">
        <v>218</v>
      </c>
      <c r="K219">
        <f t="shared" si="182"/>
        <v>15</v>
      </c>
      <c r="T219">
        <v>218</v>
      </c>
      <c r="U219">
        <v>2</v>
      </c>
      <c r="V219">
        <v>1</v>
      </c>
      <c r="W219">
        <v>7</v>
      </c>
      <c r="X219">
        <f t="shared" si="180"/>
        <v>10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V219">
        <v>216</v>
      </c>
      <c r="CA219">
        <v>216</v>
      </c>
      <c r="CB219">
        <f t="shared" si="162"/>
        <v>365</v>
      </c>
      <c r="CC219">
        <f t="shared" si="163"/>
        <v>0</v>
      </c>
      <c r="CD219">
        <f t="shared" si="164"/>
        <v>0</v>
      </c>
      <c r="CF219" t="s">
        <v>285</v>
      </c>
      <c r="CH219">
        <v>216</v>
      </c>
      <c r="CI219">
        <f t="shared" si="165"/>
        <v>373</v>
      </c>
      <c r="CJ219">
        <f t="shared" si="183"/>
        <v>0</v>
      </c>
      <c r="CK219">
        <f t="shared" si="184"/>
        <v>0</v>
      </c>
      <c r="CM219" t="s">
        <v>1738</v>
      </c>
      <c r="CO219">
        <v>216</v>
      </c>
      <c r="CP219">
        <f t="shared" si="166"/>
        <v>398</v>
      </c>
      <c r="CQ219">
        <f t="shared" si="185"/>
        <v>0</v>
      </c>
      <c r="CR219">
        <f t="shared" si="186"/>
        <v>0</v>
      </c>
      <c r="CT219" t="s">
        <v>3119</v>
      </c>
      <c r="CV219">
        <v>216</v>
      </c>
      <c r="CW219">
        <f t="shared" si="167"/>
        <v>408</v>
      </c>
      <c r="CX219">
        <f t="shared" si="187"/>
        <v>0</v>
      </c>
      <c r="CY219">
        <f t="shared" si="188"/>
        <v>0</v>
      </c>
      <c r="DA219" t="s">
        <v>4462</v>
      </c>
      <c r="DC219">
        <v>216</v>
      </c>
      <c r="DD219">
        <f t="shared" si="168"/>
        <v>331</v>
      </c>
      <c r="DE219">
        <f t="shared" si="189"/>
        <v>0</v>
      </c>
      <c r="DF219">
        <f t="shared" si="190"/>
        <v>0</v>
      </c>
      <c r="DH219" t="s">
        <v>5775</v>
      </c>
      <c r="DJ219">
        <v>216</v>
      </c>
      <c r="DK219">
        <f t="shared" si="169"/>
        <v>348</v>
      </c>
      <c r="DL219">
        <f t="shared" si="191"/>
        <v>0</v>
      </c>
      <c r="DM219">
        <f t="shared" si="192"/>
        <v>0</v>
      </c>
      <c r="DO219" t="s">
        <v>7045</v>
      </c>
      <c r="DQ219">
        <v>216</v>
      </c>
      <c r="DR219">
        <f t="shared" si="170"/>
        <v>357</v>
      </c>
      <c r="DS219">
        <f t="shared" si="193"/>
        <v>0</v>
      </c>
      <c r="DT219">
        <f t="shared" si="194"/>
        <v>0</v>
      </c>
      <c r="DV219" t="s">
        <v>8328</v>
      </c>
      <c r="DX219">
        <v>216</v>
      </c>
      <c r="DY219">
        <f t="shared" si="171"/>
        <v>364</v>
      </c>
      <c r="DZ219">
        <f t="shared" si="195"/>
        <v>0</v>
      </c>
      <c r="EA219">
        <f t="shared" si="196"/>
        <v>0</v>
      </c>
      <c r="EC219" t="s">
        <v>9591</v>
      </c>
      <c r="EE219">
        <v>216</v>
      </c>
      <c r="EF219">
        <f t="shared" si="172"/>
        <v>352</v>
      </c>
      <c r="EG219">
        <f t="shared" si="197"/>
        <v>0</v>
      </c>
      <c r="EH219">
        <f t="shared" si="198"/>
        <v>0</v>
      </c>
      <c r="EJ219" t="s">
        <v>10861</v>
      </c>
      <c r="EL219">
        <v>216</v>
      </c>
      <c r="EM219">
        <f t="shared" si="173"/>
        <v>307</v>
      </c>
      <c r="EN219">
        <f t="shared" si="199"/>
        <v>0</v>
      </c>
      <c r="EO219">
        <f t="shared" si="200"/>
        <v>0</v>
      </c>
      <c r="EQ219" t="s">
        <v>12132</v>
      </c>
      <c r="ES219">
        <v>216</v>
      </c>
      <c r="ET219">
        <f t="shared" si="174"/>
        <v>318</v>
      </c>
      <c r="EU219">
        <f t="shared" si="201"/>
        <v>0</v>
      </c>
      <c r="EV219">
        <f t="shared" si="202"/>
        <v>0</v>
      </c>
      <c r="EX219" t="s">
        <v>13387</v>
      </c>
      <c r="EZ219">
        <v>216</v>
      </c>
      <c r="FA219">
        <f t="shared" si="175"/>
        <v>326</v>
      </c>
      <c r="FB219">
        <f t="shared" si="203"/>
        <v>0</v>
      </c>
      <c r="FC219">
        <f t="shared" si="204"/>
        <v>0</v>
      </c>
      <c r="FE219" t="s">
        <v>14610</v>
      </c>
      <c r="FG219">
        <v>216</v>
      </c>
      <c r="FH219">
        <f t="shared" si="176"/>
        <v>318</v>
      </c>
      <c r="FI219">
        <f t="shared" si="205"/>
        <v>0</v>
      </c>
      <c r="FJ219">
        <f t="shared" si="206"/>
        <v>0</v>
      </c>
      <c r="FL219" t="s">
        <v>13387</v>
      </c>
      <c r="FN219">
        <v>216</v>
      </c>
      <c r="FO219">
        <f t="shared" si="177"/>
        <v>326</v>
      </c>
      <c r="FP219">
        <f t="shared" si="207"/>
        <v>0</v>
      </c>
      <c r="FQ219">
        <f t="shared" si="208"/>
        <v>0</v>
      </c>
      <c r="FS219" t="s">
        <v>14610</v>
      </c>
      <c r="FU219">
        <v>216</v>
      </c>
      <c r="FV219">
        <f t="shared" si="178"/>
        <v>338</v>
      </c>
      <c r="FW219">
        <f t="shared" si="209"/>
        <v>0</v>
      </c>
      <c r="FX219">
        <f t="shared" si="210"/>
        <v>0</v>
      </c>
      <c r="FZ219" t="s">
        <v>18416</v>
      </c>
      <c r="GB219">
        <v>216</v>
      </c>
      <c r="GC219">
        <f t="shared" si="179"/>
        <v>240</v>
      </c>
      <c r="GD219">
        <f t="shared" si="211"/>
        <v>0</v>
      </c>
      <c r="GE219">
        <f t="shared" si="212"/>
        <v>0</v>
      </c>
      <c r="GG219" t="s">
        <v>19722</v>
      </c>
    </row>
    <row r="220" spans="1:189" x14ac:dyDescent="0.4">
      <c r="A220" s="1">
        <v>43410</v>
      </c>
      <c r="B220" s="4">
        <v>350</v>
      </c>
      <c r="C220">
        <v>3</v>
      </c>
      <c r="D220">
        <v>5</v>
      </c>
      <c r="E220">
        <v>0</v>
      </c>
      <c r="F220">
        <v>5045</v>
      </c>
      <c r="G220">
        <v>1</v>
      </c>
      <c r="H220" t="s">
        <v>11</v>
      </c>
      <c r="I220">
        <f t="shared" si="181"/>
        <v>2018</v>
      </c>
      <c r="J220">
        <v>219</v>
      </c>
      <c r="K220">
        <f t="shared" si="182"/>
        <v>8</v>
      </c>
      <c r="T220">
        <v>219</v>
      </c>
      <c r="U220">
        <v>2</v>
      </c>
      <c r="V220">
        <v>1</v>
      </c>
      <c r="W220">
        <v>8</v>
      </c>
      <c r="X220">
        <f t="shared" si="180"/>
        <v>11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V220">
        <v>217</v>
      </c>
      <c r="CA220">
        <v>217</v>
      </c>
      <c r="CB220">
        <f t="shared" si="162"/>
        <v>664</v>
      </c>
      <c r="CC220">
        <f t="shared" si="163"/>
        <v>0</v>
      </c>
      <c r="CD220">
        <f t="shared" si="164"/>
        <v>0</v>
      </c>
      <c r="CF220" t="s">
        <v>286</v>
      </c>
      <c r="CH220">
        <v>217</v>
      </c>
      <c r="CI220">
        <f t="shared" si="165"/>
        <v>494</v>
      </c>
      <c r="CJ220">
        <f t="shared" si="183"/>
        <v>0</v>
      </c>
      <c r="CK220">
        <f t="shared" si="184"/>
        <v>0</v>
      </c>
      <c r="CM220" t="s">
        <v>1739</v>
      </c>
      <c r="CO220">
        <v>217</v>
      </c>
      <c r="CP220">
        <f t="shared" si="166"/>
        <v>317</v>
      </c>
      <c r="CQ220">
        <f t="shared" si="185"/>
        <v>0</v>
      </c>
      <c r="CR220">
        <f t="shared" si="186"/>
        <v>0</v>
      </c>
      <c r="CT220" t="s">
        <v>3120</v>
      </c>
      <c r="CV220">
        <v>217</v>
      </c>
      <c r="CW220">
        <f t="shared" si="167"/>
        <v>509</v>
      </c>
      <c r="CX220">
        <f t="shared" si="187"/>
        <v>0</v>
      </c>
      <c r="CY220">
        <f t="shared" si="188"/>
        <v>0</v>
      </c>
      <c r="DA220" t="s">
        <v>4463</v>
      </c>
      <c r="DC220">
        <v>217</v>
      </c>
      <c r="DD220">
        <f t="shared" si="168"/>
        <v>241</v>
      </c>
      <c r="DE220">
        <f t="shared" si="189"/>
        <v>0</v>
      </c>
      <c r="DF220">
        <f t="shared" si="190"/>
        <v>0</v>
      </c>
      <c r="DH220" t="s">
        <v>5776</v>
      </c>
      <c r="DJ220">
        <v>217</v>
      </c>
      <c r="DK220">
        <f t="shared" si="169"/>
        <v>267</v>
      </c>
      <c r="DL220">
        <f t="shared" si="191"/>
        <v>0</v>
      </c>
      <c r="DM220">
        <f t="shared" si="192"/>
        <v>0</v>
      </c>
      <c r="DO220" t="s">
        <v>7046</v>
      </c>
      <c r="DQ220">
        <v>217</v>
      </c>
      <c r="DR220">
        <f t="shared" si="170"/>
        <v>419</v>
      </c>
      <c r="DS220">
        <f t="shared" si="193"/>
        <v>0</v>
      </c>
      <c r="DT220">
        <f t="shared" si="194"/>
        <v>0</v>
      </c>
      <c r="DV220" t="s">
        <v>8329</v>
      </c>
      <c r="DX220">
        <v>217</v>
      </c>
      <c r="DY220">
        <f t="shared" si="171"/>
        <v>327</v>
      </c>
      <c r="DZ220">
        <f t="shared" si="195"/>
        <v>0</v>
      </c>
      <c r="EA220">
        <f t="shared" si="196"/>
        <v>0</v>
      </c>
      <c r="EC220" t="s">
        <v>9592</v>
      </c>
      <c r="EE220">
        <v>217</v>
      </c>
      <c r="EF220">
        <f t="shared" si="172"/>
        <v>357</v>
      </c>
      <c r="EG220">
        <f t="shared" si="197"/>
        <v>0</v>
      </c>
      <c r="EH220">
        <f t="shared" si="198"/>
        <v>0</v>
      </c>
      <c r="EJ220" t="s">
        <v>10862</v>
      </c>
      <c r="EL220">
        <v>217</v>
      </c>
      <c r="EM220">
        <f t="shared" si="173"/>
        <v>272</v>
      </c>
      <c r="EN220">
        <f t="shared" si="199"/>
        <v>0</v>
      </c>
      <c r="EO220">
        <f t="shared" si="200"/>
        <v>0</v>
      </c>
      <c r="EQ220" t="s">
        <v>12133</v>
      </c>
      <c r="ES220">
        <v>217</v>
      </c>
      <c r="ET220">
        <f t="shared" si="174"/>
        <v>357</v>
      </c>
      <c r="EU220">
        <f t="shared" si="201"/>
        <v>0</v>
      </c>
      <c r="EV220">
        <f t="shared" si="202"/>
        <v>0</v>
      </c>
      <c r="EX220" t="s">
        <v>10862</v>
      </c>
      <c r="EZ220">
        <v>217</v>
      </c>
      <c r="FA220">
        <f t="shared" si="175"/>
        <v>160</v>
      </c>
      <c r="FB220">
        <f t="shared" si="203"/>
        <v>0</v>
      </c>
      <c r="FC220">
        <f t="shared" si="204"/>
        <v>0</v>
      </c>
      <c r="FE220" t="s">
        <v>14611</v>
      </c>
      <c r="FG220">
        <v>217</v>
      </c>
      <c r="FH220">
        <f t="shared" si="176"/>
        <v>229</v>
      </c>
      <c r="FI220">
        <f t="shared" si="205"/>
        <v>0</v>
      </c>
      <c r="FJ220">
        <f t="shared" si="206"/>
        <v>0</v>
      </c>
      <c r="FL220" t="s">
        <v>15832</v>
      </c>
      <c r="FN220">
        <v>217</v>
      </c>
      <c r="FO220">
        <f t="shared" si="177"/>
        <v>350</v>
      </c>
      <c r="FP220">
        <f t="shared" si="207"/>
        <v>1</v>
      </c>
      <c r="FQ220">
        <f t="shared" si="208"/>
        <v>1</v>
      </c>
      <c r="FS220" t="s">
        <v>17075</v>
      </c>
      <c r="FU220">
        <v>217</v>
      </c>
      <c r="FV220">
        <f t="shared" si="178"/>
        <v>177</v>
      </c>
      <c r="FW220">
        <f t="shared" si="209"/>
        <v>0</v>
      </c>
      <c r="FX220">
        <f t="shared" si="210"/>
        <v>0</v>
      </c>
      <c r="FZ220" t="s">
        <v>18417</v>
      </c>
      <c r="GB220">
        <v>217</v>
      </c>
      <c r="GC220">
        <f t="shared" si="179"/>
        <v>174</v>
      </c>
      <c r="GD220">
        <f t="shared" si="211"/>
        <v>0</v>
      </c>
      <c r="GE220">
        <f t="shared" si="212"/>
        <v>0</v>
      </c>
      <c r="GG220" t="s">
        <v>19723</v>
      </c>
    </row>
    <row r="221" spans="1:189" x14ac:dyDescent="0.4">
      <c r="A221" s="1">
        <v>43411</v>
      </c>
      <c r="B221" s="4">
        <v>142</v>
      </c>
      <c r="C221">
        <v>1</v>
      </c>
      <c r="D221">
        <v>4</v>
      </c>
      <c r="E221">
        <v>2</v>
      </c>
      <c r="F221">
        <v>5046</v>
      </c>
      <c r="G221">
        <v>2</v>
      </c>
      <c r="H221" t="s">
        <v>12</v>
      </c>
      <c r="I221">
        <f t="shared" si="181"/>
        <v>2018</v>
      </c>
      <c r="J221">
        <v>220</v>
      </c>
      <c r="K221">
        <f t="shared" si="182"/>
        <v>7</v>
      </c>
      <c r="T221">
        <v>220</v>
      </c>
      <c r="U221">
        <v>2</v>
      </c>
      <c r="V221">
        <v>1</v>
      </c>
      <c r="W221">
        <v>9</v>
      </c>
      <c r="X221">
        <f t="shared" si="180"/>
        <v>12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V221">
        <v>218</v>
      </c>
      <c r="CA221">
        <v>218</v>
      </c>
      <c r="CB221">
        <f t="shared" si="162"/>
        <v>-119</v>
      </c>
      <c r="CC221">
        <f t="shared" si="163"/>
        <v>0</v>
      </c>
      <c r="CD221">
        <f t="shared" si="164"/>
        <v>0</v>
      </c>
      <c r="CF221" t="s">
        <v>287</v>
      </c>
      <c r="CH221">
        <v>218</v>
      </c>
      <c r="CI221">
        <f t="shared" si="165"/>
        <v>421</v>
      </c>
      <c r="CJ221">
        <f t="shared" si="183"/>
        <v>0</v>
      </c>
      <c r="CK221">
        <f t="shared" si="184"/>
        <v>0</v>
      </c>
      <c r="CM221" t="s">
        <v>1740</v>
      </c>
      <c r="CO221">
        <v>218</v>
      </c>
      <c r="CP221">
        <f t="shared" si="166"/>
        <v>497</v>
      </c>
      <c r="CQ221">
        <f t="shared" si="185"/>
        <v>0</v>
      </c>
      <c r="CR221">
        <f t="shared" si="186"/>
        <v>0</v>
      </c>
      <c r="CT221" t="s">
        <v>3121</v>
      </c>
      <c r="CV221">
        <v>218</v>
      </c>
      <c r="CW221">
        <f t="shared" si="167"/>
        <v>689</v>
      </c>
      <c r="CX221">
        <f t="shared" si="187"/>
        <v>0</v>
      </c>
      <c r="CY221">
        <f t="shared" si="188"/>
        <v>0</v>
      </c>
      <c r="DA221" t="s">
        <v>4464</v>
      </c>
      <c r="DC221">
        <v>218</v>
      </c>
      <c r="DD221">
        <f t="shared" si="168"/>
        <v>380</v>
      </c>
      <c r="DE221">
        <f t="shared" si="189"/>
        <v>0</v>
      </c>
      <c r="DF221">
        <f t="shared" si="190"/>
        <v>0</v>
      </c>
      <c r="DH221" t="s">
        <v>5777</v>
      </c>
      <c r="DJ221">
        <v>218</v>
      </c>
      <c r="DK221">
        <f t="shared" si="169"/>
        <v>565</v>
      </c>
      <c r="DL221">
        <f t="shared" si="191"/>
        <v>0</v>
      </c>
      <c r="DM221">
        <f t="shared" si="192"/>
        <v>0</v>
      </c>
      <c r="DO221" t="s">
        <v>7047</v>
      </c>
      <c r="DQ221">
        <v>218</v>
      </c>
      <c r="DR221">
        <f t="shared" si="170"/>
        <v>436</v>
      </c>
      <c r="DS221">
        <f t="shared" si="193"/>
        <v>0</v>
      </c>
      <c r="DT221">
        <f t="shared" si="194"/>
        <v>0</v>
      </c>
      <c r="DV221" t="s">
        <v>8330</v>
      </c>
      <c r="DX221">
        <v>218</v>
      </c>
      <c r="DY221">
        <f t="shared" si="171"/>
        <v>548</v>
      </c>
      <c r="DZ221">
        <f t="shared" si="195"/>
        <v>0</v>
      </c>
      <c r="EA221">
        <f t="shared" si="196"/>
        <v>0</v>
      </c>
      <c r="EC221" t="s">
        <v>9593</v>
      </c>
      <c r="EE221">
        <v>218</v>
      </c>
      <c r="EF221">
        <f t="shared" si="172"/>
        <v>481</v>
      </c>
      <c r="EG221">
        <f t="shared" si="197"/>
        <v>0</v>
      </c>
      <c r="EH221">
        <f t="shared" si="198"/>
        <v>0</v>
      </c>
      <c r="EJ221" t="s">
        <v>10863</v>
      </c>
      <c r="EL221">
        <v>218</v>
      </c>
      <c r="EM221">
        <f t="shared" si="173"/>
        <v>428</v>
      </c>
      <c r="EN221">
        <f t="shared" si="199"/>
        <v>0</v>
      </c>
      <c r="EO221">
        <f t="shared" si="200"/>
        <v>0</v>
      </c>
      <c r="EQ221" t="s">
        <v>12134</v>
      </c>
      <c r="ES221">
        <v>218</v>
      </c>
      <c r="ET221">
        <f t="shared" si="174"/>
        <v>429</v>
      </c>
      <c r="EU221">
        <f t="shared" si="201"/>
        <v>0</v>
      </c>
      <c r="EV221">
        <f t="shared" si="202"/>
        <v>0</v>
      </c>
      <c r="EX221" t="s">
        <v>13388</v>
      </c>
      <c r="EZ221">
        <v>218</v>
      </c>
      <c r="FA221">
        <f t="shared" si="175"/>
        <v>387</v>
      </c>
      <c r="FB221">
        <f t="shared" si="203"/>
        <v>0</v>
      </c>
      <c r="FC221">
        <f t="shared" si="204"/>
        <v>0</v>
      </c>
      <c r="FE221" t="s">
        <v>14612</v>
      </c>
      <c r="FG221">
        <v>218</v>
      </c>
      <c r="FH221">
        <f t="shared" si="176"/>
        <v>264</v>
      </c>
      <c r="FI221">
        <f t="shared" si="205"/>
        <v>0</v>
      </c>
      <c r="FJ221">
        <f t="shared" si="206"/>
        <v>0</v>
      </c>
      <c r="FL221" t="s">
        <v>15833</v>
      </c>
      <c r="FN221">
        <v>218</v>
      </c>
      <c r="FO221">
        <f t="shared" si="177"/>
        <v>144</v>
      </c>
      <c r="FP221">
        <f t="shared" si="207"/>
        <v>0</v>
      </c>
      <c r="FQ221">
        <f t="shared" si="208"/>
        <v>0</v>
      </c>
      <c r="FS221" t="s">
        <v>17076</v>
      </c>
      <c r="FU221">
        <v>218</v>
      </c>
      <c r="FV221">
        <f t="shared" si="178"/>
        <v>142</v>
      </c>
      <c r="FW221">
        <f t="shared" si="209"/>
        <v>1</v>
      </c>
      <c r="FX221">
        <f t="shared" si="210"/>
        <v>1</v>
      </c>
      <c r="FZ221" t="s">
        <v>18418</v>
      </c>
      <c r="GB221">
        <v>218</v>
      </c>
      <c r="GC221">
        <f t="shared" si="179"/>
        <v>38</v>
      </c>
      <c r="GD221">
        <f t="shared" si="211"/>
        <v>0</v>
      </c>
      <c r="GE221">
        <f t="shared" si="212"/>
        <v>0</v>
      </c>
      <c r="GG221" t="s">
        <v>19724</v>
      </c>
    </row>
    <row r="222" spans="1:189" x14ac:dyDescent="0.4">
      <c r="A222" s="1">
        <v>43412</v>
      </c>
      <c r="B222" s="4">
        <v>343</v>
      </c>
      <c r="C222">
        <v>3</v>
      </c>
      <c r="D222">
        <v>4</v>
      </c>
      <c r="E222">
        <v>3</v>
      </c>
      <c r="F222">
        <v>5047</v>
      </c>
      <c r="G222">
        <v>3</v>
      </c>
      <c r="H222" t="s">
        <v>13</v>
      </c>
      <c r="I222">
        <f t="shared" si="181"/>
        <v>2018</v>
      </c>
      <c r="J222">
        <v>221</v>
      </c>
      <c r="K222">
        <f t="shared" si="182"/>
        <v>10</v>
      </c>
      <c r="T222">
        <v>221</v>
      </c>
      <c r="U222">
        <v>2</v>
      </c>
      <c r="V222">
        <v>2</v>
      </c>
      <c r="W222">
        <v>0</v>
      </c>
      <c r="X222">
        <f t="shared" si="180"/>
        <v>4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V222">
        <v>219</v>
      </c>
      <c r="CA222">
        <v>219</v>
      </c>
      <c r="CB222">
        <f t="shared" si="162"/>
        <v>531</v>
      </c>
      <c r="CC222">
        <f t="shared" si="163"/>
        <v>0</v>
      </c>
      <c r="CD222">
        <f t="shared" si="164"/>
        <v>0</v>
      </c>
      <c r="CF222" t="s">
        <v>288</v>
      </c>
      <c r="CH222">
        <v>219</v>
      </c>
      <c r="CI222">
        <f t="shared" si="165"/>
        <v>498</v>
      </c>
      <c r="CJ222">
        <f t="shared" si="183"/>
        <v>0</v>
      </c>
      <c r="CK222">
        <f t="shared" si="184"/>
        <v>0</v>
      </c>
      <c r="CM222" t="s">
        <v>1741</v>
      </c>
      <c r="CO222">
        <v>219</v>
      </c>
      <c r="CP222">
        <f t="shared" si="166"/>
        <v>651</v>
      </c>
      <c r="CQ222">
        <f t="shared" si="185"/>
        <v>0</v>
      </c>
      <c r="CR222">
        <f t="shared" si="186"/>
        <v>0</v>
      </c>
      <c r="CT222" t="s">
        <v>3122</v>
      </c>
      <c r="CV222">
        <v>219</v>
      </c>
      <c r="CW222">
        <f t="shared" si="167"/>
        <v>488</v>
      </c>
      <c r="CX222">
        <f t="shared" si="187"/>
        <v>0</v>
      </c>
      <c r="CY222">
        <f t="shared" si="188"/>
        <v>0</v>
      </c>
      <c r="DA222" t="s">
        <v>4465</v>
      </c>
      <c r="DC222">
        <v>219</v>
      </c>
      <c r="DD222">
        <f t="shared" si="168"/>
        <v>268</v>
      </c>
      <c r="DE222">
        <f t="shared" si="189"/>
        <v>0</v>
      </c>
      <c r="DF222">
        <f t="shared" si="190"/>
        <v>0</v>
      </c>
      <c r="DH222" t="s">
        <v>5778</v>
      </c>
      <c r="DJ222">
        <v>219</v>
      </c>
      <c r="DK222">
        <f t="shared" si="169"/>
        <v>298</v>
      </c>
      <c r="DL222">
        <f t="shared" si="191"/>
        <v>0</v>
      </c>
      <c r="DM222">
        <f t="shared" si="192"/>
        <v>0</v>
      </c>
      <c r="DO222" t="s">
        <v>7048</v>
      </c>
      <c r="DQ222">
        <v>219</v>
      </c>
      <c r="DR222">
        <f t="shared" si="170"/>
        <v>445</v>
      </c>
      <c r="DS222">
        <f t="shared" si="193"/>
        <v>0</v>
      </c>
      <c r="DT222">
        <f t="shared" si="194"/>
        <v>0</v>
      </c>
      <c r="DV222" t="s">
        <v>8331</v>
      </c>
      <c r="DX222">
        <v>219</v>
      </c>
      <c r="DY222">
        <f t="shared" si="171"/>
        <v>342</v>
      </c>
      <c r="DZ222">
        <f t="shared" si="195"/>
        <v>0</v>
      </c>
      <c r="EA222">
        <f t="shared" si="196"/>
        <v>0</v>
      </c>
      <c r="EC222" t="s">
        <v>9594</v>
      </c>
      <c r="EE222">
        <v>219</v>
      </c>
      <c r="EF222">
        <f t="shared" si="172"/>
        <v>447</v>
      </c>
      <c r="EG222">
        <f t="shared" si="197"/>
        <v>0</v>
      </c>
      <c r="EH222">
        <f t="shared" si="198"/>
        <v>0</v>
      </c>
      <c r="EJ222" t="s">
        <v>10864</v>
      </c>
      <c r="EL222">
        <v>219</v>
      </c>
      <c r="EM222">
        <f t="shared" si="173"/>
        <v>494</v>
      </c>
      <c r="EN222">
        <f t="shared" si="199"/>
        <v>0</v>
      </c>
      <c r="EO222">
        <f t="shared" si="200"/>
        <v>0</v>
      </c>
      <c r="EQ222" t="s">
        <v>12135</v>
      </c>
      <c r="ES222">
        <v>219</v>
      </c>
      <c r="ET222">
        <f t="shared" si="174"/>
        <v>560</v>
      </c>
      <c r="EU222">
        <f t="shared" si="201"/>
        <v>0</v>
      </c>
      <c r="EV222">
        <f t="shared" si="202"/>
        <v>0</v>
      </c>
      <c r="EX222" t="s">
        <v>13389</v>
      </c>
      <c r="EZ222">
        <v>219</v>
      </c>
      <c r="FA222">
        <f t="shared" si="175"/>
        <v>397</v>
      </c>
      <c r="FB222">
        <f t="shared" si="203"/>
        <v>0</v>
      </c>
      <c r="FC222">
        <f t="shared" si="204"/>
        <v>0</v>
      </c>
      <c r="FE222" t="s">
        <v>14613</v>
      </c>
      <c r="FG222">
        <v>219</v>
      </c>
      <c r="FH222">
        <f t="shared" si="176"/>
        <v>441</v>
      </c>
      <c r="FI222">
        <f t="shared" si="205"/>
        <v>0</v>
      </c>
      <c r="FJ222">
        <f t="shared" si="206"/>
        <v>0</v>
      </c>
      <c r="FL222" t="s">
        <v>15834</v>
      </c>
      <c r="FN222">
        <v>219</v>
      </c>
      <c r="FO222">
        <f t="shared" si="177"/>
        <v>266</v>
      </c>
      <c r="FP222">
        <f t="shared" si="207"/>
        <v>0</v>
      </c>
      <c r="FQ222">
        <f t="shared" si="208"/>
        <v>0</v>
      </c>
      <c r="FS222" t="s">
        <v>17077</v>
      </c>
      <c r="FU222">
        <v>219</v>
      </c>
      <c r="FV222">
        <f t="shared" si="178"/>
        <v>352</v>
      </c>
      <c r="FW222">
        <f t="shared" si="209"/>
        <v>0</v>
      </c>
      <c r="FX222">
        <f t="shared" si="210"/>
        <v>0</v>
      </c>
      <c r="FZ222" t="s">
        <v>18419</v>
      </c>
      <c r="GB222">
        <v>219</v>
      </c>
      <c r="GC222">
        <f t="shared" si="179"/>
        <v>95</v>
      </c>
      <c r="GD222">
        <f t="shared" si="211"/>
        <v>0</v>
      </c>
      <c r="GE222">
        <f t="shared" si="212"/>
        <v>0</v>
      </c>
      <c r="GG222" t="s">
        <v>19725</v>
      </c>
    </row>
    <row r="223" spans="1:189" x14ac:dyDescent="0.4">
      <c r="A223" s="1">
        <v>43413</v>
      </c>
      <c r="B223" s="4">
        <v>209</v>
      </c>
      <c r="C223">
        <v>2</v>
      </c>
      <c r="D223">
        <v>0</v>
      </c>
      <c r="E223">
        <v>9</v>
      </c>
      <c r="F223">
        <v>5048</v>
      </c>
      <c r="G223">
        <v>4</v>
      </c>
      <c r="H223" t="s">
        <v>14</v>
      </c>
      <c r="I223">
        <f t="shared" si="181"/>
        <v>2018</v>
      </c>
      <c r="J223">
        <v>222</v>
      </c>
      <c r="K223">
        <f t="shared" si="182"/>
        <v>11</v>
      </c>
      <c r="T223">
        <v>222</v>
      </c>
      <c r="U223">
        <v>2</v>
      </c>
      <c r="V223">
        <v>2</v>
      </c>
      <c r="W223">
        <v>1</v>
      </c>
      <c r="X223">
        <f t="shared" si="180"/>
        <v>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V223">
        <v>220</v>
      </c>
      <c r="CA223">
        <v>220</v>
      </c>
      <c r="CB223">
        <f t="shared" si="162"/>
        <v>626</v>
      </c>
      <c r="CC223">
        <f t="shared" si="163"/>
        <v>0</v>
      </c>
      <c r="CD223">
        <f t="shared" si="164"/>
        <v>0</v>
      </c>
      <c r="CF223" t="s">
        <v>289</v>
      </c>
      <c r="CH223">
        <v>220</v>
      </c>
      <c r="CI223">
        <f t="shared" si="165"/>
        <v>665</v>
      </c>
      <c r="CJ223">
        <f t="shared" si="183"/>
        <v>0</v>
      </c>
      <c r="CK223">
        <f t="shared" si="184"/>
        <v>0</v>
      </c>
      <c r="CM223" t="s">
        <v>1742</v>
      </c>
      <c r="CO223">
        <v>220</v>
      </c>
      <c r="CP223">
        <f t="shared" si="166"/>
        <v>750</v>
      </c>
      <c r="CQ223">
        <f t="shared" si="185"/>
        <v>0</v>
      </c>
      <c r="CR223">
        <f t="shared" si="186"/>
        <v>0</v>
      </c>
      <c r="CT223" t="s">
        <v>3123</v>
      </c>
      <c r="CV223">
        <v>220</v>
      </c>
      <c r="CW223">
        <f t="shared" si="167"/>
        <v>665</v>
      </c>
      <c r="CX223">
        <f t="shared" si="187"/>
        <v>0</v>
      </c>
      <c r="CY223">
        <f t="shared" si="188"/>
        <v>0</v>
      </c>
      <c r="DA223" t="s">
        <v>1742</v>
      </c>
      <c r="DC223">
        <v>220</v>
      </c>
      <c r="DD223">
        <f t="shared" si="168"/>
        <v>722</v>
      </c>
      <c r="DE223">
        <f t="shared" si="189"/>
        <v>0</v>
      </c>
      <c r="DF223">
        <f t="shared" si="190"/>
        <v>0</v>
      </c>
      <c r="DH223" t="s">
        <v>5779</v>
      </c>
      <c r="DJ223">
        <v>220</v>
      </c>
      <c r="DK223">
        <f t="shared" si="169"/>
        <v>409</v>
      </c>
      <c r="DL223">
        <f t="shared" si="191"/>
        <v>0</v>
      </c>
      <c r="DM223">
        <f t="shared" si="192"/>
        <v>0</v>
      </c>
      <c r="DO223" t="s">
        <v>7049</v>
      </c>
      <c r="DQ223">
        <v>220</v>
      </c>
      <c r="DR223">
        <f t="shared" si="170"/>
        <v>477</v>
      </c>
      <c r="DS223">
        <f t="shared" si="193"/>
        <v>0</v>
      </c>
      <c r="DT223">
        <f t="shared" si="194"/>
        <v>0</v>
      </c>
      <c r="DV223" t="s">
        <v>8332</v>
      </c>
      <c r="DX223">
        <v>220</v>
      </c>
      <c r="DY223">
        <f t="shared" si="171"/>
        <v>318</v>
      </c>
      <c r="DZ223">
        <f t="shared" si="195"/>
        <v>0</v>
      </c>
      <c r="EA223">
        <f t="shared" si="196"/>
        <v>0</v>
      </c>
      <c r="EC223" t="s">
        <v>9595</v>
      </c>
      <c r="EE223">
        <v>220</v>
      </c>
      <c r="EF223">
        <f t="shared" si="172"/>
        <v>618</v>
      </c>
      <c r="EG223">
        <f t="shared" si="197"/>
        <v>0</v>
      </c>
      <c r="EH223">
        <f t="shared" si="198"/>
        <v>0</v>
      </c>
      <c r="EJ223" t="s">
        <v>10865</v>
      </c>
      <c r="EL223">
        <v>220</v>
      </c>
      <c r="EM223">
        <f t="shared" si="173"/>
        <v>697</v>
      </c>
      <c r="EN223">
        <f t="shared" si="199"/>
        <v>0</v>
      </c>
      <c r="EO223">
        <f t="shared" si="200"/>
        <v>0</v>
      </c>
      <c r="EQ223" t="s">
        <v>12136</v>
      </c>
      <c r="ES223">
        <v>220</v>
      </c>
      <c r="ET223">
        <f t="shared" si="174"/>
        <v>708</v>
      </c>
      <c r="EU223">
        <f t="shared" si="201"/>
        <v>0</v>
      </c>
      <c r="EV223">
        <f t="shared" si="202"/>
        <v>0</v>
      </c>
      <c r="EX223" t="s">
        <v>13390</v>
      </c>
      <c r="EZ223">
        <v>220</v>
      </c>
      <c r="FA223">
        <f t="shared" si="175"/>
        <v>639</v>
      </c>
      <c r="FB223">
        <f t="shared" si="203"/>
        <v>0</v>
      </c>
      <c r="FC223">
        <f t="shared" si="204"/>
        <v>0</v>
      </c>
      <c r="FE223" t="s">
        <v>14614</v>
      </c>
      <c r="FG223">
        <v>220</v>
      </c>
      <c r="FH223">
        <f t="shared" si="176"/>
        <v>654</v>
      </c>
      <c r="FI223">
        <f t="shared" si="205"/>
        <v>0</v>
      </c>
      <c r="FJ223">
        <f t="shared" si="206"/>
        <v>0</v>
      </c>
      <c r="FL223" t="s">
        <v>15835</v>
      </c>
      <c r="FN223">
        <v>220</v>
      </c>
      <c r="FO223">
        <f t="shared" si="177"/>
        <v>209</v>
      </c>
      <c r="FP223">
        <f t="shared" si="207"/>
        <v>1</v>
      </c>
      <c r="FQ223">
        <f t="shared" si="208"/>
        <v>1</v>
      </c>
      <c r="FS223" t="s">
        <v>17078</v>
      </c>
      <c r="FU223">
        <v>220</v>
      </c>
      <c r="FV223">
        <f t="shared" si="178"/>
        <v>413</v>
      </c>
      <c r="FW223">
        <f t="shared" si="209"/>
        <v>0</v>
      </c>
      <c r="FX223">
        <f t="shared" si="210"/>
        <v>0</v>
      </c>
      <c r="FZ223" t="s">
        <v>18420</v>
      </c>
      <c r="GB223">
        <v>220</v>
      </c>
      <c r="GC223">
        <f t="shared" si="179"/>
        <v>320</v>
      </c>
      <c r="GD223">
        <f t="shared" si="211"/>
        <v>0</v>
      </c>
      <c r="GE223">
        <f t="shared" si="212"/>
        <v>0</v>
      </c>
      <c r="GG223" t="s">
        <v>19726</v>
      </c>
    </row>
    <row r="224" spans="1:189" x14ac:dyDescent="0.4">
      <c r="A224" s="1">
        <v>43416</v>
      </c>
      <c r="B224" s="4">
        <v>132</v>
      </c>
      <c r="C224">
        <v>1</v>
      </c>
      <c r="D224">
        <v>3</v>
      </c>
      <c r="E224">
        <v>2</v>
      </c>
      <c r="F224">
        <v>5049</v>
      </c>
      <c r="G224">
        <v>0</v>
      </c>
      <c r="H224" t="s">
        <v>10</v>
      </c>
      <c r="I224">
        <f t="shared" si="181"/>
        <v>2018</v>
      </c>
      <c r="J224">
        <v>223</v>
      </c>
      <c r="K224">
        <f t="shared" si="182"/>
        <v>6</v>
      </c>
      <c r="T224">
        <v>223</v>
      </c>
      <c r="U224">
        <v>2</v>
      </c>
      <c r="V224">
        <v>2</v>
      </c>
      <c r="W224">
        <v>2</v>
      </c>
      <c r="X224">
        <f t="shared" si="180"/>
        <v>6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V224">
        <v>221</v>
      </c>
      <c r="CA224">
        <v>221</v>
      </c>
      <c r="CB224">
        <f t="shared" si="162"/>
        <v>132</v>
      </c>
      <c r="CC224">
        <f t="shared" si="163"/>
        <v>1</v>
      </c>
      <c r="CD224">
        <f t="shared" si="164"/>
        <v>1</v>
      </c>
      <c r="CF224" t="s">
        <v>290</v>
      </c>
      <c r="CH224">
        <v>221</v>
      </c>
      <c r="CI224">
        <f t="shared" si="165"/>
        <v>132</v>
      </c>
      <c r="CJ224">
        <f t="shared" si="183"/>
        <v>1</v>
      </c>
      <c r="CK224">
        <f t="shared" si="184"/>
        <v>1</v>
      </c>
      <c r="CM224" t="s">
        <v>290</v>
      </c>
      <c r="CO224">
        <v>221</v>
      </c>
      <c r="CP224">
        <f t="shared" si="166"/>
        <v>132</v>
      </c>
      <c r="CQ224">
        <f t="shared" si="185"/>
        <v>1</v>
      </c>
      <c r="CR224">
        <f t="shared" si="186"/>
        <v>1</v>
      </c>
      <c r="CT224" t="s">
        <v>290</v>
      </c>
      <c r="CV224">
        <v>221</v>
      </c>
      <c r="CW224">
        <f t="shared" si="167"/>
        <v>132</v>
      </c>
      <c r="CX224">
        <f t="shared" si="187"/>
        <v>1</v>
      </c>
      <c r="CY224">
        <f t="shared" si="188"/>
        <v>1</v>
      </c>
      <c r="DA224" t="s">
        <v>290</v>
      </c>
      <c r="DC224">
        <v>221</v>
      </c>
      <c r="DD224">
        <f t="shared" si="168"/>
        <v>132</v>
      </c>
      <c r="DE224">
        <f t="shared" si="189"/>
        <v>1</v>
      </c>
      <c r="DF224">
        <f t="shared" si="190"/>
        <v>1</v>
      </c>
      <c r="DH224" t="s">
        <v>290</v>
      </c>
      <c r="DJ224">
        <v>221</v>
      </c>
      <c r="DK224">
        <f t="shared" si="169"/>
        <v>132</v>
      </c>
      <c r="DL224">
        <f t="shared" si="191"/>
        <v>1</v>
      </c>
      <c r="DM224">
        <f t="shared" si="192"/>
        <v>1</v>
      </c>
      <c r="DO224" t="s">
        <v>290</v>
      </c>
      <c r="DQ224">
        <v>221</v>
      </c>
      <c r="DR224">
        <f t="shared" si="170"/>
        <v>132</v>
      </c>
      <c r="DS224">
        <f t="shared" si="193"/>
        <v>1</v>
      </c>
      <c r="DT224">
        <f t="shared" si="194"/>
        <v>1</v>
      </c>
      <c r="DV224" t="s">
        <v>290</v>
      </c>
      <c r="DX224">
        <v>221</v>
      </c>
      <c r="DY224">
        <f t="shared" si="171"/>
        <v>132</v>
      </c>
      <c r="DZ224">
        <f t="shared" si="195"/>
        <v>1</v>
      </c>
      <c r="EA224">
        <f t="shared" si="196"/>
        <v>1</v>
      </c>
      <c r="EC224" t="s">
        <v>290</v>
      </c>
      <c r="EE224">
        <v>221</v>
      </c>
      <c r="EF224">
        <f t="shared" si="172"/>
        <v>132</v>
      </c>
      <c r="EG224">
        <f t="shared" si="197"/>
        <v>1</v>
      </c>
      <c r="EH224">
        <f t="shared" si="198"/>
        <v>1</v>
      </c>
      <c r="EJ224" t="s">
        <v>290</v>
      </c>
      <c r="EL224">
        <v>221</v>
      </c>
      <c r="EM224">
        <f t="shared" si="173"/>
        <v>132</v>
      </c>
      <c r="EN224">
        <f t="shared" si="199"/>
        <v>1</v>
      </c>
      <c r="EO224">
        <f t="shared" si="200"/>
        <v>1</v>
      </c>
      <c r="EQ224" t="s">
        <v>290</v>
      </c>
      <c r="ES224">
        <v>221</v>
      </c>
      <c r="ET224">
        <f t="shared" si="174"/>
        <v>132</v>
      </c>
      <c r="EU224">
        <f t="shared" si="201"/>
        <v>1</v>
      </c>
      <c r="EV224">
        <f t="shared" si="202"/>
        <v>1</v>
      </c>
      <c r="EX224" t="s">
        <v>290</v>
      </c>
      <c r="EZ224">
        <v>221</v>
      </c>
      <c r="FA224">
        <f t="shared" si="175"/>
        <v>132</v>
      </c>
      <c r="FB224">
        <f t="shared" si="203"/>
        <v>1</v>
      </c>
      <c r="FC224">
        <f t="shared" si="204"/>
        <v>1</v>
      </c>
      <c r="FE224" t="s">
        <v>290</v>
      </c>
      <c r="FG224">
        <v>221</v>
      </c>
      <c r="FH224">
        <f t="shared" si="176"/>
        <v>132</v>
      </c>
      <c r="FI224">
        <f t="shared" si="205"/>
        <v>1</v>
      </c>
      <c r="FJ224">
        <f t="shared" si="206"/>
        <v>1</v>
      </c>
      <c r="FL224" t="s">
        <v>290</v>
      </c>
      <c r="FN224">
        <v>221</v>
      </c>
      <c r="FO224">
        <f t="shared" si="177"/>
        <v>485</v>
      </c>
      <c r="FP224">
        <f t="shared" si="207"/>
        <v>0</v>
      </c>
      <c r="FQ224">
        <f t="shared" si="208"/>
        <v>0</v>
      </c>
      <c r="FS224" t="s">
        <v>17079</v>
      </c>
      <c r="FU224">
        <v>221</v>
      </c>
      <c r="FV224">
        <f t="shared" si="178"/>
        <v>356</v>
      </c>
      <c r="FW224">
        <f t="shared" si="209"/>
        <v>0</v>
      </c>
      <c r="FX224">
        <f t="shared" si="210"/>
        <v>0</v>
      </c>
      <c r="FZ224" t="s">
        <v>18421</v>
      </c>
      <c r="GB224">
        <v>221</v>
      </c>
      <c r="GC224">
        <f t="shared" si="179"/>
        <v>88</v>
      </c>
      <c r="GD224">
        <f t="shared" si="211"/>
        <v>0</v>
      </c>
      <c r="GE224">
        <f t="shared" si="212"/>
        <v>0</v>
      </c>
      <c r="GG224" t="s">
        <v>19727</v>
      </c>
    </row>
    <row r="225" spans="1:189" x14ac:dyDescent="0.4">
      <c r="A225" s="1">
        <v>43417</v>
      </c>
      <c r="B225" s="4">
        <v>309</v>
      </c>
      <c r="C225">
        <v>3</v>
      </c>
      <c r="D225">
        <v>0</v>
      </c>
      <c r="E225">
        <v>9</v>
      </c>
      <c r="F225">
        <v>5050</v>
      </c>
      <c r="G225">
        <v>1</v>
      </c>
      <c r="H225" t="s">
        <v>11</v>
      </c>
      <c r="I225">
        <f t="shared" si="181"/>
        <v>2018</v>
      </c>
      <c r="J225">
        <v>224</v>
      </c>
      <c r="K225">
        <f t="shared" si="182"/>
        <v>12</v>
      </c>
      <c r="T225">
        <v>224</v>
      </c>
      <c r="U225">
        <v>2</v>
      </c>
      <c r="V225">
        <v>2</v>
      </c>
      <c r="W225">
        <v>3</v>
      </c>
      <c r="X225">
        <f t="shared" si="180"/>
        <v>7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V225">
        <v>222</v>
      </c>
      <c r="CA225">
        <v>222</v>
      </c>
      <c r="CB225">
        <f t="shared" si="162"/>
        <v>1134</v>
      </c>
      <c r="CC225">
        <f t="shared" si="163"/>
        <v>0</v>
      </c>
      <c r="CD225">
        <f t="shared" si="164"/>
        <v>0</v>
      </c>
      <c r="CF225" t="s">
        <v>291</v>
      </c>
      <c r="CH225">
        <v>222</v>
      </c>
      <c r="CI225">
        <f t="shared" si="165"/>
        <v>955</v>
      </c>
      <c r="CJ225">
        <f t="shared" si="183"/>
        <v>0</v>
      </c>
      <c r="CK225">
        <f t="shared" si="184"/>
        <v>0</v>
      </c>
      <c r="CM225" t="s">
        <v>1743</v>
      </c>
      <c r="CO225">
        <v>222</v>
      </c>
      <c r="CP225">
        <f t="shared" si="166"/>
        <v>256</v>
      </c>
      <c r="CQ225">
        <f t="shared" si="185"/>
        <v>0</v>
      </c>
      <c r="CR225">
        <f t="shared" si="186"/>
        <v>0</v>
      </c>
      <c r="CT225" t="s">
        <v>3124</v>
      </c>
      <c r="CV225">
        <v>222</v>
      </c>
      <c r="CW225">
        <f t="shared" si="167"/>
        <v>555</v>
      </c>
      <c r="CX225">
        <f t="shared" si="187"/>
        <v>0</v>
      </c>
      <c r="CY225">
        <f t="shared" si="188"/>
        <v>0</v>
      </c>
      <c r="DA225" t="s">
        <v>4466</v>
      </c>
      <c r="DC225">
        <v>222</v>
      </c>
      <c r="DD225">
        <f t="shared" si="168"/>
        <v>58</v>
      </c>
      <c r="DE225">
        <f t="shared" si="189"/>
        <v>0</v>
      </c>
      <c r="DF225">
        <f t="shared" si="190"/>
        <v>0</v>
      </c>
      <c r="DH225" t="s">
        <v>5780</v>
      </c>
      <c r="DJ225">
        <v>222</v>
      </c>
      <c r="DK225">
        <f t="shared" si="169"/>
        <v>243</v>
      </c>
      <c r="DL225">
        <f t="shared" si="191"/>
        <v>0</v>
      </c>
      <c r="DM225">
        <f t="shared" si="192"/>
        <v>0</v>
      </c>
      <c r="DO225" t="s">
        <v>7050</v>
      </c>
      <c r="DQ225">
        <v>222</v>
      </c>
      <c r="DR225">
        <f t="shared" si="170"/>
        <v>310</v>
      </c>
      <c r="DS225">
        <f t="shared" si="193"/>
        <v>0</v>
      </c>
      <c r="DT225">
        <f t="shared" si="194"/>
        <v>0</v>
      </c>
      <c r="DV225" t="s">
        <v>8333</v>
      </c>
      <c r="DX225">
        <v>222</v>
      </c>
      <c r="DY225">
        <f t="shared" si="171"/>
        <v>383</v>
      </c>
      <c r="DZ225">
        <f t="shared" si="195"/>
        <v>0</v>
      </c>
      <c r="EA225">
        <f t="shared" si="196"/>
        <v>0</v>
      </c>
      <c r="EC225" t="s">
        <v>9596</v>
      </c>
      <c r="EE225">
        <v>222</v>
      </c>
      <c r="EF225">
        <f t="shared" si="172"/>
        <v>274</v>
      </c>
      <c r="EG225">
        <f t="shared" si="197"/>
        <v>0</v>
      </c>
      <c r="EH225">
        <f t="shared" si="198"/>
        <v>0</v>
      </c>
      <c r="EJ225" t="s">
        <v>10866</v>
      </c>
      <c r="EL225">
        <v>222</v>
      </c>
      <c r="EM225">
        <f t="shared" si="173"/>
        <v>131</v>
      </c>
      <c r="EN225">
        <f t="shared" si="199"/>
        <v>0</v>
      </c>
      <c r="EO225">
        <f t="shared" si="200"/>
        <v>0</v>
      </c>
      <c r="EQ225" t="s">
        <v>12137</v>
      </c>
      <c r="ES225">
        <v>222</v>
      </c>
      <c r="ET225">
        <f t="shared" si="174"/>
        <v>258</v>
      </c>
      <c r="EU225">
        <f t="shared" si="201"/>
        <v>0</v>
      </c>
      <c r="EV225">
        <f t="shared" si="202"/>
        <v>0</v>
      </c>
      <c r="EX225" t="s">
        <v>13391</v>
      </c>
      <c r="EZ225">
        <v>222</v>
      </c>
      <c r="FA225">
        <f t="shared" si="175"/>
        <v>-1</v>
      </c>
      <c r="FB225">
        <f t="shared" si="203"/>
        <v>0</v>
      </c>
      <c r="FC225">
        <f t="shared" si="204"/>
        <v>0</v>
      </c>
      <c r="FE225" t="s">
        <v>14615</v>
      </c>
      <c r="FG225">
        <v>222</v>
      </c>
      <c r="FH225">
        <f t="shared" si="176"/>
        <v>25</v>
      </c>
      <c r="FI225">
        <f t="shared" si="205"/>
        <v>0</v>
      </c>
      <c r="FJ225">
        <f t="shared" si="206"/>
        <v>0</v>
      </c>
      <c r="FL225" t="s">
        <v>15836</v>
      </c>
      <c r="FN225">
        <v>222</v>
      </c>
      <c r="FO225">
        <f t="shared" si="177"/>
        <v>171</v>
      </c>
      <c r="FP225">
        <f t="shared" si="207"/>
        <v>0</v>
      </c>
      <c r="FQ225">
        <f t="shared" si="208"/>
        <v>0</v>
      </c>
      <c r="FS225" t="s">
        <v>17080</v>
      </c>
      <c r="FU225">
        <v>222</v>
      </c>
      <c r="FV225">
        <f t="shared" si="178"/>
        <v>227</v>
      </c>
      <c r="FW225">
        <f t="shared" si="209"/>
        <v>0</v>
      </c>
      <c r="FX225">
        <f t="shared" si="210"/>
        <v>0</v>
      </c>
      <c r="FZ225" t="s">
        <v>18422</v>
      </c>
      <c r="GB225">
        <v>222</v>
      </c>
      <c r="GC225">
        <f t="shared" si="179"/>
        <v>228</v>
      </c>
      <c r="GD225">
        <f t="shared" si="211"/>
        <v>0</v>
      </c>
      <c r="GE225">
        <f t="shared" si="212"/>
        <v>0</v>
      </c>
      <c r="GG225" t="s">
        <v>19728</v>
      </c>
    </row>
    <row r="226" spans="1:189" x14ac:dyDescent="0.4">
      <c r="A226" s="1">
        <v>43418</v>
      </c>
      <c r="B226" s="4">
        <v>281</v>
      </c>
      <c r="C226">
        <v>2</v>
      </c>
      <c r="D226">
        <v>8</v>
      </c>
      <c r="E226">
        <v>1</v>
      </c>
      <c r="F226">
        <v>5051</v>
      </c>
      <c r="G226">
        <v>2</v>
      </c>
      <c r="H226" t="s">
        <v>12</v>
      </c>
      <c r="I226">
        <f t="shared" si="181"/>
        <v>2018</v>
      </c>
      <c r="J226">
        <v>225</v>
      </c>
      <c r="K226">
        <f t="shared" si="182"/>
        <v>11</v>
      </c>
      <c r="T226">
        <v>225</v>
      </c>
      <c r="U226">
        <v>2</v>
      </c>
      <c r="V226">
        <v>2</v>
      </c>
      <c r="W226">
        <v>4</v>
      </c>
      <c r="X226">
        <f t="shared" si="180"/>
        <v>8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V226">
        <v>223</v>
      </c>
      <c r="CA226">
        <v>223</v>
      </c>
      <c r="CB226">
        <f t="shared" si="162"/>
        <v>650</v>
      </c>
      <c r="CC226">
        <f t="shared" si="163"/>
        <v>0</v>
      </c>
      <c r="CD226">
        <f t="shared" si="164"/>
        <v>0</v>
      </c>
      <c r="CF226" t="s">
        <v>292</v>
      </c>
      <c r="CH226">
        <v>223</v>
      </c>
      <c r="CI226">
        <f t="shared" si="165"/>
        <v>589</v>
      </c>
      <c r="CJ226">
        <f t="shared" si="183"/>
        <v>0</v>
      </c>
      <c r="CK226">
        <f t="shared" si="184"/>
        <v>0</v>
      </c>
      <c r="CM226" t="s">
        <v>1744</v>
      </c>
      <c r="CO226">
        <v>223</v>
      </c>
      <c r="CP226">
        <f t="shared" si="166"/>
        <v>630</v>
      </c>
      <c r="CQ226">
        <f t="shared" si="185"/>
        <v>0</v>
      </c>
      <c r="CR226">
        <f t="shared" si="186"/>
        <v>0</v>
      </c>
      <c r="CT226" t="s">
        <v>3125</v>
      </c>
      <c r="CV226">
        <v>223</v>
      </c>
      <c r="CW226">
        <f t="shared" si="167"/>
        <v>838</v>
      </c>
      <c r="CX226">
        <f t="shared" si="187"/>
        <v>0</v>
      </c>
      <c r="CY226">
        <f t="shared" si="188"/>
        <v>0</v>
      </c>
      <c r="DA226" t="s">
        <v>4467</v>
      </c>
      <c r="DC226">
        <v>223</v>
      </c>
      <c r="DD226">
        <f t="shared" si="168"/>
        <v>529</v>
      </c>
      <c r="DE226">
        <f t="shared" si="189"/>
        <v>0</v>
      </c>
      <c r="DF226">
        <f t="shared" si="190"/>
        <v>0</v>
      </c>
      <c r="DH226" t="s">
        <v>5781</v>
      </c>
      <c r="DJ226">
        <v>223</v>
      </c>
      <c r="DK226">
        <f t="shared" si="169"/>
        <v>575</v>
      </c>
      <c r="DL226">
        <f t="shared" si="191"/>
        <v>0</v>
      </c>
      <c r="DM226">
        <f t="shared" si="192"/>
        <v>0</v>
      </c>
      <c r="DO226" t="s">
        <v>7051</v>
      </c>
      <c r="DQ226">
        <v>223</v>
      </c>
      <c r="DR226">
        <f t="shared" si="170"/>
        <v>817</v>
      </c>
      <c r="DS226">
        <f t="shared" si="193"/>
        <v>0</v>
      </c>
      <c r="DT226">
        <f t="shared" si="194"/>
        <v>0</v>
      </c>
      <c r="DV226" t="s">
        <v>8334</v>
      </c>
      <c r="DX226">
        <v>223</v>
      </c>
      <c r="DY226">
        <f t="shared" si="171"/>
        <v>484</v>
      </c>
      <c r="DZ226">
        <f t="shared" si="195"/>
        <v>0</v>
      </c>
      <c r="EA226">
        <f t="shared" si="196"/>
        <v>0</v>
      </c>
      <c r="EC226" t="s">
        <v>9597</v>
      </c>
      <c r="EE226">
        <v>223</v>
      </c>
      <c r="EF226">
        <f t="shared" si="172"/>
        <v>505</v>
      </c>
      <c r="EG226">
        <f t="shared" si="197"/>
        <v>0</v>
      </c>
      <c r="EH226">
        <f t="shared" si="198"/>
        <v>0</v>
      </c>
      <c r="EJ226" t="s">
        <v>10867</v>
      </c>
      <c r="EL226">
        <v>223</v>
      </c>
      <c r="EM226">
        <f t="shared" si="173"/>
        <v>590</v>
      </c>
      <c r="EN226">
        <f t="shared" si="199"/>
        <v>0</v>
      </c>
      <c r="EO226">
        <f t="shared" si="200"/>
        <v>0</v>
      </c>
      <c r="EQ226" t="s">
        <v>12138</v>
      </c>
      <c r="ES226">
        <v>223</v>
      </c>
      <c r="ET226">
        <f t="shared" si="174"/>
        <v>597</v>
      </c>
      <c r="EU226">
        <f t="shared" si="201"/>
        <v>0</v>
      </c>
      <c r="EV226">
        <f t="shared" si="202"/>
        <v>0</v>
      </c>
      <c r="EX226" t="s">
        <v>13392</v>
      </c>
      <c r="EZ226">
        <v>223</v>
      </c>
      <c r="FA226">
        <f t="shared" si="175"/>
        <v>500</v>
      </c>
      <c r="FB226">
        <f t="shared" si="203"/>
        <v>0</v>
      </c>
      <c r="FC226">
        <f t="shared" si="204"/>
        <v>0</v>
      </c>
      <c r="FE226" t="s">
        <v>14616</v>
      </c>
      <c r="FG226">
        <v>223</v>
      </c>
      <c r="FH226">
        <f t="shared" si="176"/>
        <v>465</v>
      </c>
      <c r="FI226">
        <f t="shared" si="205"/>
        <v>0</v>
      </c>
      <c r="FJ226">
        <f t="shared" si="206"/>
        <v>0</v>
      </c>
      <c r="FL226" t="s">
        <v>15837</v>
      </c>
      <c r="FN226">
        <v>223</v>
      </c>
      <c r="FO226">
        <f t="shared" si="177"/>
        <v>612</v>
      </c>
      <c r="FP226">
        <f t="shared" si="207"/>
        <v>0</v>
      </c>
      <c r="FQ226">
        <f t="shared" si="208"/>
        <v>0</v>
      </c>
      <c r="FS226" t="s">
        <v>17081</v>
      </c>
      <c r="FU226">
        <v>223</v>
      </c>
      <c r="FV226">
        <f t="shared" si="178"/>
        <v>537</v>
      </c>
      <c r="FW226">
        <f t="shared" si="209"/>
        <v>0</v>
      </c>
      <c r="FX226">
        <f t="shared" si="210"/>
        <v>0</v>
      </c>
      <c r="FZ226" t="s">
        <v>18423</v>
      </c>
      <c r="GB226">
        <v>223</v>
      </c>
      <c r="GC226">
        <f t="shared" si="179"/>
        <v>359</v>
      </c>
      <c r="GD226">
        <f t="shared" si="211"/>
        <v>0</v>
      </c>
      <c r="GE226">
        <f t="shared" si="212"/>
        <v>0</v>
      </c>
      <c r="GG226" t="s">
        <v>19729</v>
      </c>
    </row>
    <row r="227" spans="1:189" x14ac:dyDescent="0.4">
      <c r="A227" s="1">
        <v>43419</v>
      </c>
      <c r="B227" s="4">
        <v>105</v>
      </c>
      <c r="C227">
        <v>1</v>
      </c>
      <c r="D227">
        <v>0</v>
      </c>
      <c r="E227">
        <v>5</v>
      </c>
      <c r="F227">
        <v>5052</v>
      </c>
      <c r="G227">
        <v>3</v>
      </c>
      <c r="H227" t="s">
        <v>13</v>
      </c>
      <c r="I227">
        <f t="shared" si="181"/>
        <v>2018</v>
      </c>
      <c r="J227">
        <v>226</v>
      </c>
      <c r="K227">
        <f t="shared" si="182"/>
        <v>6</v>
      </c>
      <c r="T227">
        <v>226</v>
      </c>
      <c r="U227">
        <v>2</v>
      </c>
      <c r="V227">
        <v>2</v>
      </c>
      <c r="W227">
        <v>5</v>
      </c>
      <c r="X227">
        <f t="shared" si="180"/>
        <v>9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V227">
        <v>224</v>
      </c>
      <c r="CA227">
        <v>224</v>
      </c>
      <c r="CB227">
        <f t="shared" si="162"/>
        <v>972</v>
      </c>
      <c r="CC227">
        <f t="shared" si="163"/>
        <v>0</v>
      </c>
      <c r="CD227">
        <f t="shared" si="164"/>
        <v>0</v>
      </c>
      <c r="CF227" t="s">
        <v>293</v>
      </c>
      <c r="CH227">
        <v>224</v>
      </c>
      <c r="CI227">
        <f t="shared" si="165"/>
        <v>423</v>
      </c>
      <c r="CJ227">
        <f t="shared" si="183"/>
        <v>0</v>
      </c>
      <c r="CK227">
        <f t="shared" si="184"/>
        <v>0</v>
      </c>
      <c r="CM227" t="s">
        <v>1745</v>
      </c>
      <c r="CO227">
        <v>224</v>
      </c>
      <c r="CP227">
        <f t="shared" si="166"/>
        <v>177</v>
      </c>
      <c r="CQ227">
        <f t="shared" si="185"/>
        <v>0</v>
      </c>
      <c r="CR227">
        <f t="shared" si="186"/>
        <v>0</v>
      </c>
      <c r="CT227" t="s">
        <v>3126</v>
      </c>
      <c r="CV227">
        <v>224</v>
      </c>
      <c r="CW227">
        <f t="shared" si="167"/>
        <v>644</v>
      </c>
      <c r="CX227">
        <f t="shared" si="187"/>
        <v>0</v>
      </c>
      <c r="CY227">
        <f t="shared" si="188"/>
        <v>0</v>
      </c>
      <c r="DA227" t="s">
        <v>4468</v>
      </c>
      <c r="DC227">
        <v>224</v>
      </c>
      <c r="DD227">
        <f t="shared" si="168"/>
        <v>20</v>
      </c>
      <c r="DE227">
        <f t="shared" si="189"/>
        <v>0</v>
      </c>
      <c r="DF227">
        <f t="shared" si="190"/>
        <v>0</v>
      </c>
      <c r="DH227" t="s">
        <v>5782</v>
      </c>
      <c r="DJ227">
        <v>224</v>
      </c>
      <c r="DK227">
        <f t="shared" si="169"/>
        <v>197</v>
      </c>
      <c r="DL227">
        <f t="shared" si="191"/>
        <v>0</v>
      </c>
      <c r="DM227">
        <f t="shared" si="192"/>
        <v>0</v>
      </c>
      <c r="DO227" t="s">
        <v>7052</v>
      </c>
      <c r="DQ227">
        <v>224</v>
      </c>
      <c r="DR227">
        <f t="shared" si="170"/>
        <v>288</v>
      </c>
      <c r="DS227">
        <f t="shared" si="193"/>
        <v>0</v>
      </c>
      <c r="DT227">
        <f t="shared" si="194"/>
        <v>0</v>
      </c>
      <c r="DV227" t="s">
        <v>8335</v>
      </c>
      <c r="DX227">
        <v>224</v>
      </c>
      <c r="DY227">
        <f t="shared" si="171"/>
        <v>344</v>
      </c>
      <c r="DZ227">
        <f t="shared" si="195"/>
        <v>0</v>
      </c>
      <c r="EA227">
        <f t="shared" si="196"/>
        <v>0</v>
      </c>
      <c r="EC227" t="s">
        <v>9598</v>
      </c>
      <c r="EE227">
        <v>224</v>
      </c>
      <c r="EF227">
        <f t="shared" si="172"/>
        <v>577</v>
      </c>
      <c r="EG227">
        <f t="shared" si="197"/>
        <v>0</v>
      </c>
      <c r="EH227">
        <f t="shared" si="198"/>
        <v>0</v>
      </c>
      <c r="EJ227" t="s">
        <v>10868</v>
      </c>
      <c r="EL227">
        <v>224</v>
      </c>
      <c r="EM227">
        <f t="shared" si="173"/>
        <v>568</v>
      </c>
      <c r="EN227">
        <f t="shared" si="199"/>
        <v>0</v>
      </c>
      <c r="EO227">
        <f t="shared" si="200"/>
        <v>0</v>
      </c>
      <c r="EQ227" t="s">
        <v>12139</v>
      </c>
      <c r="ES227">
        <v>224</v>
      </c>
      <c r="ET227">
        <f t="shared" si="174"/>
        <v>629</v>
      </c>
      <c r="EU227">
        <f t="shared" si="201"/>
        <v>0</v>
      </c>
      <c r="EV227">
        <f t="shared" si="202"/>
        <v>0</v>
      </c>
      <c r="EX227" t="s">
        <v>13393</v>
      </c>
      <c r="EZ227">
        <v>224</v>
      </c>
      <c r="FA227">
        <f t="shared" si="175"/>
        <v>187</v>
      </c>
      <c r="FB227">
        <f t="shared" si="203"/>
        <v>0</v>
      </c>
      <c r="FC227">
        <f t="shared" si="204"/>
        <v>0</v>
      </c>
      <c r="FE227" t="s">
        <v>14617</v>
      </c>
      <c r="FG227">
        <v>224</v>
      </c>
      <c r="FH227">
        <f t="shared" si="176"/>
        <v>199</v>
      </c>
      <c r="FI227">
        <f t="shared" si="205"/>
        <v>0</v>
      </c>
      <c r="FJ227">
        <f t="shared" si="206"/>
        <v>0</v>
      </c>
      <c r="FL227" t="s">
        <v>15838</v>
      </c>
      <c r="FN227">
        <v>224</v>
      </c>
      <c r="FO227">
        <f t="shared" si="177"/>
        <v>120</v>
      </c>
      <c r="FP227">
        <f t="shared" si="207"/>
        <v>0</v>
      </c>
      <c r="FQ227">
        <f t="shared" si="208"/>
        <v>0</v>
      </c>
      <c r="FS227" t="s">
        <v>17082</v>
      </c>
      <c r="FU227">
        <v>224</v>
      </c>
      <c r="FV227">
        <f t="shared" si="178"/>
        <v>318</v>
      </c>
      <c r="FW227">
        <f t="shared" si="209"/>
        <v>0</v>
      </c>
      <c r="FX227">
        <f t="shared" si="210"/>
        <v>0</v>
      </c>
      <c r="FZ227" t="s">
        <v>18424</v>
      </c>
      <c r="GB227">
        <v>224</v>
      </c>
      <c r="GC227">
        <f t="shared" si="179"/>
        <v>105</v>
      </c>
      <c r="GD227">
        <f t="shared" si="211"/>
        <v>1</v>
      </c>
      <c r="GE227">
        <f t="shared" si="212"/>
        <v>1</v>
      </c>
      <c r="GG227" t="s">
        <v>19730</v>
      </c>
    </row>
    <row r="228" spans="1:189" x14ac:dyDescent="0.4">
      <c r="A228" s="1">
        <v>43420</v>
      </c>
      <c r="B228" s="4">
        <v>800</v>
      </c>
      <c r="C228">
        <v>8</v>
      </c>
      <c r="D228">
        <v>0</v>
      </c>
      <c r="E228">
        <v>0</v>
      </c>
      <c r="F228">
        <v>5053</v>
      </c>
      <c r="G228">
        <v>4</v>
      </c>
      <c r="H228" t="s">
        <v>14</v>
      </c>
      <c r="I228">
        <f t="shared" si="181"/>
        <v>2018</v>
      </c>
      <c r="J228">
        <v>227</v>
      </c>
      <c r="K228">
        <f t="shared" si="182"/>
        <v>8</v>
      </c>
      <c r="T228">
        <v>227</v>
      </c>
      <c r="U228">
        <v>2</v>
      </c>
      <c r="V228">
        <v>2</v>
      </c>
      <c r="W228">
        <v>6</v>
      </c>
      <c r="X228">
        <f t="shared" si="180"/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V228">
        <v>225</v>
      </c>
      <c r="CA228">
        <v>225</v>
      </c>
      <c r="CB228">
        <f t="shared" si="162"/>
        <v>275</v>
      </c>
      <c r="CC228">
        <f t="shared" si="163"/>
        <v>0</v>
      </c>
      <c r="CD228">
        <f t="shared" si="164"/>
        <v>0</v>
      </c>
      <c r="CF228" t="s">
        <v>294</v>
      </c>
      <c r="CH228">
        <v>225</v>
      </c>
      <c r="CI228">
        <f t="shared" si="165"/>
        <v>323</v>
      </c>
      <c r="CJ228">
        <f t="shared" si="183"/>
        <v>0</v>
      </c>
      <c r="CK228">
        <f t="shared" si="184"/>
        <v>0</v>
      </c>
      <c r="CM228" t="s">
        <v>1746</v>
      </c>
      <c r="CO228">
        <v>225</v>
      </c>
      <c r="CP228">
        <f t="shared" si="166"/>
        <v>368</v>
      </c>
      <c r="CQ228">
        <f t="shared" si="185"/>
        <v>0</v>
      </c>
      <c r="CR228">
        <f t="shared" si="186"/>
        <v>0</v>
      </c>
      <c r="CT228" t="s">
        <v>3127</v>
      </c>
      <c r="CV228">
        <v>225</v>
      </c>
      <c r="CW228">
        <f t="shared" si="167"/>
        <v>428</v>
      </c>
      <c r="CX228">
        <f t="shared" si="187"/>
        <v>0</v>
      </c>
      <c r="CY228">
        <f t="shared" si="188"/>
        <v>0</v>
      </c>
      <c r="DA228" t="s">
        <v>4469</v>
      </c>
      <c r="DC228">
        <v>225</v>
      </c>
      <c r="DD228">
        <f t="shared" si="168"/>
        <v>63</v>
      </c>
      <c r="DE228">
        <f t="shared" si="189"/>
        <v>0</v>
      </c>
      <c r="DF228">
        <f t="shared" si="190"/>
        <v>0</v>
      </c>
      <c r="DH228" t="s">
        <v>5783</v>
      </c>
      <c r="DJ228">
        <v>225</v>
      </c>
      <c r="DK228">
        <f t="shared" si="169"/>
        <v>88</v>
      </c>
      <c r="DL228">
        <f t="shared" si="191"/>
        <v>0</v>
      </c>
      <c r="DM228">
        <f t="shared" si="192"/>
        <v>0</v>
      </c>
      <c r="DO228" t="s">
        <v>7053</v>
      </c>
      <c r="DQ228">
        <v>225</v>
      </c>
      <c r="DR228">
        <f t="shared" si="170"/>
        <v>115</v>
      </c>
      <c r="DS228">
        <f t="shared" si="193"/>
        <v>0</v>
      </c>
      <c r="DT228">
        <f t="shared" si="194"/>
        <v>0</v>
      </c>
      <c r="DV228" t="s">
        <v>8336</v>
      </c>
      <c r="DX228">
        <v>225</v>
      </c>
      <c r="DY228">
        <f t="shared" si="171"/>
        <v>-3</v>
      </c>
      <c r="DZ228">
        <f t="shared" si="195"/>
        <v>0</v>
      </c>
      <c r="EA228">
        <f t="shared" si="196"/>
        <v>0</v>
      </c>
      <c r="EC228" t="s">
        <v>9599</v>
      </c>
      <c r="EE228">
        <v>225</v>
      </c>
      <c r="EF228">
        <f t="shared" si="172"/>
        <v>376</v>
      </c>
      <c r="EG228">
        <f t="shared" si="197"/>
        <v>0</v>
      </c>
      <c r="EH228">
        <f t="shared" si="198"/>
        <v>0</v>
      </c>
      <c r="EJ228" t="s">
        <v>10869</v>
      </c>
      <c r="EL228">
        <v>225</v>
      </c>
      <c r="EM228">
        <f t="shared" si="173"/>
        <v>242</v>
      </c>
      <c r="EN228">
        <f t="shared" si="199"/>
        <v>0</v>
      </c>
      <c r="EO228">
        <f t="shared" si="200"/>
        <v>0</v>
      </c>
      <c r="EQ228" t="s">
        <v>12140</v>
      </c>
      <c r="ES228">
        <v>225</v>
      </c>
      <c r="ET228">
        <f t="shared" si="174"/>
        <v>305</v>
      </c>
      <c r="EU228">
        <f t="shared" si="201"/>
        <v>0</v>
      </c>
      <c r="EV228">
        <f t="shared" si="202"/>
        <v>0</v>
      </c>
      <c r="EX228" t="s">
        <v>13394</v>
      </c>
      <c r="EZ228">
        <v>225</v>
      </c>
      <c r="FA228">
        <f t="shared" si="175"/>
        <v>109</v>
      </c>
      <c r="FB228">
        <f t="shared" si="203"/>
        <v>0</v>
      </c>
      <c r="FC228">
        <f t="shared" si="204"/>
        <v>0</v>
      </c>
      <c r="FE228" t="s">
        <v>14618</v>
      </c>
      <c r="FG228">
        <v>225</v>
      </c>
      <c r="FH228">
        <f t="shared" si="176"/>
        <v>235</v>
      </c>
      <c r="FI228">
        <f t="shared" si="205"/>
        <v>0</v>
      </c>
      <c r="FJ228">
        <f t="shared" si="206"/>
        <v>0</v>
      </c>
      <c r="FL228" t="s">
        <v>15839</v>
      </c>
      <c r="FN228">
        <v>225</v>
      </c>
      <c r="FO228">
        <f t="shared" si="177"/>
        <v>427</v>
      </c>
      <c r="FP228">
        <f t="shared" si="207"/>
        <v>0</v>
      </c>
      <c r="FQ228">
        <f t="shared" si="208"/>
        <v>0</v>
      </c>
      <c r="FS228" t="s">
        <v>17083</v>
      </c>
      <c r="FU228">
        <v>225</v>
      </c>
      <c r="FV228">
        <f t="shared" si="178"/>
        <v>156</v>
      </c>
      <c r="FW228">
        <f t="shared" si="209"/>
        <v>0</v>
      </c>
      <c r="FX228">
        <f t="shared" si="210"/>
        <v>0</v>
      </c>
      <c r="FZ228" t="s">
        <v>18425</v>
      </c>
      <c r="GB228">
        <v>225</v>
      </c>
      <c r="GC228">
        <f t="shared" si="179"/>
        <v>-52</v>
      </c>
      <c r="GD228">
        <f t="shared" si="211"/>
        <v>0</v>
      </c>
      <c r="GE228">
        <f t="shared" si="212"/>
        <v>0</v>
      </c>
      <c r="GG228" t="s">
        <v>19731</v>
      </c>
    </row>
    <row r="229" spans="1:189" x14ac:dyDescent="0.4">
      <c r="A229" s="1">
        <v>43423</v>
      </c>
      <c r="B229" s="4">
        <v>775</v>
      </c>
      <c r="C229">
        <v>7</v>
      </c>
      <c r="D229">
        <v>7</v>
      </c>
      <c r="E229">
        <v>5</v>
      </c>
      <c r="F229">
        <v>5054</v>
      </c>
      <c r="G229">
        <v>0</v>
      </c>
      <c r="H229" t="s">
        <v>10</v>
      </c>
      <c r="I229">
        <f t="shared" si="181"/>
        <v>2018</v>
      </c>
      <c r="J229">
        <v>228</v>
      </c>
      <c r="K229">
        <f t="shared" si="182"/>
        <v>19</v>
      </c>
      <c r="T229">
        <v>228</v>
      </c>
      <c r="U229">
        <v>2</v>
      </c>
      <c r="V229">
        <v>2</v>
      </c>
      <c r="W229">
        <v>7</v>
      </c>
      <c r="X229">
        <f t="shared" si="180"/>
        <v>11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2</v>
      </c>
      <c r="BS229">
        <v>0</v>
      </c>
      <c r="BT229">
        <v>0</v>
      </c>
      <c r="BV229">
        <v>226</v>
      </c>
      <c r="CA229">
        <v>226</v>
      </c>
      <c r="CB229">
        <f t="shared" si="162"/>
        <v>407</v>
      </c>
      <c r="CC229">
        <f t="shared" si="163"/>
        <v>0</v>
      </c>
      <c r="CD229">
        <f t="shared" si="164"/>
        <v>0</v>
      </c>
      <c r="CF229" t="s">
        <v>295</v>
      </c>
      <c r="CH229">
        <v>226</v>
      </c>
      <c r="CI229">
        <f t="shared" si="165"/>
        <v>643</v>
      </c>
      <c r="CJ229">
        <f t="shared" si="183"/>
        <v>0</v>
      </c>
      <c r="CK229">
        <f t="shared" si="184"/>
        <v>0</v>
      </c>
      <c r="CM229" t="s">
        <v>1747</v>
      </c>
      <c r="CO229">
        <v>226</v>
      </c>
      <c r="CP229">
        <f t="shared" si="166"/>
        <v>705</v>
      </c>
      <c r="CQ229">
        <f t="shared" si="185"/>
        <v>0</v>
      </c>
      <c r="CR229">
        <f t="shared" si="186"/>
        <v>0</v>
      </c>
      <c r="CT229" t="s">
        <v>3128</v>
      </c>
      <c r="CV229">
        <v>226</v>
      </c>
      <c r="CW229">
        <f t="shared" si="167"/>
        <v>659</v>
      </c>
      <c r="CX229">
        <f t="shared" si="187"/>
        <v>0</v>
      </c>
      <c r="CY229">
        <f t="shared" si="188"/>
        <v>0</v>
      </c>
      <c r="DA229" t="s">
        <v>4470</v>
      </c>
      <c r="DC229">
        <v>226</v>
      </c>
      <c r="DD229">
        <f t="shared" si="168"/>
        <v>648</v>
      </c>
      <c r="DE229">
        <f t="shared" si="189"/>
        <v>0</v>
      </c>
      <c r="DF229">
        <f t="shared" si="190"/>
        <v>0</v>
      </c>
      <c r="DH229" t="s">
        <v>5784</v>
      </c>
      <c r="DJ229">
        <v>226</v>
      </c>
      <c r="DK229">
        <f t="shared" si="169"/>
        <v>640</v>
      </c>
      <c r="DL229">
        <f t="shared" si="191"/>
        <v>0</v>
      </c>
      <c r="DM229">
        <f t="shared" si="192"/>
        <v>0</v>
      </c>
      <c r="DO229" t="s">
        <v>7054</v>
      </c>
      <c r="DQ229">
        <v>226</v>
      </c>
      <c r="DR229">
        <f t="shared" si="170"/>
        <v>640</v>
      </c>
      <c r="DS229">
        <f t="shared" si="193"/>
        <v>0</v>
      </c>
      <c r="DT229">
        <f t="shared" si="194"/>
        <v>0</v>
      </c>
      <c r="DV229" t="s">
        <v>7054</v>
      </c>
      <c r="DX229">
        <v>226</v>
      </c>
      <c r="DY229">
        <f t="shared" si="171"/>
        <v>658</v>
      </c>
      <c r="DZ229">
        <f t="shared" si="195"/>
        <v>0</v>
      </c>
      <c r="EA229">
        <f t="shared" si="196"/>
        <v>0</v>
      </c>
      <c r="EC229" t="s">
        <v>9600</v>
      </c>
      <c r="EE229">
        <v>226</v>
      </c>
      <c r="EF229">
        <f t="shared" si="172"/>
        <v>395</v>
      </c>
      <c r="EG229">
        <f t="shared" si="197"/>
        <v>0</v>
      </c>
      <c r="EH229">
        <f t="shared" si="198"/>
        <v>0</v>
      </c>
      <c r="EJ229" t="s">
        <v>10870</v>
      </c>
      <c r="EL229">
        <v>226</v>
      </c>
      <c r="EM229">
        <f t="shared" si="173"/>
        <v>389</v>
      </c>
      <c r="EN229">
        <f t="shared" si="199"/>
        <v>0</v>
      </c>
      <c r="EO229">
        <f t="shared" si="200"/>
        <v>0</v>
      </c>
      <c r="EQ229" t="s">
        <v>12141</v>
      </c>
      <c r="ES229">
        <v>226</v>
      </c>
      <c r="ET229">
        <f t="shared" si="174"/>
        <v>413</v>
      </c>
      <c r="EU229">
        <f t="shared" si="201"/>
        <v>0</v>
      </c>
      <c r="EV229">
        <f t="shared" si="202"/>
        <v>0</v>
      </c>
      <c r="EX229" t="s">
        <v>13395</v>
      </c>
      <c r="EZ229">
        <v>226</v>
      </c>
      <c r="FA229">
        <f t="shared" si="175"/>
        <v>520</v>
      </c>
      <c r="FB229">
        <f t="shared" si="203"/>
        <v>0</v>
      </c>
      <c r="FC229">
        <f t="shared" si="204"/>
        <v>0</v>
      </c>
      <c r="FE229" t="s">
        <v>14619</v>
      </c>
      <c r="FG229">
        <v>226</v>
      </c>
      <c r="FH229">
        <f t="shared" si="176"/>
        <v>491</v>
      </c>
      <c r="FI229">
        <f t="shared" si="205"/>
        <v>0</v>
      </c>
      <c r="FJ229">
        <f t="shared" si="206"/>
        <v>0</v>
      </c>
      <c r="FL229" t="s">
        <v>15840</v>
      </c>
      <c r="FN229">
        <v>226</v>
      </c>
      <c r="FO229">
        <f t="shared" si="177"/>
        <v>558</v>
      </c>
      <c r="FP229">
        <f t="shared" si="207"/>
        <v>0</v>
      </c>
      <c r="FQ229">
        <f t="shared" si="208"/>
        <v>0</v>
      </c>
      <c r="FS229" t="s">
        <v>17084</v>
      </c>
      <c r="FU229">
        <v>226</v>
      </c>
      <c r="FV229">
        <f t="shared" si="178"/>
        <v>285</v>
      </c>
      <c r="FW229">
        <f t="shared" si="209"/>
        <v>0</v>
      </c>
      <c r="FX229">
        <f t="shared" si="210"/>
        <v>0</v>
      </c>
      <c r="FZ229" t="s">
        <v>18426</v>
      </c>
      <c r="GB229">
        <v>226</v>
      </c>
      <c r="GC229">
        <f t="shared" si="179"/>
        <v>-65</v>
      </c>
      <c r="GD229">
        <f t="shared" si="211"/>
        <v>0</v>
      </c>
      <c r="GE229">
        <f t="shared" si="212"/>
        <v>0</v>
      </c>
      <c r="GG229" t="s">
        <v>19732</v>
      </c>
    </row>
    <row r="230" spans="1:189" x14ac:dyDescent="0.4">
      <c r="A230" s="1">
        <v>43424</v>
      </c>
      <c r="B230" s="4">
        <v>476</v>
      </c>
      <c r="C230">
        <v>4</v>
      </c>
      <c r="D230">
        <v>7</v>
      </c>
      <c r="E230">
        <v>6</v>
      </c>
      <c r="F230">
        <v>5055</v>
      </c>
      <c r="G230">
        <v>1</v>
      </c>
      <c r="H230" t="s">
        <v>11</v>
      </c>
      <c r="I230">
        <f t="shared" si="181"/>
        <v>2018</v>
      </c>
      <c r="J230">
        <v>229</v>
      </c>
      <c r="K230">
        <f t="shared" si="182"/>
        <v>17</v>
      </c>
      <c r="T230">
        <v>229</v>
      </c>
      <c r="U230">
        <v>2</v>
      </c>
      <c r="V230">
        <v>2</v>
      </c>
      <c r="W230">
        <v>8</v>
      </c>
      <c r="X230">
        <f t="shared" si="180"/>
        <v>12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1</v>
      </c>
      <c r="BS230">
        <v>0</v>
      </c>
      <c r="BT230">
        <v>0</v>
      </c>
      <c r="BV230">
        <v>227</v>
      </c>
      <c r="CA230">
        <v>227</v>
      </c>
      <c r="CB230">
        <f t="shared" si="162"/>
        <v>478</v>
      </c>
      <c r="CC230">
        <f t="shared" si="163"/>
        <v>0</v>
      </c>
      <c r="CD230">
        <f t="shared" si="164"/>
        <v>0</v>
      </c>
      <c r="CF230" t="s">
        <v>296</v>
      </c>
      <c r="CH230">
        <v>227</v>
      </c>
      <c r="CI230">
        <f t="shared" si="165"/>
        <v>195</v>
      </c>
      <c r="CJ230">
        <f t="shared" si="183"/>
        <v>0</v>
      </c>
      <c r="CK230">
        <f t="shared" si="184"/>
        <v>0</v>
      </c>
      <c r="CM230" t="s">
        <v>1748</v>
      </c>
      <c r="CO230">
        <v>227</v>
      </c>
      <c r="CP230">
        <f t="shared" si="166"/>
        <v>157</v>
      </c>
      <c r="CQ230">
        <f t="shared" si="185"/>
        <v>0</v>
      </c>
      <c r="CR230">
        <f t="shared" si="186"/>
        <v>0</v>
      </c>
      <c r="CT230" t="s">
        <v>3129</v>
      </c>
      <c r="CV230">
        <v>227</v>
      </c>
      <c r="CW230">
        <f t="shared" si="167"/>
        <v>276</v>
      </c>
      <c r="CX230">
        <f t="shared" si="187"/>
        <v>0</v>
      </c>
      <c r="CY230">
        <f t="shared" si="188"/>
        <v>0</v>
      </c>
      <c r="DA230" t="s">
        <v>4471</v>
      </c>
      <c r="DC230">
        <v>227</v>
      </c>
      <c r="DD230">
        <f t="shared" si="168"/>
        <v>62</v>
      </c>
      <c r="DE230">
        <f t="shared" si="189"/>
        <v>0</v>
      </c>
      <c r="DF230">
        <f t="shared" si="190"/>
        <v>0</v>
      </c>
      <c r="DH230" t="s">
        <v>5785</v>
      </c>
      <c r="DJ230">
        <v>227</v>
      </c>
      <c r="DK230">
        <f t="shared" si="169"/>
        <v>44</v>
      </c>
      <c r="DL230">
        <f t="shared" si="191"/>
        <v>0</v>
      </c>
      <c r="DM230">
        <f t="shared" si="192"/>
        <v>0</v>
      </c>
      <c r="DO230" t="s">
        <v>7055</v>
      </c>
      <c r="DQ230">
        <v>227</v>
      </c>
      <c r="DR230">
        <f t="shared" si="170"/>
        <v>194</v>
      </c>
      <c r="DS230">
        <f t="shared" si="193"/>
        <v>0</v>
      </c>
      <c r="DT230">
        <f t="shared" si="194"/>
        <v>0</v>
      </c>
      <c r="DV230" t="s">
        <v>8337</v>
      </c>
      <c r="DX230">
        <v>227</v>
      </c>
      <c r="DY230">
        <f t="shared" si="171"/>
        <v>128</v>
      </c>
      <c r="DZ230">
        <f t="shared" si="195"/>
        <v>0</v>
      </c>
      <c r="EA230">
        <f t="shared" si="196"/>
        <v>0</v>
      </c>
      <c r="EC230" t="s">
        <v>9601</v>
      </c>
      <c r="EE230">
        <v>227</v>
      </c>
      <c r="EF230">
        <f t="shared" si="172"/>
        <v>194</v>
      </c>
      <c r="EG230">
        <f t="shared" si="197"/>
        <v>0</v>
      </c>
      <c r="EH230">
        <f t="shared" si="198"/>
        <v>0</v>
      </c>
      <c r="EJ230" t="s">
        <v>8337</v>
      </c>
      <c r="EL230">
        <v>227</v>
      </c>
      <c r="EM230">
        <f t="shared" si="173"/>
        <v>100</v>
      </c>
      <c r="EN230">
        <f t="shared" si="199"/>
        <v>0</v>
      </c>
      <c r="EO230">
        <f t="shared" si="200"/>
        <v>0</v>
      </c>
      <c r="EQ230" t="s">
        <v>12142</v>
      </c>
      <c r="ES230">
        <v>227</v>
      </c>
      <c r="ET230">
        <f t="shared" si="174"/>
        <v>159</v>
      </c>
      <c r="EU230">
        <f t="shared" si="201"/>
        <v>0</v>
      </c>
      <c r="EV230">
        <f t="shared" si="202"/>
        <v>0</v>
      </c>
      <c r="EX230" t="s">
        <v>13396</v>
      </c>
      <c r="EZ230">
        <v>227</v>
      </c>
      <c r="FA230">
        <f t="shared" si="175"/>
        <v>67</v>
      </c>
      <c r="FB230">
        <f t="shared" si="203"/>
        <v>0</v>
      </c>
      <c r="FC230">
        <f t="shared" si="204"/>
        <v>0</v>
      </c>
      <c r="FE230" t="s">
        <v>14620</v>
      </c>
      <c r="FG230">
        <v>227</v>
      </c>
      <c r="FH230">
        <f t="shared" si="176"/>
        <v>88</v>
      </c>
      <c r="FI230">
        <f t="shared" si="205"/>
        <v>0</v>
      </c>
      <c r="FJ230">
        <f t="shared" si="206"/>
        <v>0</v>
      </c>
      <c r="FL230" t="s">
        <v>15841</v>
      </c>
      <c r="FN230">
        <v>227</v>
      </c>
      <c r="FO230">
        <f t="shared" si="177"/>
        <v>-239</v>
      </c>
      <c r="FP230">
        <f t="shared" si="207"/>
        <v>0</v>
      </c>
      <c r="FQ230">
        <f t="shared" si="208"/>
        <v>0</v>
      </c>
      <c r="FS230" t="s">
        <v>17085</v>
      </c>
      <c r="FU230">
        <v>227</v>
      </c>
      <c r="FV230">
        <f t="shared" si="178"/>
        <v>109</v>
      </c>
      <c r="FW230">
        <f t="shared" si="209"/>
        <v>0</v>
      </c>
      <c r="FX230">
        <f t="shared" si="210"/>
        <v>0</v>
      </c>
      <c r="FZ230" t="s">
        <v>18427</v>
      </c>
      <c r="GB230">
        <v>227</v>
      </c>
      <c r="GC230">
        <f t="shared" si="179"/>
        <v>54</v>
      </c>
      <c r="GD230">
        <f t="shared" si="211"/>
        <v>0</v>
      </c>
      <c r="GE230">
        <f t="shared" si="212"/>
        <v>0</v>
      </c>
      <c r="GG230" t="s">
        <v>19733</v>
      </c>
    </row>
    <row r="231" spans="1:189" x14ac:dyDescent="0.4">
      <c r="A231" s="1">
        <v>43425</v>
      </c>
      <c r="B231" s="4">
        <v>885</v>
      </c>
      <c r="C231">
        <v>8</v>
      </c>
      <c r="D231">
        <v>8</v>
      </c>
      <c r="E231">
        <v>5</v>
      </c>
      <c r="F231">
        <v>5056</v>
      </c>
      <c r="G231">
        <v>2</v>
      </c>
      <c r="H231" t="s">
        <v>12</v>
      </c>
      <c r="I231">
        <f t="shared" si="181"/>
        <v>2018</v>
      </c>
      <c r="J231">
        <v>230</v>
      </c>
      <c r="K231">
        <f t="shared" si="182"/>
        <v>21</v>
      </c>
      <c r="T231">
        <v>230</v>
      </c>
      <c r="U231">
        <v>2</v>
      </c>
      <c r="V231">
        <v>2</v>
      </c>
      <c r="W231">
        <v>9</v>
      </c>
      <c r="X231">
        <f t="shared" si="180"/>
        <v>13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2</v>
      </c>
      <c r="BT231">
        <v>0</v>
      </c>
      <c r="BV231">
        <v>228</v>
      </c>
      <c r="CA231">
        <v>228</v>
      </c>
      <c r="CB231">
        <f t="shared" si="162"/>
        <v>120</v>
      </c>
      <c r="CC231">
        <f t="shared" si="163"/>
        <v>0</v>
      </c>
      <c r="CD231">
        <f t="shared" si="164"/>
        <v>0</v>
      </c>
      <c r="CF231" t="s">
        <v>297</v>
      </c>
      <c r="CH231">
        <v>228</v>
      </c>
      <c r="CI231">
        <f t="shared" si="165"/>
        <v>407</v>
      </c>
      <c r="CJ231">
        <f t="shared" si="183"/>
        <v>0</v>
      </c>
      <c r="CK231">
        <f t="shared" si="184"/>
        <v>0</v>
      </c>
      <c r="CM231" t="s">
        <v>1749</v>
      </c>
      <c r="CO231">
        <v>228</v>
      </c>
      <c r="CP231">
        <f t="shared" si="166"/>
        <v>308</v>
      </c>
      <c r="CQ231">
        <f t="shared" si="185"/>
        <v>0</v>
      </c>
      <c r="CR231">
        <f t="shared" si="186"/>
        <v>0</v>
      </c>
      <c r="CT231" t="s">
        <v>3130</v>
      </c>
      <c r="CV231">
        <v>228</v>
      </c>
      <c r="CW231">
        <f t="shared" si="167"/>
        <v>503</v>
      </c>
      <c r="CX231">
        <f t="shared" si="187"/>
        <v>0</v>
      </c>
      <c r="CY231">
        <f t="shared" si="188"/>
        <v>0</v>
      </c>
      <c r="DA231" t="s">
        <v>4472</v>
      </c>
      <c r="DC231">
        <v>228</v>
      </c>
      <c r="DD231">
        <f t="shared" si="168"/>
        <v>264</v>
      </c>
      <c r="DE231">
        <f t="shared" si="189"/>
        <v>0</v>
      </c>
      <c r="DF231">
        <f t="shared" si="190"/>
        <v>0</v>
      </c>
      <c r="DH231" t="s">
        <v>5786</v>
      </c>
      <c r="DJ231">
        <v>228</v>
      </c>
      <c r="DK231">
        <f t="shared" si="169"/>
        <v>430</v>
      </c>
      <c r="DL231">
        <f t="shared" si="191"/>
        <v>0</v>
      </c>
      <c r="DM231">
        <f t="shared" si="192"/>
        <v>0</v>
      </c>
      <c r="DO231" t="s">
        <v>7056</v>
      </c>
      <c r="DQ231">
        <v>228</v>
      </c>
      <c r="DR231">
        <f t="shared" si="170"/>
        <v>382</v>
      </c>
      <c r="DS231">
        <f t="shared" si="193"/>
        <v>0</v>
      </c>
      <c r="DT231">
        <f t="shared" si="194"/>
        <v>0</v>
      </c>
      <c r="DV231" t="s">
        <v>8338</v>
      </c>
      <c r="DX231">
        <v>228</v>
      </c>
      <c r="DY231">
        <f t="shared" si="171"/>
        <v>479</v>
      </c>
      <c r="DZ231">
        <f t="shared" si="195"/>
        <v>0</v>
      </c>
      <c r="EA231">
        <f t="shared" si="196"/>
        <v>0</v>
      </c>
      <c r="EC231" t="s">
        <v>9602</v>
      </c>
      <c r="EE231">
        <v>228</v>
      </c>
      <c r="EF231">
        <f t="shared" si="172"/>
        <v>412</v>
      </c>
      <c r="EG231">
        <f t="shared" si="197"/>
        <v>0</v>
      </c>
      <c r="EH231">
        <f t="shared" si="198"/>
        <v>0</v>
      </c>
      <c r="EJ231" t="s">
        <v>10871</v>
      </c>
      <c r="EL231">
        <v>228</v>
      </c>
      <c r="EM231">
        <f t="shared" si="173"/>
        <v>437</v>
      </c>
      <c r="EN231">
        <f t="shared" si="199"/>
        <v>0</v>
      </c>
      <c r="EO231">
        <f t="shared" si="200"/>
        <v>0</v>
      </c>
      <c r="EQ231" t="s">
        <v>12143</v>
      </c>
      <c r="ES231">
        <v>228</v>
      </c>
      <c r="ET231">
        <f t="shared" si="174"/>
        <v>423</v>
      </c>
      <c r="EU231">
        <f t="shared" si="201"/>
        <v>0</v>
      </c>
      <c r="EV231">
        <f t="shared" si="202"/>
        <v>0</v>
      </c>
      <c r="EX231" t="s">
        <v>13397</v>
      </c>
      <c r="EZ231">
        <v>228</v>
      </c>
      <c r="FA231">
        <f t="shared" si="175"/>
        <v>393</v>
      </c>
      <c r="FB231">
        <f t="shared" si="203"/>
        <v>0</v>
      </c>
      <c r="FC231">
        <f t="shared" si="204"/>
        <v>0</v>
      </c>
      <c r="FE231" t="s">
        <v>14621</v>
      </c>
      <c r="FG231">
        <v>228</v>
      </c>
      <c r="FH231">
        <f t="shared" si="176"/>
        <v>438</v>
      </c>
      <c r="FI231">
        <f t="shared" si="205"/>
        <v>0</v>
      </c>
      <c r="FJ231">
        <f t="shared" si="206"/>
        <v>0</v>
      </c>
      <c r="FL231" t="s">
        <v>15842</v>
      </c>
      <c r="FN231">
        <v>228</v>
      </c>
      <c r="FO231">
        <f t="shared" si="177"/>
        <v>227</v>
      </c>
      <c r="FP231">
        <f t="shared" si="207"/>
        <v>0</v>
      </c>
      <c r="FQ231">
        <f t="shared" si="208"/>
        <v>0</v>
      </c>
      <c r="FS231" t="s">
        <v>17086</v>
      </c>
      <c r="FU231">
        <v>228</v>
      </c>
      <c r="FV231">
        <f t="shared" si="178"/>
        <v>135</v>
      </c>
      <c r="FW231">
        <f t="shared" si="209"/>
        <v>0</v>
      </c>
      <c r="FX231">
        <f t="shared" si="210"/>
        <v>0</v>
      </c>
      <c r="FZ231" t="s">
        <v>18428</v>
      </c>
      <c r="GB231">
        <v>228</v>
      </c>
      <c r="GC231">
        <f t="shared" si="179"/>
        <v>-159</v>
      </c>
      <c r="GD231">
        <f t="shared" si="211"/>
        <v>0</v>
      </c>
      <c r="GE231">
        <f t="shared" si="212"/>
        <v>0</v>
      </c>
      <c r="GG231" t="s">
        <v>19734</v>
      </c>
    </row>
    <row r="232" spans="1:189" x14ac:dyDescent="0.4">
      <c r="A232" s="1">
        <v>43426</v>
      </c>
      <c r="B232" s="4">
        <v>589</v>
      </c>
      <c r="C232">
        <v>5</v>
      </c>
      <c r="D232">
        <v>8</v>
      </c>
      <c r="E232">
        <v>9</v>
      </c>
      <c r="F232">
        <v>5057</v>
      </c>
      <c r="G232">
        <v>3</v>
      </c>
      <c r="H232" t="s">
        <v>13</v>
      </c>
      <c r="I232">
        <f t="shared" si="181"/>
        <v>2018</v>
      </c>
      <c r="J232">
        <v>231</v>
      </c>
      <c r="K232">
        <f t="shared" si="182"/>
        <v>22</v>
      </c>
      <c r="T232">
        <v>231</v>
      </c>
      <c r="U232">
        <v>2</v>
      </c>
      <c r="V232">
        <v>3</v>
      </c>
      <c r="W232">
        <v>0</v>
      </c>
      <c r="X232">
        <f t="shared" si="180"/>
        <v>5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1</v>
      </c>
      <c r="BV232">
        <v>229</v>
      </c>
      <c r="CA232">
        <v>229</v>
      </c>
      <c r="CB232">
        <f t="shared" ref="CB232:CB295" si="213">ROUND(MID(CF232,4,6),0)</f>
        <v>431</v>
      </c>
      <c r="CC232">
        <f t="shared" ref="CC232:CC295" si="214">IF(B232=CB232,1,0)</f>
        <v>0</v>
      </c>
      <c r="CD232">
        <f t="shared" ref="CD232:CD295" si="215">IF(B232=CB232,1,0)</f>
        <v>0</v>
      </c>
      <c r="CF232" t="s">
        <v>298</v>
      </c>
      <c r="CH232">
        <v>229</v>
      </c>
      <c r="CI232">
        <f t="shared" ref="CI232:CI295" si="216">ROUND(MID(CM232,4,6),0)</f>
        <v>357</v>
      </c>
      <c r="CJ232">
        <f t="shared" si="183"/>
        <v>0</v>
      </c>
      <c r="CK232">
        <f t="shared" si="184"/>
        <v>0</v>
      </c>
      <c r="CM232" t="s">
        <v>1750</v>
      </c>
      <c r="CO232">
        <v>229</v>
      </c>
      <c r="CP232">
        <f t="shared" ref="CP232:CP295" si="217">ROUND(MID(CT232,4,6),0)</f>
        <v>306</v>
      </c>
      <c r="CQ232">
        <f t="shared" si="185"/>
        <v>0</v>
      </c>
      <c r="CR232">
        <f t="shared" si="186"/>
        <v>0</v>
      </c>
      <c r="CT232" t="s">
        <v>3131</v>
      </c>
      <c r="CV232">
        <v>229</v>
      </c>
      <c r="CW232">
        <f t="shared" ref="CW232:CW295" si="218">ROUND(MID(DA232,4,6),0)</f>
        <v>452</v>
      </c>
      <c r="CX232">
        <f t="shared" si="187"/>
        <v>0</v>
      </c>
      <c r="CY232">
        <f t="shared" si="188"/>
        <v>0</v>
      </c>
      <c r="DA232" t="s">
        <v>4473</v>
      </c>
      <c r="DC232">
        <v>229</v>
      </c>
      <c r="DD232">
        <f t="shared" ref="DD232:DD295" si="219">ROUND(MID(DH232,4,6),0)</f>
        <v>265</v>
      </c>
      <c r="DE232">
        <f t="shared" si="189"/>
        <v>0</v>
      </c>
      <c r="DF232">
        <f t="shared" si="190"/>
        <v>0</v>
      </c>
      <c r="DH232" t="s">
        <v>5787</v>
      </c>
      <c r="DJ232">
        <v>229</v>
      </c>
      <c r="DK232">
        <f t="shared" ref="DK232:DK295" si="220">ROUND(MID(DO232,4,6),0)</f>
        <v>295</v>
      </c>
      <c r="DL232">
        <f t="shared" si="191"/>
        <v>0</v>
      </c>
      <c r="DM232">
        <f t="shared" si="192"/>
        <v>0</v>
      </c>
      <c r="DO232" t="s">
        <v>7057</v>
      </c>
      <c r="DQ232">
        <v>229</v>
      </c>
      <c r="DR232">
        <f t="shared" ref="DR232:DR295" si="221">ROUND(MID(DV232,4,6),0)</f>
        <v>498</v>
      </c>
      <c r="DS232">
        <f t="shared" si="193"/>
        <v>0</v>
      </c>
      <c r="DT232">
        <f t="shared" si="194"/>
        <v>0</v>
      </c>
      <c r="DV232" t="s">
        <v>8339</v>
      </c>
      <c r="DX232">
        <v>229</v>
      </c>
      <c r="DY232">
        <f t="shared" ref="DY232:DY295" si="222">ROUND(MID(EC232,4,6),0)</f>
        <v>323</v>
      </c>
      <c r="DZ232">
        <f t="shared" si="195"/>
        <v>0</v>
      </c>
      <c r="EA232">
        <f t="shared" si="196"/>
        <v>0</v>
      </c>
      <c r="EC232" t="s">
        <v>9603</v>
      </c>
      <c r="EE232">
        <v>229</v>
      </c>
      <c r="EF232">
        <f t="shared" ref="EF232:EF295" si="223">ROUND(MID(EJ232,4,6),0)</f>
        <v>526</v>
      </c>
      <c r="EG232">
        <f t="shared" si="197"/>
        <v>0</v>
      </c>
      <c r="EH232">
        <f t="shared" si="198"/>
        <v>0</v>
      </c>
      <c r="EJ232" t="s">
        <v>10872</v>
      </c>
      <c r="EL232">
        <v>229</v>
      </c>
      <c r="EM232">
        <f t="shared" ref="EM232:EM295" si="224">ROUND(MID(EQ232,4,6),0)</f>
        <v>124</v>
      </c>
      <c r="EN232">
        <f t="shared" si="199"/>
        <v>0</v>
      </c>
      <c r="EO232">
        <f t="shared" si="200"/>
        <v>0</v>
      </c>
      <c r="EQ232" t="s">
        <v>12144</v>
      </c>
      <c r="ES232">
        <v>229</v>
      </c>
      <c r="ET232">
        <f t="shared" ref="ET232:ET295" si="225">ROUND(MID(EX232,4,6),0)</f>
        <v>160</v>
      </c>
      <c r="EU232">
        <f t="shared" si="201"/>
        <v>0</v>
      </c>
      <c r="EV232">
        <f t="shared" si="202"/>
        <v>0</v>
      </c>
      <c r="EX232" t="s">
        <v>13398</v>
      </c>
      <c r="EZ232">
        <v>229</v>
      </c>
      <c r="FA232">
        <f t="shared" ref="FA232:FA295" si="226">ROUND(MID(FE232,4,6),0)</f>
        <v>136</v>
      </c>
      <c r="FB232">
        <f t="shared" si="203"/>
        <v>0</v>
      </c>
      <c r="FC232">
        <f t="shared" si="204"/>
        <v>0</v>
      </c>
      <c r="FE232" t="s">
        <v>14622</v>
      </c>
      <c r="FG232">
        <v>229</v>
      </c>
      <c r="FH232">
        <f t="shared" ref="FH232:FH295" si="227">ROUND(MID(FL232,4,6),0)</f>
        <v>198</v>
      </c>
      <c r="FI232">
        <f t="shared" si="205"/>
        <v>0</v>
      </c>
      <c r="FJ232">
        <f t="shared" si="206"/>
        <v>0</v>
      </c>
      <c r="FL232" t="s">
        <v>15843</v>
      </c>
      <c r="FN232">
        <v>229</v>
      </c>
      <c r="FO232">
        <f t="shared" ref="FO232:FO295" si="228">ROUND(MID(FS232,4,6),0)</f>
        <v>390</v>
      </c>
      <c r="FP232">
        <f t="shared" si="207"/>
        <v>0</v>
      </c>
      <c r="FQ232">
        <f t="shared" si="208"/>
        <v>0</v>
      </c>
      <c r="FS232" t="s">
        <v>17087</v>
      </c>
      <c r="FU232">
        <v>229</v>
      </c>
      <c r="FV232">
        <f t="shared" ref="FV232:FV295" si="229">ROUND(MID(FZ232,4,6),0)</f>
        <v>344</v>
      </c>
      <c r="FW232">
        <f t="shared" si="209"/>
        <v>0</v>
      </c>
      <c r="FX232">
        <f t="shared" si="210"/>
        <v>0</v>
      </c>
      <c r="FZ232" t="s">
        <v>18429</v>
      </c>
      <c r="GB232">
        <v>229</v>
      </c>
      <c r="GC232">
        <f t="shared" ref="GC232:GC295" si="230">ROUND(MID(GG232,4,6),0)</f>
        <v>131</v>
      </c>
      <c r="GD232">
        <f t="shared" si="211"/>
        <v>0</v>
      </c>
      <c r="GE232">
        <f t="shared" si="212"/>
        <v>0</v>
      </c>
      <c r="GG232" t="s">
        <v>19735</v>
      </c>
    </row>
    <row r="233" spans="1:189" x14ac:dyDescent="0.4">
      <c r="A233" s="1">
        <v>43427</v>
      </c>
      <c r="B233" s="4">
        <v>275</v>
      </c>
      <c r="C233">
        <v>2</v>
      </c>
      <c r="D233">
        <v>7</v>
      </c>
      <c r="E233">
        <v>5</v>
      </c>
      <c r="F233">
        <v>5058</v>
      </c>
      <c r="G233">
        <v>4</v>
      </c>
      <c r="H233" t="s">
        <v>14</v>
      </c>
      <c r="I233">
        <f t="shared" si="181"/>
        <v>2018</v>
      </c>
      <c r="J233">
        <v>232</v>
      </c>
      <c r="K233">
        <f t="shared" si="182"/>
        <v>14</v>
      </c>
      <c r="T233">
        <v>232</v>
      </c>
      <c r="U233">
        <v>2</v>
      </c>
      <c r="V233">
        <v>3</v>
      </c>
      <c r="W233">
        <v>1</v>
      </c>
      <c r="X233">
        <f t="shared" si="180"/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1</v>
      </c>
      <c r="BS233">
        <v>0</v>
      </c>
      <c r="BT233">
        <v>0</v>
      </c>
      <c r="BV233">
        <v>230</v>
      </c>
      <c r="CA233">
        <v>230</v>
      </c>
      <c r="CB233">
        <f t="shared" si="213"/>
        <v>593</v>
      </c>
      <c r="CC233">
        <f t="shared" si="214"/>
        <v>0</v>
      </c>
      <c r="CD233">
        <f t="shared" si="215"/>
        <v>0</v>
      </c>
      <c r="CF233" t="s">
        <v>299</v>
      </c>
      <c r="CH233">
        <v>230</v>
      </c>
      <c r="CI233">
        <f t="shared" si="216"/>
        <v>541</v>
      </c>
      <c r="CJ233">
        <f t="shared" si="183"/>
        <v>0</v>
      </c>
      <c r="CK233">
        <f t="shared" si="184"/>
        <v>0</v>
      </c>
      <c r="CM233" t="s">
        <v>1751</v>
      </c>
      <c r="CO233">
        <v>230</v>
      </c>
      <c r="CP233">
        <f t="shared" si="217"/>
        <v>972</v>
      </c>
      <c r="CQ233">
        <f t="shared" si="185"/>
        <v>0</v>
      </c>
      <c r="CR233">
        <f t="shared" si="186"/>
        <v>0</v>
      </c>
      <c r="CT233" t="s">
        <v>3132</v>
      </c>
      <c r="CV233">
        <v>230</v>
      </c>
      <c r="CW233">
        <f t="shared" si="218"/>
        <v>1030</v>
      </c>
      <c r="CX233">
        <f t="shared" si="187"/>
        <v>0</v>
      </c>
      <c r="CY233">
        <f t="shared" si="188"/>
        <v>0</v>
      </c>
      <c r="DA233" t="s">
        <v>4474</v>
      </c>
      <c r="DC233">
        <v>230</v>
      </c>
      <c r="DD233">
        <f t="shared" si="219"/>
        <v>1482</v>
      </c>
      <c r="DE233">
        <f t="shared" si="189"/>
        <v>0</v>
      </c>
      <c r="DF233">
        <f t="shared" si="190"/>
        <v>0</v>
      </c>
      <c r="DH233" t="s">
        <v>5788</v>
      </c>
      <c r="DJ233">
        <v>230</v>
      </c>
      <c r="DK233">
        <f t="shared" si="220"/>
        <v>538</v>
      </c>
      <c r="DL233">
        <f t="shared" si="191"/>
        <v>0</v>
      </c>
      <c r="DM233">
        <f t="shared" si="192"/>
        <v>0</v>
      </c>
      <c r="DO233" t="s">
        <v>7058</v>
      </c>
      <c r="DQ233">
        <v>230</v>
      </c>
      <c r="DR233">
        <f t="shared" si="221"/>
        <v>1085</v>
      </c>
      <c r="DS233">
        <f t="shared" si="193"/>
        <v>0</v>
      </c>
      <c r="DT233">
        <f t="shared" si="194"/>
        <v>0</v>
      </c>
      <c r="DV233" t="s">
        <v>8340</v>
      </c>
      <c r="DX233">
        <v>230</v>
      </c>
      <c r="DY233">
        <f t="shared" si="222"/>
        <v>634</v>
      </c>
      <c r="DZ233">
        <f t="shared" si="195"/>
        <v>0</v>
      </c>
      <c r="EA233">
        <f t="shared" si="196"/>
        <v>0</v>
      </c>
      <c r="EC233" t="s">
        <v>9604</v>
      </c>
      <c r="EE233">
        <v>230</v>
      </c>
      <c r="EF233">
        <f t="shared" si="223"/>
        <v>1095</v>
      </c>
      <c r="EG233">
        <f t="shared" si="197"/>
        <v>0</v>
      </c>
      <c r="EH233">
        <f t="shared" si="198"/>
        <v>0</v>
      </c>
      <c r="EJ233" t="s">
        <v>10873</v>
      </c>
      <c r="EL233">
        <v>230</v>
      </c>
      <c r="EM233">
        <f t="shared" si="224"/>
        <v>555</v>
      </c>
      <c r="EN233">
        <f t="shared" si="199"/>
        <v>0</v>
      </c>
      <c r="EO233">
        <f t="shared" si="200"/>
        <v>0</v>
      </c>
      <c r="EQ233" t="s">
        <v>12145</v>
      </c>
      <c r="ES233">
        <v>230</v>
      </c>
      <c r="ET233">
        <f t="shared" si="225"/>
        <v>657</v>
      </c>
      <c r="EU233">
        <f t="shared" si="201"/>
        <v>0</v>
      </c>
      <c r="EV233">
        <f t="shared" si="202"/>
        <v>0</v>
      </c>
      <c r="EX233" t="s">
        <v>13399</v>
      </c>
      <c r="EZ233">
        <v>230</v>
      </c>
      <c r="FA233">
        <f t="shared" si="226"/>
        <v>485</v>
      </c>
      <c r="FB233">
        <f t="shared" si="203"/>
        <v>0</v>
      </c>
      <c r="FC233">
        <f t="shared" si="204"/>
        <v>0</v>
      </c>
      <c r="FE233" t="s">
        <v>14623</v>
      </c>
      <c r="FG233">
        <v>230</v>
      </c>
      <c r="FH233">
        <f t="shared" si="227"/>
        <v>460</v>
      </c>
      <c r="FI233">
        <f t="shared" si="205"/>
        <v>0</v>
      </c>
      <c r="FJ233">
        <f t="shared" si="206"/>
        <v>0</v>
      </c>
      <c r="FL233" t="s">
        <v>15844</v>
      </c>
      <c r="FN233">
        <v>230</v>
      </c>
      <c r="FO233">
        <f t="shared" si="228"/>
        <v>111</v>
      </c>
      <c r="FP233">
        <f t="shared" si="207"/>
        <v>0</v>
      </c>
      <c r="FQ233">
        <f t="shared" si="208"/>
        <v>0</v>
      </c>
      <c r="FS233" t="s">
        <v>17088</v>
      </c>
      <c r="FU233">
        <v>230</v>
      </c>
      <c r="FV233">
        <f t="shared" si="229"/>
        <v>135</v>
      </c>
      <c r="FW233">
        <f t="shared" si="209"/>
        <v>0</v>
      </c>
      <c r="FX233">
        <f t="shared" si="210"/>
        <v>0</v>
      </c>
      <c r="FZ233" t="s">
        <v>18430</v>
      </c>
      <c r="GB233">
        <v>230</v>
      </c>
      <c r="GC233">
        <f t="shared" si="230"/>
        <v>-56</v>
      </c>
      <c r="GD233">
        <f t="shared" si="211"/>
        <v>0</v>
      </c>
      <c r="GE233">
        <f t="shared" si="212"/>
        <v>0</v>
      </c>
      <c r="GG233" t="s">
        <v>19736</v>
      </c>
    </row>
    <row r="234" spans="1:189" x14ac:dyDescent="0.4">
      <c r="A234" s="1">
        <v>43430</v>
      </c>
      <c r="B234" s="4">
        <v>196</v>
      </c>
      <c r="C234">
        <v>1</v>
      </c>
      <c r="D234">
        <v>9</v>
      </c>
      <c r="E234">
        <v>6</v>
      </c>
      <c r="F234">
        <v>5059</v>
      </c>
      <c r="G234">
        <v>0</v>
      </c>
      <c r="H234" t="s">
        <v>10</v>
      </c>
      <c r="I234">
        <f t="shared" si="181"/>
        <v>2018</v>
      </c>
      <c r="J234">
        <v>233</v>
      </c>
      <c r="K234">
        <f t="shared" si="182"/>
        <v>16</v>
      </c>
      <c r="T234">
        <v>233</v>
      </c>
      <c r="U234">
        <v>2</v>
      </c>
      <c r="V234">
        <v>3</v>
      </c>
      <c r="W234">
        <v>2</v>
      </c>
      <c r="X234">
        <f t="shared" si="180"/>
        <v>7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V234">
        <v>231</v>
      </c>
      <c r="CA234">
        <v>231</v>
      </c>
      <c r="CB234">
        <f t="shared" si="213"/>
        <v>432</v>
      </c>
      <c r="CC234">
        <f t="shared" si="214"/>
        <v>0</v>
      </c>
      <c r="CD234">
        <f t="shared" si="215"/>
        <v>0</v>
      </c>
      <c r="CF234" t="s">
        <v>300</v>
      </c>
      <c r="CH234">
        <v>231</v>
      </c>
      <c r="CI234">
        <f t="shared" si="216"/>
        <v>282</v>
      </c>
      <c r="CJ234">
        <f t="shared" si="183"/>
        <v>0</v>
      </c>
      <c r="CK234">
        <f t="shared" si="184"/>
        <v>0</v>
      </c>
      <c r="CM234" t="s">
        <v>1752</v>
      </c>
      <c r="CO234">
        <v>231</v>
      </c>
      <c r="CP234">
        <f t="shared" si="217"/>
        <v>501</v>
      </c>
      <c r="CQ234">
        <f t="shared" si="185"/>
        <v>0</v>
      </c>
      <c r="CR234">
        <f t="shared" si="186"/>
        <v>0</v>
      </c>
      <c r="CT234" t="s">
        <v>3133</v>
      </c>
      <c r="CV234">
        <v>231</v>
      </c>
      <c r="CW234">
        <f t="shared" si="218"/>
        <v>364</v>
      </c>
      <c r="CX234">
        <f t="shared" si="187"/>
        <v>0</v>
      </c>
      <c r="CY234">
        <f t="shared" si="188"/>
        <v>0</v>
      </c>
      <c r="DA234" t="s">
        <v>4475</v>
      </c>
      <c r="DC234">
        <v>231</v>
      </c>
      <c r="DD234">
        <f t="shared" si="219"/>
        <v>221</v>
      </c>
      <c r="DE234">
        <f t="shared" si="189"/>
        <v>0</v>
      </c>
      <c r="DF234">
        <f t="shared" si="190"/>
        <v>0</v>
      </c>
      <c r="DH234" t="s">
        <v>5789</v>
      </c>
      <c r="DJ234">
        <v>231</v>
      </c>
      <c r="DK234">
        <f t="shared" si="220"/>
        <v>265</v>
      </c>
      <c r="DL234">
        <f t="shared" si="191"/>
        <v>0</v>
      </c>
      <c r="DM234">
        <f t="shared" si="192"/>
        <v>0</v>
      </c>
      <c r="DO234" t="s">
        <v>7059</v>
      </c>
      <c r="DQ234">
        <v>231</v>
      </c>
      <c r="DR234">
        <f t="shared" si="221"/>
        <v>187</v>
      </c>
      <c r="DS234">
        <f t="shared" si="193"/>
        <v>0</v>
      </c>
      <c r="DT234">
        <f t="shared" si="194"/>
        <v>0</v>
      </c>
      <c r="DV234" t="s">
        <v>8341</v>
      </c>
      <c r="DX234">
        <v>231</v>
      </c>
      <c r="DY234">
        <f t="shared" si="222"/>
        <v>285</v>
      </c>
      <c r="DZ234">
        <f t="shared" si="195"/>
        <v>0</v>
      </c>
      <c r="EA234">
        <f t="shared" si="196"/>
        <v>0</v>
      </c>
      <c r="EC234" t="s">
        <v>9605</v>
      </c>
      <c r="EE234">
        <v>231</v>
      </c>
      <c r="EF234">
        <f t="shared" si="223"/>
        <v>336</v>
      </c>
      <c r="EG234">
        <f t="shared" si="197"/>
        <v>0</v>
      </c>
      <c r="EH234">
        <f t="shared" si="198"/>
        <v>0</v>
      </c>
      <c r="EJ234" t="s">
        <v>10874</v>
      </c>
      <c r="EL234">
        <v>231</v>
      </c>
      <c r="EM234">
        <f t="shared" si="224"/>
        <v>150</v>
      </c>
      <c r="EN234">
        <f t="shared" si="199"/>
        <v>0</v>
      </c>
      <c r="EO234">
        <f t="shared" si="200"/>
        <v>0</v>
      </c>
      <c r="EQ234" t="s">
        <v>12146</v>
      </c>
      <c r="ES234">
        <v>231</v>
      </c>
      <c r="ET234">
        <f t="shared" si="225"/>
        <v>158</v>
      </c>
      <c r="EU234">
        <f t="shared" si="201"/>
        <v>0</v>
      </c>
      <c r="EV234">
        <f t="shared" si="202"/>
        <v>0</v>
      </c>
      <c r="EX234" t="s">
        <v>13400</v>
      </c>
      <c r="EZ234">
        <v>231</v>
      </c>
      <c r="FA234">
        <f t="shared" si="226"/>
        <v>284</v>
      </c>
      <c r="FB234">
        <f t="shared" si="203"/>
        <v>0</v>
      </c>
      <c r="FC234">
        <f t="shared" si="204"/>
        <v>0</v>
      </c>
      <c r="FE234" t="s">
        <v>14624</v>
      </c>
      <c r="FG234">
        <v>231</v>
      </c>
      <c r="FH234">
        <f t="shared" si="227"/>
        <v>242</v>
      </c>
      <c r="FI234">
        <f t="shared" si="205"/>
        <v>0</v>
      </c>
      <c r="FJ234">
        <f t="shared" si="206"/>
        <v>0</v>
      </c>
      <c r="FL234" t="s">
        <v>15845</v>
      </c>
      <c r="FN234">
        <v>231</v>
      </c>
      <c r="FO234">
        <f t="shared" si="228"/>
        <v>457</v>
      </c>
      <c r="FP234">
        <f t="shared" si="207"/>
        <v>0</v>
      </c>
      <c r="FQ234">
        <f t="shared" si="208"/>
        <v>0</v>
      </c>
      <c r="FS234" t="s">
        <v>17089</v>
      </c>
      <c r="FU234">
        <v>231</v>
      </c>
      <c r="FV234">
        <f t="shared" si="229"/>
        <v>189</v>
      </c>
      <c r="FW234">
        <f t="shared" si="209"/>
        <v>0</v>
      </c>
      <c r="FX234">
        <f t="shared" si="210"/>
        <v>0</v>
      </c>
      <c r="FZ234" t="s">
        <v>18431</v>
      </c>
      <c r="GB234">
        <v>231</v>
      </c>
      <c r="GC234">
        <f t="shared" si="230"/>
        <v>58</v>
      </c>
      <c r="GD234">
        <f t="shared" si="211"/>
        <v>0</v>
      </c>
      <c r="GE234">
        <f t="shared" si="212"/>
        <v>0</v>
      </c>
      <c r="GG234" t="s">
        <v>19737</v>
      </c>
    </row>
    <row r="235" spans="1:189" x14ac:dyDescent="0.4">
      <c r="A235" s="1">
        <v>43431</v>
      </c>
      <c r="B235" s="4">
        <v>948</v>
      </c>
      <c r="C235">
        <v>9</v>
      </c>
      <c r="D235">
        <v>4</v>
      </c>
      <c r="E235">
        <v>8</v>
      </c>
      <c r="F235">
        <v>5060</v>
      </c>
      <c r="G235">
        <v>1</v>
      </c>
      <c r="H235" t="s">
        <v>11</v>
      </c>
      <c r="I235">
        <f t="shared" si="181"/>
        <v>2018</v>
      </c>
      <c r="J235">
        <v>234</v>
      </c>
      <c r="K235">
        <f t="shared" si="182"/>
        <v>21</v>
      </c>
      <c r="T235">
        <v>234</v>
      </c>
      <c r="U235">
        <v>2</v>
      </c>
      <c r="V235">
        <v>3</v>
      </c>
      <c r="W235">
        <v>3</v>
      </c>
      <c r="X235">
        <f t="shared" si="180"/>
        <v>8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1</v>
      </c>
      <c r="BV235">
        <v>232</v>
      </c>
      <c r="CA235">
        <v>232</v>
      </c>
      <c r="CB235">
        <f t="shared" si="213"/>
        <v>670</v>
      </c>
      <c r="CC235">
        <f t="shared" si="214"/>
        <v>0</v>
      </c>
      <c r="CD235">
        <f t="shared" si="215"/>
        <v>0</v>
      </c>
      <c r="CF235" t="s">
        <v>301</v>
      </c>
      <c r="CH235">
        <v>232</v>
      </c>
      <c r="CI235">
        <f t="shared" si="216"/>
        <v>501</v>
      </c>
      <c r="CJ235">
        <f t="shared" si="183"/>
        <v>0</v>
      </c>
      <c r="CK235">
        <f t="shared" si="184"/>
        <v>0</v>
      </c>
      <c r="CM235" t="s">
        <v>1753</v>
      </c>
      <c r="CO235">
        <v>232</v>
      </c>
      <c r="CP235">
        <f t="shared" si="217"/>
        <v>710</v>
      </c>
      <c r="CQ235">
        <f t="shared" si="185"/>
        <v>0</v>
      </c>
      <c r="CR235">
        <f t="shared" si="186"/>
        <v>0</v>
      </c>
      <c r="CT235" t="s">
        <v>3134</v>
      </c>
      <c r="CV235">
        <v>232</v>
      </c>
      <c r="CW235">
        <f t="shared" si="218"/>
        <v>727</v>
      </c>
      <c r="CX235">
        <f t="shared" si="187"/>
        <v>0</v>
      </c>
      <c r="CY235">
        <f t="shared" si="188"/>
        <v>0</v>
      </c>
      <c r="DA235" t="s">
        <v>4476</v>
      </c>
      <c r="DC235">
        <v>232</v>
      </c>
      <c r="DD235">
        <f t="shared" si="219"/>
        <v>272</v>
      </c>
      <c r="DE235">
        <f t="shared" si="189"/>
        <v>0</v>
      </c>
      <c r="DF235">
        <f t="shared" si="190"/>
        <v>0</v>
      </c>
      <c r="DH235" t="s">
        <v>5790</v>
      </c>
      <c r="DJ235">
        <v>232</v>
      </c>
      <c r="DK235">
        <f t="shared" si="220"/>
        <v>215</v>
      </c>
      <c r="DL235">
        <f t="shared" si="191"/>
        <v>0</v>
      </c>
      <c r="DM235">
        <f t="shared" si="192"/>
        <v>0</v>
      </c>
      <c r="DO235" t="s">
        <v>7060</v>
      </c>
      <c r="DQ235">
        <v>232</v>
      </c>
      <c r="DR235">
        <f t="shared" si="221"/>
        <v>476</v>
      </c>
      <c r="DS235">
        <f t="shared" si="193"/>
        <v>0</v>
      </c>
      <c r="DT235">
        <f t="shared" si="194"/>
        <v>0</v>
      </c>
      <c r="DV235" t="s">
        <v>8342</v>
      </c>
      <c r="DX235">
        <v>232</v>
      </c>
      <c r="DY235">
        <f t="shared" si="222"/>
        <v>420</v>
      </c>
      <c r="DZ235">
        <f t="shared" si="195"/>
        <v>0</v>
      </c>
      <c r="EA235">
        <f t="shared" si="196"/>
        <v>0</v>
      </c>
      <c r="EC235" t="s">
        <v>9606</v>
      </c>
      <c r="EE235">
        <v>232</v>
      </c>
      <c r="EF235">
        <f t="shared" si="223"/>
        <v>448</v>
      </c>
      <c r="EG235">
        <f t="shared" si="197"/>
        <v>0</v>
      </c>
      <c r="EH235">
        <f t="shared" si="198"/>
        <v>0</v>
      </c>
      <c r="EJ235" t="s">
        <v>10875</v>
      </c>
      <c r="EL235">
        <v>232</v>
      </c>
      <c r="EM235">
        <f t="shared" si="224"/>
        <v>340</v>
      </c>
      <c r="EN235">
        <f t="shared" si="199"/>
        <v>0</v>
      </c>
      <c r="EO235">
        <f t="shared" si="200"/>
        <v>0</v>
      </c>
      <c r="EQ235" t="s">
        <v>12147</v>
      </c>
      <c r="ES235">
        <v>232</v>
      </c>
      <c r="ET235">
        <f t="shared" si="225"/>
        <v>426</v>
      </c>
      <c r="EU235">
        <f t="shared" si="201"/>
        <v>0</v>
      </c>
      <c r="EV235">
        <f t="shared" si="202"/>
        <v>0</v>
      </c>
      <c r="EX235" t="s">
        <v>13401</v>
      </c>
      <c r="EZ235">
        <v>232</v>
      </c>
      <c r="FA235">
        <f t="shared" si="226"/>
        <v>365</v>
      </c>
      <c r="FB235">
        <f t="shared" si="203"/>
        <v>0</v>
      </c>
      <c r="FC235">
        <f t="shared" si="204"/>
        <v>0</v>
      </c>
      <c r="FE235" t="s">
        <v>14625</v>
      </c>
      <c r="FG235">
        <v>232</v>
      </c>
      <c r="FH235">
        <f t="shared" si="227"/>
        <v>459</v>
      </c>
      <c r="FI235">
        <f t="shared" si="205"/>
        <v>0</v>
      </c>
      <c r="FJ235">
        <f t="shared" si="206"/>
        <v>0</v>
      </c>
      <c r="FL235" t="s">
        <v>15846</v>
      </c>
      <c r="FN235">
        <v>232</v>
      </c>
      <c r="FO235">
        <f t="shared" si="228"/>
        <v>15</v>
      </c>
      <c r="FP235">
        <f t="shared" si="207"/>
        <v>0</v>
      </c>
      <c r="FQ235">
        <f t="shared" si="208"/>
        <v>0</v>
      </c>
      <c r="FS235" t="s">
        <v>17090</v>
      </c>
      <c r="FU235">
        <v>232</v>
      </c>
      <c r="FV235">
        <f t="shared" si="229"/>
        <v>386</v>
      </c>
      <c r="FW235">
        <f t="shared" si="209"/>
        <v>0</v>
      </c>
      <c r="FX235">
        <f t="shared" si="210"/>
        <v>0</v>
      </c>
      <c r="FZ235" t="s">
        <v>18432</v>
      </c>
      <c r="GB235">
        <v>232</v>
      </c>
      <c r="GC235">
        <f t="shared" si="230"/>
        <v>103</v>
      </c>
      <c r="GD235">
        <f t="shared" si="211"/>
        <v>0</v>
      </c>
      <c r="GE235">
        <f t="shared" si="212"/>
        <v>0</v>
      </c>
      <c r="GG235" t="s">
        <v>19738</v>
      </c>
    </row>
    <row r="236" spans="1:189" x14ac:dyDescent="0.4">
      <c r="A236" s="1">
        <v>43432</v>
      </c>
      <c r="B236" s="4">
        <v>987</v>
      </c>
      <c r="C236">
        <v>9</v>
      </c>
      <c r="D236">
        <v>8</v>
      </c>
      <c r="E236">
        <v>7</v>
      </c>
      <c r="F236">
        <v>5061</v>
      </c>
      <c r="G236">
        <v>2</v>
      </c>
      <c r="H236" t="s">
        <v>12</v>
      </c>
      <c r="I236">
        <f t="shared" si="181"/>
        <v>2018</v>
      </c>
      <c r="J236">
        <v>235</v>
      </c>
      <c r="K236">
        <f t="shared" si="182"/>
        <v>24</v>
      </c>
      <c r="T236">
        <v>235</v>
      </c>
      <c r="U236">
        <v>2</v>
      </c>
      <c r="V236">
        <v>3</v>
      </c>
      <c r="W236">
        <v>4</v>
      </c>
      <c r="X236">
        <f t="shared" si="180"/>
        <v>9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V236">
        <v>233</v>
      </c>
      <c r="CA236">
        <v>233</v>
      </c>
      <c r="CB236">
        <f t="shared" si="213"/>
        <v>359</v>
      </c>
      <c r="CC236">
        <f t="shared" si="214"/>
        <v>0</v>
      </c>
      <c r="CD236">
        <f t="shared" si="215"/>
        <v>0</v>
      </c>
      <c r="CF236" t="s">
        <v>302</v>
      </c>
      <c r="CH236">
        <v>233</v>
      </c>
      <c r="CI236">
        <f t="shared" si="216"/>
        <v>479</v>
      </c>
      <c r="CJ236">
        <f t="shared" si="183"/>
        <v>0</v>
      </c>
      <c r="CK236">
        <f t="shared" si="184"/>
        <v>0</v>
      </c>
      <c r="CM236" t="s">
        <v>1754</v>
      </c>
      <c r="CO236">
        <v>233</v>
      </c>
      <c r="CP236">
        <f t="shared" si="217"/>
        <v>436</v>
      </c>
      <c r="CQ236">
        <f t="shared" si="185"/>
        <v>0</v>
      </c>
      <c r="CR236">
        <f t="shared" si="186"/>
        <v>0</v>
      </c>
      <c r="CT236" t="s">
        <v>3135</v>
      </c>
      <c r="CV236">
        <v>233</v>
      </c>
      <c r="CW236">
        <f t="shared" si="218"/>
        <v>701</v>
      </c>
      <c r="CX236">
        <f t="shared" si="187"/>
        <v>0</v>
      </c>
      <c r="CY236">
        <f t="shared" si="188"/>
        <v>0</v>
      </c>
      <c r="DA236" t="s">
        <v>4477</v>
      </c>
      <c r="DC236">
        <v>233</v>
      </c>
      <c r="DD236">
        <f t="shared" si="219"/>
        <v>496</v>
      </c>
      <c r="DE236">
        <f t="shared" si="189"/>
        <v>0</v>
      </c>
      <c r="DF236">
        <f t="shared" si="190"/>
        <v>0</v>
      </c>
      <c r="DH236" t="s">
        <v>5791</v>
      </c>
      <c r="DJ236">
        <v>233</v>
      </c>
      <c r="DK236">
        <f t="shared" si="220"/>
        <v>469</v>
      </c>
      <c r="DL236">
        <f t="shared" si="191"/>
        <v>0</v>
      </c>
      <c r="DM236">
        <f t="shared" si="192"/>
        <v>0</v>
      </c>
      <c r="DO236" t="s">
        <v>7061</v>
      </c>
      <c r="DQ236">
        <v>233</v>
      </c>
      <c r="DR236">
        <f t="shared" si="221"/>
        <v>571</v>
      </c>
      <c r="DS236">
        <f t="shared" si="193"/>
        <v>0</v>
      </c>
      <c r="DT236">
        <f t="shared" si="194"/>
        <v>0</v>
      </c>
      <c r="DV236" t="s">
        <v>8343</v>
      </c>
      <c r="DX236">
        <v>233</v>
      </c>
      <c r="DY236">
        <f t="shared" si="222"/>
        <v>580</v>
      </c>
      <c r="DZ236">
        <f t="shared" si="195"/>
        <v>0</v>
      </c>
      <c r="EA236">
        <f t="shared" si="196"/>
        <v>0</v>
      </c>
      <c r="EC236" t="s">
        <v>9607</v>
      </c>
      <c r="EE236">
        <v>233</v>
      </c>
      <c r="EF236">
        <f t="shared" si="223"/>
        <v>554</v>
      </c>
      <c r="EG236">
        <f t="shared" si="197"/>
        <v>0</v>
      </c>
      <c r="EH236">
        <f t="shared" si="198"/>
        <v>0</v>
      </c>
      <c r="EJ236" t="s">
        <v>10876</v>
      </c>
      <c r="EL236">
        <v>233</v>
      </c>
      <c r="EM236">
        <f t="shared" si="224"/>
        <v>466</v>
      </c>
      <c r="EN236">
        <f t="shared" si="199"/>
        <v>0</v>
      </c>
      <c r="EO236">
        <f t="shared" si="200"/>
        <v>0</v>
      </c>
      <c r="EQ236" t="s">
        <v>12148</v>
      </c>
      <c r="ES236">
        <v>233</v>
      </c>
      <c r="ET236">
        <f t="shared" si="225"/>
        <v>539</v>
      </c>
      <c r="EU236">
        <f t="shared" si="201"/>
        <v>0</v>
      </c>
      <c r="EV236">
        <f t="shared" si="202"/>
        <v>0</v>
      </c>
      <c r="EX236" t="s">
        <v>13402</v>
      </c>
      <c r="EZ236">
        <v>233</v>
      </c>
      <c r="FA236">
        <f t="shared" si="226"/>
        <v>383</v>
      </c>
      <c r="FB236">
        <f t="shared" si="203"/>
        <v>0</v>
      </c>
      <c r="FC236">
        <f t="shared" si="204"/>
        <v>0</v>
      </c>
      <c r="FE236" t="s">
        <v>14626</v>
      </c>
      <c r="FG236">
        <v>233</v>
      </c>
      <c r="FH236">
        <f t="shared" si="227"/>
        <v>311</v>
      </c>
      <c r="FI236">
        <f t="shared" si="205"/>
        <v>0</v>
      </c>
      <c r="FJ236">
        <f t="shared" si="206"/>
        <v>0</v>
      </c>
      <c r="FL236" t="s">
        <v>15847</v>
      </c>
      <c r="FN236">
        <v>233</v>
      </c>
      <c r="FO236">
        <f t="shared" si="228"/>
        <v>270</v>
      </c>
      <c r="FP236">
        <f t="shared" si="207"/>
        <v>0</v>
      </c>
      <c r="FQ236">
        <f t="shared" si="208"/>
        <v>0</v>
      </c>
      <c r="FS236" t="s">
        <v>17091</v>
      </c>
      <c r="FU236">
        <v>233</v>
      </c>
      <c r="FV236">
        <f t="shared" si="229"/>
        <v>155</v>
      </c>
      <c r="FW236">
        <f t="shared" si="209"/>
        <v>0</v>
      </c>
      <c r="FX236">
        <f t="shared" si="210"/>
        <v>0</v>
      </c>
      <c r="FZ236" t="s">
        <v>18433</v>
      </c>
      <c r="GB236">
        <v>233</v>
      </c>
      <c r="GC236">
        <f t="shared" si="230"/>
        <v>71</v>
      </c>
      <c r="GD236">
        <f t="shared" si="211"/>
        <v>0</v>
      </c>
      <c r="GE236">
        <f t="shared" si="212"/>
        <v>0</v>
      </c>
      <c r="GG236" t="s">
        <v>19739</v>
      </c>
    </row>
    <row r="237" spans="1:189" x14ac:dyDescent="0.4">
      <c r="A237" s="1">
        <v>43433</v>
      </c>
      <c r="B237" s="4">
        <v>405</v>
      </c>
      <c r="C237">
        <v>4</v>
      </c>
      <c r="D237">
        <v>0</v>
      </c>
      <c r="E237">
        <v>5</v>
      </c>
      <c r="F237">
        <v>5062</v>
      </c>
      <c r="G237">
        <v>3</v>
      </c>
      <c r="H237" t="s">
        <v>13</v>
      </c>
      <c r="I237">
        <f t="shared" si="181"/>
        <v>2018</v>
      </c>
      <c r="J237">
        <v>236</v>
      </c>
      <c r="K237">
        <f t="shared" si="182"/>
        <v>9</v>
      </c>
      <c r="T237">
        <v>236</v>
      </c>
      <c r="U237">
        <v>2</v>
      </c>
      <c r="V237">
        <v>3</v>
      </c>
      <c r="W237">
        <v>5</v>
      </c>
      <c r="X237">
        <f t="shared" si="180"/>
        <v>10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V237">
        <v>234</v>
      </c>
      <c r="CA237">
        <v>234</v>
      </c>
      <c r="CB237">
        <f t="shared" si="213"/>
        <v>411</v>
      </c>
      <c r="CC237">
        <f t="shared" si="214"/>
        <v>0</v>
      </c>
      <c r="CD237">
        <f t="shared" si="215"/>
        <v>0</v>
      </c>
      <c r="CF237" t="s">
        <v>303</v>
      </c>
      <c r="CH237">
        <v>234</v>
      </c>
      <c r="CI237">
        <f t="shared" si="216"/>
        <v>626</v>
      </c>
      <c r="CJ237">
        <f t="shared" si="183"/>
        <v>0</v>
      </c>
      <c r="CK237">
        <f t="shared" si="184"/>
        <v>0</v>
      </c>
      <c r="CM237" t="s">
        <v>1755</v>
      </c>
      <c r="CO237">
        <v>234</v>
      </c>
      <c r="CP237">
        <f t="shared" si="217"/>
        <v>439</v>
      </c>
      <c r="CQ237">
        <f t="shared" si="185"/>
        <v>0</v>
      </c>
      <c r="CR237">
        <f t="shared" si="186"/>
        <v>0</v>
      </c>
      <c r="CT237" t="s">
        <v>3136</v>
      </c>
      <c r="CV237">
        <v>234</v>
      </c>
      <c r="CW237">
        <f t="shared" si="218"/>
        <v>400</v>
      </c>
      <c r="CX237">
        <f t="shared" si="187"/>
        <v>0</v>
      </c>
      <c r="CY237">
        <f t="shared" si="188"/>
        <v>0</v>
      </c>
      <c r="DA237" t="s">
        <v>4478</v>
      </c>
      <c r="DC237">
        <v>234</v>
      </c>
      <c r="DD237">
        <f t="shared" si="219"/>
        <v>28</v>
      </c>
      <c r="DE237">
        <f t="shared" si="189"/>
        <v>0</v>
      </c>
      <c r="DF237">
        <f t="shared" si="190"/>
        <v>0</v>
      </c>
      <c r="DH237" t="s">
        <v>5792</v>
      </c>
      <c r="DJ237">
        <v>234</v>
      </c>
      <c r="DK237">
        <f t="shared" si="220"/>
        <v>291</v>
      </c>
      <c r="DL237">
        <f t="shared" si="191"/>
        <v>0</v>
      </c>
      <c r="DM237">
        <f t="shared" si="192"/>
        <v>0</v>
      </c>
      <c r="DO237" t="s">
        <v>7062</v>
      </c>
      <c r="DQ237">
        <v>234</v>
      </c>
      <c r="DR237">
        <f t="shared" si="221"/>
        <v>539</v>
      </c>
      <c r="DS237">
        <f t="shared" si="193"/>
        <v>0</v>
      </c>
      <c r="DT237">
        <f t="shared" si="194"/>
        <v>0</v>
      </c>
      <c r="DV237" t="s">
        <v>8344</v>
      </c>
      <c r="DX237">
        <v>234</v>
      </c>
      <c r="DY237">
        <f t="shared" si="222"/>
        <v>577</v>
      </c>
      <c r="DZ237">
        <f t="shared" si="195"/>
        <v>0</v>
      </c>
      <c r="EA237">
        <f t="shared" si="196"/>
        <v>0</v>
      </c>
      <c r="EC237" t="s">
        <v>9608</v>
      </c>
      <c r="EE237">
        <v>234</v>
      </c>
      <c r="EF237">
        <f t="shared" si="223"/>
        <v>592</v>
      </c>
      <c r="EG237">
        <f t="shared" si="197"/>
        <v>0</v>
      </c>
      <c r="EH237">
        <f t="shared" si="198"/>
        <v>0</v>
      </c>
      <c r="EJ237" t="s">
        <v>10877</v>
      </c>
      <c r="EL237">
        <v>234</v>
      </c>
      <c r="EM237">
        <f t="shared" si="224"/>
        <v>537</v>
      </c>
      <c r="EN237">
        <f t="shared" si="199"/>
        <v>0</v>
      </c>
      <c r="EO237">
        <f t="shared" si="200"/>
        <v>0</v>
      </c>
      <c r="EQ237" t="s">
        <v>12149</v>
      </c>
      <c r="ES237">
        <v>234</v>
      </c>
      <c r="ET237">
        <f t="shared" si="225"/>
        <v>648</v>
      </c>
      <c r="EU237">
        <f t="shared" si="201"/>
        <v>0</v>
      </c>
      <c r="EV237">
        <f t="shared" si="202"/>
        <v>0</v>
      </c>
      <c r="EX237" t="s">
        <v>13403</v>
      </c>
      <c r="EZ237">
        <v>234</v>
      </c>
      <c r="FA237">
        <f t="shared" si="226"/>
        <v>545</v>
      </c>
      <c r="FB237">
        <f t="shared" si="203"/>
        <v>0</v>
      </c>
      <c r="FC237">
        <f t="shared" si="204"/>
        <v>0</v>
      </c>
      <c r="FE237" t="s">
        <v>14627</v>
      </c>
      <c r="FG237">
        <v>234</v>
      </c>
      <c r="FH237">
        <f t="shared" si="227"/>
        <v>731</v>
      </c>
      <c r="FI237">
        <f t="shared" si="205"/>
        <v>0</v>
      </c>
      <c r="FJ237">
        <f t="shared" si="206"/>
        <v>0</v>
      </c>
      <c r="FL237" t="s">
        <v>15848</v>
      </c>
      <c r="FN237">
        <v>234</v>
      </c>
      <c r="FO237">
        <f t="shared" si="228"/>
        <v>381</v>
      </c>
      <c r="FP237">
        <f t="shared" si="207"/>
        <v>0</v>
      </c>
      <c r="FQ237">
        <f t="shared" si="208"/>
        <v>0</v>
      </c>
      <c r="FS237" t="s">
        <v>17092</v>
      </c>
      <c r="FU237">
        <v>234</v>
      </c>
      <c r="FV237">
        <f t="shared" si="229"/>
        <v>345</v>
      </c>
      <c r="FW237">
        <f t="shared" si="209"/>
        <v>0</v>
      </c>
      <c r="FX237">
        <f t="shared" si="210"/>
        <v>0</v>
      </c>
      <c r="FZ237" t="s">
        <v>18434</v>
      </c>
      <c r="GB237">
        <v>234</v>
      </c>
      <c r="GC237">
        <f t="shared" si="230"/>
        <v>-13</v>
      </c>
      <c r="GD237">
        <f t="shared" si="211"/>
        <v>0</v>
      </c>
      <c r="GE237">
        <f t="shared" si="212"/>
        <v>0</v>
      </c>
      <c r="GG237" t="s">
        <v>19740</v>
      </c>
    </row>
    <row r="238" spans="1:189" x14ac:dyDescent="0.4">
      <c r="A238" s="1">
        <v>43434</v>
      </c>
      <c r="B238" s="4">
        <v>285</v>
      </c>
      <c r="C238">
        <v>2</v>
      </c>
      <c r="D238">
        <v>8</v>
      </c>
      <c r="E238">
        <v>5</v>
      </c>
      <c r="F238">
        <v>5063</v>
      </c>
      <c r="G238">
        <v>4</v>
      </c>
      <c r="H238" t="s">
        <v>14</v>
      </c>
      <c r="I238">
        <f t="shared" si="181"/>
        <v>2018</v>
      </c>
      <c r="J238">
        <v>237</v>
      </c>
      <c r="K238">
        <f t="shared" si="182"/>
        <v>15</v>
      </c>
      <c r="T238">
        <v>237</v>
      </c>
      <c r="U238">
        <v>2</v>
      </c>
      <c r="V238">
        <v>3</v>
      </c>
      <c r="W238">
        <v>6</v>
      </c>
      <c r="X238">
        <f t="shared" si="180"/>
        <v>11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V238">
        <v>235</v>
      </c>
      <c r="CA238">
        <v>235</v>
      </c>
      <c r="CB238">
        <f t="shared" si="213"/>
        <v>460</v>
      </c>
      <c r="CC238">
        <f t="shared" si="214"/>
        <v>0</v>
      </c>
      <c r="CD238">
        <f t="shared" si="215"/>
        <v>0</v>
      </c>
      <c r="CF238" t="s">
        <v>304</v>
      </c>
      <c r="CH238">
        <v>235</v>
      </c>
      <c r="CI238">
        <f t="shared" si="216"/>
        <v>472</v>
      </c>
      <c r="CJ238">
        <f t="shared" si="183"/>
        <v>0</v>
      </c>
      <c r="CK238">
        <f t="shared" si="184"/>
        <v>0</v>
      </c>
      <c r="CM238" t="s">
        <v>1756</v>
      </c>
      <c r="CO238">
        <v>235</v>
      </c>
      <c r="CP238">
        <f t="shared" si="217"/>
        <v>732</v>
      </c>
      <c r="CQ238">
        <f t="shared" si="185"/>
        <v>0</v>
      </c>
      <c r="CR238">
        <f t="shared" si="186"/>
        <v>0</v>
      </c>
      <c r="CT238" t="s">
        <v>3137</v>
      </c>
      <c r="CV238">
        <v>235</v>
      </c>
      <c r="CW238">
        <f t="shared" si="218"/>
        <v>413</v>
      </c>
      <c r="CX238">
        <f t="shared" si="187"/>
        <v>0</v>
      </c>
      <c r="CY238">
        <f t="shared" si="188"/>
        <v>0</v>
      </c>
      <c r="DA238" t="s">
        <v>4479</v>
      </c>
      <c r="DC238">
        <v>235</v>
      </c>
      <c r="DD238">
        <f t="shared" si="219"/>
        <v>446</v>
      </c>
      <c r="DE238">
        <f t="shared" si="189"/>
        <v>0</v>
      </c>
      <c r="DF238">
        <f t="shared" si="190"/>
        <v>0</v>
      </c>
      <c r="DH238" t="s">
        <v>5793</v>
      </c>
      <c r="DJ238">
        <v>235</v>
      </c>
      <c r="DK238">
        <f t="shared" si="220"/>
        <v>200</v>
      </c>
      <c r="DL238">
        <f t="shared" si="191"/>
        <v>0</v>
      </c>
      <c r="DM238">
        <f t="shared" si="192"/>
        <v>0</v>
      </c>
      <c r="DO238" t="s">
        <v>7063</v>
      </c>
      <c r="DQ238">
        <v>235</v>
      </c>
      <c r="DR238">
        <f t="shared" si="221"/>
        <v>359</v>
      </c>
      <c r="DS238">
        <f t="shared" si="193"/>
        <v>0</v>
      </c>
      <c r="DT238">
        <f t="shared" si="194"/>
        <v>0</v>
      </c>
      <c r="DV238" t="s">
        <v>8345</v>
      </c>
      <c r="DX238">
        <v>235</v>
      </c>
      <c r="DY238">
        <f t="shared" si="222"/>
        <v>143</v>
      </c>
      <c r="DZ238">
        <f t="shared" si="195"/>
        <v>0</v>
      </c>
      <c r="EA238">
        <f t="shared" si="196"/>
        <v>0</v>
      </c>
      <c r="EC238" t="s">
        <v>9609</v>
      </c>
      <c r="EE238">
        <v>235</v>
      </c>
      <c r="EF238">
        <f t="shared" si="223"/>
        <v>513</v>
      </c>
      <c r="EG238">
        <f t="shared" si="197"/>
        <v>0</v>
      </c>
      <c r="EH238">
        <f t="shared" si="198"/>
        <v>0</v>
      </c>
      <c r="EJ238" t="s">
        <v>10878</v>
      </c>
      <c r="EL238">
        <v>235</v>
      </c>
      <c r="EM238">
        <f t="shared" si="224"/>
        <v>442</v>
      </c>
      <c r="EN238">
        <f t="shared" si="199"/>
        <v>0</v>
      </c>
      <c r="EO238">
        <f t="shared" si="200"/>
        <v>0</v>
      </c>
      <c r="EQ238" t="s">
        <v>12150</v>
      </c>
      <c r="ES238">
        <v>235</v>
      </c>
      <c r="ET238">
        <f t="shared" si="225"/>
        <v>477</v>
      </c>
      <c r="EU238">
        <f t="shared" si="201"/>
        <v>0</v>
      </c>
      <c r="EV238">
        <f t="shared" si="202"/>
        <v>0</v>
      </c>
      <c r="EX238" t="s">
        <v>13404</v>
      </c>
      <c r="EZ238">
        <v>235</v>
      </c>
      <c r="FA238">
        <f t="shared" si="226"/>
        <v>393</v>
      </c>
      <c r="FB238">
        <f t="shared" si="203"/>
        <v>0</v>
      </c>
      <c r="FC238">
        <f t="shared" si="204"/>
        <v>0</v>
      </c>
      <c r="FE238" t="s">
        <v>14628</v>
      </c>
      <c r="FG238">
        <v>235</v>
      </c>
      <c r="FH238">
        <f t="shared" si="227"/>
        <v>509</v>
      </c>
      <c r="FI238">
        <f t="shared" si="205"/>
        <v>0</v>
      </c>
      <c r="FJ238">
        <f t="shared" si="206"/>
        <v>0</v>
      </c>
      <c r="FL238" t="s">
        <v>15849</v>
      </c>
      <c r="FN238">
        <v>235</v>
      </c>
      <c r="FO238">
        <f t="shared" si="228"/>
        <v>424</v>
      </c>
      <c r="FP238">
        <f t="shared" si="207"/>
        <v>0</v>
      </c>
      <c r="FQ238">
        <f t="shared" si="208"/>
        <v>0</v>
      </c>
      <c r="FS238" t="s">
        <v>17093</v>
      </c>
      <c r="FU238">
        <v>235</v>
      </c>
      <c r="FV238">
        <f t="shared" si="229"/>
        <v>199</v>
      </c>
      <c r="FW238">
        <f t="shared" si="209"/>
        <v>0</v>
      </c>
      <c r="FX238">
        <f t="shared" si="210"/>
        <v>0</v>
      </c>
      <c r="FZ238" t="s">
        <v>18435</v>
      </c>
      <c r="GB238">
        <v>235</v>
      </c>
      <c r="GC238">
        <f t="shared" si="230"/>
        <v>78</v>
      </c>
      <c r="GD238">
        <f t="shared" si="211"/>
        <v>0</v>
      </c>
      <c r="GE238">
        <f t="shared" si="212"/>
        <v>0</v>
      </c>
      <c r="GG238" t="s">
        <v>19741</v>
      </c>
    </row>
    <row r="239" spans="1:189" x14ac:dyDescent="0.4">
      <c r="A239" s="1">
        <v>43437</v>
      </c>
      <c r="B239" s="4">
        <v>313</v>
      </c>
      <c r="C239">
        <v>3</v>
      </c>
      <c r="D239">
        <v>1</v>
      </c>
      <c r="E239">
        <v>3</v>
      </c>
      <c r="F239">
        <v>5064</v>
      </c>
      <c r="G239">
        <v>0</v>
      </c>
      <c r="H239" t="s">
        <v>10</v>
      </c>
      <c r="I239">
        <f t="shared" si="181"/>
        <v>2018</v>
      </c>
      <c r="J239">
        <v>238</v>
      </c>
      <c r="K239">
        <f t="shared" si="182"/>
        <v>7</v>
      </c>
      <c r="T239">
        <v>238</v>
      </c>
      <c r="U239">
        <v>2</v>
      </c>
      <c r="V239">
        <v>3</v>
      </c>
      <c r="W239">
        <v>7</v>
      </c>
      <c r="X239">
        <f t="shared" ref="X239:X302" si="231">SUM(U239:W239)</f>
        <v>12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V239">
        <v>236</v>
      </c>
      <c r="CA239">
        <v>236</v>
      </c>
      <c r="CB239">
        <f t="shared" si="213"/>
        <v>434</v>
      </c>
      <c r="CC239">
        <f t="shared" si="214"/>
        <v>0</v>
      </c>
      <c r="CD239">
        <f t="shared" si="215"/>
        <v>0</v>
      </c>
      <c r="CF239" t="s">
        <v>305</v>
      </c>
      <c r="CH239">
        <v>236</v>
      </c>
      <c r="CI239">
        <f t="shared" si="216"/>
        <v>503</v>
      </c>
      <c r="CJ239">
        <f t="shared" si="183"/>
        <v>0</v>
      </c>
      <c r="CK239">
        <f t="shared" si="184"/>
        <v>0</v>
      </c>
      <c r="CM239" t="s">
        <v>1757</v>
      </c>
      <c r="CO239">
        <v>236</v>
      </c>
      <c r="CP239">
        <f t="shared" si="217"/>
        <v>616</v>
      </c>
      <c r="CQ239">
        <f t="shared" si="185"/>
        <v>0</v>
      </c>
      <c r="CR239">
        <f t="shared" si="186"/>
        <v>0</v>
      </c>
      <c r="CT239" t="s">
        <v>3138</v>
      </c>
      <c r="CV239">
        <v>236</v>
      </c>
      <c r="CW239">
        <f t="shared" si="218"/>
        <v>531</v>
      </c>
      <c r="CX239">
        <f t="shared" si="187"/>
        <v>0</v>
      </c>
      <c r="CY239">
        <f t="shared" si="188"/>
        <v>0</v>
      </c>
      <c r="DA239" t="s">
        <v>4480</v>
      </c>
      <c r="DC239">
        <v>236</v>
      </c>
      <c r="DD239">
        <f t="shared" si="219"/>
        <v>298</v>
      </c>
      <c r="DE239">
        <f t="shared" si="189"/>
        <v>0</v>
      </c>
      <c r="DF239">
        <f t="shared" si="190"/>
        <v>0</v>
      </c>
      <c r="DH239" t="s">
        <v>5794</v>
      </c>
      <c r="DJ239">
        <v>236</v>
      </c>
      <c r="DK239">
        <f t="shared" si="220"/>
        <v>350</v>
      </c>
      <c r="DL239">
        <f t="shared" si="191"/>
        <v>0</v>
      </c>
      <c r="DM239">
        <f t="shared" si="192"/>
        <v>0</v>
      </c>
      <c r="DO239" t="s">
        <v>7064</v>
      </c>
      <c r="DQ239">
        <v>236</v>
      </c>
      <c r="DR239">
        <f t="shared" si="221"/>
        <v>455</v>
      </c>
      <c r="DS239">
        <f t="shared" si="193"/>
        <v>0</v>
      </c>
      <c r="DT239">
        <f t="shared" si="194"/>
        <v>0</v>
      </c>
      <c r="DV239" t="s">
        <v>8346</v>
      </c>
      <c r="DX239">
        <v>236</v>
      </c>
      <c r="DY239">
        <f t="shared" si="222"/>
        <v>454</v>
      </c>
      <c r="DZ239">
        <f t="shared" si="195"/>
        <v>0</v>
      </c>
      <c r="EA239">
        <f t="shared" si="196"/>
        <v>0</v>
      </c>
      <c r="EC239" t="s">
        <v>9610</v>
      </c>
      <c r="EE239">
        <v>236</v>
      </c>
      <c r="EF239">
        <f t="shared" si="223"/>
        <v>431</v>
      </c>
      <c r="EG239">
        <f t="shared" si="197"/>
        <v>0</v>
      </c>
      <c r="EH239">
        <f t="shared" si="198"/>
        <v>0</v>
      </c>
      <c r="EJ239" t="s">
        <v>10879</v>
      </c>
      <c r="EL239">
        <v>236</v>
      </c>
      <c r="EM239">
        <f t="shared" si="224"/>
        <v>35</v>
      </c>
      <c r="EN239">
        <f t="shared" si="199"/>
        <v>0</v>
      </c>
      <c r="EO239">
        <f t="shared" si="200"/>
        <v>0</v>
      </c>
      <c r="EQ239" t="s">
        <v>12151</v>
      </c>
      <c r="ES239">
        <v>236</v>
      </c>
      <c r="ET239">
        <f t="shared" si="225"/>
        <v>127</v>
      </c>
      <c r="EU239">
        <f t="shared" si="201"/>
        <v>0</v>
      </c>
      <c r="EV239">
        <f t="shared" si="202"/>
        <v>0</v>
      </c>
      <c r="EX239" t="s">
        <v>13405</v>
      </c>
      <c r="EZ239">
        <v>236</v>
      </c>
      <c r="FA239">
        <f t="shared" si="226"/>
        <v>140</v>
      </c>
      <c r="FB239">
        <f t="shared" si="203"/>
        <v>0</v>
      </c>
      <c r="FC239">
        <f t="shared" si="204"/>
        <v>0</v>
      </c>
      <c r="FE239" t="s">
        <v>14629</v>
      </c>
      <c r="FG239">
        <v>236</v>
      </c>
      <c r="FH239">
        <f t="shared" si="227"/>
        <v>153</v>
      </c>
      <c r="FI239">
        <f t="shared" si="205"/>
        <v>0</v>
      </c>
      <c r="FJ239">
        <f t="shared" si="206"/>
        <v>0</v>
      </c>
      <c r="FL239" t="s">
        <v>15850</v>
      </c>
      <c r="FN239">
        <v>236</v>
      </c>
      <c r="FO239">
        <f t="shared" si="228"/>
        <v>313</v>
      </c>
      <c r="FP239">
        <f t="shared" si="207"/>
        <v>1</v>
      </c>
      <c r="FQ239">
        <f t="shared" si="208"/>
        <v>1</v>
      </c>
      <c r="FS239" t="s">
        <v>17094</v>
      </c>
      <c r="FU239">
        <v>236</v>
      </c>
      <c r="FV239">
        <f t="shared" si="229"/>
        <v>313</v>
      </c>
      <c r="FW239">
        <f t="shared" si="209"/>
        <v>1</v>
      </c>
      <c r="FX239">
        <f t="shared" si="210"/>
        <v>1</v>
      </c>
      <c r="FZ239" t="s">
        <v>17094</v>
      </c>
      <c r="GB239">
        <v>236</v>
      </c>
      <c r="GC239">
        <f t="shared" si="230"/>
        <v>313</v>
      </c>
      <c r="GD239">
        <f t="shared" si="211"/>
        <v>1</v>
      </c>
      <c r="GE239">
        <f t="shared" si="212"/>
        <v>1</v>
      </c>
      <c r="GG239" t="s">
        <v>17094</v>
      </c>
    </row>
    <row r="240" spans="1:189" x14ac:dyDescent="0.4">
      <c r="A240" s="1">
        <v>43438</v>
      </c>
      <c r="B240" s="4">
        <v>921</v>
      </c>
      <c r="C240">
        <v>9</v>
      </c>
      <c r="D240">
        <v>2</v>
      </c>
      <c r="E240">
        <v>1</v>
      </c>
      <c r="F240">
        <v>5065</v>
      </c>
      <c r="G240">
        <v>1</v>
      </c>
      <c r="H240" t="s">
        <v>11</v>
      </c>
      <c r="I240">
        <f t="shared" si="181"/>
        <v>2018</v>
      </c>
      <c r="J240">
        <v>239</v>
      </c>
      <c r="K240">
        <f t="shared" si="182"/>
        <v>12</v>
      </c>
      <c r="T240">
        <v>239</v>
      </c>
      <c r="U240">
        <v>2</v>
      </c>
      <c r="V240">
        <v>3</v>
      </c>
      <c r="W240">
        <v>8</v>
      </c>
      <c r="X240">
        <f t="shared" si="231"/>
        <v>13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V240">
        <v>237</v>
      </c>
      <c r="CA240">
        <v>237</v>
      </c>
      <c r="CB240">
        <f t="shared" si="213"/>
        <v>790</v>
      </c>
      <c r="CC240">
        <f t="shared" si="214"/>
        <v>0</v>
      </c>
      <c r="CD240">
        <f t="shared" si="215"/>
        <v>0</v>
      </c>
      <c r="CF240" t="s">
        <v>306</v>
      </c>
      <c r="CH240">
        <v>237</v>
      </c>
      <c r="CI240">
        <f t="shared" si="216"/>
        <v>357</v>
      </c>
      <c r="CJ240">
        <f t="shared" si="183"/>
        <v>0</v>
      </c>
      <c r="CK240">
        <f t="shared" si="184"/>
        <v>0</v>
      </c>
      <c r="CM240" t="s">
        <v>1758</v>
      </c>
      <c r="CO240">
        <v>237</v>
      </c>
      <c r="CP240">
        <f t="shared" si="217"/>
        <v>544</v>
      </c>
      <c r="CQ240">
        <f t="shared" si="185"/>
        <v>0</v>
      </c>
      <c r="CR240">
        <f t="shared" si="186"/>
        <v>0</v>
      </c>
      <c r="CT240" t="s">
        <v>3139</v>
      </c>
      <c r="CV240">
        <v>237</v>
      </c>
      <c r="CW240">
        <f t="shared" si="218"/>
        <v>360</v>
      </c>
      <c r="CX240">
        <f t="shared" si="187"/>
        <v>0</v>
      </c>
      <c r="CY240">
        <f t="shared" si="188"/>
        <v>0</v>
      </c>
      <c r="DA240" t="s">
        <v>4481</v>
      </c>
      <c r="DC240">
        <v>237</v>
      </c>
      <c r="DD240">
        <f t="shared" si="219"/>
        <v>252</v>
      </c>
      <c r="DE240">
        <f t="shared" si="189"/>
        <v>0</v>
      </c>
      <c r="DF240">
        <f t="shared" si="190"/>
        <v>0</v>
      </c>
      <c r="DH240" t="s">
        <v>5795</v>
      </c>
      <c r="DJ240">
        <v>237</v>
      </c>
      <c r="DK240">
        <f t="shared" si="220"/>
        <v>245</v>
      </c>
      <c r="DL240">
        <f t="shared" si="191"/>
        <v>0</v>
      </c>
      <c r="DM240">
        <f t="shared" si="192"/>
        <v>0</v>
      </c>
      <c r="DO240" t="s">
        <v>7065</v>
      </c>
      <c r="DQ240">
        <v>237</v>
      </c>
      <c r="DR240">
        <f t="shared" si="221"/>
        <v>557</v>
      </c>
      <c r="DS240">
        <f t="shared" si="193"/>
        <v>0</v>
      </c>
      <c r="DT240">
        <f t="shared" si="194"/>
        <v>0</v>
      </c>
      <c r="DV240" t="s">
        <v>8347</v>
      </c>
      <c r="DX240">
        <v>237</v>
      </c>
      <c r="DY240">
        <f t="shared" si="222"/>
        <v>322</v>
      </c>
      <c r="DZ240">
        <f t="shared" si="195"/>
        <v>0</v>
      </c>
      <c r="EA240">
        <f t="shared" si="196"/>
        <v>0</v>
      </c>
      <c r="EC240" t="s">
        <v>9611</v>
      </c>
      <c r="EE240">
        <v>237</v>
      </c>
      <c r="EF240">
        <f t="shared" si="223"/>
        <v>504</v>
      </c>
      <c r="EG240">
        <f t="shared" si="197"/>
        <v>0</v>
      </c>
      <c r="EH240">
        <f t="shared" si="198"/>
        <v>0</v>
      </c>
      <c r="EJ240" t="s">
        <v>10880</v>
      </c>
      <c r="EL240">
        <v>237</v>
      </c>
      <c r="EM240">
        <f t="shared" si="224"/>
        <v>375</v>
      </c>
      <c r="EN240">
        <f t="shared" si="199"/>
        <v>0</v>
      </c>
      <c r="EO240">
        <f t="shared" si="200"/>
        <v>0</v>
      </c>
      <c r="EQ240" t="s">
        <v>12152</v>
      </c>
      <c r="ES240">
        <v>237</v>
      </c>
      <c r="ET240">
        <f t="shared" si="225"/>
        <v>444</v>
      </c>
      <c r="EU240">
        <f t="shared" si="201"/>
        <v>0</v>
      </c>
      <c r="EV240">
        <f t="shared" si="202"/>
        <v>0</v>
      </c>
      <c r="EX240" t="s">
        <v>13406</v>
      </c>
      <c r="EZ240">
        <v>237</v>
      </c>
      <c r="FA240">
        <f t="shared" si="226"/>
        <v>263</v>
      </c>
      <c r="FB240">
        <f t="shared" si="203"/>
        <v>0</v>
      </c>
      <c r="FC240">
        <f t="shared" si="204"/>
        <v>0</v>
      </c>
      <c r="FE240" t="s">
        <v>14630</v>
      </c>
      <c r="FG240">
        <v>237</v>
      </c>
      <c r="FH240">
        <f t="shared" si="227"/>
        <v>319</v>
      </c>
      <c r="FI240">
        <f t="shared" si="205"/>
        <v>0</v>
      </c>
      <c r="FJ240">
        <f t="shared" si="206"/>
        <v>0</v>
      </c>
      <c r="FL240" t="s">
        <v>15851</v>
      </c>
      <c r="FN240">
        <v>237</v>
      </c>
      <c r="FO240">
        <f t="shared" si="228"/>
        <v>653</v>
      </c>
      <c r="FP240">
        <f t="shared" si="207"/>
        <v>0</v>
      </c>
      <c r="FQ240">
        <f t="shared" si="208"/>
        <v>0</v>
      </c>
      <c r="FS240" t="s">
        <v>17095</v>
      </c>
      <c r="FU240">
        <v>237</v>
      </c>
      <c r="FV240">
        <f t="shared" si="229"/>
        <v>871</v>
      </c>
      <c r="FW240">
        <f t="shared" si="209"/>
        <v>0</v>
      </c>
      <c r="FX240">
        <f t="shared" si="210"/>
        <v>0</v>
      </c>
      <c r="FZ240" t="s">
        <v>18436</v>
      </c>
      <c r="GB240">
        <v>237</v>
      </c>
      <c r="GC240">
        <f t="shared" si="230"/>
        <v>744</v>
      </c>
      <c r="GD240">
        <f t="shared" si="211"/>
        <v>0</v>
      </c>
      <c r="GE240">
        <f t="shared" si="212"/>
        <v>0</v>
      </c>
      <c r="GG240" t="s">
        <v>19742</v>
      </c>
    </row>
    <row r="241" spans="1:189" x14ac:dyDescent="0.4">
      <c r="A241" s="1">
        <v>43439</v>
      </c>
      <c r="B241" s="4">
        <v>9</v>
      </c>
      <c r="C241">
        <v>0</v>
      </c>
      <c r="D241">
        <v>0</v>
      </c>
      <c r="E241">
        <v>9</v>
      </c>
      <c r="F241">
        <v>5066</v>
      </c>
      <c r="G241">
        <v>2</v>
      </c>
      <c r="H241" t="s">
        <v>12</v>
      </c>
      <c r="I241">
        <f t="shared" si="181"/>
        <v>2018</v>
      </c>
      <c r="J241">
        <v>240</v>
      </c>
      <c r="K241">
        <f t="shared" si="182"/>
        <v>9</v>
      </c>
      <c r="T241">
        <v>240</v>
      </c>
      <c r="U241">
        <v>2</v>
      </c>
      <c r="V241">
        <v>3</v>
      </c>
      <c r="W241">
        <v>9</v>
      </c>
      <c r="X241">
        <f t="shared" si="231"/>
        <v>14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V241">
        <v>238</v>
      </c>
      <c r="CA241">
        <v>238</v>
      </c>
      <c r="CB241">
        <f t="shared" si="213"/>
        <v>538</v>
      </c>
      <c r="CC241">
        <f t="shared" si="214"/>
        <v>0</v>
      </c>
      <c r="CD241">
        <f t="shared" si="215"/>
        <v>0</v>
      </c>
      <c r="CF241" t="s">
        <v>307</v>
      </c>
      <c r="CH241">
        <v>238</v>
      </c>
      <c r="CI241">
        <f t="shared" si="216"/>
        <v>464</v>
      </c>
      <c r="CJ241">
        <f t="shared" si="183"/>
        <v>0</v>
      </c>
      <c r="CK241">
        <f t="shared" si="184"/>
        <v>0</v>
      </c>
      <c r="CM241" t="s">
        <v>1759</v>
      </c>
      <c r="CO241">
        <v>238</v>
      </c>
      <c r="CP241">
        <f t="shared" si="217"/>
        <v>321</v>
      </c>
      <c r="CQ241">
        <f t="shared" si="185"/>
        <v>0</v>
      </c>
      <c r="CR241">
        <f t="shared" si="186"/>
        <v>0</v>
      </c>
      <c r="CT241" t="s">
        <v>3140</v>
      </c>
      <c r="CV241">
        <v>238</v>
      </c>
      <c r="CW241">
        <f t="shared" si="218"/>
        <v>802</v>
      </c>
      <c r="CX241">
        <f t="shared" si="187"/>
        <v>0</v>
      </c>
      <c r="CY241">
        <f t="shared" si="188"/>
        <v>0</v>
      </c>
      <c r="DA241" t="s">
        <v>4482</v>
      </c>
      <c r="DC241">
        <v>238</v>
      </c>
      <c r="DD241">
        <f t="shared" si="219"/>
        <v>377</v>
      </c>
      <c r="DE241">
        <f t="shared" si="189"/>
        <v>0</v>
      </c>
      <c r="DF241">
        <f t="shared" si="190"/>
        <v>0</v>
      </c>
      <c r="DH241" t="s">
        <v>5796</v>
      </c>
      <c r="DJ241">
        <v>238</v>
      </c>
      <c r="DK241">
        <f t="shared" si="220"/>
        <v>587</v>
      </c>
      <c r="DL241">
        <f t="shared" si="191"/>
        <v>0</v>
      </c>
      <c r="DM241">
        <f t="shared" si="192"/>
        <v>0</v>
      </c>
      <c r="DO241" t="s">
        <v>7066</v>
      </c>
      <c r="DQ241">
        <v>238</v>
      </c>
      <c r="DR241">
        <f t="shared" si="221"/>
        <v>472</v>
      </c>
      <c r="DS241">
        <f t="shared" si="193"/>
        <v>0</v>
      </c>
      <c r="DT241">
        <f t="shared" si="194"/>
        <v>0</v>
      </c>
      <c r="DV241" t="s">
        <v>8348</v>
      </c>
      <c r="DX241">
        <v>238</v>
      </c>
      <c r="DY241">
        <f t="shared" si="222"/>
        <v>550</v>
      </c>
      <c r="DZ241">
        <f t="shared" si="195"/>
        <v>0</v>
      </c>
      <c r="EA241">
        <f t="shared" si="196"/>
        <v>0</v>
      </c>
      <c r="EC241" t="s">
        <v>9612</v>
      </c>
      <c r="EE241">
        <v>238</v>
      </c>
      <c r="EF241">
        <f t="shared" si="223"/>
        <v>509</v>
      </c>
      <c r="EG241">
        <f t="shared" si="197"/>
        <v>0</v>
      </c>
      <c r="EH241">
        <f t="shared" si="198"/>
        <v>0</v>
      </c>
      <c r="EJ241" t="s">
        <v>10881</v>
      </c>
      <c r="EL241">
        <v>238</v>
      </c>
      <c r="EM241">
        <f t="shared" si="224"/>
        <v>387</v>
      </c>
      <c r="EN241">
        <f t="shared" si="199"/>
        <v>0</v>
      </c>
      <c r="EO241">
        <f t="shared" si="200"/>
        <v>0</v>
      </c>
      <c r="EQ241" t="s">
        <v>12153</v>
      </c>
      <c r="ES241">
        <v>238</v>
      </c>
      <c r="ET241">
        <f t="shared" si="225"/>
        <v>405</v>
      </c>
      <c r="EU241">
        <f t="shared" si="201"/>
        <v>0</v>
      </c>
      <c r="EV241">
        <f t="shared" si="202"/>
        <v>0</v>
      </c>
      <c r="EX241" t="s">
        <v>13407</v>
      </c>
      <c r="EZ241">
        <v>238</v>
      </c>
      <c r="FA241">
        <f t="shared" si="226"/>
        <v>375</v>
      </c>
      <c r="FB241">
        <f t="shared" si="203"/>
        <v>0</v>
      </c>
      <c r="FC241">
        <f t="shared" si="204"/>
        <v>0</v>
      </c>
      <c r="FE241" t="s">
        <v>14631</v>
      </c>
      <c r="FG241">
        <v>238</v>
      </c>
      <c r="FH241">
        <f t="shared" si="227"/>
        <v>240</v>
      </c>
      <c r="FI241">
        <f t="shared" si="205"/>
        <v>0</v>
      </c>
      <c r="FJ241">
        <f t="shared" si="206"/>
        <v>0</v>
      </c>
      <c r="FL241" t="s">
        <v>15852</v>
      </c>
      <c r="FN241">
        <v>238</v>
      </c>
      <c r="FO241">
        <f t="shared" si="228"/>
        <v>603</v>
      </c>
      <c r="FP241">
        <f t="shared" si="207"/>
        <v>0</v>
      </c>
      <c r="FQ241">
        <f t="shared" si="208"/>
        <v>0</v>
      </c>
      <c r="FS241" t="s">
        <v>17096</v>
      </c>
      <c r="FU241">
        <v>238</v>
      </c>
      <c r="FV241">
        <f t="shared" si="229"/>
        <v>318</v>
      </c>
      <c r="FW241">
        <f t="shared" si="209"/>
        <v>0</v>
      </c>
      <c r="FX241">
        <f t="shared" si="210"/>
        <v>0</v>
      </c>
      <c r="FZ241" t="s">
        <v>18437</v>
      </c>
      <c r="GB241">
        <v>238</v>
      </c>
      <c r="GC241">
        <f t="shared" si="230"/>
        <v>267</v>
      </c>
      <c r="GD241">
        <f t="shared" si="211"/>
        <v>0</v>
      </c>
      <c r="GE241">
        <f t="shared" si="212"/>
        <v>0</v>
      </c>
      <c r="GG241" t="s">
        <v>19743</v>
      </c>
    </row>
    <row r="242" spans="1:189" x14ac:dyDescent="0.4">
      <c r="A242" s="1">
        <v>43440</v>
      </c>
      <c r="B242" s="4">
        <v>295</v>
      </c>
      <c r="C242">
        <v>2</v>
      </c>
      <c r="D242">
        <v>9</v>
      </c>
      <c r="E242">
        <v>5</v>
      </c>
      <c r="F242">
        <v>5067</v>
      </c>
      <c r="G242">
        <v>3</v>
      </c>
      <c r="H242" t="s">
        <v>13</v>
      </c>
      <c r="I242">
        <f t="shared" si="181"/>
        <v>2018</v>
      </c>
      <c r="J242">
        <v>241</v>
      </c>
      <c r="K242">
        <f t="shared" si="182"/>
        <v>16</v>
      </c>
      <c r="T242">
        <v>241</v>
      </c>
      <c r="U242">
        <v>2</v>
      </c>
      <c r="V242">
        <v>4</v>
      </c>
      <c r="W242">
        <v>0</v>
      </c>
      <c r="X242">
        <f t="shared" si="231"/>
        <v>6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V242">
        <v>239</v>
      </c>
      <c r="CA242">
        <v>239</v>
      </c>
      <c r="CB242">
        <f t="shared" si="213"/>
        <v>571</v>
      </c>
      <c r="CC242">
        <f t="shared" si="214"/>
        <v>0</v>
      </c>
      <c r="CD242">
        <f t="shared" si="215"/>
        <v>0</v>
      </c>
      <c r="CF242" t="s">
        <v>308</v>
      </c>
      <c r="CH242">
        <v>239</v>
      </c>
      <c r="CI242">
        <f t="shared" si="216"/>
        <v>456</v>
      </c>
      <c r="CJ242">
        <f t="shared" si="183"/>
        <v>0</v>
      </c>
      <c r="CK242">
        <f t="shared" si="184"/>
        <v>0</v>
      </c>
      <c r="CM242" t="s">
        <v>1760</v>
      </c>
      <c r="CO242">
        <v>239</v>
      </c>
      <c r="CP242">
        <f t="shared" si="217"/>
        <v>752</v>
      </c>
      <c r="CQ242">
        <f t="shared" si="185"/>
        <v>0</v>
      </c>
      <c r="CR242">
        <f t="shared" si="186"/>
        <v>0</v>
      </c>
      <c r="CT242" t="s">
        <v>3141</v>
      </c>
      <c r="CV242">
        <v>239</v>
      </c>
      <c r="CW242">
        <f t="shared" si="218"/>
        <v>486</v>
      </c>
      <c r="CX242">
        <f t="shared" si="187"/>
        <v>0</v>
      </c>
      <c r="CY242">
        <f t="shared" si="188"/>
        <v>0</v>
      </c>
      <c r="DA242" t="s">
        <v>4483</v>
      </c>
      <c r="DC242">
        <v>239</v>
      </c>
      <c r="DD242">
        <f t="shared" si="219"/>
        <v>431</v>
      </c>
      <c r="DE242">
        <f t="shared" si="189"/>
        <v>0</v>
      </c>
      <c r="DF242">
        <f t="shared" si="190"/>
        <v>0</v>
      </c>
      <c r="DH242" t="s">
        <v>5797</v>
      </c>
      <c r="DJ242">
        <v>239</v>
      </c>
      <c r="DK242">
        <f t="shared" si="220"/>
        <v>-117</v>
      </c>
      <c r="DL242">
        <f t="shared" si="191"/>
        <v>0</v>
      </c>
      <c r="DM242">
        <f t="shared" si="192"/>
        <v>0</v>
      </c>
      <c r="DO242" t="s">
        <v>7067</v>
      </c>
      <c r="DQ242">
        <v>239</v>
      </c>
      <c r="DR242">
        <f t="shared" si="221"/>
        <v>927</v>
      </c>
      <c r="DS242">
        <f t="shared" si="193"/>
        <v>0</v>
      </c>
      <c r="DT242">
        <f t="shared" si="194"/>
        <v>0</v>
      </c>
      <c r="DV242" t="s">
        <v>8349</v>
      </c>
      <c r="DX242">
        <v>239</v>
      </c>
      <c r="DY242">
        <f t="shared" si="222"/>
        <v>420</v>
      </c>
      <c r="DZ242">
        <f t="shared" si="195"/>
        <v>0</v>
      </c>
      <c r="EA242">
        <f t="shared" si="196"/>
        <v>0</v>
      </c>
      <c r="EC242" t="s">
        <v>9613</v>
      </c>
      <c r="EE242">
        <v>239</v>
      </c>
      <c r="EF242">
        <f t="shared" si="223"/>
        <v>780</v>
      </c>
      <c r="EG242">
        <f t="shared" si="197"/>
        <v>0</v>
      </c>
      <c r="EH242">
        <f t="shared" si="198"/>
        <v>0</v>
      </c>
      <c r="EJ242" t="s">
        <v>10882</v>
      </c>
      <c r="EL242">
        <v>239</v>
      </c>
      <c r="EM242">
        <f t="shared" si="224"/>
        <v>269</v>
      </c>
      <c r="EN242">
        <f t="shared" si="199"/>
        <v>0</v>
      </c>
      <c r="EO242">
        <f t="shared" si="200"/>
        <v>0</v>
      </c>
      <c r="EQ242" t="s">
        <v>12154</v>
      </c>
      <c r="ES242">
        <v>239</v>
      </c>
      <c r="ET242">
        <f t="shared" si="225"/>
        <v>328</v>
      </c>
      <c r="EU242">
        <f t="shared" si="201"/>
        <v>0</v>
      </c>
      <c r="EV242">
        <f t="shared" si="202"/>
        <v>0</v>
      </c>
      <c r="EX242" t="s">
        <v>13408</v>
      </c>
      <c r="EZ242">
        <v>239</v>
      </c>
      <c r="FA242">
        <f t="shared" si="226"/>
        <v>723</v>
      </c>
      <c r="FB242">
        <f t="shared" si="203"/>
        <v>0</v>
      </c>
      <c r="FC242">
        <f t="shared" si="204"/>
        <v>0</v>
      </c>
      <c r="FE242" t="s">
        <v>14632</v>
      </c>
      <c r="FG242">
        <v>239</v>
      </c>
      <c r="FH242">
        <f t="shared" si="227"/>
        <v>920</v>
      </c>
      <c r="FI242">
        <f t="shared" si="205"/>
        <v>0</v>
      </c>
      <c r="FJ242">
        <f t="shared" si="206"/>
        <v>0</v>
      </c>
      <c r="FL242" t="s">
        <v>15853</v>
      </c>
      <c r="FN242">
        <v>239</v>
      </c>
      <c r="FO242">
        <f t="shared" si="228"/>
        <v>1235</v>
      </c>
      <c r="FP242">
        <f t="shared" si="207"/>
        <v>0</v>
      </c>
      <c r="FQ242">
        <f t="shared" si="208"/>
        <v>0</v>
      </c>
      <c r="FS242" t="s">
        <v>17097</v>
      </c>
      <c r="FU242">
        <v>239</v>
      </c>
      <c r="FV242">
        <f t="shared" si="229"/>
        <v>-65</v>
      </c>
      <c r="FW242">
        <f t="shared" si="209"/>
        <v>0</v>
      </c>
      <c r="FX242">
        <f t="shared" si="210"/>
        <v>0</v>
      </c>
      <c r="FZ242" t="s">
        <v>18438</v>
      </c>
      <c r="GB242">
        <v>239</v>
      </c>
      <c r="GC242">
        <f t="shared" si="230"/>
        <v>254</v>
      </c>
      <c r="GD242">
        <f t="shared" si="211"/>
        <v>0</v>
      </c>
      <c r="GE242">
        <f t="shared" si="212"/>
        <v>0</v>
      </c>
      <c r="GG242" t="s">
        <v>19744</v>
      </c>
    </row>
    <row r="243" spans="1:189" x14ac:dyDescent="0.4">
      <c r="A243" s="1">
        <v>43441</v>
      </c>
      <c r="B243" s="4">
        <v>223</v>
      </c>
      <c r="C243">
        <v>2</v>
      </c>
      <c r="D243">
        <v>2</v>
      </c>
      <c r="E243">
        <v>3</v>
      </c>
      <c r="F243">
        <v>5068</v>
      </c>
      <c r="G243">
        <v>4</v>
      </c>
      <c r="H243" t="s">
        <v>14</v>
      </c>
      <c r="I243">
        <f t="shared" si="181"/>
        <v>2018</v>
      </c>
      <c r="J243">
        <v>242</v>
      </c>
      <c r="K243">
        <f t="shared" si="182"/>
        <v>7</v>
      </c>
      <c r="T243">
        <v>242</v>
      </c>
      <c r="U243">
        <v>2</v>
      </c>
      <c r="V243">
        <v>4</v>
      </c>
      <c r="W243">
        <v>1</v>
      </c>
      <c r="X243">
        <f t="shared" si="231"/>
        <v>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V243">
        <v>240</v>
      </c>
      <c r="CA243">
        <v>240</v>
      </c>
      <c r="CB243">
        <f t="shared" si="213"/>
        <v>581</v>
      </c>
      <c r="CC243">
        <f t="shared" si="214"/>
        <v>0</v>
      </c>
      <c r="CD243">
        <f t="shared" si="215"/>
        <v>0</v>
      </c>
      <c r="CF243" t="s">
        <v>309</v>
      </c>
      <c r="CH243">
        <v>240</v>
      </c>
      <c r="CI243">
        <f t="shared" si="216"/>
        <v>399</v>
      </c>
      <c r="CJ243">
        <f t="shared" si="183"/>
        <v>0</v>
      </c>
      <c r="CK243">
        <f t="shared" si="184"/>
        <v>0</v>
      </c>
      <c r="CM243" t="s">
        <v>1761</v>
      </c>
      <c r="CO243">
        <v>240</v>
      </c>
      <c r="CP243">
        <f t="shared" si="217"/>
        <v>672</v>
      </c>
      <c r="CQ243">
        <f t="shared" si="185"/>
        <v>0</v>
      </c>
      <c r="CR243">
        <f t="shared" si="186"/>
        <v>0</v>
      </c>
      <c r="CT243" t="s">
        <v>3142</v>
      </c>
      <c r="CV243">
        <v>240</v>
      </c>
      <c r="CW243">
        <f t="shared" si="218"/>
        <v>520</v>
      </c>
      <c r="CX243">
        <f t="shared" si="187"/>
        <v>0</v>
      </c>
      <c r="CY243">
        <f t="shared" si="188"/>
        <v>0</v>
      </c>
      <c r="DA243" t="s">
        <v>4484</v>
      </c>
      <c r="DC243">
        <v>240</v>
      </c>
      <c r="DD243">
        <f t="shared" si="219"/>
        <v>277</v>
      </c>
      <c r="DE243">
        <f t="shared" si="189"/>
        <v>0</v>
      </c>
      <c r="DF243">
        <f t="shared" si="190"/>
        <v>0</v>
      </c>
      <c r="DH243" t="s">
        <v>5798</v>
      </c>
      <c r="DJ243">
        <v>240</v>
      </c>
      <c r="DK243">
        <f t="shared" si="220"/>
        <v>125</v>
      </c>
      <c r="DL243">
        <f t="shared" si="191"/>
        <v>0</v>
      </c>
      <c r="DM243">
        <f t="shared" si="192"/>
        <v>0</v>
      </c>
      <c r="DO243" t="s">
        <v>7068</v>
      </c>
      <c r="DQ243">
        <v>240</v>
      </c>
      <c r="DR243">
        <f t="shared" si="221"/>
        <v>250</v>
      </c>
      <c r="DS243">
        <f t="shared" si="193"/>
        <v>0</v>
      </c>
      <c r="DT243">
        <f t="shared" si="194"/>
        <v>0</v>
      </c>
      <c r="DV243" t="s">
        <v>8350</v>
      </c>
      <c r="DX243">
        <v>240</v>
      </c>
      <c r="DY243">
        <f t="shared" si="222"/>
        <v>-46</v>
      </c>
      <c r="DZ243">
        <f t="shared" si="195"/>
        <v>0</v>
      </c>
      <c r="EA243">
        <f t="shared" si="196"/>
        <v>0</v>
      </c>
      <c r="EC243" t="s">
        <v>9614</v>
      </c>
      <c r="EE243">
        <v>240</v>
      </c>
      <c r="EF243">
        <f t="shared" si="223"/>
        <v>460</v>
      </c>
      <c r="EG243">
        <f t="shared" si="197"/>
        <v>0</v>
      </c>
      <c r="EH243">
        <f t="shared" si="198"/>
        <v>0</v>
      </c>
      <c r="EJ243" t="s">
        <v>10883</v>
      </c>
      <c r="EL243">
        <v>240</v>
      </c>
      <c r="EM243">
        <f t="shared" si="224"/>
        <v>300</v>
      </c>
      <c r="EN243">
        <f t="shared" si="199"/>
        <v>0</v>
      </c>
      <c r="EO243">
        <f t="shared" si="200"/>
        <v>0</v>
      </c>
      <c r="EQ243" t="s">
        <v>12155</v>
      </c>
      <c r="ES243">
        <v>240</v>
      </c>
      <c r="ET243">
        <f t="shared" si="225"/>
        <v>284</v>
      </c>
      <c r="EU243">
        <f t="shared" si="201"/>
        <v>0</v>
      </c>
      <c r="EV243">
        <f t="shared" si="202"/>
        <v>0</v>
      </c>
      <c r="EX243" t="s">
        <v>13409</v>
      </c>
      <c r="EZ243">
        <v>240</v>
      </c>
      <c r="FA243">
        <f t="shared" si="226"/>
        <v>329</v>
      </c>
      <c r="FB243">
        <f t="shared" si="203"/>
        <v>0</v>
      </c>
      <c r="FC243">
        <f t="shared" si="204"/>
        <v>0</v>
      </c>
      <c r="FE243" t="s">
        <v>14633</v>
      </c>
      <c r="FG243">
        <v>240</v>
      </c>
      <c r="FH243">
        <f t="shared" si="227"/>
        <v>364</v>
      </c>
      <c r="FI243">
        <f t="shared" si="205"/>
        <v>0</v>
      </c>
      <c r="FJ243">
        <f t="shared" si="206"/>
        <v>0</v>
      </c>
      <c r="FL243" t="s">
        <v>15854</v>
      </c>
      <c r="FN243">
        <v>240</v>
      </c>
      <c r="FO243">
        <f t="shared" si="228"/>
        <v>458</v>
      </c>
      <c r="FP243">
        <f t="shared" si="207"/>
        <v>0</v>
      </c>
      <c r="FQ243">
        <f t="shared" si="208"/>
        <v>0</v>
      </c>
      <c r="FS243" t="s">
        <v>17098</v>
      </c>
      <c r="FU243">
        <v>240</v>
      </c>
      <c r="FV243">
        <f t="shared" si="229"/>
        <v>158</v>
      </c>
      <c r="FW243">
        <f t="shared" si="209"/>
        <v>0</v>
      </c>
      <c r="FX243">
        <f t="shared" si="210"/>
        <v>0</v>
      </c>
      <c r="FZ243" t="s">
        <v>18439</v>
      </c>
      <c r="GB243">
        <v>240</v>
      </c>
      <c r="GC243">
        <f t="shared" si="230"/>
        <v>86</v>
      </c>
      <c r="GD243">
        <f t="shared" si="211"/>
        <v>0</v>
      </c>
      <c r="GE243">
        <f t="shared" si="212"/>
        <v>0</v>
      </c>
      <c r="GG243" t="s">
        <v>19745</v>
      </c>
    </row>
    <row r="244" spans="1:189" x14ac:dyDescent="0.4">
      <c r="A244" s="1">
        <v>43444</v>
      </c>
      <c r="B244" s="4">
        <v>991</v>
      </c>
      <c r="C244">
        <v>9</v>
      </c>
      <c r="D244">
        <v>9</v>
      </c>
      <c r="E244">
        <v>1</v>
      </c>
      <c r="F244">
        <v>5069</v>
      </c>
      <c r="G244">
        <v>0</v>
      </c>
      <c r="H244" t="s">
        <v>10</v>
      </c>
      <c r="I244">
        <f t="shared" si="181"/>
        <v>2018</v>
      </c>
      <c r="J244">
        <v>243</v>
      </c>
      <c r="K244">
        <f t="shared" si="182"/>
        <v>19</v>
      </c>
      <c r="T244">
        <v>243</v>
      </c>
      <c r="U244">
        <v>2</v>
      </c>
      <c r="V244">
        <v>4</v>
      </c>
      <c r="W244">
        <v>2</v>
      </c>
      <c r="X244">
        <f t="shared" si="231"/>
        <v>8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</v>
      </c>
      <c r="BV244">
        <v>241</v>
      </c>
      <c r="CA244">
        <v>241</v>
      </c>
      <c r="CB244">
        <f t="shared" si="213"/>
        <v>438</v>
      </c>
      <c r="CC244">
        <f t="shared" si="214"/>
        <v>0</v>
      </c>
      <c r="CD244">
        <f t="shared" si="215"/>
        <v>0</v>
      </c>
      <c r="CF244" t="s">
        <v>310</v>
      </c>
      <c r="CH244">
        <v>241</v>
      </c>
      <c r="CI244">
        <f t="shared" si="216"/>
        <v>392</v>
      </c>
      <c r="CJ244">
        <f t="shared" si="183"/>
        <v>0</v>
      </c>
      <c r="CK244">
        <f t="shared" si="184"/>
        <v>0</v>
      </c>
      <c r="CM244" t="s">
        <v>1762</v>
      </c>
      <c r="CO244">
        <v>241</v>
      </c>
      <c r="CP244">
        <f t="shared" si="217"/>
        <v>627</v>
      </c>
      <c r="CQ244">
        <f t="shared" si="185"/>
        <v>0</v>
      </c>
      <c r="CR244">
        <f t="shared" si="186"/>
        <v>0</v>
      </c>
      <c r="CT244" t="s">
        <v>3143</v>
      </c>
      <c r="CV244">
        <v>241</v>
      </c>
      <c r="CW244">
        <f t="shared" si="218"/>
        <v>372</v>
      </c>
      <c r="CX244">
        <f t="shared" si="187"/>
        <v>0</v>
      </c>
      <c r="CY244">
        <f t="shared" si="188"/>
        <v>0</v>
      </c>
      <c r="DA244" t="s">
        <v>4485</v>
      </c>
      <c r="DC244">
        <v>241</v>
      </c>
      <c r="DD244">
        <f t="shared" si="219"/>
        <v>296</v>
      </c>
      <c r="DE244">
        <f t="shared" si="189"/>
        <v>0</v>
      </c>
      <c r="DF244">
        <f t="shared" si="190"/>
        <v>0</v>
      </c>
      <c r="DH244" t="s">
        <v>5799</v>
      </c>
      <c r="DJ244">
        <v>241</v>
      </c>
      <c r="DK244">
        <f t="shared" si="220"/>
        <v>240</v>
      </c>
      <c r="DL244">
        <f t="shared" si="191"/>
        <v>0</v>
      </c>
      <c r="DM244">
        <f t="shared" si="192"/>
        <v>0</v>
      </c>
      <c r="DO244" t="s">
        <v>7069</v>
      </c>
      <c r="DQ244">
        <v>241</v>
      </c>
      <c r="DR244">
        <f t="shared" si="221"/>
        <v>421</v>
      </c>
      <c r="DS244">
        <f t="shared" si="193"/>
        <v>0</v>
      </c>
      <c r="DT244">
        <f t="shared" si="194"/>
        <v>0</v>
      </c>
      <c r="DV244" t="s">
        <v>8351</v>
      </c>
      <c r="DX244">
        <v>241</v>
      </c>
      <c r="DY244">
        <f t="shared" si="222"/>
        <v>303</v>
      </c>
      <c r="DZ244">
        <f t="shared" si="195"/>
        <v>0</v>
      </c>
      <c r="EA244">
        <f t="shared" si="196"/>
        <v>0</v>
      </c>
      <c r="EC244" t="s">
        <v>9615</v>
      </c>
      <c r="EE244">
        <v>241</v>
      </c>
      <c r="EF244">
        <f t="shared" si="223"/>
        <v>355</v>
      </c>
      <c r="EG244">
        <f t="shared" si="197"/>
        <v>0</v>
      </c>
      <c r="EH244">
        <f t="shared" si="198"/>
        <v>0</v>
      </c>
      <c r="EJ244" t="s">
        <v>10884</v>
      </c>
      <c r="EL244">
        <v>241</v>
      </c>
      <c r="EM244">
        <f t="shared" si="224"/>
        <v>248</v>
      </c>
      <c r="EN244">
        <f t="shared" si="199"/>
        <v>0</v>
      </c>
      <c r="EO244">
        <f t="shared" si="200"/>
        <v>0</v>
      </c>
      <c r="EQ244" t="s">
        <v>12156</v>
      </c>
      <c r="ES244">
        <v>241</v>
      </c>
      <c r="ET244">
        <f t="shared" si="225"/>
        <v>288</v>
      </c>
      <c r="EU244">
        <f t="shared" si="201"/>
        <v>0</v>
      </c>
      <c r="EV244">
        <f t="shared" si="202"/>
        <v>0</v>
      </c>
      <c r="EX244" t="s">
        <v>13410</v>
      </c>
      <c r="EZ244">
        <v>241</v>
      </c>
      <c r="FA244">
        <f t="shared" si="226"/>
        <v>279</v>
      </c>
      <c r="FB244">
        <f t="shared" si="203"/>
        <v>0</v>
      </c>
      <c r="FC244">
        <f t="shared" si="204"/>
        <v>0</v>
      </c>
      <c r="FE244" t="s">
        <v>14634</v>
      </c>
      <c r="FG244">
        <v>241</v>
      </c>
      <c r="FH244">
        <f t="shared" si="227"/>
        <v>269</v>
      </c>
      <c r="FI244">
        <f t="shared" si="205"/>
        <v>0</v>
      </c>
      <c r="FJ244">
        <f t="shared" si="206"/>
        <v>0</v>
      </c>
      <c r="FL244" t="s">
        <v>15855</v>
      </c>
      <c r="FN244">
        <v>241</v>
      </c>
      <c r="FO244">
        <f t="shared" si="228"/>
        <v>327</v>
      </c>
      <c r="FP244">
        <f t="shared" si="207"/>
        <v>0</v>
      </c>
      <c r="FQ244">
        <f t="shared" si="208"/>
        <v>0</v>
      </c>
      <c r="FS244" t="s">
        <v>17099</v>
      </c>
      <c r="FU244">
        <v>241</v>
      </c>
      <c r="FV244">
        <f t="shared" si="229"/>
        <v>227</v>
      </c>
      <c r="FW244">
        <f t="shared" si="209"/>
        <v>0</v>
      </c>
      <c r="FX244">
        <f t="shared" si="210"/>
        <v>0</v>
      </c>
      <c r="FZ244" t="s">
        <v>18440</v>
      </c>
      <c r="GB244">
        <v>241</v>
      </c>
      <c r="GC244">
        <f t="shared" si="230"/>
        <v>79</v>
      </c>
      <c r="GD244">
        <f t="shared" si="211"/>
        <v>0</v>
      </c>
      <c r="GE244">
        <f t="shared" si="212"/>
        <v>0</v>
      </c>
      <c r="GG244" t="s">
        <v>19746</v>
      </c>
    </row>
    <row r="245" spans="1:189" x14ac:dyDescent="0.4">
      <c r="A245" s="1">
        <v>43445</v>
      </c>
      <c r="B245" s="4">
        <v>656</v>
      </c>
      <c r="C245">
        <v>6</v>
      </c>
      <c r="D245">
        <v>5</v>
      </c>
      <c r="E245">
        <v>6</v>
      </c>
      <c r="F245">
        <v>5070</v>
      </c>
      <c r="G245">
        <v>1</v>
      </c>
      <c r="H245" t="s">
        <v>11</v>
      </c>
      <c r="I245">
        <f t="shared" si="181"/>
        <v>2018</v>
      </c>
      <c r="J245">
        <v>244</v>
      </c>
      <c r="K245">
        <f t="shared" si="182"/>
        <v>17</v>
      </c>
      <c r="T245">
        <v>244</v>
      </c>
      <c r="U245">
        <v>2</v>
      </c>
      <c r="V245">
        <v>4</v>
      </c>
      <c r="W245">
        <v>3</v>
      </c>
      <c r="X245">
        <f t="shared" si="231"/>
        <v>9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2</v>
      </c>
      <c r="BR245">
        <v>0</v>
      </c>
      <c r="BS245">
        <v>0</v>
      </c>
      <c r="BT245">
        <v>0</v>
      </c>
      <c r="BV245">
        <v>242</v>
      </c>
      <c r="CA245">
        <v>242</v>
      </c>
      <c r="CB245">
        <f t="shared" si="213"/>
        <v>776</v>
      </c>
      <c r="CC245">
        <f t="shared" si="214"/>
        <v>0</v>
      </c>
      <c r="CD245">
        <f t="shared" si="215"/>
        <v>0</v>
      </c>
      <c r="CF245" t="s">
        <v>311</v>
      </c>
      <c r="CH245">
        <v>242</v>
      </c>
      <c r="CI245">
        <f t="shared" si="216"/>
        <v>480</v>
      </c>
      <c r="CJ245">
        <f t="shared" si="183"/>
        <v>0</v>
      </c>
      <c r="CK245">
        <f t="shared" si="184"/>
        <v>0</v>
      </c>
      <c r="CM245" t="s">
        <v>1763</v>
      </c>
      <c r="CO245">
        <v>242</v>
      </c>
      <c r="CP245">
        <f t="shared" si="217"/>
        <v>450</v>
      </c>
      <c r="CQ245">
        <f t="shared" si="185"/>
        <v>0</v>
      </c>
      <c r="CR245">
        <f t="shared" si="186"/>
        <v>0</v>
      </c>
      <c r="CT245" t="s">
        <v>3144</v>
      </c>
      <c r="CV245">
        <v>242</v>
      </c>
      <c r="CW245">
        <f t="shared" si="218"/>
        <v>604</v>
      </c>
      <c r="CX245">
        <f t="shared" si="187"/>
        <v>0</v>
      </c>
      <c r="CY245">
        <f t="shared" si="188"/>
        <v>0</v>
      </c>
      <c r="DA245" t="s">
        <v>4486</v>
      </c>
      <c r="DC245">
        <v>242</v>
      </c>
      <c r="DD245">
        <f t="shared" si="219"/>
        <v>351</v>
      </c>
      <c r="DE245">
        <f t="shared" si="189"/>
        <v>0</v>
      </c>
      <c r="DF245">
        <f t="shared" si="190"/>
        <v>0</v>
      </c>
      <c r="DH245" t="s">
        <v>5800</v>
      </c>
      <c r="DJ245">
        <v>242</v>
      </c>
      <c r="DK245">
        <f t="shared" si="220"/>
        <v>283</v>
      </c>
      <c r="DL245">
        <f t="shared" si="191"/>
        <v>0</v>
      </c>
      <c r="DM245">
        <f t="shared" si="192"/>
        <v>0</v>
      </c>
      <c r="DO245" t="s">
        <v>7070</v>
      </c>
      <c r="DQ245">
        <v>242</v>
      </c>
      <c r="DR245">
        <f t="shared" si="221"/>
        <v>579</v>
      </c>
      <c r="DS245">
        <f t="shared" si="193"/>
        <v>0</v>
      </c>
      <c r="DT245">
        <f t="shared" si="194"/>
        <v>0</v>
      </c>
      <c r="DV245" t="s">
        <v>8352</v>
      </c>
      <c r="DX245">
        <v>242</v>
      </c>
      <c r="DY245">
        <f t="shared" si="222"/>
        <v>411</v>
      </c>
      <c r="DZ245">
        <f t="shared" si="195"/>
        <v>0</v>
      </c>
      <c r="EA245">
        <f t="shared" si="196"/>
        <v>0</v>
      </c>
      <c r="EC245" t="s">
        <v>9616</v>
      </c>
      <c r="EE245">
        <v>242</v>
      </c>
      <c r="EF245">
        <f t="shared" si="223"/>
        <v>454</v>
      </c>
      <c r="EG245">
        <f t="shared" si="197"/>
        <v>0</v>
      </c>
      <c r="EH245">
        <f t="shared" si="198"/>
        <v>0</v>
      </c>
      <c r="EJ245" t="s">
        <v>10885</v>
      </c>
      <c r="EL245">
        <v>242</v>
      </c>
      <c r="EM245">
        <f t="shared" si="224"/>
        <v>413</v>
      </c>
      <c r="EN245">
        <f t="shared" si="199"/>
        <v>0</v>
      </c>
      <c r="EO245">
        <f t="shared" si="200"/>
        <v>0</v>
      </c>
      <c r="EQ245" t="s">
        <v>12157</v>
      </c>
      <c r="ES245">
        <v>242</v>
      </c>
      <c r="ET245">
        <f t="shared" si="225"/>
        <v>507</v>
      </c>
      <c r="EU245">
        <f t="shared" si="201"/>
        <v>0</v>
      </c>
      <c r="EV245">
        <f t="shared" si="202"/>
        <v>0</v>
      </c>
      <c r="EX245" t="s">
        <v>13411</v>
      </c>
      <c r="EZ245">
        <v>242</v>
      </c>
      <c r="FA245">
        <f t="shared" si="226"/>
        <v>367</v>
      </c>
      <c r="FB245">
        <f t="shared" si="203"/>
        <v>0</v>
      </c>
      <c r="FC245">
        <f t="shared" si="204"/>
        <v>0</v>
      </c>
      <c r="FE245" t="s">
        <v>14635</v>
      </c>
      <c r="FG245">
        <v>242</v>
      </c>
      <c r="FH245">
        <f t="shared" si="227"/>
        <v>468</v>
      </c>
      <c r="FI245">
        <f t="shared" si="205"/>
        <v>0</v>
      </c>
      <c r="FJ245">
        <f t="shared" si="206"/>
        <v>0</v>
      </c>
      <c r="FL245" t="s">
        <v>15856</v>
      </c>
      <c r="FN245">
        <v>242</v>
      </c>
      <c r="FO245">
        <f t="shared" si="228"/>
        <v>-58</v>
      </c>
      <c r="FP245">
        <f t="shared" si="207"/>
        <v>0</v>
      </c>
      <c r="FQ245">
        <f t="shared" si="208"/>
        <v>0</v>
      </c>
      <c r="FS245" t="s">
        <v>17100</v>
      </c>
      <c r="FU245">
        <v>242</v>
      </c>
      <c r="FV245">
        <f t="shared" si="229"/>
        <v>118</v>
      </c>
      <c r="FW245">
        <f t="shared" si="209"/>
        <v>0</v>
      </c>
      <c r="FX245">
        <f t="shared" si="210"/>
        <v>0</v>
      </c>
      <c r="FZ245" t="s">
        <v>18441</v>
      </c>
      <c r="GB245">
        <v>242</v>
      </c>
      <c r="GC245">
        <f t="shared" si="230"/>
        <v>90</v>
      </c>
      <c r="GD245">
        <f t="shared" si="211"/>
        <v>0</v>
      </c>
      <c r="GE245">
        <f t="shared" si="212"/>
        <v>0</v>
      </c>
      <c r="GG245" t="s">
        <v>19747</v>
      </c>
    </row>
    <row r="246" spans="1:189" x14ac:dyDescent="0.4">
      <c r="A246" s="1">
        <v>43446</v>
      </c>
      <c r="B246" s="4">
        <v>304</v>
      </c>
      <c r="C246">
        <v>3</v>
      </c>
      <c r="D246">
        <v>0</v>
      </c>
      <c r="E246">
        <v>4</v>
      </c>
      <c r="F246">
        <v>5071</v>
      </c>
      <c r="G246">
        <v>2</v>
      </c>
      <c r="H246" t="s">
        <v>12</v>
      </c>
      <c r="I246">
        <f t="shared" si="181"/>
        <v>2018</v>
      </c>
      <c r="J246">
        <v>245</v>
      </c>
      <c r="K246">
        <f t="shared" si="182"/>
        <v>7</v>
      </c>
      <c r="T246">
        <v>245</v>
      </c>
      <c r="U246">
        <v>2</v>
      </c>
      <c r="V246">
        <v>4</v>
      </c>
      <c r="W246">
        <v>4</v>
      </c>
      <c r="X246">
        <f t="shared" si="231"/>
        <v>10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V246">
        <v>243</v>
      </c>
      <c r="CA246">
        <v>243</v>
      </c>
      <c r="CB246">
        <f t="shared" si="213"/>
        <v>46</v>
      </c>
      <c r="CC246">
        <f t="shared" si="214"/>
        <v>0</v>
      </c>
      <c r="CD246">
        <f t="shared" si="215"/>
        <v>0</v>
      </c>
      <c r="CF246" t="s">
        <v>312</v>
      </c>
      <c r="CH246">
        <v>243</v>
      </c>
      <c r="CI246">
        <f t="shared" si="216"/>
        <v>406</v>
      </c>
      <c r="CJ246">
        <f t="shared" si="183"/>
        <v>0</v>
      </c>
      <c r="CK246">
        <f t="shared" si="184"/>
        <v>0</v>
      </c>
      <c r="CM246" t="s">
        <v>1764</v>
      </c>
      <c r="CO246">
        <v>243</v>
      </c>
      <c r="CP246">
        <f t="shared" si="217"/>
        <v>426</v>
      </c>
      <c r="CQ246">
        <f t="shared" si="185"/>
        <v>0</v>
      </c>
      <c r="CR246">
        <f t="shared" si="186"/>
        <v>0</v>
      </c>
      <c r="CT246" t="s">
        <v>3145</v>
      </c>
      <c r="CV246">
        <v>243</v>
      </c>
      <c r="CW246">
        <f t="shared" si="218"/>
        <v>683</v>
      </c>
      <c r="CX246">
        <f t="shared" si="187"/>
        <v>0</v>
      </c>
      <c r="CY246">
        <f t="shared" si="188"/>
        <v>0</v>
      </c>
      <c r="DA246" t="s">
        <v>4487</v>
      </c>
      <c r="DC246">
        <v>243</v>
      </c>
      <c r="DD246">
        <f t="shared" si="219"/>
        <v>447</v>
      </c>
      <c r="DE246">
        <f t="shared" si="189"/>
        <v>0</v>
      </c>
      <c r="DF246">
        <f t="shared" si="190"/>
        <v>0</v>
      </c>
      <c r="DH246" t="s">
        <v>5801</v>
      </c>
      <c r="DJ246">
        <v>243</v>
      </c>
      <c r="DK246">
        <f t="shared" si="220"/>
        <v>533</v>
      </c>
      <c r="DL246">
        <f t="shared" si="191"/>
        <v>0</v>
      </c>
      <c r="DM246">
        <f t="shared" si="192"/>
        <v>0</v>
      </c>
      <c r="DO246" t="s">
        <v>7071</v>
      </c>
      <c r="DQ246">
        <v>243</v>
      </c>
      <c r="DR246">
        <f t="shared" si="221"/>
        <v>485</v>
      </c>
      <c r="DS246">
        <f t="shared" si="193"/>
        <v>0</v>
      </c>
      <c r="DT246">
        <f t="shared" si="194"/>
        <v>0</v>
      </c>
      <c r="DV246" t="s">
        <v>8353</v>
      </c>
      <c r="DX246">
        <v>243</v>
      </c>
      <c r="DY246">
        <f t="shared" si="222"/>
        <v>575</v>
      </c>
      <c r="DZ246">
        <f t="shared" si="195"/>
        <v>0</v>
      </c>
      <c r="EA246">
        <f t="shared" si="196"/>
        <v>0</v>
      </c>
      <c r="EC246" t="s">
        <v>9617</v>
      </c>
      <c r="EE246">
        <v>243</v>
      </c>
      <c r="EF246">
        <f t="shared" si="223"/>
        <v>410</v>
      </c>
      <c r="EG246">
        <f t="shared" si="197"/>
        <v>0</v>
      </c>
      <c r="EH246">
        <f t="shared" si="198"/>
        <v>0</v>
      </c>
      <c r="EJ246" t="s">
        <v>10886</v>
      </c>
      <c r="EL246">
        <v>243</v>
      </c>
      <c r="EM246">
        <f t="shared" si="224"/>
        <v>255</v>
      </c>
      <c r="EN246">
        <f t="shared" si="199"/>
        <v>0</v>
      </c>
      <c r="EO246">
        <f t="shared" si="200"/>
        <v>0</v>
      </c>
      <c r="EQ246" t="s">
        <v>12158</v>
      </c>
      <c r="ES246">
        <v>243</v>
      </c>
      <c r="ET246">
        <f t="shared" si="225"/>
        <v>274</v>
      </c>
      <c r="EU246">
        <f t="shared" si="201"/>
        <v>0</v>
      </c>
      <c r="EV246">
        <f t="shared" si="202"/>
        <v>0</v>
      </c>
      <c r="EX246" t="s">
        <v>13412</v>
      </c>
      <c r="EZ246">
        <v>243</v>
      </c>
      <c r="FA246">
        <f t="shared" si="226"/>
        <v>247</v>
      </c>
      <c r="FB246">
        <f t="shared" si="203"/>
        <v>0</v>
      </c>
      <c r="FC246">
        <f t="shared" si="204"/>
        <v>0</v>
      </c>
      <c r="FE246" t="s">
        <v>14636</v>
      </c>
      <c r="FG246">
        <v>243</v>
      </c>
      <c r="FH246">
        <f t="shared" si="227"/>
        <v>250</v>
      </c>
      <c r="FI246">
        <f t="shared" si="205"/>
        <v>0</v>
      </c>
      <c r="FJ246">
        <f t="shared" si="206"/>
        <v>0</v>
      </c>
      <c r="FL246" t="s">
        <v>15857</v>
      </c>
      <c r="FN246">
        <v>243</v>
      </c>
      <c r="FO246">
        <f t="shared" si="228"/>
        <v>358</v>
      </c>
      <c r="FP246">
        <f t="shared" si="207"/>
        <v>0</v>
      </c>
      <c r="FQ246">
        <f t="shared" si="208"/>
        <v>0</v>
      </c>
      <c r="FS246" t="s">
        <v>17101</v>
      </c>
      <c r="FU246">
        <v>243</v>
      </c>
      <c r="FV246">
        <f t="shared" si="229"/>
        <v>265</v>
      </c>
      <c r="FW246">
        <f t="shared" si="209"/>
        <v>0</v>
      </c>
      <c r="FX246">
        <f t="shared" si="210"/>
        <v>0</v>
      </c>
      <c r="FZ246" t="s">
        <v>18442</v>
      </c>
      <c r="GB246">
        <v>243</v>
      </c>
      <c r="GC246">
        <f t="shared" si="230"/>
        <v>-47</v>
      </c>
      <c r="GD246">
        <f t="shared" si="211"/>
        <v>0</v>
      </c>
      <c r="GE246">
        <f t="shared" si="212"/>
        <v>0</v>
      </c>
      <c r="GG246" t="s">
        <v>19748</v>
      </c>
    </row>
    <row r="247" spans="1:189" x14ac:dyDescent="0.4">
      <c r="A247" s="1">
        <v>43447</v>
      </c>
      <c r="B247" s="4">
        <v>136</v>
      </c>
      <c r="C247">
        <v>1</v>
      </c>
      <c r="D247">
        <v>3</v>
      </c>
      <c r="E247">
        <v>6</v>
      </c>
      <c r="F247">
        <v>5072</v>
      </c>
      <c r="G247">
        <v>3</v>
      </c>
      <c r="H247" t="s">
        <v>13</v>
      </c>
      <c r="I247">
        <f t="shared" si="181"/>
        <v>2018</v>
      </c>
      <c r="J247">
        <v>246</v>
      </c>
      <c r="K247">
        <f t="shared" si="182"/>
        <v>10</v>
      </c>
      <c r="T247">
        <v>246</v>
      </c>
      <c r="U247">
        <v>2</v>
      </c>
      <c r="V247">
        <v>4</v>
      </c>
      <c r="W247">
        <v>5</v>
      </c>
      <c r="X247">
        <f t="shared" si="231"/>
        <v>11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V247">
        <v>244</v>
      </c>
      <c r="CA247">
        <v>244</v>
      </c>
      <c r="CB247">
        <f t="shared" si="213"/>
        <v>804</v>
      </c>
      <c r="CC247">
        <f t="shared" si="214"/>
        <v>0</v>
      </c>
      <c r="CD247">
        <f t="shared" si="215"/>
        <v>0</v>
      </c>
      <c r="CF247" t="s">
        <v>313</v>
      </c>
      <c r="CH247">
        <v>244</v>
      </c>
      <c r="CI247">
        <f t="shared" si="216"/>
        <v>136</v>
      </c>
      <c r="CJ247">
        <f t="shared" si="183"/>
        <v>1</v>
      </c>
      <c r="CK247">
        <f t="shared" si="184"/>
        <v>1</v>
      </c>
      <c r="CM247" t="s">
        <v>1765</v>
      </c>
      <c r="CO247">
        <v>244</v>
      </c>
      <c r="CP247">
        <f t="shared" si="217"/>
        <v>665</v>
      </c>
      <c r="CQ247">
        <f t="shared" si="185"/>
        <v>0</v>
      </c>
      <c r="CR247">
        <f t="shared" si="186"/>
        <v>0</v>
      </c>
      <c r="CT247" t="s">
        <v>3146</v>
      </c>
      <c r="CV247">
        <v>244</v>
      </c>
      <c r="CW247">
        <f t="shared" si="218"/>
        <v>322</v>
      </c>
      <c r="CX247">
        <f t="shared" si="187"/>
        <v>0</v>
      </c>
      <c r="CY247">
        <f t="shared" si="188"/>
        <v>0</v>
      </c>
      <c r="DA247" t="s">
        <v>4488</v>
      </c>
      <c r="DC247">
        <v>244</v>
      </c>
      <c r="DD247">
        <f t="shared" si="219"/>
        <v>121</v>
      </c>
      <c r="DE247">
        <f t="shared" si="189"/>
        <v>0</v>
      </c>
      <c r="DF247">
        <f t="shared" si="190"/>
        <v>0</v>
      </c>
      <c r="DH247" t="s">
        <v>5802</v>
      </c>
      <c r="DJ247">
        <v>244</v>
      </c>
      <c r="DK247">
        <f t="shared" si="220"/>
        <v>242</v>
      </c>
      <c r="DL247">
        <f t="shared" si="191"/>
        <v>0</v>
      </c>
      <c r="DM247">
        <f t="shared" si="192"/>
        <v>0</v>
      </c>
      <c r="DO247" t="s">
        <v>7072</v>
      </c>
      <c r="DQ247">
        <v>244</v>
      </c>
      <c r="DR247">
        <f t="shared" si="221"/>
        <v>463</v>
      </c>
      <c r="DS247">
        <f t="shared" si="193"/>
        <v>0</v>
      </c>
      <c r="DT247">
        <f t="shared" si="194"/>
        <v>0</v>
      </c>
      <c r="DV247" t="s">
        <v>8354</v>
      </c>
      <c r="DX247">
        <v>244</v>
      </c>
      <c r="DY247">
        <f t="shared" si="222"/>
        <v>347</v>
      </c>
      <c r="DZ247">
        <f t="shared" si="195"/>
        <v>0</v>
      </c>
      <c r="EA247">
        <f t="shared" si="196"/>
        <v>0</v>
      </c>
      <c r="EC247" t="s">
        <v>9618</v>
      </c>
      <c r="EE247">
        <v>244</v>
      </c>
      <c r="EF247">
        <f t="shared" si="223"/>
        <v>535</v>
      </c>
      <c r="EG247">
        <f t="shared" si="197"/>
        <v>0</v>
      </c>
      <c r="EH247">
        <f t="shared" si="198"/>
        <v>0</v>
      </c>
      <c r="EJ247" t="s">
        <v>10887</v>
      </c>
      <c r="EL247">
        <v>244</v>
      </c>
      <c r="EM247">
        <f t="shared" si="224"/>
        <v>136</v>
      </c>
      <c r="EN247">
        <f t="shared" si="199"/>
        <v>1</v>
      </c>
      <c r="EO247">
        <f t="shared" si="200"/>
        <v>1</v>
      </c>
      <c r="EQ247" t="s">
        <v>1765</v>
      </c>
      <c r="ES247">
        <v>244</v>
      </c>
      <c r="ET247">
        <f t="shared" si="225"/>
        <v>136</v>
      </c>
      <c r="EU247">
        <f t="shared" si="201"/>
        <v>1</v>
      </c>
      <c r="EV247">
        <f t="shared" si="202"/>
        <v>1</v>
      </c>
      <c r="EX247" t="s">
        <v>1765</v>
      </c>
      <c r="EZ247">
        <v>244</v>
      </c>
      <c r="FA247">
        <f t="shared" si="226"/>
        <v>136</v>
      </c>
      <c r="FB247">
        <f t="shared" si="203"/>
        <v>1</v>
      </c>
      <c r="FC247">
        <f t="shared" si="204"/>
        <v>1</v>
      </c>
      <c r="FE247" t="s">
        <v>1765</v>
      </c>
      <c r="FG247">
        <v>244</v>
      </c>
      <c r="FH247">
        <f t="shared" si="227"/>
        <v>136</v>
      </c>
      <c r="FI247">
        <f t="shared" si="205"/>
        <v>1</v>
      </c>
      <c r="FJ247">
        <f t="shared" si="206"/>
        <v>1</v>
      </c>
      <c r="FL247" t="s">
        <v>1765</v>
      </c>
      <c r="FN247">
        <v>244</v>
      </c>
      <c r="FO247">
        <f t="shared" si="228"/>
        <v>239</v>
      </c>
      <c r="FP247">
        <f t="shared" si="207"/>
        <v>0</v>
      </c>
      <c r="FQ247">
        <f t="shared" si="208"/>
        <v>0</v>
      </c>
      <c r="FS247" t="s">
        <v>17102</v>
      </c>
      <c r="FU247">
        <v>244</v>
      </c>
      <c r="FV247">
        <f t="shared" si="229"/>
        <v>136</v>
      </c>
      <c r="FW247">
        <f t="shared" si="209"/>
        <v>1</v>
      </c>
      <c r="FX247">
        <f t="shared" si="210"/>
        <v>1</v>
      </c>
      <c r="FZ247" t="s">
        <v>1765</v>
      </c>
      <c r="GB247">
        <v>244</v>
      </c>
      <c r="GC247">
        <f t="shared" si="230"/>
        <v>136</v>
      </c>
      <c r="GD247">
        <f t="shared" si="211"/>
        <v>1</v>
      </c>
      <c r="GE247">
        <f t="shared" si="212"/>
        <v>1</v>
      </c>
      <c r="GG247" t="s">
        <v>1765</v>
      </c>
    </row>
    <row r="248" spans="1:189" x14ac:dyDescent="0.4">
      <c r="A248" s="1">
        <v>43448</v>
      </c>
      <c r="B248" s="4">
        <v>922</v>
      </c>
      <c r="C248">
        <v>9</v>
      </c>
      <c r="D248">
        <v>2</v>
      </c>
      <c r="E248">
        <v>2</v>
      </c>
      <c r="F248">
        <v>5073</v>
      </c>
      <c r="G248">
        <v>4</v>
      </c>
      <c r="H248" t="s">
        <v>14</v>
      </c>
      <c r="I248">
        <f t="shared" si="181"/>
        <v>2018</v>
      </c>
      <c r="J248">
        <v>247</v>
      </c>
      <c r="K248">
        <f t="shared" si="182"/>
        <v>13</v>
      </c>
      <c r="T248">
        <v>247</v>
      </c>
      <c r="U248">
        <v>2</v>
      </c>
      <c r="V248">
        <v>4</v>
      </c>
      <c r="W248">
        <v>6</v>
      </c>
      <c r="X248">
        <f t="shared" si="231"/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V248">
        <v>245</v>
      </c>
      <c r="CA248">
        <v>245</v>
      </c>
      <c r="CB248">
        <f t="shared" si="213"/>
        <v>922</v>
      </c>
      <c r="CC248">
        <f t="shared" si="214"/>
        <v>1</v>
      </c>
      <c r="CD248">
        <f t="shared" si="215"/>
        <v>1</v>
      </c>
      <c r="CF248" t="s">
        <v>314</v>
      </c>
      <c r="CH248">
        <v>245</v>
      </c>
      <c r="CI248">
        <f t="shared" si="216"/>
        <v>839</v>
      </c>
      <c r="CJ248">
        <f t="shared" si="183"/>
        <v>0</v>
      </c>
      <c r="CK248">
        <f t="shared" si="184"/>
        <v>0</v>
      </c>
      <c r="CM248" t="s">
        <v>1766</v>
      </c>
      <c r="CO248">
        <v>245</v>
      </c>
      <c r="CP248">
        <f t="shared" si="217"/>
        <v>889</v>
      </c>
      <c r="CQ248">
        <f t="shared" si="185"/>
        <v>0</v>
      </c>
      <c r="CR248">
        <f t="shared" si="186"/>
        <v>0</v>
      </c>
      <c r="CT248" t="s">
        <v>3147</v>
      </c>
      <c r="CV248">
        <v>245</v>
      </c>
      <c r="CW248">
        <f t="shared" si="218"/>
        <v>870</v>
      </c>
      <c r="CX248">
        <f t="shared" si="187"/>
        <v>0</v>
      </c>
      <c r="CY248">
        <f t="shared" si="188"/>
        <v>0</v>
      </c>
      <c r="DA248" t="s">
        <v>4489</v>
      </c>
      <c r="DC248">
        <v>245</v>
      </c>
      <c r="DD248">
        <f t="shared" si="219"/>
        <v>790</v>
      </c>
      <c r="DE248">
        <f t="shared" si="189"/>
        <v>0</v>
      </c>
      <c r="DF248">
        <f t="shared" si="190"/>
        <v>0</v>
      </c>
      <c r="DH248" t="s">
        <v>5803</v>
      </c>
      <c r="DJ248">
        <v>245</v>
      </c>
      <c r="DK248">
        <f t="shared" si="220"/>
        <v>732</v>
      </c>
      <c r="DL248">
        <f t="shared" si="191"/>
        <v>0</v>
      </c>
      <c r="DM248">
        <f t="shared" si="192"/>
        <v>0</v>
      </c>
      <c r="DO248" t="s">
        <v>7073</v>
      </c>
      <c r="DQ248">
        <v>245</v>
      </c>
      <c r="DR248">
        <f t="shared" si="221"/>
        <v>809</v>
      </c>
      <c r="DS248">
        <f t="shared" si="193"/>
        <v>0</v>
      </c>
      <c r="DT248">
        <f t="shared" si="194"/>
        <v>0</v>
      </c>
      <c r="DV248" t="s">
        <v>8355</v>
      </c>
      <c r="DX248">
        <v>245</v>
      </c>
      <c r="DY248">
        <f t="shared" si="222"/>
        <v>731</v>
      </c>
      <c r="DZ248">
        <f t="shared" si="195"/>
        <v>0</v>
      </c>
      <c r="EA248">
        <f t="shared" si="196"/>
        <v>0</v>
      </c>
      <c r="EC248" t="s">
        <v>9619</v>
      </c>
      <c r="EE248">
        <v>245</v>
      </c>
      <c r="EF248">
        <f t="shared" si="223"/>
        <v>823</v>
      </c>
      <c r="EG248">
        <f t="shared" si="197"/>
        <v>0</v>
      </c>
      <c r="EH248">
        <f t="shared" si="198"/>
        <v>0</v>
      </c>
      <c r="EJ248" t="s">
        <v>10888</v>
      </c>
      <c r="EL248">
        <v>245</v>
      </c>
      <c r="EM248">
        <f t="shared" si="224"/>
        <v>922</v>
      </c>
      <c r="EN248">
        <f t="shared" si="199"/>
        <v>1</v>
      </c>
      <c r="EO248">
        <f t="shared" si="200"/>
        <v>1</v>
      </c>
      <c r="EQ248" t="s">
        <v>314</v>
      </c>
      <c r="ES248">
        <v>245</v>
      </c>
      <c r="ET248">
        <f t="shared" si="225"/>
        <v>922</v>
      </c>
      <c r="EU248">
        <f t="shared" si="201"/>
        <v>1</v>
      </c>
      <c r="EV248">
        <f t="shared" si="202"/>
        <v>1</v>
      </c>
      <c r="EX248" t="s">
        <v>314</v>
      </c>
      <c r="EZ248">
        <v>245</v>
      </c>
      <c r="FA248">
        <f t="shared" si="226"/>
        <v>922</v>
      </c>
      <c r="FB248">
        <f t="shared" si="203"/>
        <v>1</v>
      </c>
      <c r="FC248">
        <f t="shared" si="204"/>
        <v>1</v>
      </c>
      <c r="FE248" t="s">
        <v>314</v>
      </c>
      <c r="FG248">
        <v>245</v>
      </c>
      <c r="FH248">
        <f t="shared" si="227"/>
        <v>922</v>
      </c>
      <c r="FI248">
        <f t="shared" si="205"/>
        <v>1</v>
      </c>
      <c r="FJ248">
        <f t="shared" si="206"/>
        <v>1</v>
      </c>
      <c r="FL248" t="s">
        <v>314</v>
      </c>
      <c r="FN248">
        <v>245</v>
      </c>
      <c r="FO248">
        <f t="shared" si="228"/>
        <v>379</v>
      </c>
      <c r="FP248">
        <f t="shared" si="207"/>
        <v>0</v>
      </c>
      <c r="FQ248">
        <f t="shared" si="208"/>
        <v>0</v>
      </c>
      <c r="FS248" t="s">
        <v>17103</v>
      </c>
      <c r="FU248">
        <v>245</v>
      </c>
      <c r="FV248">
        <f t="shared" si="229"/>
        <v>306</v>
      </c>
      <c r="FW248">
        <f t="shared" si="209"/>
        <v>0</v>
      </c>
      <c r="FX248">
        <f t="shared" si="210"/>
        <v>0</v>
      </c>
      <c r="FZ248" t="s">
        <v>18443</v>
      </c>
      <c r="GB248">
        <v>245</v>
      </c>
      <c r="GC248">
        <f t="shared" si="230"/>
        <v>108</v>
      </c>
      <c r="GD248">
        <f t="shared" si="211"/>
        <v>0</v>
      </c>
      <c r="GE248">
        <f t="shared" si="212"/>
        <v>0</v>
      </c>
      <c r="GG248" t="s">
        <v>19749</v>
      </c>
    </row>
    <row r="249" spans="1:189" x14ac:dyDescent="0.4">
      <c r="A249" s="1">
        <v>43451</v>
      </c>
      <c r="B249" s="4">
        <v>234</v>
      </c>
      <c r="C249">
        <v>2</v>
      </c>
      <c r="D249">
        <v>3</v>
      </c>
      <c r="E249">
        <v>4</v>
      </c>
      <c r="F249">
        <v>5074</v>
      </c>
      <c r="G249">
        <v>0</v>
      </c>
      <c r="H249" t="s">
        <v>10</v>
      </c>
      <c r="I249">
        <f t="shared" si="181"/>
        <v>2018</v>
      </c>
      <c r="J249">
        <v>248</v>
      </c>
      <c r="K249">
        <f t="shared" si="182"/>
        <v>9</v>
      </c>
      <c r="T249">
        <v>248</v>
      </c>
      <c r="U249">
        <v>2</v>
      </c>
      <c r="V249">
        <v>4</v>
      </c>
      <c r="W249">
        <v>7</v>
      </c>
      <c r="X249">
        <f t="shared" si="231"/>
        <v>13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246</v>
      </c>
      <c r="CA249">
        <v>246</v>
      </c>
      <c r="CB249">
        <f t="shared" si="213"/>
        <v>723</v>
      </c>
      <c r="CC249">
        <f t="shared" si="214"/>
        <v>0</v>
      </c>
      <c r="CD249">
        <f t="shared" si="215"/>
        <v>0</v>
      </c>
      <c r="CF249" t="s">
        <v>315</v>
      </c>
      <c r="CH249">
        <v>246</v>
      </c>
      <c r="CI249">
        <f t="shared" si="216"/>
        <v>873</v>
      </c>
      <c r="CJ249">
        <f t="shared" si="183"/>
        <v>0</v>
      </c>
      <c r="CK249">
        <f t="shared" si="184"/>
        <v>0</v>
      </c>
      <c r="CM249" t="s">
        <v>1767</v>
      </c>
      <c r="CO249">
        <v>246</v>
      </c>
      <c r="CP249">
        <f t="shared" si="217"/>
        <v>876</v>
      </c>
      <c r="CQ249">
        <f t="shared" si="185"/>
        <v>0</v>
      </c>
      <c r="CR249">
        <f t="shared" si="186"/>
        <v>0</v>
      </c>
      <c r="CT249" t="s">
        <v>3148</v>
      </c>
      <c r="CV249">
        <v>246</v>
      </c>
      <c r="CW249">
        <f t="shared" si="218"/>
        <v>1055</v>
      </c>
      <c r="CX249">
        <f t="shared" si="187"/>
        <v>0</v>
      </c>
      <c r="CY249">
        <f t="shared" si="188"/>
        <v>0</v>
      </c>
      <c r="DA249" t="s">
        <v>4490</v>
      </c>
      <c r="DC249">
        <v>246</v>
      </c>
      <c r="DD249">
        <f t="shared" si="219"/>
        <v>876</v>
      </c>
      <c r="DE249">
        <f t="shared" si="189"/>
        <v>0</v>
      </c>
      <c r="DF249">
        <f t="shared" si="190"/>
        <v>0</v>
      </c>
      <c r="DH249" t="s">
        <v>3148</v>
      </c>
      <c r="DJ249">
        <v>246</v>
      </c>
      <c r="DK249">
        <f t="shared" si="220"/>
        <v>842</v>
      </c>
      <c r="DL249">
        <f t="shared" si="191"/>
        <v>0</v>
      </c>
      <c r="DM249">
        <f t="shared" si="192"/>
        <v>0</v>
      </c>
      <c r="DO249" t="s">
        <v>7074</v>
      </c>
      <c r="DQ249">
        <v>246</v>
      </c>
      <c r="DR249">
        <f t="shared" si="221"/>
        <v>940</v>
      </c>
      <c r="DS249">
        <f t="shared" si="193"/>
        <v>0</v>
      </c>
      <c r="DT249">
        <f t="shared" si="194"/>
        <v>0</v>
      </c>
      <c r="DV249" t="s">
        <v>8356</v>
      </c>
      <c r="DX249">
        <v>246</v>
      </c>
      <c r="DY249">
        <f t="shared" si="222"/>
        <v>945</v>
      </c>
      <c r="DZ249">
        <f t="shared" si="195"/>
        <v>0</v>
      </c>
      <c r="EA249">
        <f t="shared" si="196"/>
        <v>0</v>
      </c>
      <c r="EC249" t="s">
        <v>9620</v>
      </c>
      <c r="EE249">
        <v>246</v>
      </c>
      <c r="EF249">
        <f t="shared" si="223"/>
        <v>667</v>
      </c>
      <c r="EG249">
        <f t="shared" si="197"/>
        <v>0</v>
      </c>
      <c r="EH249">
        <f t="shared" si="198"/>
        <v>0</v>
      </c>
      <c r="EJ249" t="s">
        <v>10889</v>
      </c>
      <c r="EL249">
        <v>246</v>
      </c>
      <c r="EM249">
        <f t="shared" si="224"/>
        <v>737</v>
      </c>
      <c r="EN249">
        <f t="shared" si="199"/>
        <v>0</v>
      </c>
      <c r="EO249">
        <f t="shared" si="200"/>
        <v>0</v>
      </c>
      <c r="EQ249" t="s">
        <v>12159</v>
      </c>
      <c r="ES249">
        <v>246</v>
      </c>
      <c r="ET249">
        <f t="shared" si="225"/>
        <v>817</v>
      </c>
      <c r="EU249">
        <f t="shared" si="201"/>
        <v>0</v>
      </c>
      <c r="EV249">
        <f t="shared" si="202"/>
        <v>0</v>
      </c>
      <c r="EX249" t="s">
        <v>13413</v>
      </c>
      <c r="EZ249">
        <v>246</v>
      </c>
      <c r="FA249">
        <f t="shared" si="226"/>
        <v>710</v>
      </c>
      <c r="FB249">
        <f t="shared" si="203"/>
        <v>0</v>
      </c>
      <c r="FC249">
        <f t="shared" si="204"/>
        <v>0</v>
      </c>
      <c r="FE249" t="s">
        <v>14637</v>
      </c>
      <c r="FG249">
        <v>246</v>
      </c>
      <c r="FH249">
        <f t="shared" si="227"/>
        <v>696</v>
      </c>
      <c r="FI249">
        <f t="shared" si="205"/>
        <v>0</v>
      </c>
      <c r="FJ249">
        <f t="shared" si="206"/>
        <v>0</v>
      </c>
      <c r="FL249" t="s">
        <v>15858</v>
      </c>
      <c r="FN249">
        <v>246</v>
      </c>
      <c r="FO249">
        <f t="shared" si="228"/>
        <v>673</v>
      </c>
      <c r="FP249">
        <f t="shared" si="207"/>
        <v>0</v>
      </c>
      <c r="FQ249">
        <f t="shared" si="208"/>
        <v>0</v>
      </c>
      <c r="FS249" t="s">
        <v>17104</v>
      </c>
      <c r="FU249">
        <v>246</v>
      </c>
      <c r="FV249">
        <f t="shared" si="229"/>
        <v>451</v>
      </c>
      <c r="FW249">
        <f t="shared" si="209"/>
        <v>0</v>
      </c>
      <c r="FX249">
        <f t="shared" si="210"/>
        <v>0</v>
      </c>
      <c r="FZ249" t="s">
        <v>18444</v>
      </c>
      <c r="GB249">
        <v>246</v>
      </c>
      <c r="GC249">
        <f t="shared" si="230"/>
        <v>79</v>
      </c>
      <c r="GD249">
        <f t="shared" si="211"/>
        <v>0</v>
      </c>
      <c r="GE249">
        <f t="shared" si="212"/>
        <v>0</v>
      </c>
      <c r="GG249" t="s">
        <v>19750</v>
      </c>
    </row>
    <row r="250" spans="1:189" x14ac:dyDescent="0.4">
      <c r="A250" s="1">
        <v>43452</v>
      </c>
      <c r="B250" s="4">
        <v>643</v>
      </c>
      <c r="C250">
        <v>6</v>
      </c>
      <c r="D250">
        <v>4</v>
      </c>
      <c r="E250">
        <v>3</v>
      </c>
      <c r="F250">
        <v>5075</v>
      </c>
      <c r="G250">
        <v>1</v>
      </c>
      <c r="H250" t="s">
        <v>11</v>
      </c>
      <c r="I250">
        <f t="shared" si="181"/>
        <v>2018</v>
      </c>
      <c r="J250">
        <v>249</v>
      </c>
      <c r="K250">
        <f t="shared" si="182"/>
        <v>13</v>
      </c>
      <c r="T250">
        <v>249</v>
      </c>
      <c r="U250">
        <v>2</v>
      </c>
      <c r="V250">
        <v>4</v>
      </c>
      <c r="W250">
        <v>8</v>
      </c>
      <c r="X250">
        <f t="shared" si="231"/>
        <v>14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0</v>
      </c>
      <c r="BV250">
        <v>247</v>
      </c>
      <c r="CA250">
        <v>247</v>
      </c>
      <c r="CB250">
        <f t="shared" si="213"/>
        <v>800</v>
      </c>
      <c r="CC250">
        <f t="shared" si="214"/>
        <v>0</v>
      </c>
      <c r="CD250">
        <f t="shared" si="215"/>
        <v>0</v>
      </c>
      <c r="CF250" t="s">
        <v>316</v>
      </c>
      <c r="CH250">
        <v>247</v>
      </c>
      <c r="CI250">
        <f t="shared" si="216"/>
        <v>516</v>
      </c>
      <c r="CJ250">
        <f t="shared" si="183"/>
        <v>0</v>
      </c>
      <c r="CK250">
        <f t="shared" si="184"/>
        <v>0</v>
      </c>
      <c r="CM250" t="s">
        <v>1768</v>
      </c>
      <c r="CO250">
        <v>247</v>
      </c>
      <c r="CP250">
        <f t="shared" si="217"/>
        <v>436</v>
      </c>
      <c r="CQ250">
        <f t="shared" si="185"/>
        <v>0</v>
      </c>
      <c r="CR250">
        <f t="shared" si="186"/>
        <v>0</v>
      </c>
      <c r="CT250" t="s">
        <v>3149</v>
      </c>
      <c r="CV250">
        <v>247</v>
      </c>
      <c r="CW250">
        <f t="shared" si="218"/>
        <v>285</v>
      </c>
      <c r="CX250">
        <f t="shared" si="187"/>
        <v>0</v>
      </c>
      <c r="CY250">
        <f t="shared" si="188"/>
        <v>0</v>
      </c>
      <c r="DA250" t="s">
        <v>4491</v>
      </c>
      <c r="DC250">
        <v>247</v>
      </c>
      <c r="DD250">
        <f t="shared" si="219"/>
        <v>113</v>
      </c>
      <c r="DE250">
        <f t="shared" si="189"/>
        <v>0</v>
      </c>
      <c r="DF250">
        <f t="shared" si="190"/>
        <v>0</v>
      </c>
      <c r="DH250" t="s">
        <v>5804</v>
      </c>
      <c r="DJ250">
        <v>247</v>
      </c>
      <c r="DK250">
        <f t="shared" si="220"/>
        <v>176</v>
      </c>
      <c r="DL250">
        <f t="shared" si="191"/>
        <v>0</v>
      </c>
      <c r="DM250">
        <f t="shared" si="192"/>
        <v>0</v>
      </c>
      <c r="DO250" t="s">
        <v>7075</v>
      </c>
      <c r="DQ250">
        <v>247</v>
      </c>
      <c r="DR250">
        <f t="shared" si="221"/>
        <v>410</v>
      </c>
      <c r="DS250">
        <f t="shared" si="193"/>
        <v>0</v>
      </c>
      <c r="DT250">
        <f t="shared" si="194"/>
        <v>0</v>
      </c>
      <c r="DV250" t="s">
        <v>8357</v>
      </c>
      <c r="DX250">
        <v>247</v>
      </c>
      <c r="DY250">
        <f t="shared" si="222"/>
        <v>375</v>
      </c>
      <c r="DZ250">
        <f t="shared" si="195"/>
        <v>0</v>
      </c>
      <c r="EA250">
        <f t="shared" si="196"/>
        <v>0</v>
      </c>
      <c r="EC250" t="s">
        <v>9621</v>
      </c>
      <c r="EE250">
        <v>247</v>
      </c>
      <c r="EF250">
        <f t="shared" si="223"/>
        <v>290</v>
      </c>
      <c r="EG250">
        <f t="shared" si="197"/>
        <v>0</v>
      </c>
      <c r="EH250">
        <f t="shared" si="198"/>
        <v>0</v>
      </c>
      <c r="EJ250" t="s">
        <v>10890</v>
      </c>
      <c r="EL250">
        <v>247</v>
      </c>
      <c r="EM250">
        <f t="shared" si="224"/>
        <v>82</v>
      </c>
      <c r="EN250">
        <f t="shared" si="199"/>
        <v>0</v>
      </c>
      <c r="EO250">
        <f t="shared" si="200"/>
        <v>0</v>
      </c>
      <c r="EQ250" t="s">
        <v>12160</v>
      </c>
      <c r="ES250">
        <v>247</v>
      </c>
      <c r="ET250">
        <f t="shared" si="225"/>
        <v>193</v>
      </c>
      <c r="EU250">
        <f t="shared" si="201"/>
        <v>0</v>
      </c>
      <c r="EV250">
        <f t="shared" si="202"/>
        <v>0</v>
      </c>
      <c r="EX250" t="s">
        <v>13414</v>
      </c>
      <c r="EZ250">
        <v>247</v>
      </c>
      <c r="FA250">
        <f t="shared" si="226"/>
        <v>168</v>
      </c>
      <c r="FB250">
        <f t="shared" si="203"/>
        <v>0</v>
      </c>
      <c r="FC250">
        <f t="shared" si="204"/>
        <v>0</v>
      </c>
      <c r="FE250" t="s">
        <v>14638</v>
      </c>
      <c r="FG250">
        <v>247</v>
      </c>
      <c r="FH250">
        <f t="shared" si="227"/>
        <v>168</v>
      </c>
      <c r="FI250">
        <f t="shared" si="205"/>
        <v>0</v>
      </c>
      <c r="FJ250">
        <f t="shared" si="206"/>
        <v>0</v>
      </c>
      <c r="FL250" t="s">
        <v>14638</v>
      </c>
      <c r="FN250">
        <v>247</v>
      </c>
      <c r="FO250">
        <f t="shared" si="228"/>
        <v>164</v>
      </c>
      <c r="FP250">
        <f t="shared" si="207"/>
        <v>0</v>
      </c>
      <c r="FQ250">
        <f t="shared" si="208"/>
        <v>0</v>
      </c>
      <c r="FS250" t="s">
        <v>17105</v>
      </c>
      <c r="FU250">
        <v>247</v>
      </c>
      <c r="FV250">
        <f t="shared" si="229"/>
        <v>185</v>
      </c>
      <c r="FW250">
        <f t="shared" si="209"/>
        <v>0</v>
      </c>
      <c r="FX250">
        <f t="shared" si="210"/>
        <v>0</v>
      </c>
      <c r="FZ250" t="s">
        <v>18445</v>
      </c>
      <c r="GB250">
        <v>247</v>
      </c>
      <c r="GC250">
        <f t="shared" si="230"/>
        <v>366</v>
      </c>
      <c r="GD250">
        <f t="shared" si="211"/>
        <v>0</v>
      </c>
      <c r="GE250">
        <f t="shared" si="212"/>
        <v>0</v>
      </c>
      <c r="GG250" t="s">
        <v>19751</v>
      </c>
    </row>
    <row r="251" spans="1:189" x14ac:dyDescent="0.4">
      <c r="A251" s="1">
        <v>43453</v>
      </c>
      <c r="B251" s="4">
        <v>871</v>
      </c>
      <c r="C251">
        <v>8</v>
      </c>
      <c r="D251">
        <v>7</v>
      </c>
      <c r="E251">
        <v>1</v>
      </c>
      <c r="F251">
        <v>5076</v>
      </c>
      <c r="G251">
        <v>2</v>
      </c>
      <c r="H251" t="s">
        <v>12</v>
      </c>
      <c r="I251">
        <f t="shared" si="181"/>
        <v>2018</v>
      </c>
      <c r="J251">
        <v>250</v>
      </c>
      <c r="K251">
        <f t="shared" si="182"/>
        <v>16</v>
      </c>
      <c r="T251">
        <v>250</v>
      </c>
      <c r="U251">
        <v>2</v>
      </c>
      <c r="V251">
        <v>4</v>
      </c>
      <c r="W251">
        <v>9</v>
      </c>
      <c r="X251">
        <f t="shared" si="231"/>
        <v>15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0</v>
      </c>
      <c r="BV251">
        <v>248</v>
      </c>
      <c r="CA251">
        <v>248</v>
      </c>
      <c r="CB251">
        <f t="shared" si="213"/>
        <v>232</v>
      </c>
      <c r="CC251">
        <f t="shared" si="214"/>
        <v>0</v>
      </c>
      <c r="CD251">
        <f t="shared" si="215"/>
        <v>0</v>
      </c>
      <c r="CF251" t="s">
        <v>317</v>
      </c>
      <c r="CH251">
        <v>248</v>
      </c>
      <c r="CI251">
        <f t="shared" si="216"/>
        <v>580</v>
      </c>
      <c r="CJ251">
        <f t="shared" si="183"/>
        <v>0</v>
      </c>
      <c r="CK251">
        <f t="shared" si="184"/>
        <v>0</v>
      </c>
      <c r="CM251" t="s">
        <v>1769</v>
      </c>
      <c r="CO251">
        <v>248</v>
      </c>
      <c r="CP251">
        <f t="shared" si="217"/>
        <v>539</v>
      </c>
      <c r="CQ251">
        <f t="shared" si="185"/>
        <v>0</v>
      </c>
      <c r="CR251">
        <f t="shared" si="186"/>
        <v>0</v>
      </c>
      <c r="CT251" t="s">
        <v>3150</v>
      </c>
      <c r="CV251">
        <v>248</v>
      </c>
      <c r="CW251">
        <f t="shared" si="218"/>
        <v>855</v>
      </c>
      <c r="CX251">
        <f t="shared" si="187"/>
        <v>0</v>
      </c>
      <c r="CY251">
        <f t="shared" si="188"/>
        <v>0</v>
      </c>
      <c r="DA251" t="s">
        <v>4492</v>
      </c>
      <c r="DC251">
        <v>248</v>
      </c>
      <c r="DD251">
        <f t="shared" si="219"/>
        <v>789</v>
      </c>
      <c r="DE251">
        <f t="shared" si="189"/>
        <v>0</v>
      </c>
      <c r="DF251">
        <f t="shared" si="190"/>
        <v>0</v>
      </c>
      <c r="DH251" t="s">
        <v>5805</v>
      </c>
      <c r="DJ251">
        <v>248</v>
      </c>
      <c r="DK251">
        <f t="shared" si="220"/>
        <v>510</v>
      </c>
      <c r="DL251">
        <f t="shared" si="191"/>
        <v>0</v>
      </c>
      <c r="DM251">
        <f t="shared" si="192"/>
        <v>0</v>
      </c>
      <c r="DO251" t="s">
        <v>7076</v>
      </c>
      <c r="DQ251">
        <v>248</v>
      </c>
      <c r="DR251">
        <f t="shared" si="221"/>
        <v>538</v>
      </c>
      <c r="DS251">
        <f t="shared" si="193"/>
        <v>0</v>
      </c>
      <c r="DT251">
        <f t="shared" si="194"/>
        <v>0</v>
      </c>
      <c r="DV251" t="s">
        <v>8358</v>
      </c>
      <c r="DX251">
        <v>248</v>
      </c>
      <c r="DY251">
        <f t="shared" si="222"/>
        <v>515</v>
      </c>
      <c r="DZ251">
        <f t="shared" si="195"/>
        <v>0</v>
      </c>
      <c r="EA251">
        <f t="shared" si="196"/>
        <v>0</v>
      </c>
      <c r="EC251" t="s">
        <v>9622</v>
      </c>
      <c r="EE251">
        <v>248</v>
      </c>
      <c r="EF251">
        <f t="shared" si="223"/>
        <v>553</v>
      </c>
      <c r="EG251">
        <f t="shared" si="197"/>
        <v>0</v>
      </c>
      <c r="EH251">
        <f t="shared" si="198"/>
        <v>0</v>
      </c>
      <c r="EJ251" t="s">
        <v>10891</v>
      </c>
      <c r="EL251">
        <v>248</v>
      </c>
      <c r="EM251">
        <f t="shared" si="224"/>
        <v>382</v>
      </c>
      <c r="EN251">
        <f t="shared" si="199"/>
        <v>0</v>
      </c>
      <c r="EO251">
        <f t="shared" si="200"/>
        <v>0</v>
      </c>
      <c r="EQ251" t="s">
        <v>12161</v>
      </c>
      <c r="ES251">
        <v>248</v>
      </c>
      <c r="ET251">
        <f t="shared" si="225"/>
        <v>439</v>
      </c>
      <c r="EU251">
        <f t="shared" si="201"/>
        <v>0</v>
      </c>
      <c r="EV251">
        <f t="shared" si="202"/>
        <v>0</v>
      </c>
      <c r="EX251" t="s">
        <v>13415</v>
      </c>
      <c r="EZ251">
        <v>248</v>
      </c>
      <c r="FA251">
        <f t="shared" si="226"/>
        <v>293</v>
      </c>
      <c r="FB251">
        <f t="shared" si="203"/>
        <v>0</v>
      </c>
      <c r="FC251">
        <f t="shared" si="204"/>
        <v>0</v>
      </c>
      <c r="FE251" t="s">
        <v>14639</v>
      </c>
      <c r="FG251">
        <v>248</v>
      </c>
      <c r="FH251">
        <f t="shared" si="227"/>
        <v>167</v>
      </c>
      <c r="FI251">
        <f t="shared" si="205"/>
        <v>0</v>
      </c>
      <c r="FJ251">
        <f t="shared" si="206"/>
        <v>0</v>
      </c>
      <c r="FL251" t="s">
        <v>15859</v>
      </c>
      <c r="FN251">
        <v>248</v>
      </c>
      <c r="FO251">
        <f t="shared" si="228"/>
        <v>449</v>
      </c>
      <c r="FP251">
        <f t="shared" si="207"/>
        <v>0</v>
      </c>
      <c r="FQ251">
        <f t="shared" si="208"/>
        <v>0</v>
      </c>
      <c r="FS251" t="s">
        <v>17106</v>
      </c>
      <c r="FU251">
        <v>248</v>
      </c>
      <c r="FV251">
        <f t="shared" si="229"/>
        <v>510</v>
      </c>
      <c r="FW251">
        <f t="shared" si="209"/>
        <v>0</v>
      </c>
      <c r="FX251">
        <f t="shared" si="210"/>
        <v>0</v>
      </c>
      <c r="FZ251" t="s">
        <v>7076</v>
      </c>
      <c r="GB251">
        <v>248</v>
      </c>
      <c r="GC251">
        <f t="shared" si="230"/>
        <v>310</v>
      </c>
      <c r="GD251">
        <f t="shared" si="211"/>
        <v>0</v>
      </c>
      <c r="GE251">
        <f t="shared" si="212"/>
        <v>0</v>
      </c>
      <c r="GG251" t="s">
        <v>19752</v>
      </c>
    </row>
    <row r="252" spans="1:189" x14ac:dyDescent="0.4">
      <c r="A252" s="1">
        <v>43454</v>
      </c>
      <c r="B252" s="4">
        <v>600</v>
      </c>
      <c r="C252">
        <v>6</v>
      </c>
      <c r="D252">
        <v>0</v>
      </c>
      <c r="E252">
        <v>0</v>
      </c>
      <c r="F252">
        <v>5077</v>
      </c>
      <c r="G252">
        <v>3</v>
      </c>
      <c r="H252" t="s">
        <v>13</v>
      </c>
      <c r="I252">
        <f t="shared" si="181"/>
        <v>2018</v>
      </c>
      <c r="J252">
        <v>251</v>
      </c>
      <c r="K252">
        <f t="shared" si="182"/>
        <v>6</v>
      </c>
      <c r="T252">
        <v>251</v>
      </c>
      <c r="U252">
        <v>2</v>
      </c>
      <c r="V252">
        <v>5</v>
      </c>
      <c r="W252">
        <v>0</v>
      </c>
      <c r="X252">
        <f t="shared" si="231"/>
        <v>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V252">
        <v>249</v>
      </c>
      <c r="CA252">
        <v>249</v>
      </c>
      <c r="CB252">
        <f t="shared" si="213"/>
        <v>777</v>
      </c>
      <c r="CC252">
        <f t="shared" si="214"/>
        <v>0</v>
      </c>
      <c r="CD252">
        <f t="shared" si="215"/>
        <v>0</v>
      </c>
      <c r="CF252" t="s">
        <v>318</v>
      </c>
      <c r="CH252">
        <v>249</v>
      </c>
      <c r="CI252">
        <f t="shared" si="216"/>
        <v>410</v>
      </c>
      <c r="CJ252">
        <f t="shared" si="183"/>
        <v>0</v>
      </c>
      <c r="CK252">
        <f t="shared" si="184"/>
        <v>0</v>
      </c>
      <c r="CM252" t="s">
        <v>1770</v>
      </c>
      <c r="CO252">
        <v>249</v>
      </c>
      <c r="CP252">
        <f t="shared" si="217"/>
        <v>509</v>
      </c>
      <c r="CQ252">
        <f t="shared" si="185"/>
        <v>0</v>
      </c>
      <c r="CR252">
        <f t="shared" si="186"/>
        <v>0</v>
      </c>
      <c r="CT252" t="s">
        <v>3151</v>
      </c>
      <c r="CV252">
        <v>249</v>
      </c>
      <c r="CW252">
        <f t="shared" si="218"/>
        <v>793</v>
      </c>
      <c r="CX252">
        <f t="shared" si="187"/>
        <v>0</v>
      </c>
      <c r="CY252">
        <f t="shared" si="188"/>
        <v>0</v>
      </c>
      <c r="DA252" t="s">
        <v>4493</v>
      </c>
      <c r="DC252">
        <v>249</v>
      </c>
      <c r="DD252">
        <f t="shared" si="219"/>
        <v>588</v>
      </c>
      <c r="DE252">
        <f t="shared" si="189"/>
        <v>0</v>
      </c>
      <c r="DF252">
        <f t="shared" si="190"/>
        <v>0</v>
      </c>
      <c r="DH252" t="s">
        <v>5806</v>
      </c>
      <c r="DJ252">
        <v>249</v>
      </c>
      <c r="DK252">
        <f t="shared" si="220"/>
        <v>385</v>
      </c>
      <c r="DL252">
        <f t="shared" si="191"/>
        <v>0</v>
      </c>
      <c r="DM252">
        <f t="shared" si="192"/>
        <v>0</v>
      </c>
      <c r="DO252" t="s">
        <v>7077</v>
      </c>
      <c r="DQ252">
        <v>249</v>
      </c>
      <c r="DR252">
        <f t="shared" si="221"/>
        <v>584</v>
      </c>
      <c r="DS252">
        <f t="shared" si="193"/>
        <v>0</v>
      </c>
      <c r="DT252">
        <f t="shared" si="194"/>
        <v>0</v>
      </c>
      <c r="DV252" t="s">
        <v>8359</v>
      </c>
      <c r="DX252">
        <v>249</v>
      </c>
      <c r="DY252">
        <f t="shared" si="222"/>
        <v>556</v>
      </c>
      <c r="DZ252">
        <f t="shared" si="195"/>
        <v>0</v>
      </c>
      <c r="EA252">
        <f t="shared" si="196"/>
        <v>0</v>
      </c>
      <c r="EC252" t="s">
        <v>9623</v>
      </c>
      <c r="EE252">
        <v>249</v>
      </c>
      <c r="EF252">
        <f t="shared" si="223"/>
        <v>621</v>
      </c>
      <c r="EG252">
        <f t="shared" si="197"/>
        <v>0</v>
      </c>
      <c r="EH252">
        <f t="shared" si="198"/>
        <v>0</v>
      </c>
      <c r="EJ252" t="s">
        <v>10892</v>
      </c>
      <c r="EL252">
        <v>249</v>
      </c>
      <c r="EM252">
        <f t="shared" si="224"/>
        <v>595</v>
      </c>
      <c r="EN252">
        <f t="shared" si="199"/>
        <v>0</v>
      </c>
      <c r="EO252">
        <f t="shared" si="200"/>
        <v>0</v>
      </c>
      <c r="EQ252" t="s">
        <v>12162</v>
      </c>
      <c r="ES252">
        <v>249</v>
      </c>
      <c r="ET252">
        <f t="shared" si="225"/>
        <v>654</v>
      </c>
      <c r="EU252">
        <f t="shared" si="201"/>
        <v>0</v>
      </c>
      <c r="EV252">
        <f t="shared" si="202"/>
        <v>0</v>
      </c>
      <c r="EX252" t="s">
        <v>13416</v>
      </c>
      <c r="EZ252">
        <v>249</v>
      </c>
      <c r="FA252">
        <f t="shared" si="226"/>
        <v>588</v>
      </c>
      <c r="FB252">
        <f t="shared" si="203"/>
        <v>0</v>
      </c>
      <c r="FC252">
        <f t="shared" si="204"/>
        <v>0</v>
      </c>
      <c r="FE252" t="s">
        <v>5806</v>
      </c>
      <c r="FG252">
        <v>249</v>
      </c>
      <c r="FH252">
        <f t="shared" si="227"/>
        <v>697</v>
      </c>
      <c r="FI252">
        <f t="shared" si="205"/>
        <v>0</v>
      </c>
      <c r="FJ252">
        <f t="shared" si="206"/>
        <v>0</v>
      </c>
      <c r="FL252" t="s">
        <v>15860</v>
      </c>
      <c r="FN252">
        <v>249</v>
      </c>
      <c r="FO252">
        <f t="shared" si="228"/>
        <v>600</v>
      </c>
      <c r="FP252">
        <f t="shared" si="207"/>
        <v>1</v>
      </c>
      <c r="FQ252">
        <f t="shared" si="208"/>
        <v>1</v>
      </c>
      <c r="FS252" t="s">
        <v>17107</v>
      </c>
      <c r="FU252">
        <v>249</v>
      </c>
      <c r="FV252">
        <f t="shared" si="229"/>
        <v>219</v>
      </c>
      <c r="FW252">
        <f t="shared" si="209"/>
        <v>0</v>
      </c>
      <c r="FX252">
        <f t="shared" si="210"/>
        <v>0</v>
      </c>
      <c r="FZ252" t="s">
        <v>18446</v>
      </c>
      <c r="GB252">
        <v>249</v>
      </c>
      <c r="GC252">
        <f t="shared" si="230"/>
        <v>61</v>
      </c>
      <c r="GD252">
        <f t="shared" si="211"/>
        <v>0</v>
      </c>
      <c r="GE252">
        <f t="shared" si="212"/>
        <v>0</v>
      </c>
      <c r="GG252" t="s">
        <v>19753</v>
      </c>
    </row>
    <row r="253" spans="1:189" x14ac:dyDescent="0.4">
      <c r="A253" s="1">
        <v>43455</v>
      </c>
      <c r="B253" s="4">
        <v>100</v>
      </c>
      <c r="C253">
        <v>1</v>
      </c>
      <c r="D253">
        <v>0</v>
      </c>
      <c r="E253">
        <v>0</v>
      </c>
      <c r="F253">
        <v>5078</v>
      </c>
      <c r="G253">
        <v>4</v>
      </c>
      <c r="H253" t="s">
        <v>14</v>
      </c>
      <c r="I253">
        <f t="shared" si="181"/>
        <v>2018</v>
      </c>
      <c r="J253">
        <v>252</v>
      </c>
      <c r="K253">
        <f t="shared" si="182"/>
        <v>1</v>
      </c>
      <c r="T253">
        <v>252</v>
      </c>
      <c r="U253">
        <v>2</v>
      </c>
      <c r="V253">
        <v>5</v>
      </c>
      <c r="W253">
        <v>1</v>
      </c>
      <c r="X253">
        <f t="shared" si="231"/>
        <v>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250</v>
      </c>
      <c r="CA253">
        <v>250</v>
      </c>
      <c r="CB253">
        <f t="shared" si="213"/>
        <v>100</v>
      </c>
      <c r="CC253">
        <f t="shared" si="214"/>
        <v>1</v>
      </c>
      <c r="CD253">
        <f t="shared" si="215"/>
        <v>1</v>
      </c>
      <c r="CF253" t="s">
        <v>319</v>
      </c>
      <c r="CH253">
        <v>250</v>
      </c>
      <c r="CI253">
        <f t="shared" si="216"/>
        <v>137</v>
      </c>
      <c r="CJ253">
        <f t="shared" si="183"/>
        <v>0</v>
      </c>
      <c r="CK253">
        <f t="shared" si="184"/>
        <v>0</v>
      </c>
      <c r="CM253" t="s">
        <v>1771</v>
      </c>
      <c r="CO253">
        <v>250</v>
      </c>
      <c r="CP253">
        <f t="shared" si="217"/>
        <v>100</v>
      </c>
      <c r="CQ253">
        <f t="shared" si="185"/>
        <v>1</v>
      </c>
      <c r="CR253">
        <f t="shared" si="186"/>
        <v>1</v>
      </c>
      <c r="CT253" t="s">
        <v>319</v>
      </c>
      <c r="CV253">
        <v>250</v>
      </c>
      <c r="CW253">
        <f t="shared" si="218"/>
        <v>100</v>
      </c>
      <c r="CX253">
        <f t="shared" si="187"/>
        <v>1</v>
      </c>
      <c r="CY253">
        <f t="shared" si="188"/>
        <v>1</v>
      </c>
      <c r="DA253" t="s">
        <v>319</v>
      </c>
      <c r="DC253">
        <v>250</v>
      </c>
      <c r="DD253">
        <f t="shared" si="219"/>
        <v>100</v>
      </c>
      <c r="DE253">
        <f t="shared" si="189"/>
        <v>1</v>
      </c>
      <c r="DF253">
        <f t="shared" si="190"/>
        <v>1</v>
      </c>
      <c r="DH253" t="s">
        <v>319</v>
      </c>
      <c r="DJ253">
        <v>250</v>
      </c>
      <c r="DK253">
        <f t="shared" si="220"/>
        <v>100</v>
      </c>
      <c r="DL253">
        <f t="shared" si="191"/>
        <v>1</v>
      </c>
      <c r="DM253">
        <f t="shared" si="192"/>
        <v>1</v>
      </c>
      <c r="DO253" t="s">
        <v>319</v>
      </c>
      <c r="DQ253">
        <v>250</v>
      </c>
      <c r="DR253">
        <f t="shared" si="221"/>
        <v>100</v>
      </c>
      <c r="DS253">
        <f t="shared" si="193"/>
        <v>1</v>
      </c>
      <c r="DT253">
        <f t="shared" si="194"/>
        <v>1</v>
      </c>
      <c r="DV253" t="s">
        <v>319</v>
      </c>
      <c r="DX253">
        <v>250</v>
      </c>
      <c r="DY253">
        <f t="shared" si="222"/>
        <v>100</v>
      </c>
      <c r="DZ253">
        <f t="shared" si="195"/>
        <v>1</v>
      </c>
      <c r="EA253">
        <f t="shared" si="196"/>
        <v>1</v>
      </c>
      <c r="EC253" t="s">
        <v>319</v>
      </c>
      <c r="EE253">
        <v>250</v>
      </c>
      <c r="EF253">
        <f t="shared" si="223"/>
        <v>100</v>
      </c>
      <c r="EG253">
        <f t="shared" si="197"/>
        <v>1</v>
      </c>
      <c r="EH253">
        <f t="shared" si="198"/>
        <v>1</v>
      </c>
      <c r="EJ253" t="s">
        <v>319</v>
      </c>
      <c r="EL253">
        <v>250</v>
      </c>
      <c r="EM253">
        <f t="shared" si="224"/>
        <v>100</v>
      </c>
      <c r="EN253">
        <f t="shared" si="199"/>
        <v>1</v>
      </c>
      <c r="EO253">
        <f t="shared" si="200"/>
        <v>1</v>
      </c>
      <c r="EQ253" t="s">
        <v>319</v>
      </c>
      <c r="ES253">
        <v>250</v>
      </c>
      <c r="ET253">
        <f t="shared" si="225"/>
        <v>100</v>
      </c>
      <c r="EU253">
        <f t="shared" si="201"/>
        <v>1</v>
      </c>
      <c r="EV253">
        <f t="shared" si="202"/>
        <v>1</v>
      </c>
      <c r="EX253" t="s">
        <v>319</v>
      </c>
      <c r="EZ253">
        <v>250</v>
      </c>
      <c r="FA253">
        <f t="shared" si="226"/>
        <v>100</v>
      </c>
      <c r="FB253">
        <f t="shared" si="203"/>
        <v>1</v>
      </c>
      <c r="FC253">
        <f t="shared" si="204"/>
        <v>1</v>
      </c>
      <c r="FE253" t="s">
        <v>319</v>
      </c>
      <c r="FG253">
        <v>250</v>
      </c>
      <c r="FH253">
        <f t="shared" si="227"/>
        <v>212</v>
      </c>
      <c r="FI253">
        <f t="shared" si="205"/>
        <v>0</v>
      </c>
      <c r="FJ253">
        <f t="shared" si="206"/>
        <v>0</v>
      </c>
      <c r="FL253" t="s">
        <v>15861</v>
      </c>
      <c r="FN253">
        <v>250</v>
      </c>
      <c r="FO253">
        <f t="shared" si="228"/>
        <v>630</v>
      </c>
      <c r="FP253">
        <f t="shared" si="207"/>
        <v>0</v>
      </c>
      <c r="FQ253">
        <f t="shared" si="208"/>
        <v>0</v>
      </c>
      <c r="FS253" t="s">
        <v>17108</v>
      </c>
      <c r="FU253">
        <v>250</v>
      </c>
      <c r="FV253">
        <f t="shared" si="229"/>
        <v>197</v>
      </c>
      <c r="FW253">
        <f t="shared" si="209"/>
        <v>0</v>
      </c>
      <c r="FX253">
        <f t="shared" si="210"/>
        <v>0</v>
      </c>
      <c r="FZ253" t="s">
        <v>18447</v>
      </c>
      <c r="GB253">
        <v>250</v>
      </c>
      <c r="GC253">
        <f t="shared" si="230"/>
        <v>-33</v>
      </c>
      <c r="GD253">
        <f t="shared" si="211"/>
        <v>0</v>
      </c>
      <c r="GE253">
        <f t="shared" si="212"/>
        <v>0</v>
      </c>
      <c r="GG253" t="s">
        <v>19754</v>
      </c>
    </row>
    <row r="254" spans="1:189" x14ac:dyDescent="0.4">
      <c r="A254" s="1">
        <v>43458</v>
      </c>
      <c r="B254" s="4">
        <v>329</v>
      </c>
      <c r="C254">
        <v>3</v>
      </c>
      <c r="D254">
        <v>2</v>
      </c>
      <c r="E254">
        <v>9</v>
      </c>
      <c r="F254">
        <v>5079</v>
      </c>
      <c r="G254">
        <v>0</v>
      </c>
      <c r="H254" t="s">
        <v>10</v>
      </c>
      <c r="I254">
        <f t="shared" si="181"/>
        <v>2018</v>
      </c>
      <c r="J254">
        <v>253</v>
      </c>
      <c r="K254">
        <f t="shared" si="182"/>
        <v>14</v>
      </c>
      <c r="T254">
        <v>253</v>
      </c>
      <c r="U254">
        <v>2</v>
      </c>
      <c r="V254">
        <v>5</v>
      </c>
      <c r="W254">
        <v>2</v>
      </c>
      <c r="X254">
        <f t="shared" si="231"/>
        <v>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V254">
        <v>251</v>
      </c>
      <c r="CA254">
        <v>251</v>
      </c>
      <c r="CB254">
        <f t="shared" si="213"/>
        <v>361</v>
      </c>
      <c r="CC254">
        <f t="shared" si="214"/>
        <v>0</v>
      </c>
      <c r="CD254">
        <f t="shared" si="215"/>
        <v>0</v>
      </c>
      <c r="CF254" t="s">
        <v>320</v>
      </c>
      <c r="CH254">
        <v>251</v>
      </c>
      <c r="CI254">
        <f t="shared" si="216"/>
        <v>329</v>
      </c>
      <c r="CJ254">
        <f t="shared" si="183"/>
        <v>1</v>
      </c>
      <c r="CK254">
        <f t="shared" si="184"/>
        <v>1</v>
      </c>
      <c r="CM254" t="s">
        <v>1772</v>
      </c>
      <c r="CO254">
        <v>251</v>
      </c>
      <c r="CP254">
        <f t="shared" si="217"/>
        <v>605</v>
      </c>
      <c r="CQ254">
        <f t="shared" si="185"/>
        <v>0</v>
      </c>
      <c r="CR254">
        <f t="shared" si="186"/>
        <v>0</v>
      </c>
      <c r="CT254" t="s">
        <v>3152</v>
      </c>
      <c r="CV254">
        <v>251</v>
      </c>
      <c r="CW254">
        <f t="shared" si="218"/>
        <v>629</v>
      </c>
      <c r="CX254">
        <f t="shared" si="187"/>
        <v>0</v>
      </c>
      <c r="CY254">
        <f t="shared" si="188"/>
        <v>0</v>
      </c>
      <c r="DA254" t="s">
        <v>4494</v>
      </c>
      <c r="DC254">
        <v>251</v>
      </c>
      <c r="DD254">
        <f t="shared" si="219"/>
        <v>346</v>
      </c>
      <c r="DE254">
        <f t="shared" si="189"/>
        <v>0</v>
      </c>
      <c r="DF254">
        <f t="shared" si="190"/>
        <v>0</v>
      </c>
      <c r="DH254" t="s">
        <v>5807</v>
      </c>
      <c r="DJ254">
        <v>251</v>
      </c>
      <c r="DK254">
        <f t="shared" si="220"/>
        <v>446</v>
      </c>
      <c r="DL254">
        <f t="shared" si="191"/>
        <v>0</v>
      </c>
      <c r="DM254">
        <f t="shared" si="192"/>
        <v>0</v>
      </c>
      <c r="DO254" t="s">
        <v>7078</v>
      </c>
      <c r="DQ254">
        <v>251</v>
      </c>
      <c r="DR254">
        <f t="shared" si="221"/>
        <v>499</v>
      </c>
      <c r="DS254">
        <f t="shared" si="193"/>
        <v>0</v>
      </c>
      <c r="DT254">
        <f t="shared" si="194"/>
        <v>0</v>
      </c>
      <c r="DV254" t="s">
        <v>8360</v>
      </c>
      <c r="DX254">
        <v>251</v>
      </c>
      <c r="DY254">
        <f t="shared" si="222"/>
        <v>589</v>
      </c>
      <c r="DZ254">
        <f t="shared" si="195"/>
        <v>0</v>
      </c>
      <c r="EA254">
        <f t="shared" si="196"/>
        <v>0</v>
      </c>
      <c r="EC254" t="s">
        <v>9624</v>
      </c>
      <c r="EE254">
        <v>251</v>
      </c>
      <c r="EF254">
        <f t="shared" si="223"/>
        <v>382</v>
      </c>
      <c r="EG254">
        <f t="shared" si="197"/>
        <v>0</v>
      </c>
      <c r="EH254">
        <f t="shared" si="198"/>
        <v>0</v>
      </c>
      <c r="EJ254" t="s">
        <v>10893</v>
      </c>
      <c r="EL254">
        <v>251</v>
      </c>
      <c r="EM254">
        <f t="shared" si="224"/>
        <v>329</v>
      </c>
      <c r="EN254">
        <f t="shared" si="199"/>
        <v>1</v>
      </c>
      <c r="EO254">
        <f t="shared" si="200"/>
        <v>1</v>
      </c>
      <c r="EQ254" t="s">
        <v>1772</v>
      </c>
      <c r="ES254">
        <v>251</v>
      </c>
      <c r="ET254">
        <f t="shared" si="225"/>
        <v>329</v>
      </c>
      <c r="EU254">
        <f t="shared" si="201"/>
        <v>1</v>
      </c>
      <c r="EV254">
        <f t="shared" si="202"/>
        <v>1</v>
      </c>
      <c r="EX254" t="s">
        <v>1772</v>
      </c>
      <c r="EZ254">
        <v>251</v>
      </c>
      <c r="FA254">
        <f t="shared" si="226"/>
        <v>329</v>
      </c>
      <c r="FB254">
        <f t="shared" si="203"/>
        <v>1</v>
      </c>
      <c r="FC254">
        <f t="shared" si="204"/>
        <v>1</v>
      </c>
      <c r="FE254" t="s">
        <v>1772</v>
      </c>
      <c r="FG254">
        <v>251</v>
      </c>
      <c r="FH254">
        <f t="shared" si="227"/>
        <v>329</v>
      </c>
      <c r="FI254">
        <f t="shared" si="205"/>
        <v>1</v>
      </c>
      <c r="FJ254">
        <f t="shared" si="206"/>
        <v>1</v>
      </c>
      <c r="FL254" t="s">
        <v>1772</v>
      </c>
      <c r="FN254">
        <v>251</v>
      </c>
      <c r="FO254">
        <f t="shared" si="228"/>
        <v>555</v>
      </c>
      <c r="FP254">
        <f t="shared" si="207"/>
        <v>0</v>
      </c>
      <c r="FQ254">
        <f t="shared" si="208"/>
        <v>0</v>
      </c>
      <c r="FS254" t="s">
        <v>17109</v>
      </c>
      <c r="FU254">
        <v>251</v>
      </c>
      <c r="FV254">
        <f t="shared" si="229"/>
        <v>578</v>
      </c>
      <c r="FW254">
        <f t="shared" si="209"/>
        <v>0</v>
      </c>
      <c r="FX254">
        <f t="shared" si="210"/>
        <v>0</v>
      </c>
      <c r="FZ254" t="s">
        <v>18448</v>
      </c>
      <c r="GB254">
        <v>251</v>
      </c>
      <c r="GC254">
        <f t="shared" si="230"/>
        <v>71</v>
      </c>
      <c r="GD254">
        <f t="shared" si="211"/>
        <v>0</v>
      </c>
      <c r="GE254">
        <f t="shared" si="212"/>
        <v>0</v>
      </c>
      <c r="GG254" t="s">
        <v>19755</v>
      </c>
    </row>
    <row r="255" spans="1:189" x14ac:dyDescent="0.4">
      <c r="A255" s="1">
        <v>43459</v>
      </c>
      <c r="B255" s="4">
        <v>442</v>
      </c>
      <c r="C255">
        <v>4</v>
      </c>
      <c r="D255">
        <v>4</v>
      </c>
      <c r="E255">
        <v>2</v>
      </c>
      <c r="F255">
        <v>5080</v>
      </c>
      <c r="G255">
        <v>1</v>
      </c>
      <c r="H255" t="s">
        <v>11</v>
      </c>
      <c r="I255">
        <f t="shared" si="181"/>
        <v>2018</v>
      </c>
      <c r="J255">
        <v>254</v>
      </c>
      <c r="K255">
        <f t="shared" si="182"/>
        <v>10</v>
      </c>
      <c r="T255">
        <v>254</v>
      </c>
      <c r="U255">
        <v>2</v>
      </c>
      <c r="V255">
        <v>5</v>
      </c>
      <c r="W255">
        <v>3</v>
      </c>
      <c r="X255">
        <f t="shared" si="231"/>
        <v>10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V255">
        <v>252</v>
      </c>
      <c r="CA255">
        <v>252</v>
      </c>
      <c r="CB255">
        <f t="shared" si="213"/>
        <v>1041</v>
      </c>
      <c r="CC255">
        <f t="shared" si="214"/>
        <v>0</v>
      </c>
      <c r="CD255">
        <f t="shared" si="215"/>
        <v>0</v>
      </c>
      <c r="CF255" t="s">
        <v>321</v>
      </c>
      <c r="CH255">
        <v>252</v>
      </c>
      <c r="CI255">
        <f t="shared" si="216"/>
        <v>817</v>
      </c>
      <c r="CJ255">
        <f t="shared" si="183"/>
        <v>0</v>
      </c>
      <c r="CK255">
        <f t="shared" si="184"/>
        <v>0</v>
      </c>
      <c r="CM255" t="s">
        <v>1773</v>
      </c>
      <c r="CO255">
        <v>252</v>
      </c>
      <c r="CP255">
        <f t="shared" si="217"/>
        <v>789</v>
      </c>
      <c r="CQ255">
        <f t="shared" si="185"/>
        <v>0</v>
      </c>
      <c r="CR255">
        <f t="shared" si="186"/>
        <v>0</v>
      </c>
      <c r="CT255" t="s">
        <v>3153</v>
      </c>
      <c r="CV255">
        <v>252</v>
      </c>
      <c r="CW255">
        <f t="shared" si="218"/>
        <v>966</v>
      </c>
      <c r="CX255">
        <f t="shared" si="187"/>
        <v>0</v>
      </c>
      <c r="CY255">
        <f t="shared" si="188"/>
        <v>0</v>
      </c>
      <c r="DA255" t="s">
        <v>4495</v>
      </c>
      <c r="DC255">
        <v>252</v>
      </c>
      <c r="DD255">
        <f t="shared" si="219"/>
        <v>1078</v>
      </c>
      <c r="DE255">
        <f t="shared" si="189"/>
        <v>0</v>
      </c>
      <c r="DF255">
        <f t="shared" si="190"/>
        <v>0</v>
      </c>
      <c r="DH255" t="s">
        <v>5808</v>
      </c>
      <c r="DJ255">
        <v>252</v>
      </c>
      <c r="DK255">
        <f t="shared" si="220"/>
        <v>562</v>
      </c>
      <c r="DL255">
        <f t="shared" si="191"/>
        <v>0</v>
      </c>
      <c r="DM255">
        <f t="shared" si="192"/>
        <v>0</v>
      </c>
      <c r="DO255" t="s">
        <v>7079</v>
      </c>
      <c r="DQ255">
        <v>252</v>
      </c>
      <c r="DR255">
        <f t="shared" si="221"/>
        <v>930</v>
      </c>
      <c r="DS255">
        <f t="shared" si="193"/>
        <v>0</v>
      </c>
      <c r="DT255">
        <f t="shared" si="194"/>
        <v>0</v>
      </c>
      <c r="DV255" t="s">
        <v>8361</v>
      </c>
      <c r="DX255">
        <v>252</v>
      </c>
      <c r="DY255">
        <f t="shared" si="222"/>
        <v>784</v>
      </c>
      <c r="DZ255">
        <f t="shared" si="195"/>
        <v>0</v>
      </c>
      <c r="EA255">
        <f t="shared" si="196"/>
        <v>0</v>
      </c>
      <c r="EC255" t="s">
        <v>9625</v>
      </c>
      <c r="EE255">
        <v>252</v>
      </c>
      <c r="EF255">
        <f t="shared" si="223"/>
        <v>689</v>
      </c>
      <c r="EG255">
        <f t="shared" si="197"/>
        <v>0</v>
      </c>
      <c r="EH255">
        <f t="shared" si="198"/>
        <v>0</v>
      </c>
      <c r="EJ255" t="s">
        <v>10894</v>
      </c>
      <c r="EL255">
        <v>252</v>
      </c>
      <c r="EM255">
        <f t="shared" si="224"/>
        <v>582</v>
      </c>
      <c r="EN255">
        <f t="shared" si="199"/>
        <v>0</v>
      </c>
      <c r="EO255">
        <f t="shared" si="200"/>
        <v>0</v>
      </c>
      <c r="EQ255" t="s">
        <v>12163</v>
      </c>
      <c r="ES255">
        <v>252</v>
      </c>
      <c r="ET255">
        <f t="shared" si="225"/>
        <v>652</v>
      </c>
      <c r="EU255">
        <f t="shared" si="201"/>
        <v>0</v>
      </c>
      <c r="EV255">
        <f t="shared" si="202"/>
        <v>0</v>
      </c>
      <c r="EX255" t="s">
        <v>13417</v>
      </c>
      <c r="EZ255">
        <v>252</v>
      </c>
      <c r="FA255">
        <f t="shared" si="226"/>
        <v>518</v>
      </c>
      <c r="FB255">
        <f t="shared" si="203"/>
        <v>0</v>
      </c>
      <c r="FC255">
        <f t="shared" si="204"/>
        <v>0</v>
      </c>
      <c r="FE255" t="s">
        <v>14640</v>
      </c>
      <c r="FG255">
        <v>252</v>
      </c>
      <c r="FH255">
        <f t="shared" si="227"/>
        <v>588</v>
      </c>
      <c r="FI255">
        <f t="shared" si="205"/>
        <v>0</v>
      </c>
      <c r="FJ255">
        <f t="shared" si="206"/>
        <v>0</v>
      </c>
      <c r="FL255" t="s">
        <v>15862</v>
      </c>
      <c r="FN255">
        <v>252</v>
      </c>
      <c r="FO255">
        <f t="shared" si="228"/>
        <v>445</v>
      </c>
      <c r="FP255">
        <f t="shared" si="207"/>
        <v>0</v>
      </c>
      <c r="FQ255">
        <f t="shared" si="208"/>
        <v>0</v>
      </c>
      <c r="FS255" t="s">
        <v>17110</v>
      </c>
      <c r="FU255">
        <v>252</v>
      </c>
      <c r="FV255">
        <f t="shared" si="229"/>
        <v>456</v>
      </c>
      <c r="FW255">
        <f t="shared" si="209"/>
        <v>0</v>
      </c>
      <c r="FX255">
        <f t="shared" si="210"/>
        <v>0</v>
      </c>
      <c r="FZ255" t="s">
        <v>18449</v>
      </c>
      <c r="GB255">
        <v>252</v>
      </c>
      <c r="GC255">
        <f t="shared" si="230"/>
        <v>323</v>
      </c>
      <c r="GD255">
        <f t="shared" si="211"/>
        <v>0</v>
      </c>
      <c r="GE255">
        <f t="shared" si="212"/>
        <v>0</v>
      </c>
      <c r="GG255" t="s">
        <v>19756</v>
      </c>
    </row>
    <row r="256" spans="1:189" x14ac:dyDescent="0.4">
      <c r="A256" s="1">
        <v>43460</v>
      </c>
      <c r="B256" s="4">
        <v>644</v>
      </c>
      <c r="C256">
        <v>6</v>
      </c>
      <c r="D256">
        <v>4</v>
      </c>
      <c r="E256">
        <v>4</v>
      </c>
      <c r="F256">
        <v>5081</v>
      </c>
      <c r="G256">
        <v>2</v>
      </c>
      <c r="H256" t="s">
        <v>12</v>
      </c>
      <c r="I256">
        <f t="shared" si="181"/>
        <v>2018</v>
      </c>
      <c r="J256">
        <v>255</v>
      </c>
      <c r="K256">
        <f t="shared" si="182"/>
        <v>14</v>
      </c>
      <c r="T256">
        <v>255</v>
      </c>
      <c r="U256">
        <v>2</v>
      </c>
      <c r="V256">
        <v>5</v>
      </c>
      <c r="W256">
        <v>4</v>
      </c>
      <c r="X256">
        <f t="shared" si="231"/>
        <v>11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0</v>
      </c>
      <c r="BV256">
        <v>253</v>
      </c>
      <c r="CA256">
        <v>253</v>
      </c>
      <c r="CB256">
        <f t="shared" si="213"/>
        <v>366</v>
      </c>
      <c r="CC256">
        <f t="shared" si="214"/>
        <v>0</v>
      </c>
      <c r="CD256">
        <f t="shared" si="215"/>
        <v>0</v>
      </c>
      <c r="CF256" t="s">
        <v>322</v>
      </c>
      <c r="CH256">
        <v>253</v>
      </c>
      <c r="CI256">
        <f t="shared" si="216"/>
        <v>895</v>
      </c>
      <c r="CJ256">
        <f t="shared" si="183"/>
        <v>0</v>
      </c>
      <c r="CK256">
        <f t="shared" si="184"/>
        <v>0</v>
      </c>
      <c r="CM256" t="s">
        <v>1774</v>
      </c>
      <c r="CO256">
        <v>253</v>
      </c>
      <c r="CP256">
        <f t="shared" si="217"/>
        <v>577</v>
      </c>
      <c r="CQ256">
        <f t="shared" si="185"/>
        <v>0</v>
      </c>
      <c r="CR256">
        <f t="shared" si="186"/>
        <v>0</v>
      </c>
      <c r="CT256" t="s">
        <v>3154</v>
      </c>
      <c r="CV256">
        <v>253</v>
      </c>
      <c r="CW256">
        <f t="shared" si="218"/>
        <v>835</v>
      </c>
      <c r="CX256">
        <f t="shared" si="187"/>
        <v>0</v>
      </c>
      <c r="CY256">
        <f t="shared" si="188"/>
        <v>0</v>
      </c>
      <c r="DA256" t="s">
        <v>4496</v>
      </c>
      <c r="DC256">
        <v>253</v>
      </c>
      <c r="DD256">
        <f t="shared" si="219"/>
        <v>663</v>
      </c>
      <c r="DE256">
        <f t="shared" si="189"/>
        <v>0</v>
      </c>
      <c r="DF256">
        <f t="shared" si="190"/>
        <v>0</v>
      </c>
      <c r="DH256" t="s">
        <v>5809</v>
      </c>
      <c r="DJ256">
        <v>253</v>
      </c>
      <c r="DK256">
        <f t="shared" si="220"/>
        <v>637</v>
      </c>
      <c r="DL256">
        <f t="shared" si="191"/>
        <v>0</v>
      </c>
      <c r="DM256">
        <f t="shared" si="192"/>
        <v>0</v>
      </c>
      <c r="DO256" t="s">
        <v>7080</v>
      </c>
      <c r="DQ256">
        <v>253</v>
      </c>
      <c r="DR256">
        <f t="shared" si="221"/>
        <v>581</v>
      </c>
      <c r="DS256">
        <f t="shared" si="193"/>
        <v>0</v>
      </c>
      <c r="DT256">
        <f t="shared" si="194"/>
        <v>0</v>
      </c>
      <c r="DV256" t="s">
        <v>8362</v>
      </c>
      <c r="DX256">
        <v>253</v>
      </c>
      <c r="DY256">
        <f t="shared" si="222"/>
        <v>688</v>
      </c>
      <c r="DZ256">
        <f t="shared" si="195"/>
        <v>0</v>
      </c>
      <c r="EA256">
        <f t="shared" si="196"/>
        <v>0</v>
      </c>
      <c r="EC256" t="s">
        <v>9626</v>
      </c>
      <c r="EE256">
        <v>253</v>
      </c>
      <c r="EF256">
        <f t="shared" si="223"/>
        <v>563</v>
      </c>
      <c r="EG256">
        <f t="shared" si="197"/>
        <v>0</v>
      </c>
      <c r="EH256">
        <f t="shared" si="198"/>
        <v>0</v>
      </c>
      <c r="EJ256" t="s">
        <v>10895</v>
      </c>
      <c r="EL256">
        <v>253</v>
      </c>
      <c r="EM256">
        <f t="shared" si="224"/>
        <v>644</v>
      </c>
      <c r="EN256">
        <f t="shared" si="199"/>
        <v>1</v>
      </c>
      <c r="EO256">
        <f t="shared" si="200"/>
        <v>1</v>
      </c>
      <c r="EQ256" t="s">
        <v>12164</v>
      </c>
      <c r="ES256">
        <v>253</v>
      </c>
      <c r="ET256">
        <f t="shared" si="225"/>
        <v>672</v>
      </c>
      <c r="EU256">
        <f t="shared" si="201"/>
        <v>0</v>
      </c>
      <c r="EV256">
        <f t="shared" si="202"/>
        <v>0</v>
      </c>
      <c r="EX256" t="s">
        <v>13418</v>
      </c>
      <c r="EZ256">
        <v>253</v>
      </c>
      <c r="FA256">
        <f t="shared" si="226"/>
        <v>541</v>
      </c>
      <c r="FB256">
        <f t="shared" si="203"/>
        <v>0</v>
      </c>
      <c r="FC256">
        <f t="shared" si="204"/>
        <v>0</v>
      </c>
      <c r="FE256" t="s">
        <v>14641</v>
      </c>
      <c r="FG256">
        <v>253</v>
      </c>
      <c r="FH256">
        <f t="shared" si="227"/>
        <v>442</v>
      </c>
      <c r="FI256">
        <f t="shared" si="205"/>
        <v>0</v>
      </c>
      <c r="FJ256">
        <f t="shared" si="206"/>
        <v>0</v>
      </c>
      <c r="FL256" t="s">
        <v>15863</v>
      </c>
      <c r="FN256">
        <v>253</v>
      </c>
      <c r="FO256">
        <f t="shared" si="228"/>
        <v>427</v>
      </c>
      <c r="FP256">
        <f t="shared" si="207"/>
        <v>0</v>
      </c>
      <c r="FQ256">
        <f t="shared" si="208"/>
        <v>0</v>
      </c>
      <c r="FS256" t="s">
        <v>17111</v>
      </c>
      <c r="FU256">
        <v>253</v>
      </c>
      <c r="FV256">
        <f t="shared" si="229"/>
        <v>388</v>
      </c>
      <c r="FW256">
        <f t="shared" si="209"/>
        <v>0</v>
      </c>
      <c r="FX256">
        <f t="shared" si="210"/>
        <v>0</v>
      </c>
      <c r="FZ256" t="s">
        <v>18450</v>
      </c>
      <c r="GB256">
        <v>253</v>
      </c>
      <c r="GC256">
        <f t="shared" si="230"/>
        <v>201</v>
      </c>
      <c r="GD256">
        <f t="shared" si="211"/>
        <v>0</v>
      </c>
      <c r="GE256">
        <f t="shared" si="212"/>
        <v>0</v>
      </c>
      <c r="GG256" t="s">
        <v>19757</v>
      </c>
    </row>
    <row r="257" spans="1:189" x14ac:dyDescent="0.4">
      <c r="A257" s="1">
        <v>43461</v>
      </c>
      <c r="B257" s="4">
        <v>80</v>
      </c>
      <c r="C257">
        <v>0</v>
      </c>
      <c r="D257">
        <v>8</v>
      </c>
      <c r="E257">
        <v>0</v>
      </c>
      <c r="F257">
        <v>5082</v>
      </c>
      <c r="G257">
        <v>3</v>
      </c>
      <c r="H257" t="s">
        <v>13</v>
      </c>
      <c r="I257">
        <f t="shared" si="181"/>
        <v>2018</v>
      </c>
      <c r="J257">
        <v>256</v>
      </c>
      <c r="K257">
        <f t="shared" si="182"/>
        <v>8</v>
      </c>
      <c r="T257">
        <v>256</v>
      </c>
      <c r="U257">
        <v>2</v>
      </c>
      <c r="V257">
        <v>5</v>
      </c>
      <c r="W257">
        <v>5</v>
      </c>
      <c r="X257">
        <f t="shared" si="231"/>
        <v>12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V257">
        <v>254</v>
      </c>
      <c r="CA257">
        <v>254</v>
      </c>
      <c r="CB257">
        <f t="shared" si="213"/>
        <v>391</v>
      </c>
      <c r="CC257">
        <f t="shared" si="214"/>
        <v>0</v>
      </c>
      <c r="CD257">
        <f t="shared" si="215"/>
        <v>0</v>
      </c>
      <c r="CF257" t="s">
        <v>323</v>
      </c>
      <c r="CH257">
        <v>254</v>
      </c>
      <c r="CI257">
        <f t="shared" si="216"/>
        <v>376</v>
      </c>
      <c r="CJ257">
        <f t="shared" si="183"/>
        <v>0</v>
      </c>
      <c r="CK257">
        <f t="shared" si="184"/>
        <v>0</v>
      </c>
      <c r="CM257" t="s">
        <v>1775</v>
      </c>
      <c r="CO257">
        <v>254</v>
      </c>
      <c r="CP257">
        <f t="shared" si="217"/>
        <v>347</v>
      </c>
      <c r="CQ257">
        <f t="shared" si="185"/>
        <v>0</v>
      </c>
      <c r="CR257">
        <f t="shared" si="186"/>
        <v>0</v>
      </c>
      <c r="CT257" t="s">
        <v>3155</v>
      </c>
      <c r="CV257">
        <v>254</v>
      </c>
      <c r="CW257">
        <f t="shared" si="218"/>
        <v>376</v>
      </c>
      <c r="CX257">
        <f t="shared" si="187"/>
        <v>0</v>
      </c>
      <c r="CY257">
        <f t="shared" si="188"/>
        <v>0</v>
      </c>
      <c r="DA257" t="s">
        <v>1775</v>
      </c>
      <c r="DC257">
        <v>254</v>
      </c>
      <c r="DD257">
        <f t="shared" si="219"/>
        <v>252</v>
      </c>
      <c r="DE257">
        <f t="shared" si="189"/>
        <v>0</v>
      </c>
      <c r="DF257">
        <f t="shared" si="190"/>
        <v>0</v>
      </c>
      <c r="DH257" t="s">
        <v>5810</v>
      </c>
      <c r="DJ257">
        <v>254</v>
      </c>
      <c r="DK257">
        <f t="shared" si="220"/>
        <v>331</v>
      </c>
      <c r="DL257">
        <f t="shared" si="191"/>
        <v>0</v>
      </c>
      <c r="DM257">
        <f t="shared" si="192"/>
        <v>0</v>
      </c>
      <c r="DO257" t="s">
        <v>7081</v>
      </c>
      <c r="DQ257">
        <v>254</v>
      </c>
      <c r="DR257">
        <f t="shared" si="221"/>
        <v>354</v>
      </c>
      <c r="DS257">
        <f t="shared" si="193"/>
        <v>0</v>
      </c>
      <c r="DT257">
        <f t="shared" si="194"/>
        <v>0</v>
      </c>
      <c r="DV257" t="s">
        <v>8363</v>
      </c>
      <c r="DX257">
        <v>254</v>
      </c>
      <c r="DY257">
        <f t="shared" si="222"/>
        <v>431</v>
      </c>
      <c r="DZ257">
        <f t="shared" si="195"/>
        <v>0</v>
      </c>
      <c r="EA257">
        <f t="shared" si="196"/>
        <v>0</v>
      </c>
      <c r="EC257" t="s">
        <v>9627</v>
      </c>
      <c r="EE257">
        <v>254</v>
      </c>
      <c r="EF257">
        <f t="shared" si="223"/>
        <v>263</v>
      </c>
      <c r="EG257">
        <f t="shared" si="197"/>
        <v>0</v>
      </c>
      <c r="EH257">
        <f t="shared" si="198"/>
        <v>0</v>
      </c>
      <c r="EJ257" t="s">
        <v>10896</v>
      </c>
      <c r="EL257">
        <v>254</v>
      </c>
      <c r="EM257">
        <f t="shared" si="224"/>
        <v>295</v>
      </c>
      <c r="EN257">
        <f t="shared" si="199"/>
        <v>0</v>
      </c>
      <c r="EO257">
        <f t="shared" si="200"/>
        <v>0</v>
      </c>
      <c r="EQ257" t="s">
        <v>12165</v>
      </c>
      <c r="ES257">
        <v>254</v>
      </c>
      <c r="ET257">
        <f t="shared" si="225"/>
        <v>293</v>
      </c>
      <c r="EU257">
        <f t="shared" si="201"/>
        <v>0</v>
      </c>
      <c r="EV257">
        <f t="shared" si="202"/>
        <v>0</v>
      </c>
      <c r="EX257" t="s">
        <v>13419</v>
      </c>
      <c r="EZ257">
        <v>254</v>
      </c>
      <c r="FA257">
        <f t="shared" si="226"/>
        <v>338</v>
      </c>
      <c r="FB257">
        <f t="shared" si="203"/>
        <v>0</v>
      </c>
      <c r="FC257">
        <f t="shared" si="204"/>
        <v>0</v>
      </c>
      <c r="FE257" t="s">
        <v>14642</v>
      </c>
      <c r="FG257">
        <v>254</v>
      </c>
      <c r="FH257">
        <f t="shared" si="227"/>
        <v>354</v>
      </c>
      <c r="FI257">
        <f t="shared" si="205"/>
        <v>0</v>
      </c>
      <c r="FJ257">
        <f t="shared" si="206"/>
        <v>0</v>
      </c>
      <c r="FL257" t="s">
        <v>8363</v>
      </c>
      <c r="FN257">
        <v>254</v>
      </c>
      <c r="FO257">
        <f t="shared" si="228"/>
        <v>590</v>
      </c>
      <c r="FP257">
        <f t="shared" si="207"/>
        <v>0</v>
      </c>
      <c r="FQ257">
        <f t="shared" si="208"/>
        <v>0</v>
      </c>
      <c r="FS257" t="s">
        <v>17112</v>
      </c>
      <c r="FU257">
        <v>254</v>
      </c>
      <c r="FV257">
        <f t="shared" si="229"/>
        <v>435</v>
      </c>
      <c r="FW257">
        <f t="shared" si="209"/>
        <v>0</v>
      </c>
      <c r="FX257">
        <f t="shared" si="210"/>
        <v>0</v>
      </c>
      <c r="FZ257" t="s">
        <v>18451</v>
      </c>
      <c r="GB257">
        <v>254</v>
      </c>
      <c r="GC257">
        <f t="shared" si="230"/>
        <v>-68</v>
      </c>
      <c r="GD257">
        <f t="shared" si="211"/>
        <v>0</v>
      </c>
      <c r="GE257">
        <f t="shared" si="212"/>
        <v>0</v>
      </c>
      <c r="GG257" t="s">
        <v>19758</v>
      </c>
    </row>
    <row r="258" spans="1:189" x14ac:dyDescent="0.4">
      <c r="A258" s="1">
        <v>43462</v>
      </c>
      <c r="B258" s="4">
        <v>234</v>
      </c>
      <c r="C258">
        <v>2</v>
      </c>
      <c r="D258">
        <v>3</v>
      </c>
      <c r="E258">
        <v>4</v>
      </c>
      <c r="F258">
        <v>5083</v>
      </c>
      <c r="G258">
        <v>4</v>
      </c>
      <c r="H258" t="s">
        <v>14</v>
      </c>
      <c r="I258">
        <f t="shared" si="181"/>
        <v>2018</v>
      </c>
      <c r="J258">
        <v>257</v>
      </c>
      <c r="K258">
        <f t="shared" si="182"/>
        <v>9</v>
      </c>
      <c r="T258">
        <v>257</v>
      </c>
      <c r="U258">
        <v>2</v>
      </c>
      <c r="V258">
        <v>5</v>
      </c>
      <c r="W258">
        <v>6</v>
      </c>
      <c r="X258">
        <f t="shared" si="231"/>
        <v>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255</v>
      </c>
      <c r="CA258">
        <v>255</v>
      </c>
      <c r="CB258">
        <f t="shared" si="213"/>
        <v>662</v>
      </c>
      <c r="CC258">
        <f t="shared" si="214"/>
        <v>0</v>
      </c>
      <c r="CD258">
        <f t="shared" si="215"/>
        <v>0</v>
      </c>
      <c r="CF258" t="s">
        <v>324</v>
      </c>
      <c r="CH258">
        <v>255</v>
      </c>
      <c r="CI258">
        <f t="shared" si="216"/>
        <v>234</v>
      </c>
      <c r="CJ258">
        <f t="shared" si="183"/>
        <v>1</v>
      </c>
      <c r="CK258">
        <f t="shared" si="184"/>
        <v>1</v>
      </c>
      <c r="CM258" t="s">
        <v>1776</v>
      </c>
      <c r="CO258">
        <v>255</v>
      </c>
      <c r="CP258">
        <f t="shared" si="217"/>
        <v>741</v>
      </c>
      <c r="CQ258">
        <f t="shared" si="185"/>
        <v>0</v>
      </c>
      <c r="CR258">
        <f t="shared" si="186"/>
        <v>0</v>
      </c>
      <c r="CT258" t="s">
        <v>3156</v>
      </c>
      <c r="CV258">
        <v>255</v>
      </c>
      <c r="CW258">
        <f t="shared" si="218"/>
        <v>718</v>
      </c>
      <c r="CX258">
        <f t="shared" si="187"/>
        <v>0</v>
      </c>
      <c r="CY258">
        <f t="shared" si="188"/>
        <v>0</v>
      </c>
      <c r="DA258" t="s">
        <v>4497</v>
      </c>
      <c r="DC258">
        <v>255</v>
      </c>
      <c r="DD258">
        <f t="shared" si="219"/>
        <v>703</v>
      </c>
      <c r="DE258">
        <f t="shared" si="189"/>
        <v>0</v>
      </c>
      <c r="DF258">
        <f t="shared" si="190"/>
        <v>0</v>
      </c>
      <c r="DH258" t="s">
        <v>5811</v>
      </c>
      <c r="DJ258">
        <v>255</v>
      </c>
      <c r="DK258">
        <f t="shared" si="220"/>
        <v>559</v>
      </c>
      <c r="DL258">
        <f t="shared" si="191"/>
        <v>0</v>
      </c>
      <c r="DM258">
        <f t="shared" si="192"/>
        <v>0</v>
      </c>
      <c r="DO258" t="s">
        <v>7082</v>
      </c>
      <c r="DQ258">
        <v>255</v>
      </c>
      <c r="DR258">
        <f t="shared" si="221"/>
        <v>687</v>
      </c>
      <c r="DS258">
        <f t="shared" si="193"/>
        <v>0</v>
      </c>
      <c r="DT258">
        <f t="shared" si="194"/>
        <v>0</v>
      </c>
      <c r="DV258" t="s">
        <v>8364</v>
      </c>
      <c r="DX258">
        <v>255</v>
      </c>
      <c r="DY258">
        <f t="shared" si="222"/>
        <v>462</v>
      </c>
      <c r="DZ258">
        <f t="shared" si="195"/>
        <v>0</v>
      </c>
      <c r="EA258">
        <f t="shared" si="196"/>
        <v>0</v>
      </c>
      <c r="EC258" t="s">
        <v>9628</v>
      </c>
      <c r="EE258">
        <v>255</v>
      </c>
      <c r="EF258">
        <f t="shared" si="223"/>
        <v>755</v>
      </c>
      <c r="EG258">
        <f t="shared" si="197"/>
        <v>0</v>
      </c>
      <c r="EH258">
        <f t="shared" si="198"/>
        <v>0</v>
      </c>
      <c r="EJ258" t="s">
        <v>10897</v>
      </c>
      <c r="EL258">
        <v>255</v>
      </c>
      <c r="EM258">
        <f t="shared" si="224"/>
        <v>234</v>
      </c>
      <c r="EN258">
        <f t="shared" si="199"/>
        <v>1</v>
      </c>
      <c r="EO258">
        <f t="shared" si="200"/>
        <v>1</v>
      </c>
      <c r="EQ258" t="s">
        <v>1776</v>
      </c>
      <c r="ES258">
        <v>255</v>
      </c>
      <c r="ET258">
        <f t="shared" si="225"/>
        <v>234</v>
      </c>
      <c r="EU258">
        <f t="shared" si="201"/>
        <v>1</v>
      </c>
      <c r="EV258">
        <f t="shared" si="202"/>
        <v>1</v>
      </c>
      <c r="EX258" t="s">
        <v>1776</v>
      </c>
      <c r="EZ258">
        <v>255</v>
      </c>
      <c r="FA258">
        <f t="shared" si="226"/>
        <v>234</v>
      </c>
      <c r="FB258">
        <f t="shared" si="203"/>
        <v>1</v>
      </c>
      <c r="FC258">
        <f t="shared" si="204"/>
        <v>1</v>
      </c>
      <c r="FE258" t="s">
        <v>1776</v>
      </c>
      <c r="FG258">
        <v>255</v>
      </c>
      <c r="FH258">
        <f t="shared" si="227"/>
        <v>234</v>
      </c>
      <c r="FI258">
        <f t="shared" si="205"/>
        <v>1</v>
      </c>
      <c r="FJ258">
        <f t="shared" si="206"/>
        <v>1</v>
      </c>
      <c r="FL258" t="s">
        <v>1776</v>
      </c>
      <c r="FN258">
        <v>255</v>
      </c>
      <c r="FO258">
        <f t="shared" si="228"/>
        <v>55</v>
      </c>
      <c r="FP258">
        <f t="shared" si="207"/>
        <v>0</v>
      </c>
      <c r="FQ258">
        <f t="shared" si="208"/>
        <v>0</v>
      </c>
      <c r="FS258" t="s">
        <v>17113</v>
      </c>
      <c r="FU258">
        <v>255</v>
      </c>
      <c r="FV258">
        <f t="shared" si="229"/>
        <v>32</v>
      </c>
      <c r="FW258">
        <f t="shared" si="209"/>
        <v>0</v>
      </c>
      <c r="FX258">
        <f t="shared" si="210"/>
        <v>0</v>
      </c>
      <c r="FZ258" t="s">
        <v>18452</v>
      </c>
      <c r="GB258">
        <v>255</v>
      </c>
      <c r="GC258">
        <f t="shared" si="230"/>
        <v>-88</v>
      </c>
      <c r="GD258">
        <f t="shared" si="211"/>
        <v>0</v>
      </c>
      <c r="GE258">
        <f t="shared" si="212"/>
        <v>0</v>
      </c>
      <c r="GG258" t="s">
        <v>19759</v>
      </c>
    </row>
    <row r="259" spans="1:189" x14ac:dyDescent="0.4">
      <c r="A259" s="1">
        <v>43469</v>
      </c>
      <c r="B259" s="4">
        <v>804</v>
      </c>
      <c r="C259">
        <v>8</v>
      </c>
      <c r="D259">
        <v>0</v>
      </c>
      <c r="E259">
        <v>4</v>
      </c>
      <c r="F259">
        <v>5084</v>
      </c>
      <c r="G259">
        <v>4</v>
      </c>
      <c r="H259" t="s">
        <v>14</v>
      </c>
      <c r="I259">
        <f t="shared" ref="I259:I322" si="232">YEAR(A259)</f>
        <v>2019</v>
      </c>
      <c r="J259">
        <v>258</v>
      </c>
      <c r="K259">
        <f t="shared" ref="K259:K322" si="233">SUM(C259:E259)</f>
        <v>12</v>
      </c>
      <c r="T259">
        <v>258</v>
      </c>
      <c r="U259">
        <v>2</v>
      </c>
      <c r="V259">
        <v>5</v>
      </c>
      <c r="W259">
        <v>7</v>
      </c>
      <c r="X259">
        <f t="shared" si="231"/>
        <v>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1</v>
      </c>
      <c r="BT259">
        <v>0</v>
      </c>
      <c r="BV259">
        <v>256</v>
      </c>
      <c r="CA259">
        <v>256</v>
      </c>
      <c r="CB259">
        <f t="shared" si="213"/>
        <v>517</v>
      </c>
      <c r="CC259">
        <f t="shared" si="214"/>
        <v>0</v>
      </c>
      <c r="CD259">
        <f t="shared" si="215"/>
        <v>0</v>
      </c>
      <c r="CF259" t="s">
        <v>325</v>
      </c>
      <c r="CH259">
        <v>256</v>
      </c>
      <c r="CI259">
        <f t="shared" si="216"/>
        <v>533</v>
      </c>
      <c r="CJ259">
        <f t="shared" si="183"/>
        <v>0</v>
      </c>
      <c r="CK259">
        <f t="shared" si="184"/>
        <v>0</v>
      </c>
      <c r="CM259" t="s">
        <v>1777</v>
      </c>
      <c r="CO259">
        <v>256</v>
      </c>
      <c r="CP259">
        <f t="shared" si="217"/>
        <v>548</v>
      </c>
      <c r="CQ259">
        <f t="shared" si="185"/>
        <v>0</v>
      </c>
      <c r="CR259">
        <f t="shared" si="186"/>
        <v>0</v>
      </c>
      <c r="CT259" t="s">
        <v>3157</v>
      </c>
      <c r="CV259">
        <v>256</v>
      </c>
      <c r="CW259">
        <f t="shared" si="218"/>
        <v>299</v>
      </c>
      <c r="CX259">
        <f t="shared" si="187"/>
        <v>0</v>
      </c>
      <c r="CY259">
        <f t="shared" si="188"/>
        <v>0</v>
      </c>
      <c r="DA259" t="s">
        <v>4498</v>
      </c>
      <c r="DC259">
        <v>256</v>
      </c>
      <c r="DD259">
        <f t="shared" si="219"/>
        <v>172</v>
      </c>
      <c r="DE259">
        <f t="shared" si="189"/>
        <v>0</v>
      </c>
      <c r="DF259">
        <f t="shared" si="190"/>
        <v>0</v>
      </c>
      <c r="DH259" t="s">
        <v>5812</v>
      </c>
      <c r="DJ259">
        <v>256</v>
      </c>
      <c r="DK259">
        <f t="shared" si="220"/>
        <v>290</v>
      </c>
      <c r="DL259">
        <f t="shared" si="191"/>
        <v>0</v>
      </c>
      <c r="DM259">
        <f t="shared" si="192"/>
        <v>0</v>
      </c>
      <c r="DO259" t="s">
        <v>7083</v>
      </c>
      <c r="DQ259">
        <v>256</v>
      </c>
      <c r="DR259">
        <f t="shared" si="221"/>
        <v>394</v>
      </c>
      <c r="DS259">
        <f t="shared" si="193"/>
        <v>0</v>
      </c>
      <c r="DT259">
        <f t="shared" si="194"/>
        <v>0</v>
      </c>
      <c r="DV259" t="s">
        <v>8365</v>
      </c>
      <c r="DX259">
        <v>256</v>
      </c>
      <c r="DY259">
        <f t="shared" si="222"/>
        <v>439</v>
      </c>
      <c r="DZ259">
        <f t="shared" si="195"/>
        <v>0</v>
      </c>
      <c r="EA259">
        <f t="shared" si="196"/>
        <v>0</v>
      </c>
      <c r="EC259" t="s">
        <v>9629</v>
      </c>
      <c r="EE259">
        <v>256</v>
      </c>
      <c r="EF259">
        <f t="shared" si="223"/>
        <v>263</v>
      </c>
      <c r="EG259">
        <f t="shared" si="197"/>
        <v>0</v>
      </c>
      <c r="EH259">
        <f t="shared" si="198"/>
        <v>0</v>
      </c>
      <c r="EJ259" t="s">
        <v>10898</v>
      </c>
      <c r="EL259">
        <v>256</v>
      </c>
      <c r="EM259">
        <f t="shared" si="224"/>
        <v>50</v>
      </c>
      <c r="EN259">
        <f t="shared" si="199"/>
        <v>0</v>
      </c>
      <c r="EO259">
        <f t="shared" si="200"/>
        <v>0</v>
      </c>
      <c r="EQ259" t="s">
        <v>12166</v>
      </c>
      <c r="ES259">
        <v>256</v>
      </c>
      <c r="ET259">
        <f t="shared" si="225"/>
        <v>126</v>
      </c>
      <c r="EU259">
        <f t="shared" si="201"/>
        <v>0</v>
      </c>
      <c r="EV259">
        <f t="shared" si="202"/>
        <v>0</v>
      </c>
      <c r="EX259" t="s">
        <v>13420</v>
      </c>
      <c r="EZ259">
        <v>256</v>
      </c>
      <c r="FA259">
        <f t="shared" si="226"/>
        <v>211</v>
      </c>
      <c r="FB259">
        <f t="shared" si="203"/>
        <v>0</v>
      </c>
      <c r="FC259">
        <f t="shared" si="204"/>
        <v>0</v>
      </c>
      <c r="FE259" t="s">
        <v>14643</v>
      </c>
      <c r="FG259">
        <v>256</v>
      </c>
      <c r="FH259">
        <f t="shared" si="227"/>
        <v>172</v>
      </c>
      <c r="FI259">
        <f t="shared" si="205"/>
        <v>0</v>
      </c>
      <c r="FJ259">
        <f t="shared" si="206"/>
        <v>0</v>
      </c>
      <c r="FL259" t="s">
        <v>5812</v>
      </c>
      <c r="FN259">
        <v>256</v>
      </c>
      <c r="FO259">
        <f t="shared" si="228"/>
        <v>512</v>
      </c>
      <c r="FP259">
        <f t="shared" si="207"/>
        <v>0</v>
      </c>
      <c r="FQ259">
        <f t="shared" si="208"/>
        <v>0</v>
      </c>
      <c r="FS259" t="s">
        <v>17114</v>
      </c>
      <c r="FU259">
        <v>256</v>
      </c>
      <c r="FV259">
        <f t="shared" si="229"/>
        <v>212</v>
      </c>
      <c r="FW259">
        <f t="shared" si="209"/>
        <v>0</v>
      </c>
      <c r="FX259">
        <f t="shared" si="210"/>
        <v>0</v>
      </c>
      <c r="FZ259" t="s">
        <v>18453</v>
      </c>
      <c r="GB259">
        <v>256</v>
      </c>
      <c r="GC259">
        <f t="shared" si="230"/>
        <v>231</v>
      </c>
      <c r="GD259">
        <f t="shared" si="211"/>
        <v>0</v>
      </c>
      <c r="GE259">
        <f t="shared" si="212"/>
        <v>0</v>
      </c>
      <c r="GG259" t="s">
        <v>19760</v>
      </c>
    </row>
    <row r="260" spans="1:189" x14ac:dyDescent="0.4">
      <c r="A260" s="1">
        <v>43472</v>
      </c>
      <c r="B260" s="4">
        <v>755</v>
      </c>
      <c r="C260">
        <v>7</v>
      </c>
      <c r="D260">
        <v>5</v>
      </c>
      <c r="E260">
        <v>5</v>
      </c>
      <c r="F260">
        <v>5085</v>
      </c>
      <c r="G260">
        <v>0</v>
      </c>
      <c r="H260" t="s">
        <v>10</v>
      </c>
      <c r="I260">
        <f t="shared" si="232"/>
        <v>2019</v>
      </c>
      <c r="J260">
        <v>259</v>
      </c>
      <c r="K260">
        <f t="shared" si="233"/>
        <v>17</v>
      </c>
      <c r="T260">
        <v>259</v>
      </c>
      <c r="U260">
        <v>2</v>
      </c>
      <c r="V260">
        <v>5</v>
      </c>
      <c r="W260">
        <v>8</v>
      </c>
      <c r="X260">
        <f t="shared" si="231"/>
        <v>15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0</v>
      </c>
      <c r="BR260">
        <v>1</v>
      </c>
      <c r="BS260">
        <v>0</v>
      </c>
      <c r="BT260">
        <v>0</v>
      </c>
      <c r="BV260">
        <v>257</v>
      </c>
      <c r="CA260">
        <v>257</v>
      </c>
      <c r="CB260">
        <f t="shared" si="213"/>
        <v>621</v>
      </c>
      <c r="CC260">
        <f t="shared" si="214"/>
        <v>0</v>
      </c>
      <c r="CD260">
        <f t="shared" si="215"/>
        <v>0</v>
      </c>
      <c r="CF260" t="s">
        <v>326</v>
      </c>
      <c r="CH260">
        <v>257</v>
      </c>
      <c r="CI260">
        <f t="shared" si="216"/>
        <v>776</v>
      </c>
      <c r="CJ260">
        <f t="shared" ref="CJ260:CJ323" si="234">IF(B260=CI260,1,0)</f>
        <v>0</v>
      </c>
      <c r="CK260">
        <f t="shared" ref="CK260:CK323" si="235">IF(B260=CI260,1,0)</f>
        <v>0</v>
      </c>
      <c r="CM260" t="s">
        <v>1778</v>
      </c>
      <c r="CO260">
        <v>257</v>
      </c>
      <c r="CP260">
        <f t="shared" si="217"/>
        <v>755</v>
      </c>
      <c r="CQ260">
        <f t="shared" ref="CQ260:CQ323" si="236">IF(B260=CP260,1,0)</f>
        <v>1</v>
      </c>
      <c r="CR260">
        <f t="shared" ref="CR260:CR323" si="237">IF(B260=CP260,1,0)</f>
        <v>1</v>
      </c>
      <c r="CT260" t="s">
        <v>3158</v>
      </c>
      <c r="CV260">
        <v>257</v>
      </c>
      <c r="CW260">
        <f t="shared" si="218"/>
        <v>700</v>
      </c>
      <c r="CX260">
        <f t="shared" ref="CX260:CX323" si="238">IF(B260=CW260,1,0)</f>
        <v>0</v>
      </c>
      <c r="CY260">
        <f t="shared" ref="CY260:CY323" si="239">IF(B260=CW260,1,0)</f>
        <v>0</v>
      </c>
      <c r="DA260" t="s">
        <v>4499</v>
      </c>
      <c r="DC260">
        <v>257</v>
      </c>
      <c r="DD260">
        <f t="shared" si="219"/>
        <v>755</v>
      </c>
      <c r="DE260">
        <f t="shared" ref="DE260:DE323" si="240">IF(B260=DD260,1,0)</f>
        <v>1</v>
      </c>
      <c r="DF260">
        <f t="shared" ref="DF260:DF323" si="241">IF(B260=DD260,1,0)</f>
        <v>1</v>
      </c>
      <c r="DH260" t="s">
        <v>3158</v>
      </c>
      <c r="DJ260">
        <v>257</v>
      </c>
      <c r="DK260">
        <f t="shared" si="220"/>
        <v>755</v>
      </c>
      <c r="DL260">
        <f t="shared" ref="DL260:DL323" si="242">IF(B260=DK260,1,0)</f>
        <v>1</v>
      </c>
      <c r="DM260">
        <f t="shared" ref="DM260:DM323" si="243">IF(B260=DK260,1,0)</f>
        <v>1</v>
      </c>
      <c r="DO260" t="s">
        <v>3158</v>
      </c>
      <c r="DQ260">
        <v>257</v>
      </c>
      <c r="DR260">
        <f t="shared" si="221"/>
        <v>755</v>
      </c>
      <c r="DS260">
        <f t="shared" ref="DS260:DS323" si="244">IF(B260=DR260,1,0)</f>
        <v>1</v>
      </c>
      <c r="DT260">
        <f t="shared" ref="DT260:DT323" si="245">IF(B260=DR260,1,0)</f>
        <v>1</v>
      </c>
      <c r="DV260" t="s">
        <v>3158</v>
      </c>
      <c r="DX260">
        <v>257</v>
      </c>
      <c r="DY260">
        <f t="shared" si="222"/>
        <v>755</v>
      </c>
      <c r="DZ260">
        <f t="shared" ref="DZ260:DZ323" si="246">IF(B260=DY260,1,0)</f>
        <v>1</v>
      </c>
      <c r="EA260">
        <f t="shared" ref="EA260:EA323" si="247">IF(B260=DY260,1,0)</f>
        <v>1</v>
      </c>
      <c r="EC260" t="s">
        <v>3158</v>
      </c>
      <c r="EE260">
        <v>257</v>
      </c>
      <c r="EF260">
        <f t="shared" si="223"/>
        <v>755</v>
      </c>
      <c r="EG260">
        <f t="shared" ref="EG260:EG323" si="248">IF(B260=EF260,1,0)</f>
        <v>1</v>
      </c>
      <c r="EH260">
        <f t="shared" ref="EH260:EH323" si="249">IF(B260=EF260,1,0)</f>
        <v>1</v>
      </c>
      <c r="EJ260" t="s">
        <v>3158</v>
      </c>
      <c r="EL260">
        <v>257</v>
      </c>
      <c r="EM260">
        <f t="shared" si="224"/>
        <v>611</v>
      </c>
      <c r="EN260">
        <f t="shared" ref="EN260:EN323" si="250">IF(B260=EM260,1,0)</f>
        <v>0</v>
      </c>
      <c r="EO260">
        <f t="shared" ref="EO260:EO323" si="251">IF(B260=EM260,1,0)</f>
        <v>0</v>
      </c>
      <c r="EQ260" t="s">
        <v>12167</v>
      </c>
      <c r="ES260">
        <v>257</v>
      </c>
      <c r="ET260">
        <f t="shared" si="225"/>
        <v>609</v>
      </c>
      <c r="EU260">
        <f t="shared" ref="EU260:EU323" si="252">IF(B260=ET260,1,0)</f>
        <v>0</v>
      </c>
      <c r="EV260">
        <f t="shared" ref="EV260:EV323" si="253">IF(B260=ET260,1,0)</f>
        <v>0</v>
      </c>
      <c r="EX260" t="s">
        <v>13421</v>
      </c>
      <c r="EZ260">
        <v>257</v>
      </c>
      <c r="FA260">
        <f t="shared" si="226"/>
        <v>692</v>
      </c>
      <c r="FB260">
        <f t="shared" ref="FB260:FB323" si="254">IF(B260=FA260,1,0)</f>
        <v>0</v>
      </c>
      <c r="FC260">
        <f t="shared" ref="FC260:FC323" si="255">IF(B260=FA260,1,0)</f>
        <v>0</v>
      </c>
      <c r="FE260" t="s">
        <v>14644</v>
      </c>
      <c r="FG260">
        <v>257</v>
      </c>
      <c r="FH260">
        <f t="shared" si="227"/>
        <v>692</v>
      </c>
      <c r="FI260">
        <f t="shared" ref="FI260:FI323" si="256">IF(B260=FH260,1,0)</f>
        <v>0</v>
      </c>
      <c r="FJ260">
        <f t="shared" ref="FJ260:FJ323" si="257">IF(B260=FH260,1,0)</f>
        <v>0</v>
      </c>
      <c r="FL260" t="s">
        <v>14644</v>
      </c>
      <c r="FN260">
        <v>257</v>
      </c>
      <c r="FO260">
        <f t="shared" si="228"/>
        <v>1153</v>
      </c>
      <c r="FP260">
        <f t="shared" ref="FP260:FP323" si="258">IF(B260=FO260,1,0)</f>
        <v>0</v>
      </c>
      <c r="FQ260">
        <f t="shared" ref="FQ260:FQ323" si="259">IF(B260=FO260,1,0)</f>
        <v>0</v>
      </c>
      <c r="FS260" t="s">
        <v>17115</v>
      </c>
      <c r="FU260">
        <v>257</v>
      </c>
      <c r="FV260">
        <f t="shared" si="229"/>
        <v>784</v>
      </c>
      <c r="FW260">
        <f t="shared" ref="FW260:FW323" si="260">IF(B260=FV260,1,0)</f>
        <v>0</v>
      </c>
      <c r="FX260">
        <f t="shared" ref="FX260:FX323" si="261">IF(B260=FV260,1,0)</f>
        <v>0</v>
      </c>
      <c r="FZ260" t="s">
        <v>18454</v>
      </c>
      <c r="GB260">
        <v>257</v>
      </c>
      <c r="GC260">
        <f t="shared" si="230"/>
        <v>831</v>
      </c>
      <c r="GD260">
        <f t="shared" ref="GD260:GD323" si="262">IF(B260=GC260,1,0)</f>
        <v>0</v>
      </c>
      <c r="GE260">
        <f t="shared" ref="GE260:GE323" si="263">IF(B260=GC260,1,0)</f>
        <v>0</v>
      </c>
      <c r="GG260" t="s">
        <v>19761</v>
      </c>
    </row>
    <row r="261" spans="1:189" x14ac:dyDescent="0.4">
      <c r="A261" s="1">
        <v>43473</v>
      </c>
      <c r="B261" s="4">
        <v>88</v>
      </c>
      <c r="C261">
        <v>0</v>
      </c>
      <c r="D261">
        <v>8</v>
      </c>
      <c r="E261">
        <v>8</v>
      </c>
      <c r="F261">
        <v>5086</v>
      </c>
      <c r="G261">
        <v>1</v>
      </c>
      <c r="H261" t="s">
        <v>11</v>
      </c>
      <c r="I261">
        <f t="shared" si="232"/>
        <v>2019</v>
      </c>
      <c r="J261">
        <v>260</v>
      </c>
      <c r="K261">
        <f t="shared" si="233"/>
        <v>16</v>
      </c>
      <c r="T261">
        <v>260</v>
      </c>
      <c r="U261">
        <v>2</v>
      </c>
      <c r="V261">
        <v>5</v>
      </c>
      <c r="W261">
        <v>9</v>
      </c>
      <c r="X261">
        <f t="shared" si="231"/>
        <v>16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V261">
        <v>258</v>
      </c>
      <c r="CA261">
        <v>258</v>
      </c>
      <c r="CB261">
        <f t="shared" si="213"/>
        <v>259</v>
      </c>
      <c r="CC261">
        <f t="shared" si="214"/>
        <v>0</v>
      </c>
      <c r="CD261">
        <f t="shared" si="215"/>
        <v>0</v>
      </c>
      <c r="CF261" t="s">
        <v>327</v>
      </c>
      <c r="CH261">
        <v>258</v>
      </c>
      <c r="CI261">
        <f t="shared" si="216"/>
        <v>422</v>
      </c>
      <c r="CJ261">
        <f t="shared" si="234"/>
        <v>0</v>
      </c>
      <c r="CK261">
        <f t="shared" si="235"/>
        <v>0</v>
      </c>
      <c r="CM261" t="s">
        <v>1779</v>
      </c>
      <c r="CO261">
        <v>258</v>
      </c>
      <c r="CP261">
        <f t="shared" si="217"/>
        <v>85</v>
      </c>
      <c r="CQ261">
        <f t="shared" si="236"/>
        <v>0</v>
      </c>
      <c r="CR261">
        <f t="shared" si="237"/>
        <v>0</v>
      </c>
      <c r="CT261" t="s">
        <v>3159</v>
      </c>
      <c r="CV261">
        <v>258</v>
      </c>
      <c r="CW261">
        <f t="shared" si="218"/>
        <v>366</v>
      </c>
      <c r="CX261">
        <f t="shared" si="238"/>
        <v>0</v>
      </c>
      <c r="CY261">
        <f t="shared" si="239"/>
        <v>0</v>
      </c>
      <c r="DA261" t="s">
        <v>4500</v>
      </c>
      <c r="DC261">
        <v>258</v>
      </c>
      <c r="DD261">
        <f t="shared" si="219"/>
        <v>613</v>
      </c>
      <c r="DE261">
        <f t="shared" si="240"/>
        <v>0</v>
      </c>
      <c r="DF261">
        <f t="shared" si="241"/>
        <v>0</v>
      </c>
      <c r="DH261" t="s">
        <v>5813</v>
      </c>
      <c r="DJ261">
        <v>258</v>
      </c>
      <c r="DK261">
        <f t="shared" si="220"/>
        <v>436</v>
      </c>
      <c r="DL261">
        <f t="shared" si="242"/>
        <v>0</v>
      </c>
      <c r="DM261">
        <f t="shared" si="243"/>
        <v>0</v>
      </c>
      <c r="DO261" t="s">
        <v>7084</v>
      </c>
      <c r="DQ261">
        <v>258</v>
      </c>
      <c r="DR261">
        <f t="shared" si="221"/>
        <v>484</v>
      </c>
      <c r="DS261">
        <f t="shared" si="244"/>
        <v>0</v>
      </c>
      <c r="DT261">
        <f t="shared" si="245"/>
        <v>0</v>
      </c>
      <c r="DV261" t="s">
        <v>8366</v>
      </c>
      <c r="DX261">
        <v>258</v>
      </c>
      <c r="DY261">
        <f t="shared" si="222"/>
        <v>409</v>
      </c>
      <c r="DZ261">
        <f t="shared" si="246"/>
        <v>0</v>
      </c>
      <c r="EA261">
        <f t="shared" si="247"/>
        <v>0</v>
      </c>
      <c r="EC261" t="s">
        <v>9630</v>
      </c>
      <c r="EE261">
        <v>258</v>
      </c>
      <c r="EF261">
        <f t="shared" si="223"/>
        <v>415</v>
      </c>
      <c r="EG261">
        <f t="shared" si="248"/>
        <v>0</v>
      </c>
      <c r="EH261">
        <f t="shared" si="249"/>
        <v>0</v>
      </c>
      <c r="EJ261" t="s">
        <v>10899</v>
      </c>
      <c r="EL261">
        <v>258</v>
      </c>
      <c r="EM261">
        <f t="shared" si="224"/>
        <v>263</v>
      </c>
      <c r="EN261">
        <f t="shared" si="250"/>
        <v>0</v>
      </c>
      <c r="EO261">
        <f t="shared" si="251"/>
        <v>0</v>
      </c>
      <c r="EQ261" t="s">
        <v>12168</v>
      </c>
      <c r="ES261">
        <v>258</v>
      </c>
      <c r="ET261">
        <f t="shared" si="225"/>
        <v>249</v>
      </c>
      <c r="EU261">
        <f t="shared" si="252"/>
        <v>0</v>
      </c>
      <c r="EV261">
        <f t="shared" si="253"/>
        <v>0</v>
      </c>
      <c r="EX261" t="s">
        <v>13422</v>
      </c>
      <c r="EZ261">
        <v>258</v>
      </c>
      <c r="FA261">
        <f t="shared" si="226"/>
        <v>126</v>
      </c>
      <c r="FB261">
        <f t="shared" si="254"/>
        <v>0</v>
      </c>
      <c r="FC261">
        <f t="shared" si="255"/>
        <v>0</v>
      </c>
      <c r="FE261" t="s">
        <v>14645</v>
      </c>
      <c r="FG261">
        <v>258</v>
      </c>
      <c r="FH261">
        <f t="shared" si="227"/>
        <v>319</v>
      </c>
      <c r="FI261">
        <f t="shared" si="256"/>
        <v>0</v>
      </c>
      <c r="FJ261">
        <f t="shared" si="257"/>
        <v>0</v>
      </c>
      <c r="FL261" t="s">
        <v>15864</v>
      </c>
      <c r="FN261">
        <v>258</v>
      </c>
      <c r="FO261">
        <f t="shared" si="228"/>
        <v>119</v>
      </c>
      <c r="FP261">
        <f t="shared" si="258"/>
        <v>0</v>
      </c>
      <c r="FQ261">
        <f t="shared" si="259"/>
        <v>0</v>
      </c>
      <c r="FS261" t="s">
        <v>17116</v>
      </c>
      <c r="FU261">
        <v>258</v>
      </c>
      <c r="FV261">
        <f t="shared" si="229"/>
        <v>300</v>
      </c>
      <c r="FW261">
        <f t="shared" si="260"/>
        <v>0</v>
      </c>
      <c r="FX261">
        <f t="shared" si="261"/>
        <v>0</v>
      </c>
      <c r="FZ261" t="s">
        <v>18455</v>
      </c>
      <c r="GB261">
        <v>258</v>
      </c>
      <c r="GC261">
        <f t="shared" si="230"/>
        <v>514</v>
      </c>
      <c r="GD261">
        <f t="shared" si="262"/>
        <v>0</v>
      </c>
      <c r="GE261">
        <f t="shared" si="263"/>
        <v>0</v>
      </c>
      <c r="GG261" t="s">
        <v>19762</v>
      </c>
    </row>
    <row r="262" spans="1:189" x14ac:dyDescent="0.4">
      <c r="A262" s="1">
        <v>43474</v>
      </c>
      <c r="B262" s="4">
        <v>733</v>
      </c>
      <c r="C262">
        <v>7</v>
      </c>
      <c r="D262">
        <v>3</v>
      </c>
      <c r="E262">
        <v>3</v>
      </c>
      <c r="F262">
        <v>5087</v>
      </c>
      <c r="G262">
        <v>2</v>
      </c>
      <c r="H262" t="s">
        <v>12</v>
      </c>
      <c r="I262">
        <f t="shared" si="232"/>
        <v>2019</v>
      </c>
      <c r="J262">
        <v>261</v>
      </c>
      <c r="K262">
        <f t="shared" si="233"/>
        <v>13</v>
      </c>
      <c r="T262">
        <v>261</v>
      </c>
      <c r="U262">
        <v>2</v>
      </c>
      <c r="V262">
        <v>6</v>
      </c>
      <c r="W262">
        <v>0</v>
      </c>
      <c r="X262">
        <f t="shared" si="231"/>
        <v>8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V262">
        <v>259</v>
      </c>
      <c r="CA262">
        <v>259</v>
      </c>
      <c r="CB262">
        <f t="shared" si="213"/>
        <v>374</v>
      </c>
      <c r="CC262">
        <f t="shared" si="214"/>
        <v>0</v>
      </c>
      <c r="CD262">
        <f t="shared" si="215"/>
        <v>0</v>
      </c>
      <c r="CF262" t="s">
        <v>328</v>
      </c>
      <c r="CH262">
        <v>259</v>
      </c>
      <c r="CI262">
        <f t="shared" si="216"/>
        <v>472</v>
      </c>
      <c r="CJ262">
        <f t="shared" si="234"/>
        <v>0</v>
      </c>
      <c r="CK262">
        <f t="shared" si="235"/>
        <v>0</v>
      </c>
      <c r="CM262" t="s">
        <v>1780</v>
      </c>
      <c r="CO262">
        <v>259</v>
      </c>
      <c r="CP262">
        <f t="shared" si="217"/>
        <v>51</v>
      </c>
      <c r="CQ262">
        <f t="shared" si="236"/>
        <v>0</v>
      </c>
      <c r="CR262">
        <f t="shared" si="237"/>
        <v>0</v>
      </c>
      <c r="CT262" t="s">
        <v>3160</v>
      </c>
      <c r="CV262">
        <v>259</v>
      </c>
      <c r="CW262">
        <f t="shared" si="218"/>
        <v>708</v>
      </c>
      <c r="CX262">
        <f t="shared" si="238"/>
        <v>0</v>
      </c>
      <c r="CY262">
        <f t="shared" si="239"/>
        <v>0</v>
      </c>
      <c r="DA262" t="s">
        <v>4501</v>
      </c>
      <c r="DC262">
        <v>259</v>
      </c>
      <c r="DD262">
        <f t="shared" si="219"/>
        <v>761</v>
      </c>
      <c r="DE262">
        <f t="shared" si="240"/>
        <v>0</v>
      </c>
      <c r="DF262">
        <f t="shared" si="241"/>
        <v>0</v>
      </c>
      <c r="DH262" t="s">
        <v>5814</v>
      </c>
      <c r="DJ262">
        <v>259</v>
      </c>
      <c r="DK262">
        <f t="shared" si="220"/>
        <v>634</v>
      </c>
      <c r="DL262">
        <f t="shared" si="242"/>
        <v>0</v>
      </c>
      <c r="DM262">
        <f t="shared" si="243"/>
        <v>0</v>
      </c>
      <c r="DO262" t="s">
        <v>7085</v>
      </c>
      <c r="DQ262">
        <v>259</v>
      </c>
      <c r="DR262">
        <f t="shared" si="221"/>
        <v>672</v>
      </c>
      <c r="DS262">
        <f t="shared" si="244"/>
        <v>0</v>
      </c>
      <c r="DT262">
        <f t="shared" si="245"/>
        <v>0</v>
      </c>
      <c r="DV262" t="s">
        <v>8367</v>
      </c>
      <c r="DX262">
        <v>259</v>
      </c>
      <c r="DY262">
        <f t="shared" si="222"/>
        <v>567</v>
      </c>
      <c r="DZ262">
        <f t="shared" si="246"/>
        <v>0</v>
      </c>
      <c r="EA262">
        <f t="shared" si="247"/>
        <v>0</v>
      </c>
      <c r="EC262" t="s">
        <v>9631</v>
      </c>
      <c r="EE262">
        <v>259</v>
      </c>
      <c r="EF262">
        <f t="shared" si="223"/>
        <v>585</v>
      </c>
      <c r="EG262">
        <f t="shared" si="248"/>
        <v>0</v>
      </c>
      <c r="EH262">
        <f t="shared" si="249"/>
        <v>0</v>
      </c>
      <c r="EJ262" t="s">
        <v>10900</v>
      </c>
      <c r="EL262">
        <v>259</v>
      </c>
      <c r="EM262">
        <f t="shared" si="224"/>
        <v>391</v>
      </c>
      <c r="EN262">
        <f t="shared" si="250"/>
        <v>0</v>
      </c>
      <c r="EO262">
        <f t="shared" si="251"/>
        <v>0</v>
      </c>
      <c r="EQ262" t="s">
        <v>12169</v>
      </c>
      <c r="ES262">
        <v>259</v>
      </c>
      <c r="ET262">
        <f t="shared" si="225"/>
        <v>364</v>
      </c>
      <c r="EU262">
        <f t="shared" si="252"/>
        <v>0</v>
      </c>
      <c r="EV262">
        <f t="shared" si="253"/>
        <v>0</v>
      </c>
      <c r="EX262" t="s">
        <v>13423</v>
      </c>
      <c r="EZ262">
        <v>259</v>
      </c>
      <c r="FA262">
        <f t="shared" si="226"/>
        <v>178</v>
      </c>
      <c r="FB262">
        <f t="shared" si="254"/>
        <v>0</v>
      </c>
      <c r="FC262">
        <f t="shared" si="255"/>
        <v>0</v>
      </c>
      <c r="FE262" t="s">
        <v>14646</v>
      </c>
      <c r="FG262">
        <v>259</v>
      </c>
      <c r="FH262">
        <f t="shared" si="227"/>
        <v>280</v>
      </c>
      <c r="FI262">
        <f t="shared" si="256"/>
        <v>0</v>
      </c>
      <c r="FJ262">
        <f t="shared" si="257"/>
        <v>0</v>
      </c>
      <c r="FL262" t="s">
        <v>15865</v>
      </c>
      <c r="FN262">
        <v>259</v>
      </c>
      <c r="FO262">
        <f t="shared" si="228"/>
        <v>849</v>
      </c>
      <c r="FP262">
        <f t="shared" si="258"/>
        <v>0</v>
      </c>
      <c r="FQ262">
        <f t="shared" si="259"/>
        <v>0</v>
      </c>
      <c r="FS262" t="s">
        <v>17117</v>
      </c>
      <c r="FU262">
        <v>259</v>
      </c>
      <c r="FV262">
        <f t="shared" si="229"/>
        <v>607</v>
      </c>
      <c r="FW262">
        <f t="shared" si="260"/>
        <v>0</v>
      </c>
      <c r="FX262">
        <f t="shared" si="261"/>
        <v>0</v>
      </c>
      <c r="FZ262" t="s">
        <v>18456</v>
      </c>
      <c r="GB262">
        <v>259</v>
      </c>
      <c r="GC262">
        <f t="shared" si="230"/>
        <v>838</v>
      </c>
      <c r="GD262">
        <f t="shared" si="262"/>
        <v>0</v>
      </c>
      <c r="GE262">
        <f t="shared" si="263"/>
        <v>0</v>
      </c>
      <c r="GG262" t="s">
        <v>19763</v>
      </c>
    </row>
    <row r="263" spans="1:189" x14ac:dyDescent="0.4">
      <c r="A263" s="1">
        <v>43475</v>
      </c>
      <c r="B263" s="4">
        <v>654</v>
      </c>
      <c r="C263">
        <v>6</v>
      </c>
      <c r="D263">
        <v>5</v>
      </c>
      <c r="E263">
        <v>4</v>
      </c>
      <c r="F263">
        <v>5088</v>
      </c>
      <c r="G263">
        <v>3</v>
      </c>
      <c r="H263" t="s">
        <v>13</v>
      </c>
      <c r="I263">
        <f t="shared" si="232"/>
        <v>2019</v>
      </c>
      <c r="J263">
        <v>262</v>
      </c>
      <c r="K263">
        <f t="shared" si="233"/>
        <v>15</v>
      </c>
      <c r="T263">
        <v>262</v>
      </c>
      <c r="U263">
        <v>2</v>
      </c>
      <c r="V263">
        <v>6</v>
      </c>
      <c r="W263">
        <v>1</v>
      </c>
      <c r="X263">
        <f t="shared" si="231"/>
        <v>9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1</v>
      </c>
      <c r="BQ263">
        <v>1</v>
      </c>
      <c r="BR263">
        <v>0</v>
      </c>
      <c r="BS263">
        <v>0</v>
      </c>
      <c r="BT263">
        <v>0</v>
      </c>
      <c r="BV263">
        <v>260</v>
      </c>
      <c r="CA263">
        <v>260</v>
      </c>
      <c r="CB263">
        <f t="shared" si="213"/>
        <v>573</v>
      </c>
      <c r="CC263">
        <f t="shared" si="214"/>
        <v>0</v>
      </c>
      <c r="CD263">
        <f t="shared" si="215"/>
        <v>0</v>
      </c>
      <c r="CF263" t="s">
        <v>329</v>
      </c>
      <c r="CH263">
        <v>260</v>
      </c>
      <c r="CI263">
        <f t="shared" si="216"/>
        <v>472</v>
      </c>
      <c r="CJ263">
        <f t="shared" si="234"/>
        <v>0</v>
      </c>
      <c r="CK263">
        <f t="shared" si="235"/>
        <v>0</v>
      </c>
      <c r="CM263" t="s">
        <v>1781</v>
      </c>
      <c r="CO263">
        <v>260</v>
      </c>
      <c r="CP263">
        <f t="shared" si="217"/>
        <v>104</v>
      </c>
      <c r="CQ263">
        <f t="shared" si="236"/>
        <v>0</v>
      </c>
      <c r="CR263">
        <f t="shared" si="237"/>
        <v>0</v>
      </c>
      <c r="CT263" t="s">
        <v>3161</v>
      </c>
      <c r="CV263">
        <v>260</v>
      </c>
      <c r="CW263">
        <f t="shared" si="218"/>
        <v>397</v>
      </c>
      <c r="CX263">
        <f t="shared" si="238"/>
        <v>0</v>
      </c>
      <c r="CY263">
        <f t="shared" si="239"/>
        <v>0</v>
      </c>
      <c r="DA263" t="s">
        <v>4502</v>
      </c>
      <c r="DC263">
        <v>260</v>
      </c>
      <c r="DD263">
        <f t="shared" si="219"/>
        <v>663</v>
      </c>
      <c r="DE263">
        <f t="shared" si="240"/>
        <v>0</v>
      </c>
      <c r="DF263">
        <f t="shared" si="241"/>
        <v>0</v>
      </c>
      <c r="DH263" t="s">
        <v>5815</v>
      </c>
      <c r="DJ263">
        <v>260</v>
      </c>
      <c r="DK263">
        <f t="shared" si="220"/>
        <v>474</v>
      </c>
      <c r="DL263">
        <f t="shared" si="242"/>
        <v>0</v>
      </c>
      <c r="DM263">
        <f t="shared" si="243"/>
        <v>0</v>
      </c>
      <c r="DO263" t="s">
        <v>7086</v>
      </c>
      <c r="DQ263">
        <v>260</v>
      </c>
      <c r="DR263">
        <f t="shared" si="221"/>
        <v>454</v>
      </c>
      <c r="DS263">
        <f t="shared" si="244"/>
        <v>0</v>
      </c>
      <c r="DT263">
        <f t="shared" si="245"/>
        <v>0</v>
      </c>
      <c r="DV263" t="s">
        <v>8368</v>
      </c>
      <c r="DX263">
        <v>260</v>
      </c>
      <c r="DY263">
        <f t="shared" si="222"/>
        <v>473</v>
      </c>
      <c r="DZ263">
        <f t="shared" si="246"/>
        <v>0</v>
      </c>
      <c r="EA263">
        <f t="shared" si="247"/>
        <v>0</v>
      </c>
      <c r="EC263" t="s">
        <v>9632</v>
      </c>
      <c r="EE263">
        <v>260</v>
      </c>
      <c r="EF263">
        <f t="shared" si="223"/>
        <v>277</v>
      </c>
      <c r="EG263">
        <f t="shared" si="248"/>
        <v>0</v>
      </c>
      <c r="EH263">
        <f t="shared" si="249"/>
        <v>0</v>
      </c>
      <c r="EJ263" t="s">
        <v>10901</v>
      </c>
      <c r="EL263">
        <v>260</v>
      </c>
      <c r="EM263">
        <f t="shared" si="224"/>
        <v>431</v>
      </c>
      <c r="EN263">
        <f t="shared" si="250"/>
        <v>0</v>
      </c>
      <c r="EO263">
        <f t="shared" si="251"/>
        <v>0</v>
      </c>
      <c r="EQ263" t="s">
        <v>12170</v>
      </c>
      <c r="ES263">
        <v>260</v>
      </c>
      <c r="ET263">
        <f t="shared" si="225"/>
        <v>392</v>
      </c>
      <c r="EU263">
        <f t="shared" si="252"/>
        <v>0</v>
      </c>
      <c r="EV263">
        <f t="shared" si="253"/>
        <v>0</v>
      </c>
      <c r="EX263" t="s">
        <v>13424</v>
      </c>
      <c r="EZ263">
        <v>260</v>
      </c>
      <c r="FA263">
        <f t="shared" si="226"/>
        <v>370</v>
      </c>
      <c r="FB263">
        <f t="shared" si="254"/>
        <v>0</v>
      </c>
      <c r="FC263">
        <f t="shared" si="255"/>
        <v>0</v>
      </c>
      <c r="FE263" t="s">
        <v>14647</v>
      </c>
      <c r="FG263">
        <v>260</v>
      </c>
      <c r="FH263">
        <f t="shared" si="227"/>
        <v>384</v>
      </c>
      <c r="FI263">
        <f t="shared" si="256"/>
        <v>0</v>
      </c>
      <c r="FJ263">
        <f t="shared" si="257"/>
        <v>0</v>
      </c>
      <c r="FL263" t="s">
        <v>15866</v>
      </c>
      <c r="FN263">
        <v>260</v>
      </c>
      <c r="FO263">
        <f t="shared" si="228"/>
        <v>654</v>
      </c>
      <c r="FP263">
        <f t="shared" si="258"/>
        <v>1</v>
      </c>
      <c r="FQ263">
        <f t="shared" si="259"/>
        <v>1</v>
      </c>
      <c r="FS263" t="s">
        <v>17118</v>
      </c>
      <c r="FU263">
        <v>260</v>
      </c>
      <c r="FV263">
        <f t="shared" si="229"/>
        <v>508</v>
      </c>
      <c r="FW263">
        <f t="shared" si="260"/>
        <v>0</v>
      </c>
      <c r="FX263">
        <f t="shared" si="261"/>
        <v>0</v>
      </c>
      <c r="FZ263" t="s">
        <v>18457</v>
      </c>
      <c r="GB263">
        <v>260</v>
      </c>
      <c r="GC263">
        <f t="shared" si="230"/>
        <v>654</v>
      </c>
      <c r="GD263">
        <f t="shared" si="262"/>
        <v>1</v>
      </c>
      <c r="GE263">
        <f t="shared" si="263"/>
        <v>1</v>
      </c>
      <c r="GG263" t="s">
        <v>17118</v>
      </c>
    </row>
    <row r="264" spans="1:189" x14ac:dyDescent="0.4">
      <c r="A264" s="1">
        <v>43476</v>
      </c>
      <c r="B264" s="4">
        <v>953</v>
      </c>
      <c r="C264">
        <v>9</v>
      </c>
      <c r="D264">
        <v>5</v>
      </c>
      <c r="E264">
        <v>3</v>
      </c>
      <c r="F264">
        <v>5089</v>
      </c>
      <c r="G264">
        <v>4</v>
      </c>
      <c r="H264" t="s">
        <v>14</v>
      </c>
      <c r="I264">
        <f t="shared" si="232"/>
        <v>2019</v>
      </c>
      <c r="J264">
        <v>263</v>
      </c>
      <c r="K264">
        <f t="shared" si="233"/>
        <v>17</v>
      </c>
      <c r="T264">
        <v>263</v>
      </c>
      <c r="U264">
        <v>2</v>
      </c>
      <c r="V264">
        <v>6</v>
      </c>
      <c r="W264">
        <v>2</v>
      </c>
      <c r="X264">
        <f t="shared" si="231"/>
        <v>10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V264">
        <v>261</v>
      </c>
      <c r="CA264">
        <v>261</v>
      </c>
      <c r="CB264">
        <f t="shared" si="213"/>
        <v>391</v>
      </c>
      <c r="CC264">
        <f t="shared" si="214"/>
        <v>0</v>
      </c>
      <c r="CD264">
        <f t="shared" si="215"/>
        <v>0</v>
      </c>
      <c r="CF264" t="s">
        <v>330</v>
      </c>
      <c r="CH264">
        <v>261</v>
      </c>
      <c r="CI264">
        <f t="shared" si="216"/>
        <v>730</v>
      </c>
      <c r="CJ264">
        <f t="shared" si="234"/>
        <v>0</v>
      </c>
      <c r="CK264">
        <f t="shared" si="235"/>
        <v>0</v>
      </c>
      <c r="CM264" t="s">
        <v>1782</v>
      </c>
      <c r="CO264">
        <v>261</v>
      </c>
      <c r="CP264">
        <f t="shared" si="217"/>
        <v>498</v>
      </c>
      <c r="CQ264">
        <f t="shared" si="236"/>
        <v>0</v>
      </c>
      <c r="CR264">
        <f t="shared" si="237"/>
        <v>0</v>
      </c>
      <c r="CT264" t="s">
        <v>3162</v>
      </c>
      <c r="CV264">
        <v>261</v>
      </c>
      <c r="CW264">
        <f t="shared" si="218"/>
        <v>554</v>
      </c>
      <c r="CX264">
        <f t="shared" si="238"/>
        <v>0</v>
      </c>
      <c r="CY264">
        <f t="shared" si="239"/>
        <v>0</v>
      </c>
      <c r="DA264" t="s">
        <v>4503</v>
      </c>
      <c r="DC264">
        <v>261</v>
      </c>
      <c r="DD264">
        <f t="shared" si="219"/>
        <v>869</v>
      </c>
      <c r="DE264">
        <f t="shared" si="240"/>
        <v>0</v>
      </c>
      <c r="DF264">
        <f t="shared" si="241"/>
        <v>0</v>
      </c>
      <c r="DH264" t="s">
        <v>5816</v>
      </c>
      <c r="DJ264">
        <v>261</v>
      </c>
      <c r="DK264">
        <f t="shared" si="220"/>
        <v>705</v>
      </c>
      <c r="DL264">
        <f t="shared" si="242"/>
        <v>0</v>
      </c>
      <c r="DM264">
        <f t="shared" si="243"/>
        <v>0</v>
      </c>
      <c r="DO264" t="s">
        <v>7087</v>
      </c>
      <c r="DQ264">
        <v>261</v>
      </c>
      <c r="DR264">
        <f t="shared" si="221"/>
        <v>568</v>
      </c>
      <c r="DS264">
        <f t="shared" si="244"/>
        <v>0</v>
      </c>
      <c r="DT264">
        <f t="shared" si="245"/>
        <v>0</v>
      </c>
      <c r="DV264" t="s">
        <v>8369</v>
      </c>
      <c r="DX264">
        <v>261</v>
      </c>
      <c r="DY264">
        <f t="shared" si="222"/>
        <v>625</v>
      </c>
      <c r="DZ264">
        <f t="shared" si="246"/>
        <v>0</v>
      </c>
      <c r="EA264">
        <f t="shared" si="247"/>
        <v>0</v>
      </c>
      <c r="EC264" t="s">
        <v>9633</v>
      </c>
      <c r="EE264">
        <v>261</v>
      </c>
      <c r="EF264">
        <f t="shared" si="223"/>
        <v>644</v>
      </c>
      <c r="EG264">
        <f t="shared" si="248"/>
        <v>0</v>
      </c>
      <c r="EH264">
        <f t="shared" si="249"/>
        <v>0</v>
      </c>
      <c r="EJ264" t="s">
        <v>10902</v>
      </c>
      <c r="EL264">
        <v>261</v>
      </c>
      <c r="EM264">
        <f t="shared" si="224"/>
        <v>519</v>
      </c>
      <c r="EN264">
        <f t="shared" si="250"/>
        <v>0</v>
      </c>
      <c r="EO264">
        <f t="shared" si="251"/>
        <v>0</v>
      </c>
      <c r="EQ264" t="s">
        <v>12171</v>
      </c>
      <c r="ES264">
        <v>261</v>
      </c>
      <c r="ET264">
        <f t="shared" si="225"/>
        <v>539</v>
      </c>
      <c r="EU264">
        <f t="shared" si="252"/>
        <v>0</v>
      </c>
      <c r="EV264">
        <f t="shared" si="253"/>
        <v>0</v>
      </c>
      <c r="EX264" t="s">
        <v>13425</v>
      </c>
      <c r="EZ264">
        <v>261</v>
      </c>
      <c r="FA264">
        <f t="shared" si="226"/>
        <v>568</v>
      </c>
      <c r="FB264">
        <f t="shared" si="254"/>
        <v>0</v>
      </c>
      <c r="FC264">
        <f t="shared" si="255"/>
        <v>0</v>
      </c>
      <c r="FE264" t="s">
        <v>8369</v>
      </c>
      <c r="FG264">
        <v>261</v>
      </c>
      <c r="FH264">
        <f t="shared" si="227"/>
        <v>539</v>
      </c>
      <c r="FI264">
        <f t="shared" si="256"/>
        <v>0</v>
      </c>
      <c r="FJ264">
        <f t="shared" si="257"/>
        <v>0</v>
      </c>
      <c r="FL264" t="s">
        <v>13425</v>
      </c>
      <c r="FN264">
        <v>261</v>
      </c>
      <c r="FO264">
        <f t="shared" si="228"/>
        <v>1321</v>
      </c>
      <c r="FP264">
        <f t="shared" si="258"/>
        <v>0</v>
      </c>
      <c r="FQ264">
        <f t="shared" si="259"/>
        <v>0</v>
      </c>
      <c r="FS264" t="s">
        <v>17119</v>
      </c>
      <c r="FU264">
        <v>261</v>
      </c>
      <c r="FV264">
        <f t="shared" si="229"/>
        <v>817</v>
      </c>
      <c r="FW264">
        <f t="shared" si="260"/>
        <v>0</v>
      </c>
      <c r="FX264">
        <f t="shared" si="261"/>
        <v>0</v>
      </c>
      <c r="FZ264" t="s">
        <v>18458</v>
      </c>
      <c r="GB264">
        <v>261</v>
      </c>
      <c r="GC264">
        <f t="shared" si="230"/>
        <v>1115</v>
      </c>
      <c r="GD264">
        <f t="shared" si="262"/>
        <v>0</v>
      </c>
      <c r="GE264">
        <f t="shared" si="263"/>
        <v>0</v>
      </c>
      <c r="GG264" t="s">
        <v>19764</v>
      </c>
    </row>
    <row r="265" spans="1:189" x14ac:dyDescent="0.4">
      <c r="A265" s="1">
        <v>43479</v>
      </c>
      <c r="B265" s="4">
        <v>650</v>
      </c>
      <c r="C265">
        <v>6</v>
      </c>
      <c r="D265">
        <v>5</v>
      </c>
      <c r="E265">
        <v>0</v>
      </c>
      <c r="F265">
        <v>5090</v>
      </c>
      <c r="G265">
        <v>0</v>
      </c>
      <c r="H265" t="s">
        <v>10</v>
      </c>
      <c r="I265">
        <f t="shared" si="232"/>
        <v>2019</v>
      </c>
      <c r="J265">
        <v>264</v>
      </c>
      <c r="K265">
        <f t="shared" si="233"/>
        <v>11</v>
      </c>
      <c r="T265">
        <v>264</v>
      </c>
      <c r="U265">
        <v>2</v>
      </c>
      <c r="V265">
        <v>6</v>
      </c>
      <c r="W265">
        <v>3</v>
      </c>
      <c r="X265">
        <f t="shared" si="231"/>
        <v>11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0</v>
      </c>
      <c r="BV265">
        <v>262</v>
      </c>
      <c r="CA265">
        <v>262</v>
      </c>
      <c r="CB265">
        <f t="shared" si="213"/>
        <v>163</v>
      </c>
      <c r="CC265">
        <f t="shared" si="214"/>
        <v>0</v>
      </c>
      <c r="CD265">
        <f t="shared" si="215"/>
        <v>0</v>
      </c>
      <c r="CF265" t="s">
        <v>331</v>
      </c>
      <c r="CH265">
        <v>262</v>
      </c>
      <c r="CI265">
        <f t="shared" si="216"/>
        <v>343</v>
      </c>
      <c r="CJ265">
        <f t="shared" si="234"/>
        <v>0</v>
      </c>
      <c r="CK265">
        <f t="shared" si="235"/>
        <v>0</v>
      </c>
      <c r="CM265" t="s">
        <v>1783</v>
      </c>
      <c r="CO265">
        <v>262</v>
      </c>
      <c r="CP265">
        <f t="shared" si="217"/>
        <v>286</v>
      </c>
      <c r="CQ265">
        <f t="shared" si="236"/>
        <v>0</v>
      </c>
      <c r="CR265">
        <f t="shared" si="237"/>
        <v>0</v>
      </c>
      <c r="CT265" t="s">
        <v>3163</v>
      </c>
      <c r="CV265">
        <v>262</v>
      </c>
      <c r="CW265">
        <f t="shared" si="218"/>
        <v>346</v>
      </c>
      <c r="CX265">
        <f t="shared" si="238"/>
        <v>0</v>
      </c>
      <c r="CY265">
        <f t="shared" si="239"/>
        <v>0</v>
      </c>
      <c r="DA265" t="s">
        <v>4504</v>
      </c>
      <c r="DC265">
        <v>262</v>
      </c>
      <c r="DD265">
        <f t="shared" si="219"/>
        <v>712</v>
      </c>
      <c r="DE265">
        <f t="shared" si="240"/>
        <v>0</v>
      </c>
      <c r="DF265">
        <f t="shared" si="241"/>
        <v>0</v>
      </c>
      <c r="DH265" t="s">
        <v>5817</v>
      </c>
      <c r="DJ265">
        <v>262</v>
      </c>
      <c r="DK265">
        <f t="shared" si="220"/>
        <v>493</v>
      </c>
      <c r="DL265">
        <f t="shared" si="242"/>
        <v>0</v>
      </c>
      <c r="DM265">
        <f t="shared" si="243"/>
        <v>0</v>
      </c>
      <c r="DO265" t="s">
        <v>7088</v>
      </c>
      <c r="DQ265">
        <v>262</v>
      </c>
      <c r="DR265">
        <f t="shared" si="221"/>
        <v>393</v>
      </c>
      <c r="DS265">
        <f t="shared" si="244"/>
        <v>0</v>
      </c>
      <c r="DT265">
        <f t="shared" si="245"/>
        <v>0</v>
      </c>
      <c r="DV265" t="s">
        <v>8370</v>
      </c>
      <c r="DX265">
        <v>262</v>
      </c>
      <c r="DY265">
        <f t="shared" si="222"/>
        <v>479</v>
      </c>
      <c r="DZ265">
        <f t="shared" si="246"/>
        <v>0</v>
      </c>
      <c r="EA265">
        <f t="shared" si="247"/>
        <v>0</v>
      </c>
      <c r="EC265" t="s">
        <v>9634</v>
      </c>
      <c r="EE265">
        <v>262</v>
      </c>
      <c r="EF265">
        <f t="shared" si="223"/>
        <v>345</v>
      </c>
      <c r="EG265">
        <f t="shared" si="248"/>
        <v>0</v>
      </c>
      <c r="EH265">
        <f t="shared" si="249"/>
        <v>0</v>
      </c>
      <c r="EJ265" t="s">
        <v>10903</v>
      </c>
      <c r="EL265">
        <v>262</v>
      </c>
      <c r="EM265">
        <f t="shared" si="224"/>
        <v>198</v>
      </c>
      <c r="EN265">
        <f t="shared" si="250"/>
        <v>0</v>
      </c>
      <c r="EO265">
        <f t="shared" si="251"/>
        <v>0</v>
      </c>
      <c r="EQ265" t="s">
        <v>12172</v>
      </c>
      <c r="ES265">
        <v>262</v>
      </c>
      <c r="ET265">
        <f t="shared" si="225"/>
        <v>159</v>
      </c>
      <c r="EU265">
        <f t="shared" si="252"/>
        <v>0</v>
      </c>
      <c r="EV265">
        <f t="shared" si="253"/>
        <v>0</v>
      </c>
      <c r="EX265" t="s">
        <v>13426</v>
      </c>
      <c r="EZ265">
        <v>262</v>
      </c>
      <c r="FA265">
        <f t="shared" si="226"/>
        <v>143</v>
      </c>
      <c r="FB265">
        <f t="shared" si="254"/>
        <v>0</v>
      </c>
      <c r="FC265">
        <f t="shared" si="255"/>
        <v>0</v>
      </c>
      <c r="FE265" t="s">
        <v>14648</v>
      </c>
      <c r="FG265">
        <v>262</v>
      </c>
      <c r="FH265">
        <f t="shared" si="227"/>
        <v>247</v>
      </c>
      <c r="FI265">
        <f t="shared" si="256"/>
        <v>0</v>
      </c>
      <c r="FJ265">
        <f t="shared" si="257"/>
        <v>0</v>
      </c>
      <c r="FL265" t="s">
        <v>15867</v>
      </c>
      <c r="FN265">
        <v>262</v>
      </c>
      <c r="FO265">
        <f t="shared" si="228"/>
        <v>969</v>
      </c>
      <c r="FP265">
        <f t="shared" si="258"/>
        <v>0</v>
      </c>
      <c r="FQ265">
        <f t="shared" si="259"/>
        <v>0</v>
      </c>
      <c r="FS265" t="s">
        <v>17120</v>
      </c>
      <c r="FU265">
        <v>262</v>
      </c>
      <c r="FV265">
        <f t="shared" si="229"/>
        <v>617</v>
      </c>
      <c r="FW265">
        <f t="shared" si="260"/>
        <v>0</v>
      </c>
      <c r="FX265">
        <f t="shared" si="261"/>
        <v>0</v>
      </c>
      <c r="FZ265" t="s">
        <v>18459</v>
      </c>
      <c r="GB265">
        <v>262</v>
      </c>
      <c r="GC265">
        <f t="shared" si="230"/>
        <v>675</v>
      </c>
      <c r="GD265">
        <f t="shared" si="262"/>
        <v>0</v>
      </c>
      <c r="GE265">
        <f t="shared" si="263"/>
        <v>0</v>
      </c>
      <c r="GG265" t="s">
        <v>19765</v>
      </c>
    </row>
    <row r="266" spans="1:189" x14ac:dyDescent="0.4">
      <c r="A266" s="1">
        <v>43480</v>
      </c>
      <c r="B266" s="4">
        <v>608</v>
      </c>
      <c r="C266">
        <v>6</v>
      </c>
      <c r="D266">
        <v>0</v>
      </c>
      <c r="E266">
        <v>8</v>
      </c>
      <c r="F266">
        <v>5091</v>
      </c>
      <c r="G266">
        <v>1</v>
      </c>
      <c r="H266" t="s">
        <v>11</v>
      </c>
      <c r="I266">
        <f t="shared" si="232"/>
        <v>2019</v>
      </c>
      <c r="J266">
        <v>265</v>
      </c>
      <c r="K266">
        <f t="shared" si="233"/>
        <v>14</v>
      </c>
      <c r="T266">
        <v>265</v>
      </c>
      <c r="U266">
        <v>2</v>
      </c>
      <c r="V266">
        <v>6</v>
      </c>
      <c r="W266">
        <v>4</v>
      </c>
      <c r="X266">
        <f t="shared" si="231"/>
        <v>12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V266">
        <v>263</v>
      </c>
      <c r="CA266">
        <v>263</v>
      </c>
      <c r="CB266">
        <f t="shared" si="213"/>
        <v>390</v>
      </c>
      <c r="CC266">
        <f t="shared" si="214"/>
        <v>0</v>
      </c>
      <c r="CD266">
        <f t="shared" si="215"/>
        <v>0</v>
      </c>
      <c r="CF266" t="s">
        <v>332</v>
      </c>
      <c r="CH266">
        <v>263</v>
      </c>
      <c r="CI266">
        <f t="shared" si="216"/>
        <v>619</v>
      </c>
      <c r="CJ266">
        <f t="shared" si="234"/>
        <v>0</v>
      </c>
      <c r="CK266">
        <f t="shared" si="235"/>
        <v>0</v>
      </c>
      <c r="CM266" t="s">
        <v>1784</v>
      </c>
      <c r="CO266">
        <v>263</v>
      </c>
      <c r="CP266">
        <f t="shared" si="217"/>
        <v>293</v>
      </c>
      <c r="CQ266">
        <f t="shared" si="236"/>
        <v>0</v>
      </c>
      <c r="CR266">
        <f t="shared" si="237"/>
        <v>0</v>
      </c>
      <c r="CT266" t="s">
        <v>3164</v>
      </c>
      <c r="CV266">
        <v>263</v>
      </c>
      <c r="CW266">
        <f t="shared" si="218"/>
        <v>582</v>
      </c>
      <c r="CX266">
        <f t="shared" si="238"/>
        <v>0</v>
      </c>
      <c r="CY266">
        <f t="shared" si="239"/>
        <v>0</v>
      </c>
      <c r="DA266" t="s">
        <v>4505</v>
      </c>
      <c r="DC266">
        <v>263</v>
      </c>
      <c r="DD266">
        <f t="shared" si="219"/>
        <v>844</v>
      </c>
      <c r="DE266">
        <f t="shared" si="240"/>
        <v>0</v>
      </c>
      <c r="DF266">
        <f t="shared" si="241"/>
        <v>0</v>
      </c>
      <c r="DH266" t="s">
        <v>5818</v>
      </c>
      <c r="DJ266">
        <v>263</v>
      </c>
      <c r="DK266">
        <f t="shared" si="220"/>
        <v>641</v>
      </c>
      <c r="DL266">
        <f t="shared" si="242"/>
        <v>0</v>
      </c>
      <c r="DM266">
        <f t="shared" si="243"/>
        <v>0</v>
      </c>
      <c r="DO266" t="s">
        <v>7089</v>
      </c>
      <c r="DQ266">
        <v>263</v>
      </c>
      <c r="DR266">
        <f t="shared" si="221"/>
        <v>702</v>
      </c>
      <c r="DS266">
        <f t="shared" si="244"/>
        <v>0</v>
      </c>
      <c r="DT266">
        <f t="shared" si="245"/>
        <v>0</v>
      </c>
      <c r="DV266" t="s">
        <v>8371</v>
      </c>
      <c r="DX266">
        <v>263</v>
      </c>
      <c r="DY266">
        <f t="shared" si="222"/>
        <v>752</v>
      </c>
      <c r="DZ266">
        <f t="shared" si="246"/>
        <v>0</v>
      </c>
      <c r="EA266">
        <f t="shared" si="247"/>
        <v>0</v>
      </c>
      <c r="EC266" t="s">
        <v>9635</v>
      </c>
      <c r="EE266">
        <v>263</v>
      </c>
      <c r="EF266">
        <f t="shared" si="223"/>
        <v>498</v>
      </c>
      <c r="EG266">
        <f t="shared" si="248"/>
        <v>0</v>
      </c>
      <c r="EH266">
        <f t="shared" si="249"/>
        <v>0</v>
      </c>
      <c r="EJ266" t="s">
        <v>10904</v>
      </c>
      <c r="EL266">
        <v>263</v>
      </c>
      <c r="EM266">
        <f t="shared" si="224"/>
        <v>288</v>
      </c>
      <c r="EN266">
        <f t="shared" si="250"/>
        <v>0</v>
      </c>
      <c r="EO266">
        <f t="shared" si="251"/>
        <v>0</v>
      </c>
      <c r="EQ266" t="s">
        <v>12173</v>
      </c>
      <c r="ES266">
        <v>263</v>
      </c>
      <c r="ET266">
        <f t="shared" si="225"/>
        <v>317</v>
      </c>
      <c r="EU266">
        <f t="shared" si="252"/>
        <v>0</v>
      </c>
      <c r="EV266">
        <f t="shared" si="253"/>
        <v>0</v>
      </c>
      <c r="EX266" t="s">
        <v>13427</v>
      </c>
      <c r="EZ266">
        <v>263</v>
      </c>
      <c r="FA266">
        <f t="shared" si="226"/>
        <v>295</v>
      </c>
      <c r="FB266">
        <f t="shared" si="254"/>
        <v>0</v>
      </c>
      <c r="FC266">
        <f t="shared" si="255"/>
        <v>0</v>
      </c>
      <c r="FE266" t="s">
        <v>14649</v>
      </c>
      <c r="FG266">
        <v>263</v>
      </c>
      <c r="FH266">
        <f t="shared" si="227"/>
        <v>333</v>
      </c>
      <c r="FI266">
        <f t="shared" si="256"/>
        <v>0</v>
      </c>
      <c r="FJ266">
        <f t="shared" si="257"/>
        <v>0</v>
      </c>
      <c r="FL266" t="s">
        <v>15868</v>
      </c>
      <c r="FN266">
        <v>263</v>
      </c>
      <c r="FO266">
        <f t="shared" si="228"/>
        <v>659</v>
      </c>
      <c r="FP266">
        <f t="shared" si="258"/>
        <v>0</v>
      </c>
      <c r="FQ266">
        <f t="shared" si="259"/>
        <v>0</v>
      </c>
      <c r="FS266" t="s">
        <v>17121</v>
      </c>
      <c r="FU266">
        <v>263</v>
      </c>
      <c r="FV266">
        <f t="shared" si="229"/>
        <v>714</v>
      </c>
      <c r="FW266">
        <f t="shared" si="260"/>
        <v>0</v>
      </c>
      <c r="FX266">
        <f t="shared" si="261"/>
        <v>0</v>
      </c>
      <c r="FZ266" t="s">
        <v>18460</v>
      </c>
      <c r="GB266">
        <v>263</v>
      </c>
      <c r="GC266">
        <f t="shared" si="230"/>
        <v>966</v>
      </c>
      <c r="GD266">
        <f t="shared" si="262"/>
        <v>0</v>
      </c>
      <c r="GE266">
        <f t="shared" si="263"/>
        <v>0</v>
      </c>
      <c r="GG266" t="s">
        <v>19766</v>
      </c>
    </row>
    <row r="267" spans="1:189" x14ac:dyDescent="0.4">
      <c r="A267" s="1">
        <v>43481</v>
      </c>
      <c r="B267" s="4">
        <v>704</v>
      </c>
      <c r="C267">
        <v>7</v>
      </c>
      <c r="D267">
        <v>0</v>
      </c>
      <c r="E267">
        <v>4</v>
      </c>
      <c r="F267">
        <v>5092</v>
      </c>
      <c r="G267">
        <v>2</v>
      </c>
      <c r="H267" t="s">
        <v>12</v>
      </c>
      <c r="I267">
        <f t="shared" si="232"/>
        <v>2019</v>
      </c>
      <c r="J267">
        <v>266</v>
      </c>
      <c r="K267">
        <f t="shared" si="233"/>
        <v>11</v>
      </c>
      <c r="T267">
        <v>266</v>
      </c>
      <c r="U267">
        <v>2</v>
      </c>
      <c r="V267">
        <v>6</v>
      </c>
      <c r="W267">
        <v>5</v>
      </c>
      <c r="X267">
        <f t="shared" si="231"/>
        <v>13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0</v>
      </c>
      <c r="BT267">
        <v>0</v>
      </c>
      <c r="BV267">
        <v>264</v>
      </c>
      <c r="CA267">
        <v>264</v>
      </c>
      <c r="CB267">
        <f t="shared" si="213"/>
        <v>80</v>
      </c>
      <c r="CC267">
        <f t="shared" si="214"/>
        <v>0</v>
      </c>
      <c r="CD267">
        <f t="shared" si="215"/>
        <v>0</v>
      </c>
      <c r="CF267" t="s">
        <v>333</v>
      </c>
      <c r="CH267">
        <v>264</v>
      </c>
      <c r="CI267">
        <f t="shared" si="216"/>
        <v>590</v>
      </c>
      <c r="CJ267">
        <f t="shared" si="234"/>
        <v>0</v>
      </c>
      <c r="CK267">
        <f t="shared" si="235"/>
        <v>0</v>
      </c>
      <c r="CM267" t="s">
        <v>1785</v>
      </c>
      <c r="CO267">
        <v>264</v>
      </c>
      <c r="CP267">
        <f t="shared" si="217"/>
        <v>271</v>
      </c>
      <c r="CQ267">
        <f t="shared" si="236"/>
        <v>0</v>
      </c>
      <c r="CR267">
        <f t="shared" si="237"/>
        <v>0</v>
      </c>
      <c r="CT267" t="s">
        <v>3165</v>
      </c>
      <c r="CV267">
        <v>264</v>
      </c>
      <c r="CW267">
        <f t="shared" si="218"/>
        <v>712</v>
      </c>
      <c r="CX267">
        <f t="shared" si="238"/>
        <v>0</v>
      </c>
      <c r="CY267">
        <f t="shared" si="239"/>
        <v>0</v>
      </c>
      <c r="DA267" t="s">
        <v>4506</v>
      </c>
      <c r="DC267">
        <v>264</v>
      </c>
      <c r="DD267">
        <f t="shared" si="219"/>
        <v>826</v>
      </c>
      <c r="DE267">
        <f t="shared" si="240"/>
        <v>0</v>
      </c>
      <c r="DF267">
        <f t="shared" si="241"/>
        <v>0</v>
      </c>
      <c r="DH267" t="s">
        <v>5819</v>
      </c>
      <c r="DJ267">
        <v>264</v>
      </c>
      <c r="DK267">
        <f t="shared" si="220"/>
        <v>757</v>
      </c>
      <c r="DL267">
        <f t="shared" si="242"/>
        <v>0</v>
      </c>
      <c r="DM267">
        <f t="shared" si="243"/>
        <v>0</v>
      </c>
      <c r="DO267" t="s">
        <v>7090</v>
      </c>
      <c r="DQ267">
        <v>264</v>
      </c>
      <c r="DR267">
        <f t="shared" si="221"/>
        <v>683</v>
      </c>
      <c r="DS267">
        <f t="shared" si="244"/>
        <v>0</v>
      </c>
      <c r="DT267">
        <f t="shared" si="245"/>
        <v>0</v>
      </c>
      <c r="DV267" t="s">
        <v>8372</v>
      </c>
      <c r="DX267">
        <v>264</v>
      </c>
      <c r="DY267">
        <f t="shared" si="222"/>
        <v>666</v>
      </c>
      <c r="DZ267">
        <f t="shared" si="246"/>
        <v>0</v>
      </c>
      <c r="EA267">
        <f t="shared" si="247"/>
        <v>0</v>
      </c>
      <c r="EC267" t="s">
        <v>9636</v>
      </c>
      <c r="EE267">
        <v>264</v>
      </c>
      <c r="EF267">
        <f t="shared" si="223"/>
        <v>482</v>
      </c>
      <c r="EG267">
        <f t="shared" si="248"/>
        <v>0</v>
      </c>
      <c r="EH267">
        <f t="shared" si="249"/>
        <v>0</v>
      </c>
      <c r="EJ267" t="s">
        <v>10905</v>
      </c>
      <c r="EL267">
        <v>264</v>
      </c>
      <c r="EM267">
        <f t="shared" si="224"/>
        <v>-44</v>
      </c>
      <c r="EN267">
        <f t="shared" si="250"/>
        <v>0</v>
      </c>
      <c r="EO267">
        <f t="shared" si="251"/>
        <v>0</v>
      </c>
      <c r="EQ267" t="s">
        <v>12174</v>
      </c>
      <c r="ES267">
        <v>264</v>
      </c>
      <c r="ET267">
        <f t="shared" si="225"/>
        <v>-82</v>
      </c>
      <c r="EU267">
        <f t="shared" si="252"/>
        <v>0</v>
      </c>
      <c r="EV267">
        <f t="shared" si="253"/>
        <v>0</v>
      </c>
      <c r="EX267" t="s">
        <v>13428</v>
      </c>
      <c r="EZ267">
        <v>264</v>
      </c>
      <c r="FA267">
        <f t="shared" si="226"/>
        <v>571</v>
      </c>
      <c r="FB267">
        <f t="shared" si="254"/>
        <v>0</v>
      </c>
      <c r="FC267">
        <f t="shared" si="255"/>
        <v>0</v>
      </c>
      <c r="FE267" t="s">
        <v>14650</v>
      </c>
      <c r="FG267">
        <v>264</v>
      </c>
      <c r="FH267">
        <f t="shared" si="227"/>
        <v>114</v>
      </c>
      <c r="FI267">
        <f t="shared" si="256"/>
        <v>0</v>
      </c>
      <c r="FJ267">
        <f t="shared" si="257"/>
        <v>0</v>
      </c>
      <c r="FL267" t="s">
        <v>15869</v>
      </c>
      <c r="FN267">
        <v>264</v>
      </c>
      <c r="FO267">
        <f t="shared" si="228"/>
        <v>979</v>
      </c>
      <c r="FP267">
        <f t="shared" si="258"/>
        <v>0</v>
      </c>
      <c r="FQ267">
        <f t="shared" si="259"/>
        <v>0</v>
      </c>
      <c r="FS267" t="s">
        <v>17122</v>
      </c>
      <c r="FU267">
        <v>264</v>
      </c>
      <c r="FV267">
        <f t="shared" si="229"/>
        <v>694</v>
      </c>
      <c r="FW267">
        <f t="shared" si="260"/>
        <v>0</v>
      </c>
      <c r="FX267">
        <f t="shared" si="261"/>
        <v>0</v>
      </c>
      <c r="FZ267" t="s">
        <v>18461</v>
      </c>
      <c r="GB267">
        <v>264</v>
      </c>
      <c r="GC267">
        <f t="shared" si="230"/>
        <v>925</v>
      </c>
      <c r="GD267">
        <f t="shared" si="262"/>
        <v>0</v>
      </c>
      <c r="GE267">
        <f t="shared" si="263"/>
        <v>0</v>
      </c>
      <c r="GG267" t="s">
        <v>19767</v>
      </c>
    </row>
    <row r="268" spans="1:189" x14ac:dyDescent="0.4">
      <c r="A268" s="1">
        <v>43482</v>
      </c>
      <c r="B268" s="4">
        <v>162</v>
      </c>
      <c r="C268">
        <v>1</v>
      </c>
      <c r="D268">
        <v>6</v>
      </c>
      <c r="E268">
        <v>2</v>
      </c>
      <c r="F268">
        <v>5093</v>
      </c>
      <c r="G268">
        <v>3</v>
      </c>
      <c r="H268" t="s">
        <v>13</v>
      </c>
      <c r="I268">
        <f t="shared" si="232"/>
        <v>2019</v>
      </c>
      <c r="J268">
        <v>267</v>
      </c>
      <c r="K268">
        <f t="shared" si="233"/>
        <v>9</v>
      </c>
      <c r="T268">
        <v>267</v>
      </c>
      <c r="U268">
        <v>2</v>
      </c>
      <c r="V268">
        <v>6</v>
      </c>
      <c r="W268">
        <v>6</v>
      </c>
      <c r="X268">
        <f t="shared" si="231"/>
        <v>14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V268">
        <v>265</v>
      </c>
      <c r="CA268">
        <v>265</v>
      </c>
      <c r="CB268">
        <f t="shared" si="213"/>
        <v>162</v>
      </c>
      <c r="CC268">
        <f t="shared" si="214"/>
        <v>1</v>
      </c>
      <c r="CD268">
        <f t="shared" si="215"/>
        <v>1</v>
      </c>
      <c r="CF268" t="s">
        <v>334</v>
      </c>
      <c r="CH268">
        <v>265</v>
      </c>
      <c r="CI268">
        <f t="shared" si="216"/>
        <v>162</v>
      </c>
      <c r="CJ268">
        <f t="shared" si="234"/>
        <v>1</v>
      </c>
      <c r="CK268">
        <f t="shared" si="235"/>
        <v>1</v>
      </c>
      <c r="CM268" t="s">
        <v>334</v>
      </c>
      <c r="CO268">
        <v>265</v>
      </c>
      <c r="CP268">
        <f t="shared" si="217"/>
        <v>-51</v>
      </c>
      <c r="CQ268">
        <f t="shared" si="236"/>
        <v>0</v>
      </c>
      <c r="CR268">
        <f t="shared" si="237"/>
        <v>0</v>
      </c>
      <c r="CT268" t="s">
        <v>3166</v>
      </c>
      <c r="CV268">
        <v>265</v>
      </c>
      <c r="CW268">
        <f t="shared" si="218"/>
        <v>197</v>
      </c>
      <c r="CX268">
        <f t="shared" si="238"/>
        <v>0</v>
      </c>
      <c r="CY268">
        <f t="shared" si="239"/>
        <v>0</v>
      </c>
      <c r="DA268" t="s">
        <v>4507</v>
      </c>
      <c r="DC268">
        <v>265</v>
      </c>
      <c r="DD268">
        <f t="shared" si="219"/>
        <v>170</v>
      </c>
      <c r="DE268">
        <f t="shared" si="240"/>
        <v>0</v>
      </c>
      <c r="DF268">
        <f t="shared" si="241"/>
        <v>0</v>
      </c>
      <c r="DH268" t="s">
        <v>5820</v>
      </c>
      <c r="DJ268">
        <v>265</v>
      </c>
      <c r="DK268">
        <f t="shared" si="220"/>
        <v>243</v>
      </c>
      <c r="DL268">
        <f t="shared" si="242"/>
        <v>0</v>
      </c>
      <c r="DM268">
        <f t="shared" si="243"/>
        <v>0</v>
      </c>
      <c r="DO268" t="s">
        <v>7091</v>
      </c>
      <c r="DQ268">
        <v>265</v>
      </c>
      <c r="DR268">
        <f t="shared" si="221"/>
        <v>257</v>
      </c>
      <c r="DS268">
        <f t="shared" si="244"/>
        <v>0</v>
      </c>
      <c r="DT268">
        <f t="shared" si="245"/>
        <v>0</v>
      </c>
      <c r="DV268" t="s">
        <v>8373</v>
      </c>
      <c r="DX268">
        <v>265</v>
      </c>
      <c r="DY268">
        <f t="shared" si="222"/>
        <v>326</v>
      </c>
      <c r="DZ268">
        <f t="shared" si="246"/>
        <v>0</v>
      </c>
      <c r="EA268">
        <f t="shared" si="247"/>
        <v>0</v>
      </c>
      <c r="EC268" t="s">
        <v>9637</v>
      </c>
      <c r="EE268">
        <v>265</v>
      </c>
      <c r="EF268">
        <f t="shared" si="223"/>
        <v>130</v>
      </c>
      <c r="EG268">
        <f t="shared" si="248"/>
        <v>0</v>
      </c>
      <c r="EH268">
        <f t="shared" si="249"/>
        <v>0</v>
      </c>
      <c r="EJ268" t="s">
        <v>10906</v>
      </c>
      <c r="EL268">
        <v>265</v>
      </c>
      <c r="EM268">
        <f t="shared" si="224"/>
        <v>150</v>
      </c>
      <c r="EN268">
        <f t="shared" si="250"/>
        <v>0</v>
      </c>
      <c r="EO268">
        <f t="shared" si="251"/>
        <v>0</v>
      </c>
      <c r="EQ268" t="s">
        <v>12175</v>
      </c>
      <c r="ES268">
        <v>265</v>
      </c>
      <c r="ET268">
        <f t="shared" si="225"/>
        <v>143</v>
      </c>
      <c r="EU268">
        <f t="shared" si="252"/>
        <v>0</v>
      </c>
      <c r="EV268">
        <f t="shared" si="253"/>
        <v>0</v>
      </c>
      <c r="EX268" t="s">
        <v>13429</v>
      </c>
      <c r="EZ268">
        <v>265</v>
      </c>
      <c r="FA268">
        <f t="shared" si="226"/>
        <v>139</v>
      </c>
      <c r="FB268">
        <f t="shared" si="254"/>
        <v>0</v>
      </c>
      <c r="FC268">
        <f t="shared" si="255"/>
        <v>0</v>
      </c>
      <c r="FE268" t="s">
        <v>14651</v>
      </c>
      <c r="FG268">
        <v>265</v>
      </c>
      <c r="FH268">
        <f t="shared" si="227"/>
        <v>160</v>
      </c>
      <c r="FI268">
        <f t="shared" si="256"/>
        <v>0</v>
      </c>
      <c r="FJ268">
        <f t="shared" si="257"/>
        <v>0</v>
      </c>
      <c r="FL268" t="s">
        <v>15870</v>
      </c>
      <c r="FN268">
        <v>265</v>
      </c>
      <c r="FO268">
        <f t="shared" si="228"/>
        <v>667</v>
      </c>
      <c r="FP268">
        <f t="shared" si="258"/>
        <v>0</v>
      </c>
      <c r="FQ268">
        <f t="shared" si="259"/>
        <v>0</v>
      </c>
      <c r="FS268" t="s">
        <v>17123</v>
      </c>
      <c r="FU268">
        <v>265</v>
      </c>
      <c r="FV268">
        <f t="shared" si="229"/>
        <v>807</v>
      </c>
      <c r="FW268">
        <f t="shared" si="260"/>
        <v>0</v>
      </c>
      <c r="FX268">
        <f t="shared" si="261"/>
        <v>0</v>
      </c>
      <c r="FZ268" t="s">
        <v>18462</v>
      </c>
      <c r="GB268">
        <v>265</v>
      </c>
      <c r="GC268">
        <f t="shared" si="230"/>
        <v>1197</v>
      </c>
      <c r="GD268">
        <f t="shared" si="262"/>
        <v>0</v>
      </c>
      <c r="GE268">
        <f t="shared" si="263"/>
        <v>0</v>
      </c>
      <c r="GG268" t="s">
        <v>19768</v>
      </c>
    </row>
    <row r="269" spans="1:189" x14ac:dyDescent="0.4">
      <c r="A269" s="1">
        <v>43483</v>
      </c>
      <c r="B269" s="4">
        <v>616</v>
      </c>
      <c r="C269">
        <v>6</v>
      </c>
      <c r="D269">
        <v>1</v>
      </c>
      <c r="E269">
        <v>6</v>
      </c>
      <c r="F269">
        <v>5094</v>
      </c>
      <c r="G269">
        <v>4</v>
      </c>
      <c r="H269" t="s">
        <v>14</v>
      </c>
      <c r="I269">
        <f t="shared" si="232"/>
        <v>2019</v>
      </c>
      <c r="J269">
        <v>268</v>
      </c>
      <c r="K269">
        <f t="shared" si="233"/>
        <v>13</v>
      </c>
      <c r="T269">
        <v>268</v>
      </c>
      <c r="U269">
        <v>2</v>
      </c>
      <c r="V269">
        <v>6</v>
      </c>
      <c r="W269">
        <v>7</v>
      </c>
      <c r="X269">
        <f t="shared" si="231"/>
        <v>15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V269">
        <v>266</v>
      </c>
      <c r="CA269">
        <v>266</v>
      </c>
      <c r="CB269">
        <f t="shared" si="213"/>
        <v>814</v>
      </c>
      <c r="CC269">
        <f t="shared" si="214"/>
        <v>0</v>
      </c>
      <c r="CD269">
        <f t="shared" si="215"/>
        <v>0</v>
      </c>
      <c r="CF269" t="s">
        <v>335</v>
      </c>
      <c r="CH269">
        <v>266</v>
      </c>
      <c r="CI269">
        <f t="shared" si="216"/>
        <v>844</v>
      </c>
      <c r="CJ269">
        <f t="shared" si="234"/>
        <v>0</v>
      </c>
      <c r="CK269">
        <f t="shared" si="235"/>
        <v>0</v>
      </c>
      <c r="CM269" t="s">
        <v>1786</v>
      </c>
      <c r="CO269">
        <v>266</v>
      </c>
      <c r="CP269">
        <f t="shared" si="217"/>
        <v>709</v>
      </c>
      <c r="CQ269">
        <f t="shared" si="236"/>
        <v>0</v>
      </c>
      <c r="CR269">
        <f t="shared" si="237"/>
        <v>0</v>
      </c>
      <c r="CT269" t="s">
        <v>3167</v>
      </c>
      <c r="CV269">
        <v>266</v>
      </c>
      <c r="CW269">
        <f t="shared" si="218"/>
        <v>616</v>
      </c>
      <c r="CX269">
        <f t="shared" si="238"/>
        <v>1</v>
      </c>
      <c r="CY269">
        <f t="shared" si="239"/>
        <v>1</v>
      </c>
      <c r="DA269" t="s">
        <v>4508</v>
      </c>
      <c r="DC269">
        <v>266</v>
      </c>
      <c r="DD269">
        <f t="shared" si="219"/>
        <v>718</v>
      </c>
      <c r="DE269">
        <f t="shared" si="240"/>
        <v>0</v>
      </c>
      <c r="DF269">
        <f t="shared" si="241"/>
        <v>0</v>
      </c>
      <c r="DH269" t="s">
        <v>5821</v>
      </c>
      <c r="DJ269">
        <v>266</v>
      </c>
      <c r="DK269">
        <f t="shared" si="220"/>
        <v>616</v>
      </c>
      <c r="DL269">
        <f t="shared" si="242"/>
        <v>1</v>
      </c>
      <c r="DM269">
        <f t="shared" si="243"/>
        <v>1</v>
      </c>
      <c r="DO269" t="s">
        <v>4508</v>
      </c>
      <c r="DQ269">
        <v>266</v>
      </c>
      <c r="DR269">
        <f t="shared" si="221"/>
        <v>616</v>
      </c>
      <c r="DS269">
        <f t="shared" si="244"/>
        <v>1</v>
      </c>
      <c r="DT269">
        <f t="shared" si="245"/>
        <v>1</v>
      </c>
      <c r="DV269" t="s">
        <v>4508</v>
      </c>
      <c r="DX269">
        <v>266</v>
      </c>
      <c r="DY269">
        <f t="shared" si="222"/>
        <v>616</v>
      </c>
      <c r="DZ269">
        <f t="shared" si="246"/>
        <v>1</v>
      </c>
      <c r="EA269">
        <f t="shared" si="247"/>
        <v>1</v>
      </c>
      <c r="EC269" t="s">
        <v>4508</v>
      </c>
      <c r="EE269">
        <v>266</v>
      </c>
      <c r="EF269">
        <f t="shared" si="223"/>
        <v>616</v>
      </c>
      <c r="EG269">
        <f t="shared" si="248"/>
        <v>1</v>
      </c>
      <c r="EH269">
        <f t="shared" si="249"/>
        <v>1</v>
      </c>
      <c r="EJ269" t="s">
        <v>4508</v>
      </c>
      <c r="EL269">
        <v>266</v>
      </c>
      <c r="EM269">
        <f t="shared" si="224"/>
        <v>616</v>
      </c>
      <c r="EN269">
        <f t="shared" si="250"/>
        <v>1</v>
      </c>
      <c r="EO269">
        <f t="shared" si="251"/>
        <v>1</v>
      </c>
      <c r="EQ269" t="s">
        <v>4508</v>
      </c>
      <c r="ES269">
        <v>266</v>
      </c>
      <c r="ET269">
        <f t="shared" si="225"/>
        <v>616</v>
      </c>
      <c r="EU269">
        <f t="shared" si="252"/>
        <v>1</v>
      </c>
      <c r="EV269">
        <f t="shared" si="253"/>
        <v>1</v>
      </c>
      <c r="EX269" t="s">
        <v>4508</v>
      </c>
      <c r="EZ269">
        <v>266</v>
      </c>
      <c r="FA269">
        <f t="shared" si="226"/>
        <v>616</v>
      </c>
      <c r="FB269">
        <f t="shared" si="254"/>
        <v>1</v>
      </c>
      <c r="FC269">
        <f t="shared" si="255"/>
        <v>1</v>
      </c>
      <c r="FE269" t="s">
        <v>4508</v>
      </c>
      <c r="FG269">
        <v>266</v>
      </c>
      <c r="FH269">
        <f t="shared" si="227"/>
        <v>616</v>
      </c>
      <c r="FI269">
        <f t="shared" si="256"/>
        <v>1</v>
      </c>
      <c r="FJ269">
        <f t="shared" si="257"/>
        <v>1</v>
      </c>
      <c r="FL269" t="s">
        <v>4508</v>
      </c>
      <c r="FN269">
        <v>266</v>
      </c>
      <c r="FO269">
        <f t="shared" si="228"/>
        <v>616</v>
      </c>
      <c r="FP269">
        <f t="shared" si="258"/>
        <v>1</v>
      </c>
      <c r="FQ269">
        <f t="shared" si="259"/>
        <v>1</v>
      </c>
      <c r="FS269" t="s">
        <v>4508</v>
      </c>
      <c r="FU269">
        <v>266</v>
      </c>
      <c r="FV269">
        <f t="shared" si="229"/>
        <v>616</v>
      </c>
      <c r="FW269">
        <f t="shared" si="260"/>
        <v>1</v>
      </c>
      <c r="FX269">
        <f t="shared" si="261"/>
        <v>1</v>
      </c>
      <c r="FZ269" t="s">
        <v>4508</v>
      </c>
      <c r="GB269">
        <v>266</v>
      </c>
      <c r="GC269">
        <f t="shared" si="230"/>
        <v>616</v>
      </c>
      <c r="GD269">
        <f t="shared" si="262"/>
        <v>1</v>
      </c>
      <c r="GE269">
        <f t="shared" si="263"/>
        <v>1</v>
      </c>
      <c r="GG269" t="s">
        <v>4508</v>
      </c>
    </row>
    <row r="270" spans="1:189" x14ac:dyDescent="0.4">
      <c r="A270" s="1">
        <v>43486</v>
      </c>
      <c r="B270" s="4">
        <v>702</v>
      </c>
      <c r="C270">
        <v>7</v>
      </c>
      <c r="D270">
        <v>0</v>
      </c>
      <c r="E270">
        <v>2</v>
      </c>
      <c r="F270">
        <v>5095</v>
      </c>
      <c r="G270">
        <v>0</v>
      </c>
      <c r="H270" t="s">
        <v>10</v>
      </c>
      <c r="I270">
        <f t="shared" si="232"/>
        <v>2019</v>
      </c>
      <c r="J270">
        <v>269</v>
      </c>
      <c r="K270">
        <f t="shared" si="233"/>
        <v>9</v>
      </c>
      <c r="T270">
        <v>269</v>
      </c>
      <c r="U270">
        <v>2</v>
      </c>
      <c r="V270">
        <v>6</v>
      </c>
      <c r="W270">
        <v>8</v>
      </c>
      <c r="X270">
        <f t="shared" si="231"/>
        <v>16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V270">
        <v>267</v>
      </c>
      <c r="CA270">
        <v>267</v>
      </c>
      <c r="CB270">
        <f t="shared" si="213"/>
        <v>462</v>
      </c>
      <c r="CC270">
        <f t="shared" si="214"/>
        <v>0</v>
      </c>
      <c r="CD270">
        <f t="shared" si="215"/>
        <v>0</v>
      </c>
      <c r="CF270" t="s">
        <v>336</v>
      </c>
      <c r="CH270">
        <v>267</v>
      </c>
      <c r="CI270">
        <f t="shared" si="216"/>
        <v>651</v>
      </c>
      <c r="CJ270">
        <f t="shared" si="234"/>
        <v>0</v>
      </c>
      <c r="CK270">
        <f t="shared" si="235"/>
        <v>0</v>
      </c>
      <c r="CM270" t="s">
        <v>1787</v>
      </c>
      <c r="CO270">
        <v>267</v>
      </c>
      <c r="CP270">
        <f t="shared" si="217"/>
        <v>475</v>
      </c>
      <c r="CQ270">
        <f t="shared" si="236"/>
        <v>0</v>
      </c>
      <c r="CR270">
        <f t="shared" si="237"/>
        <v>0</v>
      </c>
      <c r="CT270" t="s">
        <v>3168</v>
      </c>
      <c r="CV270">
        <v>267</v>
      </c>
      <c r="CW270">
        <f t="shared" si="218"/>
        <v>612</v>
      </c>
      <c r="CX270">
        <f t="shared" si="238"/>
        <v>0</v>
      </c>
      <c r="CY270">
        <f t="shared" si="239"/>
        <v>0</v>
      </c>
      <c r="DA270" t="s">
        <v>4509</v>
      </c>
      <c r="DC270">
        <v>267</v>
      </c>
      <c r="DD270">
        <f t="shared" si="219"/>
        <v>921</v>
      </c>
      <c r="DE270">
        <f t="shared" si="240"/>
        <v>0</v>
      </c>
      <c r="DF270">
        <f t="shared" si="241"/>
        <v>0</v>
      </c>
      <c r="DH270" t="s">
        <v>5822</v>
      </c>
      <c r="DJ270">
        <v>267</v>
      </c>
      <c r="DK270">
        <f t="shared" si="220"/>
        <v>708</v>
      </c>
      <c r="DL270">
        <f t="shared" si="242"/>
        <v>0</v>
      </c>
      <c r="DM270">
        <f t="shared" si="243"/>
        <v>0</v>
      </c>
      <c r="DO270" t="s">
        <v>7092</v>
      </c>
      <c r="DQ270">
        <v>267</v>
      </c>
      <c r="DR270">
        <f t="shared" si="221"/>
        <v>823</v>
      </c>
      <c r="DS270">
        <f t="shared" si="244"/>
        <v>0</v>
      </c>
      <c r="DT270">
        <f t="shared" si="245"/>
        <v>0</v>
      </c>
      <c r="DV270" t="s">
        <v>8374</v>
      </c>
      <c r="DX270">
        <v>267</v>
      </c>
      <c r="DY270">
        <f t="shared" si="222"/>
        <v>856</v>
      </c>
      <c r="DZ270">
        <f t="shared" si="246"/>
        <v>0</v>
      </c>
      <c r="EA270">
        <f t="shared" si="247"/>
        <v>0</v>
      </c>
      <c r="EC270" t="s">
        <v>9638</v>
      </c>
      <c r="EE270">
        <v>267</v>
      </c>
      <c r="EF270">
        <f t="shared" si="223"/>
        <v>541</v>
      </c>
      <c r="EG270">
        <f t="shared" si="248"/>
        <v>0</v>
      </c>
      <c r="EH270">
        <f t="shared" si="249"/>
        <v>0</v>
      </c>
      <c r="EJ270" t="s">
        <v>10907</v>
      </c>
      <c r="EL270">
        <v>267</v>
      </c>
      <c r="EM270">
        <f t="shared" si="224"/>
        <v>380</v>
      </c>
      <c r="EN270">
        <f t="shared" si="250"/>
        <v>0</v>
      </c>
      <c r="EO270">
        <f t="shared" si="251"/>
        <v>0</v>
      </c>
      <c r="EQ270" t="s">
        <v>12176</v>
      </c>
      <c r="ES270">
        <v>267</v>
      </c>
      <c r="ET270">
        <f t="shared" si="225"/>
        <v>393</v>
      </c>
      <c r="EU270">
        <f t="shared" si="252"/>
        <v>0</v>
      </c>
      <c r="EV270">
        <f t="shared" si="253"/>
        <v>0</v>
      </c>
      <c r="EX270" t="s">
        <v>13430</v>
      </c>
      <c r="EZ270">
        <v>267</v>
      </c>
      <c r="FA270">
        <f t="shared" si="226"/>
        <v>439</v>
      </c>
      <c r="FB270">
        <f t="shared" si="254"/>
        <v>0</v>
      </c>
      <c r="FC270">
        <f t="shared" si="255"/>
        <v>0</v>
      </c>
      <c r="FE270" t="s">
        <v>14652</v>
      </c>
      <c r="FG270">
        <v>267</v>
      </c>
      <c r="FH270">
        <f t="shared" si="227"/>
        <v>404</v>
      </c>
      <c r="FI270">
        <f t="shared" si="256"/>
        <v>0</v>
      </c>
      <c r="FJ270">
        <f t="shared" si="257"/>
        <v>0</v>
      </c>
      <c r="FL270" t="s">
        <v>15871</v>
      </c>
      <c r="FN270">
        <v>267</v>
      </c>
      <c r="FO270">
        <f t="shared" si="228"/>
        <v>930</v>
      </c>
      <c r="FP270">
        <f t="shared" si="258"/>
        <v>0</v>
      </c>
      <c r="FQ270">
        <f t="shared" si="259"/>
        <v>0</v>
      </c>
      <c r="FS270" t="s">
        <v>17124</v>
      </c>
      <c r="FU270">
        <v>267</v>
      </c>
      <c r="FV270">
        <f t="shared" si="229"/>
        <v>673</v>
      </c>
      <c r="FW270">
        <f t="shared" si="260"/>
        <v>0</v>
      </c>
      <c r="FX270">
        <f t="shared" si="261"/>
        <v>0</v>
      </c>
      <c r="FZ270" t="s">
        <v>18463</v>
      </c>
      <c r="GB270">
        <v>267</v>
      </c>
      <c r="GC270">
        <f t="shared" si="230"/>
        <v>868</v>
      </c>
      <c r="GD270">
        <f t="shared" si="262"/>
        <v>0</v>
      </c>
      <c r="GE270">
        <f t="shared" si="263"/>
        <v>0</v>
      </c>
      <c r="GG270" t="s">
        <v>19769</v>
      </c>
    </row>
    <row r="271" spans="1:189" x14ac:dyDescent="0.4">
      <c r="A271" s="1">
        <v>43487</v>
      </c>
      <c r="B271" s="4">
        <v>637</v>
      </c>
      <c r="C271">
        <v>6</v>
      </c>
      <c r="D271">
        <v>3</v>
      </c>
      <c r="E271">
        <v>7</v>
      </c>
      <c r="F271">
        <v>5096</v>
      </c>
      <c r="G271">
        <v>1</v>
      </c>
      <c r="H271" t="s">
        <v>11</v>
      </c>
      <c r="I271">
        <f t="shared" si="232"/>
        <v>2019</v>
      </c>
      <c r="J271">
        <v>270</v>
      </c>
      <c r="K271">
        <f t="shared" si="233"/>
        <v>16</v>
      </c>
      <c r="T271">
        <v>270</v>
      </c>
      <c r="U271">
        <v>2</v>
      </c>
      <c r="V271">
        <v>6</v>
      </c>
      <c r="W271">
        <v>9</v>
      </c>
      <c r="X271">
        <f t="shared" si="231"/>
        <v>17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V271">
        <v>268</v>
      </c>
      <c r="CA271">
        <v>268</v>
      </c>
      <c r="CB271">
        <f t="shared" si="213"/>
        <v>736</v>
      </c>
      <c r="CC271">
        <f t="shared" si="214"/>
        <v>0</v>
      </c>
      <c r="CD271">
        <f t="shared" si="215"/>
        <v>0</v>
      </c>
      <c r="CF271" t="s">
        <v>337</v>
      </c>
      <c r="CH271">
        <v>268</v>
      </c>
      <c r="CI271">
        <f t="shared" si="216"/>
        <v>832</v>
      </c>
      <c r="CJ271">
        <f t="shared" si="234"/>
        <v>0</v>
      </c>
      <c r="CK271">
        <f t="shared" si="235"/>
        <v>0</v>
      </c>
      <c r="CM271" t="s">
        <v>1788</v>
      </c>
      <c r="CO271">
        <v>268</v>
      </c>
      <c r="CP271">
        <f t="shared" si="217"/>
        <v>340</v>
      </c>
      <c r="CQ271">
        <f t="shared" si="236"/>
        <v>0</v>
      </c>
      <c r="CR271">
        <f t="shared" si="237"/>
        <v>0</v>
      </c>
      <c r="CT271" t="s">
        <v>3169</v>
      </c>
      <c r="CV271">
        <v>268</v>
      </c>
      <c r="CW271">
        <f t="shared" si="218"/>
        <v>495</v>
      </c>
      <c r="CX271">
        <f t="shared" si="238"/>
        <v>0</v>
      </c>
      <c r="CY271">
        <f t="shared" si="239"/>
        <v>0</v>
      </c>
      <c r="DA271" t="s">
        <v>4510</v>
      </c>
      <c r="DC271">
        <v>268</v>
      </c>
      <c r="DD271">
        <f t="shared" si="219"/>
        <v>800</v>
      </c>
      <c r="DE271">
        <f t="shared" si="240"/>
        <v>0</v>
      </c>
      <c r="DF271">
        <f t="shared" si="241"/>
        <v>0</v>
      </c>
      <c r="DH271" t="s">
        <v>5823</v>
      </c>
      <c r="DJ271">
        <v>268</v>
      </c>
      <c r="DK271">
        <f t="shared" si="220"/>
        <v>538</v>
      </c>
      <c r="DL271">
        <f t="shared" si="242"/>
        <v>0</v>
      </c>
      <c r="DM271">
        <f t="shared" si="243"/>
        <v>0</v>
      </c>
      <c r="DO271" t="s">
        <v>7093</v>
      </c>
      <c r="DQ271">
        <v>268</v>
      </c>
      <c r="DR271">
        <f t="shared" si="221"/>
        <v>642</v>
      </c>
      <c r="DS271">
        <f t="shared" si="244"/>
        <v>0</v>
      </c>
      <c r="DT271">
        <f t="shared" si="245"/>
        <v>0</v>
      </c>
      <c r="DV271" t="s">
        <v>8375</v>
      </c>
      <c r="DX271">
        <v>268</v>
      </c>
      <c r="DY271">
        <f t="shared" si="222"/>
        <v>564</v>
      </c>
      <c r="DZ271">
        <f t="shared" si="246"/>
        <v>0</v>
      </c>
      <c r="EA271">
        <f t="shared" si="247"/>
        <v>0</v>
      </c>
      <c r="EC271" t="s">
        <v>9639</v>
      </c>
      <c r="EE271">
        <v>268</v>
      </c>
      <c r="EF271">
        <f t="shared" si="223"/>
        <v>415</v>
      </c>
      <c r="EG271">
        <f t="shared" si="248"/>
        <v>0</v>
      </c>
      <c r="EH271">
        <f t="shared" si="249"/>
        <v>0</v>
      </c>
      <c r="EJ271" t="s">
        <v>10908</v>
      </c>
      <c r="EL271">
        <v>268</v>
      </c>
      <c r="EM271">
        <f t="shared" si="224"/>
        <v>463</v>
      </c>
      <c r="EN271">
        <f t="shared" si="250"/>
        <v>0</v>
      </c>
      <c r="EO271">
        <f t="shared" si="251"/>
        <v>0</v>
      </c>
      <c r="EQ271" t="s">
        <v>12177</v>
      </c>
      <c r="ES271">
        <v>268</v>
      </c>
      <c r="ET271">
        <f t="shared" si="225"/>
        <v>503</v>
      </c>
      <c r="EU271">
        <f t="shared" si="252"/>
        <v>0</v>
      </c>
      <c r="EV271">
        <f t="shared" si="253"/>
        <v>0</v>
      </c>
      <c r="EX271" t="s">
        <v>13431</v>
      </c>
      <c r="EZ271">
        <v>268</v>
      </c>
      <c r="FA271">
        <f t="shared" si="226"/>
        <v>386</v>
      </c>
      <c r="FB271">
        <f t="shared" si="254"/>
        <v>0</v>
      </c>
      <c r="FC271">
        <f t="shared" si="255"/>
        <v>0</v>
      </c>
      <c r="FE271" t="s">
        <v>14653</v>
      </c>
      <c r="FG271">
        <v>268</v>
      </c>
      <c r="FH271">
        <f t="shared" si="227"/>
        <v>436</v>
      </c>
      <c r="FI271">
        <f t="shared" si="256"/>
        <v>0</v>
      </c>
      <c r="FJ271">
        <f t="shared" si="257"/>
        <v>0</v>
      </c>
      <c r="FL271" t="s">
        <v>15872</v>
      </c>
      <c r="FN271">
        <v>268</v>
      </c>
      <c r="FO271">
        <f t="shared" si="228"/>
        <v>430</v>
      </c>
      <c r="FP271">
        <f t="shared" si="258"/>
        <v>0</v>
      </c>
      <c r="FQ271">
        <f t="shared" si="259"/>
        <v>0</v>
      </c>
      <c r="FS271" t="s">
        <v>17125</v>
      </c>
      <c r="FU271">
        <v>268</v>
      </c>
      <c r="FV271">
        <f t="shared" si="229"/>
        <v>569</v>
      </c>
      <c r="FW271">
        <f t="shared" si="260"/>
        <v>0</v>
      </c>
      <c r="FX271">
        <f t="shared" si="261"/>
        <v>0</v>
      </c>
      <c r="FZ271" t="s">
        <v>18464</v>
      </c>
      <c r="GB271">
        <v>268</v>
      </c>
      <c r="GC271">
        <f t="shared" si="230"/>
        <v>921</v>
      </c>
      <c r="GD271">
        <f t="shared" si="262"/>
        <v>0</v>
      </c>
      <c r="GE271">
        <f t="shared" si="263"/>
        <v>0</v>
      </c>
      <c r="GG271" t="s">
        <v>19770</v>
      </c>
    </row>
    <row r="272" spans="1:189" x14ac:dyDescent="0.4">
      <c r="A272" s="1">
        <v>43488</v>
      </c>
      <c r="B272" s="4">
        <v>249</v>
      </c>
      <c r="C272">
        <v>2</v>
      </c>
      <c r="D272">
        <v>4</v>
      </c>
      <c r="E272">
        <v>9</v>
      </c>
      <c r="F272">
        <v>5097</v>
      </c>
      <c r="G272">
        <v>2</v>
      </c>
      <c r="H272" t="s">
        <v>12</v>
      </c>
      <c r="I272">
        <f t="shared" si="232"/>
        <v>2019</v>
      </c>
      <c r="J272">
        <v>271</v>
      </c>
      <c r="K272">
        <f t="shared" si="233"/>
        <v>15</v>
      </c>
      <c r="T272">
        <v>271</v>
      </c>
      <c r="U272">
        <v>2</v>
      </c>
      <c r="V272">
        <v>7</v>
      </c>
      <c r="W272">
        <v>0</v>
      </c>
      <c r="X272">
        <f t="shared" si="231"/>
        <v>9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V272">
        <v>269</v>
      </c>
      <c r="CA272">
        <v>269</v>
      </c>
      <c r="CB272">
        <f t="shared" si="213"/>
        <v>287</v>
      </c>
      <c r="CC272">
        <f t="shared" si="214"/>
        <v>0</v>
      </c>
      <c r="CD272">
        <f t="shared" si="215"/>
        <v>0</v>
      </c>
      <c r="CF272" t="s">
        <v>338</v>
      </c>
      <c r="CH272">
        <v>269</v>
      </c>
      <c r="CI272">
        <f t="shared" si="216"/>
        <v>461</v>
      </c>
      <c r="CJ272">
        <f t="shared" si="234"/>
        <v>0</v>
      </c>
      <c r="CK272">
        <f t="shared" si="235"/>
        <v>0</v>
      </c>
      <c r="CM272" t="s">
        <v>1789</v>
      </c>
      <c r="CO272">
        <v>269</v>
      </c>
      <c r="CP272">
        <f t="shared" si="217"/>
        <v>249</v>
      </c>
      <c r="CQ272">
        <f t="shared" si="236"/>
        <v>1</v>
      </c>
      <c r="CR272">
        <f t="shared" si="237"/>
        <v>1</v>
      </c>
      <c r="CT272" t="s">
        <v>3170</v>
      </c>
      <c r="CV272">
        <v>269</v>
      </c>
      <c r="CW272">
        <f t="shared" si="218"/>
        <v>573</v>
      </c>
      <c r="CX272">
        <f t="shared" si="238"/>
        <v>0</v>
      </c>
      <c r="CY272">
        <f t="shared" si="239"/>
        <v>0</v>
      </c>
      <c r="DA272" t="s">
        <v>4511</v>
      </c>
      <c r="DC272">
        <v>269</v>
      </c>
      <c r="DD272">
        <f t="shared" si="219"/>
        <v>529</v>
      </c>
      <c r="DE272">
        <f t="shared" si="240"/>
        <v>0</v>
      </c>
      <c r="DF272">
        <f t="shared" si="241"/>
        <v>0</v>
      </c>
      <c r="DH272" t="s">
        <v>5824</v>
      </c>
      <c r="DJ272">
        <v>269</v>
      </c>
      <c r="DK272">
        <f t="shared" si="220"/>
        <v>556</v>
      </c>
      <c r="DL272">
        <f t="shared" si="242"/>
        <v>0</v>
      </c>
      <c r="DM272">
        <f t="shared" si="243"/>
        <v>0</v>
      </c>
      <c r="DO272" t="s">
        <v>7094</v>
      </c>
      <c r="DQ272">
        <v>269</v>
      </c>
      <c r="DR272">
        <f t="shared" si="221"/>
        <v>486</v>
      </c>
      <c r="DS272">
        <f t="shared" si="244"/>
        <v>0</v>
      </c>
      <c r="DT272">
        <f t="shared" si="245"/>
        <v>0</v>
      </c>
      <c r="DV272" t="s">
        <v>8376</v>
      </c>
      <c r="DX272">
        <v>269</v>
      </c>
      <c r="DY272">
        <f t="shared" si="222"/>
        <v>521</v>
      </c>
      <c r="DZ272">
        <f t="shared" si="246"/>
        <v>0</v>
      </c>
      <c r="EA272">
        <f t="shared" si="247"/>
        <v>0</v>
      </c>
      <c r="EC272" t="s">
        <v>9640</v>
      </c>
      <c r="EE272">
        <v>269</v>
      </c>
      <c r="EF272">
        <f t="shared" si="223"/>
        <v>311</v>
      </c>
      <c r="EG272">
        <f t="shared" si="248"/>
        <v>0</v>
      </c>
      <c r="EH272">
        <f t="shared" si="249"/>
        <v>0</v>
      </c>
      <c r="EJ272" t="s">
        <v>10909</v>
      </c>
      <c r="EL272">
        <v>269</v>
      </c>
      <c r="EM272">
        <f t="shared" si="224"/>
        <v>461</v>
      </c>
      <c r="EN272">
        <f t="shared" si="250"/>
        <v>0</v>
      </c>
      <c r="EO272">
        <f t="shared" si="251"/>
        <v>0</v>
      </c>
      <c r="EQ272" t="s">
        <v>1789</v>
      </c>
      <c r="ES272">
        <v>269</v>
      </c>
      <c r="ET272">
        <f t="shared" si="225"/>
        <v>447</v>
      </c>
      <c r="EU272">
        <f t="shared" si="252"/>
        <v>0</v>
      </c>
      <c r="EV272">
        <f t="shared" si="253"/>
        <v>0</v>
      </c>
      <c r="EX272" t="s">
        <v>13432</v>
      </c>
      <c r="EZ272">
        <v>269</v>
      </c>
      <c r="FA272">
        <f t="shared" si="226"/>
        <v>322</v>
      </c>
      <c r="FB272">
        <f t="shared" si="254"/>
        <v>0</v>
      </c>
      <c r="FC272">
        <f t="shared" si="255"/>
        <v>0</v>
      </c>
      <c r="FE272" t="s">
        <v>14654</v>
      </c>
      <c r="FG272">
        <v>269</v>
      </c>
      <c r="FH272">
        <f t="shared" si="227"/>
        <v>214</v>
      </c>
      <c r="FI272">
        <f t="shared" si="256"/>
        <v>0</v>
      </c>
      <c r="FJ272">
        <f t="shared" si="257"/>
        <v>0</v>
      </c>
      <c r="FL272" t="s">
        <v>15873</v>
      </c>
      <c r="FN272">
        <v>269</v>
      </c>
      <c r="FO272">
        <f t="shared" si="228"/>
        <v>965</v>
      </c>
      <c r="FP272">
        <f t="shared" si="258"/>
        <v>0</v>
      </c>
      <c r="FQ272">
        <f t="shared" si="259"/>
        <v>0</v>
      </c>
      <c r="FS272" t="s">
        <v>17126</v>
      </c>
      <c r="FU272">
        <v>269</v>
      </c>
      <c r="FV272">
        <f t="shared" si="229"/>
        <v>728</v>
      </c>
      <c r="FW272">
        <f t="shared" si="260"/>
        <v>0</v>
      </c>
      <c r="FX272">
        <f t="shared" si="261"/>
        <v>0</v>
      </c>
      <c r="FZ272" t="s">
        <v>18465</v>
      </c>
      <c r="GB272">
        <v>269</v>
      </c>
      <c r="GC272">
        <f t="shared" si="230"/>
        <v>889</v>
      </c>
      <c r="GD272">
        <f t="shared" si="262"/>
        <v>0</v>
      </c>
      <c r="GE272">
        <f t="shared" si="263"/>
        <v>0</v>
      </c>
      <c r="GG272" t="s">
        <v>19771</v>
      </c>
    </row>
    <row r="273" spans="1:189" x14ac:dyDescent="0.4">
      <c r="A273" s="1">
        <v>43489</v>
      </c>
      <c r="B273" s="4">
        <v>547</v>
      </c>
      <c r="C273">
        <v>5</v>
      </c>
      <c r="D273">
        <v>4</v>
      </c>
      <c r="E273">
        <v>7</v>
      </c>
      <c r="F273">
        <v>5098</v>
      </c>
      <c r="G273">
        <v>3</v>
      </c>
      <c r="H273" t="s">
        <v>13</v>
      </c>
      <c r="I273">
        <f t="shared" si="232"/>
        <v>2019</v>
      </c>
      <c r="J273">
        <v>272</v>
      </c>
      <c r="K273">
        <f t="shared" si="233"/>
        <v>16</v>
      </c>
      <c r="T273">
        <v>272</v>
      </c>
      <c r="U273">
        <v>2</v>
      </c>
      <c r="V273">
        <v>7</v>
      </c>
      <c r="W273">
        <v>1</v>
      </c>
      <c r="X273">
        <f t="shared" si="231"/>
        <v>10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V273">
        <v>270</v>
      </c>
      <c r="CA273">
        <v>270</v>
      </c>
      <c r="CB273">
        <f t="shared" si="213"/>
        <v>547</v>
      </c>
      <c r="CC273">
        <f t="shared" si="214"/>
        <v>1</v>
      </c>
      <c r="CD273">
        <f t="shared" si="215"/>
        <v>1</v>
      </c>
      <c r="CF273" t="s">
        <v>339</v>
      </c>
      <c r="CH273">
        <v>270</v>
      </c>
      <c r="CI273">
        <f t="shared" si="216"/>
        <v>547</v>
      </c>
      <c r="CJ273">
        <f t="shared" si="234"/>
        <v>1</v>
      </c>
      <c r="CK273">
        <f t="shared" si="235"/>
        <v>1</v>
      </c>
      <c r="CM273" t="s">
        <v>339</v>
      </c>
      <c r="CO273">
        <v>270</v>
      </c>
      <c r="CP273">
        <f t="shared" si="217"/>
        <v>547</v>
      </c>
      <c r="CQ273">
        <f t="shared" si="236"/>
        <v>1</v>
      </c>
      <c r="CR273">
        <f t="shared" si="237"/>
        <v>1</v>
      </c>
      <c r="CT273" t="s">
        <v>339</v>
      </c>
      <c r="CV273">
        <v>270</v>
      </c>
      <c r="CW273">
        <f t="shared" si="218"/>
        <v>547</v>
      </c>
      <c r="CX273">
        <f t="shared" si="238"/>
        <v>1</v>
      </c>
      <c r="CY273">
        <f t="shared" si="239"/>
        <v>1</v>
      </c>
      <c r="DA273" t="s">
        <v>339</v>
      </c>
      <c r="DC273">
        <v>270</v>
      </c>
      <c r="DD273">
        <f t="shared" si="219"/>
        <v>547</v>
      </c>
      <c r="DE273">
        <f t="shared" si="240"/>
        <v>1</v>
      </c>
      <c r="DF273">
        <f t="shared" si="241"/>
        <v>1</v>
      </c>
      <c r="DH273" t="s">
        <v>339</v>
      </c>
      <c r="DJ273">
        <v>270</v>
      </c>
      <c r="DK273">
        <f t="shared" si="220"/>
        <v>547</v>
      </c>
      <c r="DL273">
        <f t="shared" si="242"/>
        <v>1</v>
      </c>
      <c r="DM273">
        <f t="shared" si="243"/>
        <v>1</v>
      </c>
      <c r="DO273" t="s">
        <v>339</v>
      </c>
      <c r="DQ273">
        <v>270</v>
      </c>
      <c r="DR273">
        <f t="shared" si="221"/>
        <v>547</v>
      </c>
      <c r="DS273">
        <f t="shared" si="244"/>
        <v>1</v>
      </c>
      <c r="DT273">
        <f t="shared" si="245"/>
        <v>1</v>
      </c>
      <c r="DV273" t="s">
        <v>339</v>
      </c>
      <c r="DX273">
        <v>270</v>
      </c>
      <c r="DY273">
        <f t="shared" si="222"/>
        <v>547</v>
      </c>
      <c r="DZ273">
        <f t="shared" si="246"/>
        <v>1</v>
      </c>
      <c r="EA273">
        <f t="shared" si="247"/>
        <v>1</v>
      </c>
      <c r="EC273" t="s">
        <v>339</v>
      </c>
      <c r="EE273">
        <v>270</v>
      </c>
      <c r="EF273">
        <f t="shared" si="223"/>
        <v>547</v>
      </c>
      <c r="EG273">
        <f t="shared" si="248"/>
        <v>1</v>
      </c>
      <c r="EH273">
        <f t="shared" si="249"/>
        <v>1</v>
      </c>
      <c r="EJ273" t="s">
        <v>339</v>
      </c>
      <c r="EL273">
        <v>270</v>
      </c>
      <c r="EM273">
        <f t="shared" si="224"/>
        <v>547</v>
      </c>
      <c r="EN273">
        <f t="shared" si="250"/>
        <v>1</v>
      </c>
      <c r="EO273">
        <f t="shared" si="251"/>
        <v>1</v>
      </c>
      <c r="EQ273" t="s">
        <v>339</v>
      </c>
      <c r="ES273">
        <v>270</v>
      </c>
      <c r="ET273">
        <f t="shared" si="225"/>
        <v>547</v>
      </c>
      <c r="EU273">
        <f t="shared" si="252"/>
        <v>1</v>
      </c>
      <c r="EV273">
        <f t="shared" si="253"/>
        <v>1</v>
      </c>
      <c r="EX273" t="s">
        <v>339</v>
      </c>
      <c r="EZ273">
        <v>270</v>
      </c>
      <c r="FA273">
        <f t="shared" si="226"/>
        <v>547</v>
      </c>
      <c r="FB273">
        <f t="shared" si="254"/>
        <v>1</v>
      </c>
      <c r="FC273">
        <f t="shared" si="255"/>
        <v>1</v>
      </c>
      <c r="FE273" t="s">
        <v>339</v>
      </c>
      <c r="FG273">
        <v>270</v>
      </c>
      <c r="FH273">
        <f t="shared" si="227"/>
        <v>547</v>
      </c>
      <c r="FI273">
        <f t="shared" si="256"/>
        <v>1</v>
      </c>
      <c r="FJ273">
        <f t="shared" si="257"/>
        <v>1</v>
      </c>
      <c r="FL273" t="s">
        <v>339</v>
      </c>
      <c r="FN273">
        <v>270</v>
      </c>
      <c r="FO273">
        <f t="shared" si="228"/>
        <v>913</v>
      </c>
      <c r="FP273">
        <f t="shared" si="258"/>
        <v>0</v>
      </c>
      <c r="FQ273">
        <f t="shared" si="259"/>
        <v>0</v>
      </c>
      <c r="FS273" t="s">
        <v>17127</v>
      </c>
      <c r="FU273">
        <v>270</v>
      </c>
      <c r="FV273">
        <f t="shared" si="229"/>
        <v>578</v>
      </c>
      <c r="FW273">
        <f t="shared" si="260"/>
        <v>0</v>
      </c>
      <c r="FX273">
        <f t="shared" si="261"/>
        <v>0</v>
      </c>
      <c r="FZ273" t="s">
        <v>18466</v>
      </c>
      <c r="GB273">
        <v>270</v>
      </c>
      <c r="GC273">
        <f t="shared" si="230"/>
        <v>868</v>
      </c>
      <c r="GD273">
        <f t="shared" si="262"/>
        <v>0</v>
      </c>
      <c r="GE273">
        <f t="shared" si="263"/>
        <v>0</v>
      </c>
      <c r="GG273" t="s">
        <v>19772</v>
      </c>
    </row>
    <row r="274" spans="1:189" x14ac:dyDescent="0.4">
      <c r="A274" s="1">
        <v>43490</v>
      </c>
      <c r="B274" s="4">
        <v>79</v>
      </c>
      <c r="C274">
        <v>0</v>
      </c>
      <c r="D274">
        <v>7</v>
      </c>
      <c r="E274">
        <v>9</v>
      </c>
      <c r="F274">
        <v>5099</v>
      </c>
      <c r="G274">
        <v>4</v>
      </c>
      <c r="H274" t="s">
        <v>14</v>
      </c>
      <c r="I274">
        <f t="shared" si="232"/>
        <v>2019</v>
      </c>
      <c r="J274">
        <v>273</v>
      </c>
      <c r="K274">
        <f t="shared" si="233"/>
        <v>16</v>
      </c>
      <c r="T274">
        <v>273</v>
      </c>
      <c r="U274">
        <v>2</v>
      </c>
      <c r="V274">
        <v>7</v>
      </c>
      <c r="W274">
        <v>2</v>
      </c>
      <c r="X274">
        <f t="shared" si="231"/>
        <v>11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1</v>
      </c>
      <c r="BV274">
        <v>271</v>
      </c>
      <c r="CA274">
        <v>271</v>
      </c>
      <c r="CB274">
        <f t="shared" si="213"/>
        <v>421</v>
      </c>
      <c r="CC274">
        <f t="shared" si="214"/>
        <v>0</v>
      </c>
      <c r="CD274">
        <f t="shared" si="215"/>
        <v>0</v>
      </c>
      <c r="CF274" t="s">
        <v>340</v>
      </c>
      <c r="CH274">
        <v>271</v>
      </c>
      <c r="CI274">
        <f t="shared" si="216"/>
        <v>1107</v>
      </c>
      <c r="CJ274">
        <f t="shared" si="234"/>
        <v>0</v>
      </c>
      <c r="CK274">
        <f t="shared" si="235"/>
        <v>0</v>
      </c>
      <c r="CM274" t="s">
        <v>1790</v>
      </c>
      <c r="CO274">
        <v>271</v>
      </c>
      <c r="CP274">
        <f t="shared" si="217"/>
        <v>611</v>
      </c>
      <c r="CQ274">
        <f t="shared" si="236"/>
        <v>0</v>
      </c>
      <c r="CR274">
        <f t="shared" si="237"/>
        <v>0</v>
      </c>
      <c r="CT274" t="s">
        <v>3171</v>
      </c>
      <c r="CV274">
        <v>271</v>
      </c>
      <c r="CW274">
        <f t="shared" si="218"/>
        <v>862</v>
      </c>
      <c r="CX274">
        <f t="shared" si="238"/>
        <v>0</v>
      </c>
      <c r="CY274">
        <f t="shared" si="239"/>
        <v>0</v>
      </c>
      <c r="DA274" t="s">
        <v>4512</v>
      </c>
      <c r="DC274">
        <v>271</v>
      </c>
      <c r="DD274">
        <f t="shared" si="219"/>
        <v>1114</v>
      </c>
      <c r="DE274">
        <f t="shared" si="240"/>
        <v>0</v>
      </c>
      <c r="DF274">
        <f t="shared" si="241"/>
        <v>0</v>
      </c>
      <c r="DH274" t="s">
        <v>5825</v>
      </c>
      <c r="DJ274">
        <v>271</v>
      </c>
      <c r="DK274">
        <f t="shared" si="220"/>
        <v>524</v>
      </c>
      <c r="DL274">
        <f t="shared" si="242"/>
        <v>0</v>
      </c>
      <c r="DM274">
        <f t="shared" si="243"/>
        <v>0</v>
      </c>
      <c r="DO274" t="s">
        <v>7095</v>
      </c>
      <c r="DQ274">
        <v>271</v>
      </c>
      <c r="DR274">
        <f t="shared" si="221"/>
        <v>725</v>
      </c>
      <c r="DS274">
        <f t="shared" si="244"/>
        <v>0</v>
      </c>
      <c r="DT274">
        <f t="shared" si="245"/>
        <v>0</v>
      </c>
      <c r="DV274" t="s">
        <v>8377</v>
      </c>
      <c r="DX274">
        <v>271</v>
      </c>
      <c r="DY274">
        <f t="shared" si="222"/>
        <v>329</v>
      </c>
      <c r="DZ274">
        <f t="shared" si="246"/>
        <v>0</v>
      </c>
      <c r="EA274">
        <f t="shared" si="247"/>
        <v>0</v>
      </c>
      <c r="EC274" t="s">
        <v>9641</v>
      </c>
      <c r="EE274">
        <v>271</v>
      </c>
      <c r="EF274">
        <f t="shared" si="223"/>
        <v>722</v>
      </c>
      <c r="EG274">
        <f t="shared" si="248"/>
        <v>0</v>
      </c>
      <c r="EH274">
        <f t="shared" si="249"/>
        <v>0</v>
      </c>
      <c r="EJ274" t="s">
        <v>10910</v>
      </c>
      <c r="EL274">
        <v>271</v>
      </c>
      <c r="EM274">
        <f t="shared" si="224"/>
        <v>942</v>
      </c>
      <c r="EN274">
        <f t="shared" si="250"/>
        <v>0</v>
      </c>
      <c r="EO274">
        <f t="shared" si="251"/>
        <v>0</v>
      </c>
      <c r="EQ274" t="s">
        <v>12178</v>
      </c>
      <c r="ES274">
        <v>271</v>
      </c>
      <c r="ET274">
        <f t="shared" si="225"/>
        <v>959</v>
      </c>
      <c r="EU274">
        <f t="shared" si="252"/>
        <v>0</v>
      </c>
      <c r="EV274">
        <f t="shared" si="253"/>
        <v>0</v>
      </c>
      <c r="EX274" t="s">
        <v>13433</v>
      </c>
      <c r="EZ274">
        <v>271</v>
      </c>
      <c r="FA274">
        <f t="shared" si="226"/>
        <v>822</v>
      </c>
      <c r="FB274">
        <f t="shared" si="254"/>
        <v>0</v>
      </c>
      <c r="FC274">
        <f t="shared" si="255"/>
        <v>0</v>
      </c>
      <c r="FE274" t="s">
        <v>14655</v>
      </c>
      <c r="FG274">
        <v>271</v>
      </c>
      <c r="FH274">
        <f t="shared" si="227"/>
        <v>779</v>
      </c>
      <c r="FI274">
        <f t="shared" si="256"/>
        <v>0</v>
      </c>
      <c r="FJ274">
        <f t="shared" si="257"/>
        <v>0</v>
      </c>
      <c r="FL274" t="s">
        <v>15874</v>
      </c>
      <c r="FN274">
        <v>271</v>
      </c>
      <c r="FO274">
        <f t="shared" si="228"/>
        <v>79</v>
      </c>
      <c r="FP274">
        <f t="shared" si="258"/>
        <v>1</v>
      </c>
      <c r="FQ274">
        <f t="shared" si="259"/>
        <v>1</v>
      </c>
      <c r="FS274" t="s">
        <v>17128</v>
      </c>
      <c r="FU274">
        <v>271</v>
      </c>
      <c r="FV274">
        <f t="shared" si="229"/>
        <v>79</v>
      </c>
      <c r="FW274">
        <f t="shared" si="260"/>
        <v>1</v>
      </c>
      <c r="FX274">
        <f t="shared" si="261"/>
        <v>1</v>
      </c>
      <c r="FZ274" t="s">
        <v>17128</v>
      </c>
      <c r="GB274">
        <v>271</v>
      </c>
      <c r="GC274">
        <f t="shared" si="230"/>
        <v>79</v>
      </c>
      <c r="GD274">
        <f t="shared" si="262"/>
        <v>1</v>
      </c>
      <c r="GE274">
        <f t="shared" si="263"/>
        <v>1</v>
      </c>
      <c r="GG274" t="s">
        <v>17128</v>
      </c>
    </row>
    <row r="275" spans="1:189" x14ac:dyDescent="0.4">
      <c r="A275" s="1">
        <v>43493</v>
      </c>
      <c r="B275" s="4">
        <v>647</v>
      </c>
      <c r="C275">
        <v>6</v>
      </c>
      <c r="D275">
        <v>4</v>
      </c>
      <c r="E275">
        <v>7</v>
      </c>
      <c r="F275">
        <v>5100</v>
      </c>
      <c r="G275">
        <v>0</v>
      </c>
      <c r="H275" t="s">
        <v>10</v>
      </c>
      <c r="I275">
        <f t="shared" si="232"/>
        <v>2019</v>
      </c>
      <c r="J275">
        <v>274</v>
      </c>
      <c r="K275">
        <f t="shared" si="233"/>
        <v>17</v>
      </c>
      <c r="T275">
        <v>274</v>
      </c>
      <c r="U275">
        <v>2</v>
      </c>
      <c r="V275">
        <v>7</v>
      </c>
      <c r="W275">
        <v>3</v>
      </c>
      <c r="X275">
        <f t="shared" si="231"/>
        <v>12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1</v>
      </c>
      <c r="BR275">
        <v>1</v>
      </c>
      <c r="BS275">
        <v>0</v>
      </c>
      <c r="BT275">
        <v>0</v>
      </c>
      <c r="BV275">
        <v>272</v>
      </c>
      <c r="CA275">
        <v>272</v>
      </c>
      <c r="CB275">
        <f t="shared" si="213"/>
        <v>383</v>
      </c>
      <c r="CC275">
        <f t="shared" si="214"/>
        <v>0</v>
      </c>
      <c r="CD275">
        <f t="shared" si="215"/>
        <v>0</v>
      </c>
      <c r="CF275" t="s">
        <v>341</v>
      </c>
      <c r="CH275">
        <v>272</v>
      </c>
      <c r="CI275">
        <f t="shared" si="216"/>
        <v>311</v>
      </c>
      <c r="CJ275">
        <f t="shared" si="234"/>
        <v>0</v>
      </c>
      <c r="CK275">
        <f t="shared" si="235"/>
        <v>0</v>
      </c>
      <c r="CM275" t="s">
        <v>1791</v>
      </c>
      <c r="CO275">
        <v>272</v>
      </c>
      <c r="CP275">
        <f t="shared" si="217"/>
        <v>647</v>
      </c>
      <c r="CQ275">
        <f t="shared" si="236"/>
        <v>1</v>
      </c>
      <c r="CR275">
        <f t="shared" si="237"/>
        <v>1</v>
      </c>
      <c r="CT275" t="s">
        <v>3172</v>
      </c>
      <c r="CV275">
        <v>272</v>
      </c>
      <c r="CW275">
        <f t="shared" si="218"/>
        <v>235</v>
      </c>
      <c r="CX275">
        <f t="shared" si="238"/>
        <v>0</v>
      </c>
      <c r="CY275">
        <f t="shared" si="239"/>
        <v>0</v>
      </c>
      <c r="DA275" t="s">
        <v>4513</v>
      </c>
      <c r="DC275">
        <v>272</v>
      </c>
      <c r="DD275">
        <f t="shared" si="219"/>
        <v>423</v>
      </c>
      <c r="DE275">
        <f t="shared" si="240"/>
        <v>0</v>
      </c>
      <c r="DF275">
        <f t="shared" si="241"/>
        <v>0</v>
      </c>
      <c r="DH275" t="s">
        <v>5826</v>
      </c>
      <c r="DJ275">
        <v>272</v>
      </c>
      <c r="DK275">
        <f t="shared" si="220"/>
        <v>320</v>
      </c>
      <c r="DL275">
        <f t="shared" si="242"/>
        <v>0</v>
      </c>
      <c r="DM275">
        <f t="shared" si="243"/>
        <v>0</v>
      </c>
      <c r="DO275" t="s">
        <v>7096</v>
      </c>
      <c r="DQ275">
        <v>272</v>
      </c>
      <c r="DR275">
        <f t="shared" si="221"/>
        <v>357</v>
      </c>
      <c r="DS275">
        <f t="shared" si="244"/>
        <v>0</v>
      </c>
      <c r="DT275">
        <f t="shared" si="245"/>
        <v>0</v>
      </c>
      <c r="DV275" t="s">
        <v>8378</v>
      </c>
      <c r="DX275">
        <v>272</v>
      </c>
      <c r="DY275">
        <f t="shared" si="222"/>
        <v>336</v>
      </c>
      <c r="DZ275">
        <f t="shared" si="246"/>
        <v>0</v>
      </c>
      <c r="EA275">
        <f t="shared" si="247"/>
        <v>0</v>
      </c>
      <c r="EC275" t="s">
        <v>9642</v>
      </c>
      <c r="EE275">
        <v>272</v>
      </c>
      <c r="EF275">
        <f t="shared" si="223"/>
        <v>341</v>
      </c>
      <c r="EG275">
        <f t="shared" si="248"/>
        <v>0</v>
      </c>
      <c r="EH275">
        <f t="shared" si="249"/>
        <v>0</v>
      </c>
      <c r="EJ275" t="s">
        <v>10911</v>
      </c>
      <c r="EL275">
        <v>272</v>
      </c>
      <c r="EM275">
        <f t="shared" si="224"/>
        <v>393</v>
      </c>
      <c r="EN275">
        <f t="shared" si="250"/>
        <v>0</v>
      </c>
      <c r="EO275">
        <f t="shared" si="251"/>
        <v>0</v>
      </c>
      <c r="EQ275" t="s">
        <v>12179</v>
      </c>
      <c r="ES275">
        <v>272</v>
      </c>
      <c r="ET275">
        <f t="shared" si="225"/>
        <v>386</v>
      </c>
      <c r="EU275">
        <f t="shared" si="252"/>
        <v>0</v>
      </c>
      <c r="EV275">
        <f t="shared" si="253"/>
        <v>0</v>
      </c>
      <c r="EX275" t="s">
        <v>13434</v>
      </c>
      <c r="EZ275">
        <v>272</v>
      </c>
      <c r="FA275">
        <f t="shared" si="226"/>
        <v>402</v>
      </c>
      <c r="FB275">
        <f t="shared" si="254"/>
        <v>0</v>
      </c>
      <c r="FC275">
        <f t="shared" si="255"/>
        <v>0</v>
      </c>
      <c r="FE275" t="s">
        <v>14656</v>
      </c>
      <c r="FG275">
        <v>272</v>
      </c>
      <c r="FH275">
        <f t="shared" si="227"/>
        <v>454</v>
      </c>
      <c r="FI275">
        <f t="shared" si="256"/>
        <v>0</v>
      </c>
      <c r="FJ275">
        <f t="shared" si="257"/>
        <v>0</v>
      </c>
      <c r="FL275" t="s">
        <v>15875</v>
      </c>
      <c r="FN275">
        <v>272</v>
      </c>
      <c r="FO275">
        <f t="shared" si="228"/>
        <v>647</v>
      </c>
      <c r="FP275">
        <f t="shared" si="258"/>
        <v>1</v>
      </c>
      <c r="FQ275">
        <f t="shared" si="259"/>
        <v>1</v>
      </c>
      <c r="FS275" t="s">
        <v>3172</v>
      </c>
      <c r="FU275">
        <v>272</v>
      </c>
      <c r="FV275">
        <f t="shared" si="229"/>
        <v>647</v>
      </c>
      <c r="FW275">
        <f t="shared" si="260"/>
        <v>1</v>
      </c>
      <c r="FX275">
        <f t="shared" si="261"/>
        <v>1</v>
      </c>
      <c r="FZ275" t="s">
        <v>3172</v>
      </c>
      <c r="GB275">
        <v>272</v>
      </c>
      <c r="GC275">
        <f t="shared" si="230"/>
        <v>647</v>
      </c>
      <c r="GD275">
        <f t="shared" si="262"/>
        <v>1</v>
      </c>
      <c r="GE275">
        <f t="shared" si="263"/>
        <v>1</v>
      </c>
      <c r="GG275" t="s">
        <v>3172</v>
      </c>
    </row>
    <row r="276" spans="1:189" x14ac:dyDescent="0.4">
      <c r="A276" s="1">
        <v>43494</v>
      </c>
      <c r="B276" s="4">
        <v>596</v>
      </c>
      <c r="C276">
        <v>5</v>
      </c>
      <c r="D276">
        <v>9</v>
      </c>
      <c r="E276">
        <v>6</v>
      </c>
      <c r="F276">
        <v>5101</v>
      </c>
      <c r="G276">
        <v>1</v>
      </c>
      <c r="H276" t="s">
        <v>11</v>
      </c>
      <c r="I276">
        <f t="shared" si="232"/>
        <v>2019</v>
      </c>
      <c r="J276">
        <v>275</v>
      </c>
      <c r="K276">
        <f t="shared" si="233"/>
        <v>20</v>
      </c>
      <c r="T276">
        <v>275</v>
      </c>
      <c r="U276">
        <v>2</v>
      </c>
      <c r="V276">
        <v>7</v>
      </c>
      <c r="W276">
        <v>4</v>
      </c>
      <c r="X276">
        <f t="shared" si="231"/>
        <v>13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V276">
        <v>273</v>
      </c>
      <c r="CA276">
        <v>273</v>
      </c>
      <c r="CB276">
        <f t="shared" si="213"/>
        <v>525</v>
      </c>
      <c r="CC276">
        <f t="shared" si="214"/>
        <v>0</v>
      </c>
      <c r="CD276">
        <f t="shared" si="215"/>
        <v>0</v>
      </c>
      <c r="CF276" t="s">
        <v>342</v>
      </c>
      <c r="CH276">
        <v>273</v>
      </c>
      <c r="CI276">
        <f t="shared" si="216"/>
        <v>569</v>
      </c>
      <c r="CJ276">
        <f t="shared" si="234"/>
        <v>0</v>
      </c>
      <c r="CK276">
        <f t="shared" si="235"/>
        <v>0</v>
      </c>
      <c r="CM276" t="s">
        <v>1792</v>
      </c>
      <c r="CO276">
        <v>273</v>
      </c>
      <c r="CP276">
        <f t="shared" si="217"/>
        <v>341</v>
      </c>
      <c r="CQ276">
        <f t="shared" si="236"/>
        <v>0</v>
      </c>
      <c r="CR276">
        <f t="shared" si="237"/>
        <v>0</v>
      </c>
      <c r="CT276" t="s">
        <v>3173</v>
      </c>
      <c r="CV276">
        <v>273</v>
      </c>
      <c r="CW276">
        <f t="shared" si="218"/>
        <v>631</v>
      </c>
      <c r="CX276">
        <f t="shared" si="238"/>
        <v>0</v>
      </c>
      <c r="CY276">
        <f t="shared" si="239"/>
        <v>0</v>
      </c>
      <c r="DA276" t="s">
        <v>4514</v>
      </c>
      <c r="DC276">
        <v>273</v>
      </c>
      <c r="DD276">
        <f t="shared" si="219"/>
        <v>908</v>
      </c>
      <c r="DE276">
        <f t="shared" si="240"/>
        <v>0</v>
      </c>
      <c r="DF276">
        <f t="shared" si="241"/>
        <v>0</v>
      </c>
      <c r="DH276" t="s">
        <v>5827</v>
      </c>
      <c r="DJ276">
        <v>273</v>
      </c>
      <c r="DK276">
        <f t="shared" si="220"/>
        <v>546</v>
      </c>
      <c r="DL276">
        <f t="shared" si="242"/>
        <v>0</v>
      </c>
      <c r="DM276">
        <f t="shared" si="243"/>
        <v>0</v>
      </c>
      <c r="DO276" t="s">
        <v>7097</v>
      </c>
      <c r="DQ276">
        <v>273</v>
      </c>
      <c r="DR276">
        <f t="shared" si="221"/>
        <v>726</v>
      </c>
      <c r="DS276">
        <f t="shared" si="244"/>
        <v>0</v>
      </c>
      <c r="DT276">
        <f t="shared" si="245"/>
        <v>0</v>
      </c>
      <c r="DV276" t="s">
        <v>8379</v>
      </c>
      <c r="DX276">
        <v>273</v>
      </c>
      <c r="DY276">
        <f t="shared" si="222"/>
        <v>548</v>
      </c>
      <c r="DZ276">
        <f t="shared" si="246"/>
        <v>0</v>
      </c>
      <c r="EA276">
        <f t="shared" si="247"/>
        <v>0</v>
      </c>
      <c r="EC276" t="s">
        <v>9643</v>
      </c>
      <c r="EE276">
        <v>273</v>
      </c>
      <c r="EF276">
        <f t="shared" si="223"/>
        <v>431</v>
      </c>
      <c r="EG276">
        <f t="shared" si="248"/>
        <v>0</v>
      </c>
      <c r="EH276">
        <f t="shared" si="249"/>
        <v>0</v>
      </c>
      <c r="EJ276" t="s">
        <v>10912</v>
      </c>
      <c r="EL276">
        <v>273</v>
      </c>
      <c r="EM276">
        <f t="shared" si="224"/>
        <v>435</v>
      </c>
      <c r="EN276">
        <f t="shared" si="250"/>
        <v>0</v>
      </c>
      <c r="EO276">
        <f t="shared" si="251"/>
        <v>0</v>
      </c>
      <c r="EQ276" t="s">
        <v>12180</v>
      </c>
      <c r="ES276">
        <v>273</v>
      </c>
      <c r="ET276">
        <f t="shared" si="225"/>
        <v>462</v>
      </c>
      <c r="EU276">
        <f t="shared" si="252"/>
        <v>0</v>
      </c>
      <c r="EV276">
        <f t="shared" si="253"/>
        <v>0</v>
      </c>
      <c r="EX276" t="s">
        <v>13435</v>
      </c>
      <c r="EZ276">
        <v>273</v>
      </c>
      <c r="FA276">
        <f t="shared" si="226"/>
        <v>378</v>
      </c>
      <c r="FB276">
        <f t="shared" si="254"/>
        <v>0</v>
      </c>
      <c r="FC276">
        <f t="shared" si="255"/>
        <v>0</v>
      </c>
      <c r="FE276" t="s">
        <v>14657</v>
      </c>
      <c r="FG276">
        <v>273</v>
      </c>
      <c r="FH276">
        <f t="shared" si="227"/>
        <v>544</v>
      </c>
      <c r="FI276">
        <f t="shared" si="256"/>
        <v>0</v>
      </c>
      <c r="FJ276">
        <f t="shared" si="257"/>
        <v>0</v>
      </c>
      <c r="FL276" t="s">
        <v>15876</v>
      </c>
      <c r="FN276">
        <v>273</v>
      </c>
      <c r="FO276">
        <f t="shared" si="228"/>
        <v>716</v>
      </c>
      <c r="FP276">
        <f t="shared" si="258"/>
        <v>0</v>
      </c>
      <c r="FQ276">
        <f t="shared" si="259"/>
        <v>0</v>
      </c>
      <c r="FS276" t="s">
        <v>17129</v>
      </c>
      <c r="FU276">
        <v>273</v>
      </c>
      <c r="FV276">
        <f t="shared" si="229"/>
        <v>577</v>
      </c>
      <c r="FW276">
        <f t="shared" si="260"/>
        <v>0</v>
      </c>
      <c r="FX276">
        <f t="shared" si="261"/>
        <v>0</v>
      </c>
      <c r="FZ276" t="s">
        <v>18467</v>
      </c>
      <c r="GB276">
        <v>273</v>
      </c>
      <c r="GC276">
        <f t="shared" si="230"/>
        <v>768</v>
      </c>
      <c r="GD276">
        <f t="shared" si="262"/>
        <v>0</v>
      </c>
      <c r="GE276">
        <f t="shared" si="263"/>
        <v>0</v>
      </c>
      <c r="GG276" t="s">
        <v>19773</v>
      </c>
    </row>
    <row r="277" spans="1:189" x14ac:dyDescent="0.4">
      <c r="A277" s="1">
        <v>43495</v>
      </c>
      <c r="B277" s="4">
        <v>603</v>
      </c>
      <c r="C277">
        <v>6</v>
      </c>
      <c r="D277">
        <v>0</v>
      </c>
      <c r="E277">
        <v>3</v>
      </c>
      <c r="F277">
        <v>5102</v>
      </c>
      <c r="G277">
        <v>2</v>
      </c>
      <c r="H277" t="s">
        <v>12</v>
      </c>
      <c r="I277">
        <f t="shared" si="232"/>
        <v>2019</v>
      </c>
      <c r="J277">
        <v>276</v>
      </c>
      <c r="K277">
        <f t="shared" si="233"/>
        <v>9</v>
      </c>
      <c r="T277">
        <v>276</v>
      </c>
      <c r="U277">
        <v>2</v>
      </c>
      <c r="V277">
        <v>7</v>
      </c>
      <c r="W277">
        <v>5</v>
      </c>
      <c r="X277">
        <f t="shared" si="231"/>
        <v>14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V277">
        <v>274</v>
      </c>
      <c r="CA277">
        <v>274</v>
      </c>
      <c r="CB277">
        <f t="shared" si="213"/>
        <v>204</v>
      </c>
      <c r="CC277">
        <f t="shared" si="214"/>
        <v>0</v>
      </c>
      <c r="CD277">
        <f t="shared" si="215"/>
        <v>0</v>
      </c>
      <c r="CF277" t="s">
        <v>343</v>
      </c>
      <c r="CH277">
        <v>274</v>
      </c>
      <c r="CI277">
        <f t="shared" si="216"/>
        <v>661</v>
      </c>
      <c r="CJ277">
        <f t="shared" si="234"/>
        <v>0</v>
      </c>
      <c r="CK277">
        <f t="shared" si="235"/>
        <v>0</v>
      </c>
      <c r="CM277" t="s">
        <v>1793</v>
      </c>
      <c r="CO277">
        <v>274</v>
      </c>
      <c r="CP277">
        <f t="shared" si="217"/>
        <v>277</v>
      </c>
      <c r="CQ277">
        <f t="shared" si="236"/>
        <v>0</v>
      </c>
      <c r="CR277">
        <f t="shared" si="237"/>
        <v>0</v>
      </c>
      <c r="CT277" t="s">
        <v>3174</v>
      </c>
      <c r="CV277">
        <v>274</v>
      </c>
      <c r="CW277">
        <f t="shared" si="218"/>
        <v>808</v>
      </c>
      <c r="CX277">
        <f t="shared" si="238"/>
        <v>0</v>
      </c>
      <c r="CY277">
        <f t="shared" si="239"/>
        <v>0</v>
      </c>
      <c r="DA277" t="s">
        <v>4515</v>
      </c>
      <c r="DC277">
        <v>274</v>
      </c>
      <c r="DD277">
        <f t="shared" si="219"/>
        <v>835</v>
      </c>
      <c r="DE277">
        <f t="shared" si="240"/>
        <v>0</v>
      </c>
      <c r="DF277">
        <f t="shared" si="241"/>
        <v>0</v>
      </c>
      <c r="DH277" t="s">
        <v>5828</v>
      </c>
      <c r="DJ277">
        <v>274</v>
      </c>
      <c r="DK277">
        <f t="shared" si="220"/>
        <v>985</v>
      </c>
      <c r="DL277">
        <f t="shared" si="242"/>
        <v>0</v>
      </c>
      <c r="DM277">
        <f t="shared" si="243"/>
        <v>0</v>
      </c>
      <c r="DO277" t="s">
        <v>7098</v>
      </c>
      <c r="DQ277">
        <v>274</v>
      </c>
      <c r="DR277">
        <f t="shared" si="221"/>
        <v>921</v>
      </c>
      <c r="DS277">
        <f t="shared" si="244"/>
        <v>0</v>
      </c>
      <c r="DT277">
        <f t="shared" si="245"/>
        <v>0</v>
      </c>
      <c r="DV277" t="s">
        <v>8380</v>
      </c>
      <c r="DX277">
        <v>274</v>
      </c>
      <c r="DY277">
        <f t="shared" si="222"/>
        <v>805</v>
      </c>
      <c r="DZ277">
        <f t="shared" si="246"/>
        <v>0</v>
      </c>
      <c r="EA277">
        <f t="shared" si="247"/>
        <v>0</v>
      </c>
      <c r="EC277" t="s">
        <v>9644</v>
      </c>
      <c r="EE277">
        <v>274</v>
      </c>
      <c r="EF277">
        <f t="shared" si="223"/>
        <v>721</v>
      </c>
      <c r="EG277">
        <f t="shared" si="248"/>
        <v>0</v>
      </c>
      <c r="EH277">
        <f t="shared" si="249"/>
        <v>0</v>
      </c>
      <c r="EJ277" t="s">
        <v>10913</v>
      </c>
      <c r="EL277">
        <v>274</v>
      </c>
      <c r="EM277">
        <f t="shared" si="224"/>
        <v>419</v>
      </c>
      <c r="EN277">
        <f t="shared" si="250"/>
        <v>0</v>
      </c>
      <c r="EO277">
        <f t="shared" si="251"/>
        <v>0</v>
      </c>
      <c r="EQ277" t="s">
        <v>12181</v>
      </c>
      <c r="ES277">
        <v>274</v>
      </c>
      <c r="ET277">
        <f t="shared" si="225"/>
        <v>385</v>
      </c>
      <c r="EU277">
        <f t="shared" si="252"/>
        <v>0</v>
      </c>
      <c r="EV277">
        <f t="shared" si="253"/>
        <v>0</v>
      </c>
      <c r="EX277" t="s">
        <v>13436</v>
      </c>
      <c r="EZ277">
        <v>274</v>
      </c>
      <c r="FA277">
        <f t="shared" si="226"/>
        <v>439</v>
      </c>
      <c r="FB277">
        <f t="shared" si="254"/>
        <v>0</v>
      </c>
      <c r="FC277">
        <f t="shared" si="255"/>
        <v>0</v>
      </c>
      <c r="FE277" t="s">
        <v>14658</v>
      </c>
      <c r="FG277">
        <v>274</v>
      </c>
      <c r="FH277">
        <f t="shared" si="227"/>
        <v>371</v>
      </c>
      <c r="FI277">
        <f t="shared" si="256"/>
        <v>0</v>
      </c>
      <c r="FJ277">
        <f t="shared" si="257"/>
        <v>0</v>
      </c>
      <c r="FL277" t="s">
        <v>15877</v>
      </c>
      <c r="FN277">
        <v>274</v>
      </c>
      <c r="FO277">
        <f t="shared" si="228"/>
        <v>662</v>
      </c>
      <c r="FP277">
        <f t="shared" si="258"/>
        <v>0</v>
      </c>
      <c r="FQ277">
        <f t="shared" si="259"/>
        <v>0</v>
      </c>
      <c r="FS277" t="s">
        <v>17130</v>
      </c>
      <c r="FU277">
        <v>274</v>
      </c>
      <c r="FV277">
        <f t="shared" si="229"/>
        <v>555</v>
      </c>
      <c r="FW277">
        <f t="shared" si="260"/>
        <v>0</v>
      </c>
      <c r="FX277">
        <f t="shared" si="261"/>
        <v>0</v>
      </c>
      <c r="FZ277" t="s">
        <v>18468</v>
      </c>
      <c r="GB277">
        <v>274</v>
      </c>
      <c r="GC277">
        <f t="shared" si="230"/>
        <v>935</v>
      </c>
      <c r="GD277">
        <f t="shared" si="262"/>
        <v>0</v>
      </c>
      <c r="GE277">
        <f t="shared" si="263"/>
        <v>0</v>
      </c>
      <c r="GG277" t="s">
        <v>19774</v>
      </c>
    </row>
    <row r="278" spans="1:189" x14ac:dyDescent="0.4">
      <c r="A278" s="1">
        <v>43496</v>
      </c>
      <c r="B278" s="4">
        <v>210</v>
      </c>
      <c r="C278">
        <v>2</v>
      </c>
      <c r="D278">
        <v>1</v>
      </c>
      <c r="E278">
        <v>0</v>
      </c>
      <c r="F278">
        <v>5103</v>
      </c>
      <c r="G278">
        <v>3</v>
      </c>
      <c r="H278" t="s">
        <v>13</v>
      </c>
      <c r="I278">
        <f t="shared" si="232"/>
        <v>2019</v>
      </c>
      <c r="J278">
        <v>277</v>
      </c>
      <c r="K278">
        <f t="shared" si="233"/>
        <v>3</v>
      </c>
      <c r="T278">
        <v>277</v>
      </c>
      <c r="U278">
        <v>2</v>
      </c>
      <c r="V278">
        <v>7</v>
      </c>
      <c r="W278">
        <v>6</v>
      </c>
      <c r="X278">
        <f t="shared" si="231"/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275</v>
      </c>
      <c r="CA278">
        <v>275</v>
      </c>
      <c r="CB278">
        <f t="shared" si="213"/>
        <v>1007</v>
      </c>
      <c r="CC278">
        <f t="shared" si="214"/>
        <v>0</v>
      </c>
      <c r="CD278">
        <f t="shared" si="215"/>
        <v>0</v>
      </c>
      <c r="CF278" t="s">
        <v>344</v>
      </c>
      <c r="CH278">
        <v>275</v>
      </c>
      <c r="CI278">
        <f t="shared" si="216"/>
        <v>1164</v>
      </c>
      <c r="CJ278">
        <f t="shared" si="234"/>
        <v>0</v>
      </c>
      <c r="CK278">
        <f t="shared" si="235"/>
        <v>0</v>
      </c>
      <c r="CM278" t="s">
        <v>1794</v>
      </c>
      <c r="CO278">
        <v>275</v>
      </c>
      <c r="CP278">
        <f t="shared" si="217"/>
        <v>429</v>
      </c>
      <c r="CQ278">
        <f t="shared" si="236"/>
        <v>0</v>
      </c>
      <c r="CR278">
        <f t="shared" si="237"/>
        <v>0</v>
      </c>
      <c r="CT278" t="s">
        <v>3175</v>
      </c>
      <c r="CV278">
        <v>275</v>
      </c>
      <c r="CW278">
        <f t="shared" si="218"/>
        <v>372</v>
      </c>
      <c r="CX278">
        <f t="shared" si="238"/>
        <v>0</v>
      </c>
      <c r="CY278">
        <f t="shared" si="239"/>
        <v>0</v>
      </c>
      <c r="DA278" t="s">
        <v>4516</v>
      </c>
      <c r="DC278">
        <v>275</v>
      </c>
      <c r="DD278">
        <f t="shared" si="219"/>
        <v>1273</v>
      </c>
      <c r="DE278">
        <f t="shared" si="240"/>
        <v>0</v>
      </c>
      <c r="DF278">
        <f t="shared" si="241"/>
        <v>0</v>
      </c>
      <c r="DH278" t="s">
        <v>5829</v>
      </c>
      <c r="DJ278">
        <v>275</v>
      </c>
      <c r="DK278">
        <f t="shared" si="220"/>
        <v>374</v>
      </c>
      <c r="DL278">
        <f t="shared" si="242"/>
        <v>0</v>
      </c>
      <c r="DM278">
        <f t="shared" si="243"/>
        <v>0</v>
      </c>
      <c r="DO278" t="s">
        <v>7099</v>
      </c>
      <c r="DQ278">
        <v>275</v>
      </c>
      <c r="DR278">
        <f t="shared" si="221"/>
        <v>448</v>
      </c>
      <c r="DS278">
        <f t="shared" si="244"/>
        <v>0</v>
      </c>
      <c r="DT278">
        <f t="shared" si="245"/>
        <v>0</v>
      </c>
      <c r="DV278" t="s">
        <v>8381</v>
      </c>
      <c r="DX278">
        <v>275</v>
      </c>
      <c r="DY278">
        <f t="shared" si="222"/>
        <v>375</v>
      </c>
      <c r="DZ278">
        <f t="shared" si="246"/>
        <v>0</v>
      </c>
      <c r="EA278">
        <f t="shared" si="247"/>
        <v>0</v>
      </c>
      <c r="EC278" t="s">
        <v>9645</v>
      </c>
      <c r="EE278">
        <v>275</v>
      </c>
      <c r="EF278">
        <f t="shared" si="223"/>
        <v>342</v>
      </c>
      <c r="EG278">
        <f t="shared" si="248"/>
        <v>0</v>
      </c>
      <c r="EH278">
        <f t="shared" si="249"/>
        <v>0</v>
      </c>
      <c r="EJ278" t="s">
        <v>10914</v>
      </c>
      <c r="EL278">
        <v>275</v>
      </c>
      <c r="EM278">
        <f t="shared" si="224"/>
        <v>359</v>
      </c>
      <c r="EN278">
        <f t="shared" si="250"/>
        <v>0</v>
      </c>
      <c r="EO278">
        <f t="shared" si="251"/>
        <v>0</v>
      </c>
      <c r="EQ278" t="s">
        <v>12182</v>
      </c>
      <c r="ES278">
        <v>275</v>
      </c>
      <c r="ET278">
        <f t="shared" si="225"/>
        <v>322</v>
      </c>
      <c r="EU278">
        <f t="shared" si="252"/>
        <v>0</v>
      </c>
      <c r="EV278">
        <f t="shared" si="253"/>
        <v>0</v>
      </c>
      <c r="EX278" t="s">
        <v>13437</v>
      </c>
      <c r="EZ278">
        <v>275</v>
      </c>
      <c r="FA278">
        <f t="shared" si="226"/>
        <v>467</v>
      </c>
      <c r="FB278">
        <f t="shared" si="254"/>
        <v>0</v>
      </c>
      <c r="FC278">
        <f t="shared" si="255"/>
        <v>0</v>
      </c>
      <c r="FE278" t="s">
        <v>14659</v>
      </c>
      <c r="FG278">
        <v>275</v>
      </c>
      <c r="FH278">
        <f t="shared" si="227"/>
        <v>536</v>
      </c>
      <c r="FI278">
        <f t="shared" si="256"/>
        <v>0</v>
      </c>
      <c r="FJ278">
        <f t="shared" si="257"/>
        <v>0</v>
      </c>
      <c r="FL278" t="s">
        <v>15878</v>
      </c>
      <c r="FN278">
        <v>275</v>
      </c>
      <c r="FO278">
        <f t="shared" si="228"/>
        <v>908</v>
      </c>
      <c r="FP278">
        <f t="shared" si="258"/>
        <v>0</v>
      </c>
      <c r="FQ278">
        <f t="shared" si="259"/>
        <v>0</v>
      </c>
      <c r="FS278" t="s">
        <v>17131</v>
      </c>
      <c r="FU278">
        <v>275</v>
      </c>
      <c r="FV278">
        <f t="shared" si="229"/>
        <v>1147</v>
      </c>
      <c r="FW278">
        <f t="shared" si="260"/>
        <v>0</v>
      </c>
      <c r="FX278">
        <f t="shared" si="261"/>
        <v>0</v>
      </c>
      <c r="FZ278" t="s">
        <v>18469</v>
      </c>
      <c r="GB278">
        <v>275</v>
      </c>
      <c r="GC278">
        <f t="shared" si="230"/>
        <v>974</v>
      </c>
      <c r="GD278">
        <f t="shared" si="262"/>
        <v>0</v>
      </c>
      <c r="GE278">
        <f t="shared" si="263"/>
        <v>0</v>
      </c>
      <c r="GG278" t="s">
        <v>19775</v>
      </c>
    </row>
    <row r="279" spans="1:189" x14ac:dyDescent="0.4">
      <c r="A279" s="1">
        <v>43497</v>
      </c>
      <c r="B279" s="4">
        <v>49</v>
      </c>
      <c r="C279">
        <v>0</v>
      </c>
      <c r="D279">
        <v>4</v>
      </c>
      <c r="E279">
        <v>9</v>
      </c>
      <c r="F279">
        <v>5104</v>
      </c>
      <c r="G279">
        <v>4</v>
      </c>
      <c r="H279" t="s">
        <v>14</v>
      </c>
      <c r="I279">
        <f t="shared" si="232"/>
        <v>2019</v>
      </c>
      <c r="J279">
        <v>278</v>
      </c>
      <c r="K279">
        <f t="shared" si="233"/>
        <v>13</v>
      </c>
      <c r="T279">
        <v>278</v>
      </c>
      <c r="U279">
        <v>2</v>
      </c>
      <c r="V279">
        <v>7</v>
      </c>
      <c r="W279">
        <v>7</v>
      </c>
      <c r="X279">
        <f t="shared" si="231"/>
        <v>16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V279">
        <v>276</v>
      </c>
      <c r="CA279">
        <v>276</v>
      </c>
      <c r="CB279">
        <f t="shared" si="213"/>
        <v>455</v>
      </c>
      <c r="CC279">
        <f t="shared" si="214"/>
        <v>0</v>
      </c>
      <c r="CD279">
        <f t="shared" si="215"/>
        <v>0</v>
      </c>
      <c r="CF279" t="s">
        <v>345</v>
      </c>
      <c r="CH279">
        <v>276</v>
      </c>
      <c r="CI279">
        <f t="shared" si="216"/>
        <v>187</v>
      </c>
      <c r="CJ279">
        <f t="shared" si="234"/>
        <v>0</v>
      </c>
      <c r="CK279">
        <f t="shared" si="235"/>
        <v>0</v>
      </c>
      <c r="CM279" t="s">
        <v>1795</v>
      </c>
      <c r="CO279">
        <v>276</v>
      </c>
      <c r="CP279">
        <f t="shared" si="217"/>
        <v>308</v>
      </c>
      <c r="CQ279">
        <f t="shared" si="236"/>
        <v>0</v>
      </c>
      <c r="CR279">
        <f t="shared" si="237"/>
        <v>0</v>
      </c>
      <c r="CT279" t="s">
        <v>3176</v>
      </c>
      <c r="CV279">
        <v>276</v>
      </c>
      <c r="CW279">
        <f t="shared" si="218"/>
        <v>246</v>
      </c>
      <c r="CX279">
        <f t="shared" si="238"/>
        <v>0</v>
      </c>
      <c r="CY279">
        <f t="shared" si="239"/>
        <v>0</v>
      </c>
      <c r="DA279" t="s">
        <v>4517</v>
      </c>
      <c r="DC279">
        <v>276</v>
      </c>
      <c r="DD279">
        <f t="shared" si="219"/>
        <v>219</v>
      </c>
      <c r="DE279">
        <f t="shared" si="240"/>
        <v>0</v>
      </c>
      <c r="DF279">
        <f t="shared" si="241"/>
        <v>0</v>
      </c>
      <c r="DH279" t="s">
        <v>5830</v>
      </c>
      <c r="DJ279">
        <v>276</v>
      </c>
      <c r="DK279">
        <f t="shared" si="220"/>
        <v>318</v>
      </c>
      <c r="DL279">
        <f t="shared" si="242"/>
        <v>0</v>
      </c>
      <c r="DM279">
        <f t="shared" si="243"/>
        <v>0</v>
      </c>
      <c r="DO279" t="s">
        <v>7100</v>
      </c>
      <c r="DQ279">
        <v>276</v>
      </c>
      <c r="DR279">
        <f t="shared" si="221"/>
        <v>515</v>
      </c>
      <c r="DS279">
        <f t="shared" si="244"/>
        <v>0</v>
      </c>
      <c r="DT279">
        <f t="shared" si="245"/>
        <v>0</v>
      </c>
      <c r="DV279" t="s">
        <v>8382</v>
      </c>
      <c r="DX279">
        <v>276</v>
      </c>
      <c r="DY279">
        <f t="shared" si="222"/>
        <v>351</v>
      </c>
      <c r="DZ279">
        <f t="shared" si="246"/>
        <v>0</v>
      </c>
      <c r="EA279">
        <f t="shared" si="247"/>
        <v>0</v>
      </c>
      <c r="EC279" t="s">
        <v>9646</v>
      </c>
      <c r="EE279">
        <v>276</v>
      </c>
      <c r="EF279">
        <f t="shared" si="223"/>
        <v>420</v>
      </c>
      <c r="EG279">
        <f t="shared" si="248"/>
        <v>0</v>
      </c>
      <c r="EH279">
        <f t="shared" si="249"/>
        <v>0</v>
      </c>
      <c r="EJ279" t="s">
        <v>10915</v>
      </c>
      <c r="EL279">
        <v>276</v>
      </c>
      <c r="EM279">
        <f t="shared" si="224"/>
        <v>308</v>
      </c>
      <c r="EN279">
        <f t="shared" si="250"/>
        <v>0</v>
      </c>
      <c r="EO279">
        <f t="shared" si="251"/>
        <v>0</v>
      </c>
      <c r="EQ279" t="s">
        <v>3176</v>
      </c>
      <c r="ES279">
        <v>276</v>
      </c>
      <c r="ET279">
        <f t="shared" si="225"/>
        <v>279</v>
      </c>
      <c r="EU279">
        <f t="shared" si="252"/>
        <v>0</v>
      </c>
      <c r="EV279">
        <f t="shared" si="253"/>
        <v>0</v>
      </c>
      <c r="EX279" t="s">
        <v>13438</v>
      </c>
      <c r="EZ279">
        <v>276</v>
      </c>
      <c r="FA279">
        <f t="shared" si="226"/>
        <v>356</v>
      </c>
      <c r="FB279">
        <f t="shared" si="254"/>
        <v>0</v>
      </c>
      <c r="FC279">
        <f t="shared" si="255"/>
        <v>0</v>
      </c>
      <c r="FE279" t="s">
        <v>14660</v>
      </c>
      <c r="FG279">
        <v>276</v>
      </c>
      <c r="FH279">
        <f t="shared" si="227"/>
        <v>346</v>
      </c>
      <c r="FI279">
        <f t="shared" si="256"/>
        <v>0</v>
      </c>
      <c r="FJ279">
        <f t="shared" si="257"/>
        <v>0</v>
      </c>
      <c r="FL279" t="s">
        <v>15879</v>
      </c>
      <c r="FN279">
        <v>276</v>
      </c>
      <c r="FO279">
        <f t="shared" si="228"/>
        <v>845</v>
      </c>
      <c r="FP279">
        <f t="shared" si="258"/>
        <v>0</v>
      </c>
      <c r="FQ279">
        <f t="shared" si="259"/>
        <v>0</v>
      </c>
      <c r="FS279" t="s">
        <v>17132</v>
      </c>
      <c r="FU279">
        <v>276</v>
      </c>
      <c r="FV279">
        <f t="shared" si="229"/>
        <v>254</v>
      </c>
      <c r="FW279">
        <f t="shared" si="260"/>
        <v>0</v>
      </c>
      <c r="FX279">
        <f t="shared" si="261"/>
        <v>0</v>
      </c>
      <c r="FZ279" t="s">
        <v>18470</v>
      </c>
      <c r="GB279">
        <v>276</v>
      </c>
      <c r="GC279">
        <f t="shared" si="230"/>
        <v>637</v>
      </c>
      <c r="GD279">
        <f t="shared" si="262"/>
        <v>0</v>
      </c>
      <c r="GE279">
        <f t="shared" si="263"/>
        <v>0</v>
      </c>
      <c r="GG279" t="s">
        <v>19776</v>
      </c>
    </row>
    <row r="280" spans="1:189" x14ac:dyDescent="0.4">
      <c r="A280" s="1">
        <v>43500</v>
      </c>
      <c r="B280" s="4">
        <v>766</v>
      </c>
      <c r="C280">
        <v>7</v>
      </c>
      <c r="D280">
        <v>6</v>
      </c>
      <c r="E280">
        <v>6</v>
      </c>
      <c r="F280">
        <v>5105</v>
      </c>
      <c r="G280">
        <v>0</v>
      </c>
      <c r="H280" t="s">
        <v>10</v>
      </c>
      <c r="I280">
        <f t="shared" si="232"/>
        <v>2019</v>
      </c>
      <c r="J280">
        <v>279</v>
      </c>
      <c r="K280">
        <f t="shared" si="233"/>
        <v>19</v>
      </c>
      <c r="T280">
        <v>279</v>
      </c>
      <c r="U280">
        <v>2</v>
      </c>
      <c r="V280">
        <v>7</v>
      </c>
      <c r="W280">
        <v>8</v>
      </c>
      <c r="X280">
        <f t="shared" si="231"/>
        <v>17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</v>
      </c>
      <c r="BR280">
        <v>1</v>
      </c>
      <c r="BS280">
        <v>0</v>
      </c>
      <c r="BT280">
        <v>0</v>
      </c>
      <c r="BV280">
        <v>277</v>
      </c>
      <c r="CA280">
        <v>277</v>
      </c>
      <c r="CB280">
        <f t="shared" si="213"/>
        <v>628</v>
      </c>
      <c r="CC280">
        <f t="shared" si="214"/>
        <v>0</v>
      </c>
      <c r="CD280">
        <f t="shared" si="215"/>
        <v>0</v>
      </c>
      <c r="CF280" t="s">
        <v>346</v>
      </c>
      <c r="CH280">
        <v>277</v>
      </c>
      <c r="CI280">
        <f t="shared" si="216"/>
        <v>810</v>
      </c>
      <c r="CJ280">
        <f t="shared" si="234"/>
        <v>0</v>
      </c>
      <c r="CK280">
        <f t="shared" si="235"/>
        <v>0</v>
      </c>
      <c r="CM280" t="s">
        <v>1796</v>
      </c>
      <c r="CO280">
        <v>277</v>
      </c>
      <c r="CP280">
        <f t="shared" si="217"/>
        <v>720</v>
      </c>
      <c r="CQ280">
        <f t="shared" si="236"/>
        <v>0</v>
      </c>
      <c r="CR280">
        <f t="shared" si="237"/>
        <v>0</v>
      </c>
      <c r="CT280" t="s">
        <v>3177</v>
      </c>
      <c r="CV280">
        <v>277</v>
      </c>
      <c r="CW280">
        <f t="shared" si="218"/>
        <v>694</v>
      </c>
      <c r="CX280">
        <f t="shared" si="238"/>
        <v>0</v>
      </c>
      <c r="CY280">
        <f t="shared" si="239"/>
        <v>0</v>
      </c>
      <c r="DA280" t="s">
        <v>4518</v>
      </c>
      <c r="DC280">
        <v>277</v>
      </c>
      <c r="DD280">
        <f t="shared" si="219"/>
        <v>1144</v>
      </c>
      <c r="DE280">
        <f t="shared" si="240"/>
        <v>0</v>
      </c>
      <c r="DF280">
        <f t="shared" si="241"/>
        <v>0</v>
      </c>
      <c r="DH280" t="s">
        <v>5831</v>
      </c>
      <c r="DJ280">
        <v>277</v>
      </c>
      <c r="DK280">
        <f t="shared" si="220"/>
        <v>772</v>
      </c>
      <c r="DL280">
        <f t="shared" si="242"/>
        <v>0</v>
      </c>
      <c r="DM280">
        <f t="shared" si="243"/>
        <v>0</v>
      </c>
      <c r="DO280" t="s">
        <v>7101</v>
      </c>
      <c r="DQ280">
        <v>277</v>
      </c>
      <c r="DR280">
        <f t="shared" si="221"/>
        <v>868</v>
      </c>
      <c r="DS280">
        <f t="shared" si="244"/>
        <v>0</v>
      </c>
      <c r="DT280">
        <f t="shared" si="245"/>
        <v>0</v>
      </c>
      <c r="DV280" t="s">
        <v>8383</v>
      </c>
      <c r="DX280">
        <v>277</v>
      </c>
      <c r="DY280">
        <f t="shared" si="222"/>
        <v>821</v>
      </c>
      <c r="DZ280">
        <f t="shared" si="246"/>
        <v>0</v>
      </c>
      <c r="EA280">
        <f t="shared" si="247"/>
        <v>0</v>
      </c>
      <c r="EC280" t="s">
        <v>9647</v>
      </c>
      <c r="EE280">
        <v>277</v>
      </c>
      <c r="EF280">
        <f t="shared" si="223"/>
        <v>661</v>
      </c>
      <c r="EG280">
        <f t="shared" si="248"/>
        <v>0</v>
      </c>
      <c r="EH280">
        <f t="shared" si="249"/>
        <v>0</v>
      </c>
      <c r="EJ280" t="s">
        <v>10916</v>
      </c>
      <c r="EL280">
        <v>277</v>
      </c>
      <c r="EM280">
        <f t="shared" si="224"/>
        <v>585</v>
      </c>
      <c r="EN280">
        <f t="shared" si="250"/>
        <v>0</v>
      </c>
      <c r="EO280">
        <f t="shared" si="251"/>
        <v>0</v>
      </c>
      <c r="EQ280" t="s">
        <v>12183</v>
      </c>
      <c r="ES280">
        <v>277</v>
      </c>
      <c r="ET280">
        <f t="shared" si="225"/>
        <v>595</v>
      </c>
      <c r="EU280">
        <f t="shared" si="252"/>
        <v>0</v>
      </c>
      <c r="EV280">
        <f t="shared" si="253"/>
        <v>0</v>
      </c>
      <c r="EX280" t="s">
        <v>13439</v>
      </c>
      <c r="EZ280">
        <v>277</v>
      </c>
      <c r="FA280">
        <f t="shared" si="226"/>
        <v>535</v>
      </c>
      <c r="FB280">
        <f t="shared" si="254"/>
        <v>0</v>
      </c>
      <c r="FC280">
        <f t="shared" si="255"/>
        <v>0</v>
      </c>
      <c r="FE280" t="s">
        <v>14661</v>
      </c>
      <c r="FG280">
        <v>277</v>
      </c>
      <c r="FH280">
        <f t="shared" si="227"/>
        <v>489</v>
      </c>
      <c r="FI280">
        <f t="shared" si="256"/>
        <v>0</v>
      </c>
      <c r="FJ280">
        <f t="shared" si="257"/>
        <v>0</v>
      </c>
      <c r="FL280" t="s">
        <v>15880</v>
      </c>
      <c r="FN280">
        <v>277</v>
      </c>
      <c r="FO280">
        <f t="shared" si="228"/>
        <v>766</v>
      </c>
      <c r="FP280">
        <f t="shared" si="258"/>
        <v>1</v>
      </c>
      <c r="FQ280">
        <f t="shared" si="259"/>
        <v>1</v>
      </c>
      <c r="FS280" t="s">
        <v>17133</v>
      </c>
      <c r="FU280">
        <v>277</v>
      </c>
      <c r="FV280">
        <f t="shared" si="229"/>
        <v>766</v>
      </c>
      <c r="FW280">
        <f t="shared" si="260"/>
        <v>1</v>
      </c>
      <c r="FX280">
        <f t="shared" si="261"/>
        <v>1</v>
      </c>
      <c r="FZ280" t="s">
        <v>17133</v>
      </c>
      <c r="GB280">
        <v>277</v>
      </c>
      <c r="GC280">
        <f t="shared" si="230"/>
        <v>766</v>
      </c>
      <c r="GD280">
        <f t="shared" si="262"/>
        <v>1</v>
      </c>
      <c r="GE280">
        <f t="shared" si="263"/>
        <v>1</v>
      </c>
      <c r="GG280" t="s">
        <v>17133</v>
      </c>
    </row>
    <row r="281" spans="1:189" x14ac:dyDescent="0.4">
      <c r="A281" s="1">
        <v>43501</v>
      </c>
      <c r="B281" s="4">
        <v>322</v>
      </c>
      <c r="C281">
        <v>3</v>
      </c>
      <c r="D281">
        <v>2</v>
      </c>
      <c r="E281">
        <v>2</v>
      </c>
      <c r="F281">
        <v>5106</v>
      </c>
      <c r="G281">
        <v>1</v>
      </c>
      <c r="H281" t="s">
        <v>11</v>
      </c>
      <c r="I281">
        <f t="shared" si="232"/>
        <v>2019</v>
      </c>
      <c r="J281">
        <v>280</v>
      </c>
      <c r="K281">
        <f t="shared" si="233"/>
        <v>7</v>
      </c>
      <c r="T281">
        <v>280</v>
      </c>
      <c r="U281">
        <v>2</v>
      </c>
      <c r="V281">
        <v>7</v>
      </c>
      <c r="W281">
        <v>9</v>
      </c>
      <c r="X281">
        <f t="shared" si="231"/>
        <v>18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2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V281">
        <v>278</v>
      </c>
      <c r="CA281">
        <v>278</v>
      </c>
      <c r="CB281">
        <f t="shared" si="213"/>
        <v>555</v>
      </c>
      <c r="CC281">
        <f t="shared" si="214"/>
        <v>0</v>
      </c>
      <c r="CD281">
        <f t="shared" si="215"/>
        <v>0</v>
      </c>
      <c r="CF281" t="s">
        <v>347</v>
      </c>
      <c r="CH281">
        <v>278</v>
      </c>
      <c r="CI281">
        <f t="shared" si="216"/>
        <v>591</v>
      </c>
      <c r="CJ281">
        <f t="shared" si="234"/>
        <v>0</v>
      </c>
      <c r="CK281">
        <f t="shared" si="235"/>
        <v>0</v>
      </c>
      <c r="CM281" t="s">
        <v>1797</v>
      </c>
      <c r="CO281">
        <v>278</v>
      </c>
      <c r="CP281">
        <f t="shared" si="217"/>
        <v>208</v>
      </c>
      <c r="CQ281">
        <f t="shared" si="236"/>
        <v>0</v>
      </c>
      <c r="CR281">
        <f t="shared" si="237"/>
        <v>0</v>
      </c>
      <c r="CT281" t="s">
        <v>3178</v>
      </c>
      <c r="CV281">
        <v>278</v>
      </c>
      <c r="CW281">
        <f t="shared" si="218"/>
        <v>478</v>
      </c>
      <c r="CX281">
        <f t="shared" si="238"/>
        <v>0</v>
      </c>
      <c r="CY281">
        <f t="shared" si="239"/>
        <v>0</v>
      </c>
      <c r="DA281" t="s">
        <v>4519</v>
      </c>
      <c r="DC281">
        <v>278</v>
      </c>
      <c r="DD281">
        <f t="shared" si="219"/>
        <v>618</v>
      </c>
      <c r="DE281">
        <f t="shared" si="240"/>
        <v>0</v>
      </c>
      <c r="DF281">
        <f t="shared" si="241"/>
        <v>0</v>
      </c>
      <c r="DH281" t="s">
        <v>5832</v>
      </c>
      <c r="DJ281">
        <v>278</v>
      </c>
      <c r="DK281">
        <f t="shared" si="220"/>
        <v>466</v>
      </c>
      <c r="DL281">
        <f t="shared" si="242"/>
        <v>0</v>
      </c>
      <c r="DM281">
        <f t="shared" si="243"/>
        <v>0</v>
      </c>
      <c r="DO281" t="s">
        <v>7102</v>
      </c>
      <c r="DQ281">
        <v>278</v>
      </c>
      <c r="DR281">
        <f t="shared" si="221"/>
        <v>711</v>
      </c>
      <c r="DS281">
        <f t="shared" si="244"/>
        <v>0</v>
      </c>
      <c r="DT281">
        <f t="shared" si="245"/>
        <v>0</v>
      </c>
      <c r="DV281" t="s">
        <v>8384</v>
      </c>
      <c r="DX281">
        <v>278</v>
      </c>
      <c r="DY281">
        <f t="shared" si="222"/>
        <v>632</v>
      </c>
      <c r="DZ281">
        <f t="shared" si="246"/>
        <v>0</v>
      </c>
      <c r="EA281">
        <f t="shared" si="247"/>
        <v>0</v>
      </c>
      <c r="EC281" t="s">
        <v>9648</v>
      </c>
      <c r="EE281">
        <v>278</v>
      </c>
      <c r="EF281">
        <f t="shared" si="223"/>
        <v>358</v>
      </c>
      <c r="EG281">
        <f t="shared" si="248"/>
        <v>0</v>
      </c>
      <c r="EH281">
        <f t="shared" si="249"/>
        <v>0</v>
      </c>
      <c r="EJ281" t="s">
        <v>10917</v>
      </c>
      <c r="EL281">
        <v>278</v>
      </c>
      <c r="EM281">
        <f t="shared" si="224"/>
        <v>494</v>
      </c>
      <c r="EN281">
        <f t="shared" si="250"/>
        <v>0</v>
      </c>
      <c r="EO281">
        <f t="shared" si="251"/>
        <v>0</v>
      </c>
      <c r="EQ281" t="s">
        <v>12184</v>
      </c>
      <c r="ES281">
        <v>278</v>
      </c>
      <c r="ET281">
        <f t="shared" si="225"/>
        <v>461</v>
      </c>
      <c r="EU281">
        <f t="shared" si="252"/>
        <v>0</v>
      </c>
      <c r="EV281">
        <f t="shared" si="253"/>
        <v>0</v>
      </c>
      <c r="EX281" t="s">
        <v>13440</v>
      </c>
      <c r="EZ281">
        <v>278</v>
      </c>
      <c r="FA281">
        <f t="shared" si="226"/>
        <v>419</v>
      </c>
      <c r="FB281">
        <f t="shared" si="254"/>
        <v>0</v>
      </c>
      <c r="FC281">
        <f t="shared" si="255"/>
        <v>0</v>
      </c>
      <c r="FE281" t="s">
        <v>14662</v>
      </c>
      <c r="FG281">
        <v>278</v>
      </c>
      <c r="FH281">
        <f t="shared" si="227"/>
        <v>437</v>
      </c>
      <c r="FI281">
        <f t="shared" si="256"/>
        <v>0</v>
      </c>
      <c r="FJ281">
        <f t="shared" si="257"/>
        <v>0</v>
      </c>
      <c r="FL281" t="s">
        <v>15881</v>
      </c>
      <c r="FN281">
        <v>278</v>
      </c>
      <c r="FO281">
        <f t="shared" si="228"/>
        <v>322</v>
      </c>
      <c r="FP281">
        <f t="shared" si="258"/>
        <v>1</v>
      </c>
      <c r="FQ281">
        <f t="shared" si="259"/>
        <v>1</v>
      </c>
      <c r="FS281" t="s">
        <v>17134</v>
      </c>
      <c r="FU281">
        <v>278</v>
      </c>
      <c r="FV281">
        <f t="shared" si="229"/>
        <v>322</v>
      </c>
      <c r="FW281">
        <f t="shared" si="260"/>
        <v>1</v>
      </c>
      <c r="FX281">
        <f t="shared" si="261"/>
        <v>1</v>
      </c>
      <c r="FZ281" t="s">
        <v>17134</v>
      </c>
      <c r="GB281">
        <v>278</v>
      </c>
      <c r="GC281">
        <f t="shared" si="230"/>
        <v>322</v>
      </c>
      <c r="GD281">
        <f t="shared" si="262"/>
        <v>1</v>
      </c>
      <c r="GE281">
        <f t="shared" si="263"/>
        <v>1</v>
      </c>
      <c r="GG281" t="s">
        <v>17134</v>
      </c>
    </row>
    <row r="282" spans="1:189" x14ac:dyDescent="0.4">
      <c r="A282" s="1">
        <v>43502</v>
      </c>
      <c r="B282" s="4">
        <v>660</v>
      </c>
      <c r="C282">
        <v>6</v>
      </c>
      <c r="D282">
        <v>6</v>
      </c>
      <c r="E282">
        <v>0</v>
      </c>
      <c r="F282">
        <v>5107</v>
      </c>
      <c r="G282">
        <v>2</v>
      </c>
      <c r="H282" t="s">
        <v>12</v>
      </c>
      <c r="I282">
        <f t="shared" si="232"/>
        <v>2019</v>
      </c>
      <c r="J282">
        <v>281</v>
      </c>
      <c r="K282">
        <f t="shared" si="233"/>
        <v>12</v>
      </c>
      <c r="T282">
        <v>281</v>
      </c>
      <c r="U282">
        <v>2</v>
      </c>
      <c r="V282">
        <v>8</v>
      </c>
      <c r="W282">
        <v>0</v>
      </c>
      <c r="X282">
        <f t="shared" si="231"/>
        <v>10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V282">
        <v>279</v>
      </c>
      <c r="CA282">
        <v>279</v>
      </c>
      <c r="CB282">
        <f t="shared" si="213"/>
        <v>660</v>
      </c>
      <c r="CC282">
        <f t="shared" si="214"/>
        <v>1</v>
      </c>
      <c r="CD282">
        <f t="shared" si="215"/>
        <v>1</v>
      </c>
      <c r="CF282" t="s">
        <v>348</v>
      </c>
      <c r="CH282">
        <v>279</v>
      </c>
      <c r="CI282">
        <f t="shared" si="216"/>
        <v>712</v>
      </c>
      <c r="CJ282">
        <f t="shared" si="234"/>
        <v>0</v>
      </c>
      <c r="CK282">
        <f t="shared" si="235"/>
        <v>0</v>
      </c>
      <c r="CM282" t="s">
        <v>1798</v>
      </c>
      <c r="CO282">
        <v>279</v>
      </c>
      <c r="CP282">
        <f t="shared" si="217"/>
        <v>660</v>
      </c>
      <c r="CQ282">
        <f t="shared" si="236"/>
        <v>1</v>
      </c>
      <c r="CR282">
        <f t="shared" si="237"/>
        <v>1</v>
      </c>
      <c r="CT282" t="s">
        <v>348</v>
      </c>
      <c r="CV282">
        <v>279</v>
      </c>
      <c r="CW282">
        <f t="shared" si="218"/>
        <v>660</v>
      </c>
      <c r="CX282">
        <f t="shared" si="238"/>
        <v>1</v>
      </c>
      <c r="CY282">
        <f t="shared" si="239"/>
        <v>1</v>
      </c>
      <c r="DA282" t="s">
        <v>348</v>
      </c>
      <c r="DC282">
        <v>279</v>
      </c>
      <c r="DD282">
        <f t="shared" si="219"/>
        <v>660</v>
      </c>
      <c r="DE282">
        <f t="shared" si="240"/>
        <v>1</v>
      </c>
      <c r="DF282">
        <f t="shared" si="241"/>
        <v>1</v>
      </c>
      <c r="DH282" t="s">
        <v>348</v>
      </c>
      <c r="DJ282">
        <v>279</v>
      </c>
      <c r="DK282">
        <f t="shared" si="220"/>
        <v>660</v>
      </c>
      <c r="DL282">
        <f t="shared" si="242"/>
        <v>1</v>
      </c>
      <c r="DM282">
        <f t="shared" si="243"/>
        <v>1</v>
      </c>
      <c r="DO282" t="s">
        <v>348</v>
      </c>
      <c r="DQ282">
        <v>279</v>
      </c>
      <c r="DR282">
        <f t="shared" si="221"/>
        <v>660</v>
      </c>
      <c r="DS282">
        <f t="shared" si="244"/>
        <v>1</v>
      </c>
      <c r="DT282">
        <f t="shared" si="245"/>
        <v>1</v>
      </c>
      <c r="DV282" t="s">
        <v>348</v>
      </c>
      <c r="DX282">
        <v>279</v>
      </c>
      <c r="DY282">
        <f t="shared" si="222"/>
        <v>660</v>
      </c>
      <c r="DZ282">
        <f t="shared" si="246"/>
        <v>1</v>
      </c>
      <c r="EA282">
        <f t="shared" si="247"/>
        <v>1</v>
      </c>
      <c r="EC282" t="s">
        <v>348</v>
      </c>
      <c r="EE282">
        <v>279</v>
      </c>
      <c r="EF282">
        <f t="shared" si="223"/>
        <v>660</v>
      </c>
      <c r="EG282">
        <f t="shared" si="248"/>
        <v>1</v>
      </c>
      <c r="EH282">
        <f t="shared" si="249"/>
        <v>1</v>
      </c>
      <c r="EJ282" t="s">
        <v>348</v>
      </c>
      <c r="EL282">
        <v>279</v>
      </c>
      <c r="EM282">
        <f t="shared" si="224"/>
        <v>660</v>
      </c>
      <c r="EN282">
        <f t="shared" si="250"/>
        <v>1</v>
      </c>
      <c r="EO282">
        <f t="shared" si="251"/>
        <v>1</v>
      </c>
      <c r="EQ282" t="s">
        <v>348</v>
      </c>
      <c r="ES282">
        <v>279</v>
      </c>
      <c r="ET282">
        <f t="shared" si="225"/>
        <v>660</v>
      </c>
      <c r="EU282">
        <f t="shared" si="252"/>
        <v>1</v>
      </c>
      <c r="EV282">
        <f t="shared" si="253"/>
        <v>1</v>
      </c>
      <c r="EX282" t="s">
        <v>348</v>
      </c>
      <c r="EZ282">
        <v>279</v>
      </c>
      <c r="FA282">
        <f t="shared" si="226"/>
        <v>588</v>
      </c>
      <c r="FB282">
        <f t="shared" si="254"/>
        <v>0</v>
      </c>
      <c r="FC282">
        <f t="shared" si="255"/>
        <v>0</v>
      </c>
      <c r="FE282" t="s">
        <v>14663</v>
      </c>
      <c r="FG282">
        <v>279</v>
      </c>
      <c r="FH282">
        <f t="shared" si="227"/>
        <v>660</v>
      </c>
      <c r="FI282">
        <f t="shared" si="256"/>
        <v>1</v>
      </c>
      <c r="FJ282">
        <f t="shared" si="257"/>
        <v>1</v>
      </c>
      <c r="FL282" t="s">
        <v>348</v>
      </c>
      <c r="FN282">
        <v>279</v>
      </c>
      <c r="FO282">
        <f t="shared" si="228"/>
        <v>973</v>
      </c>
      <c r="FP282">
        <f t="shared" si="258"/>
        <v>0</v>
      </c>
      <c r="FQ282">
        <f t="shared" si="259"/>
        <v>0</v>
      </c>
      <c r="FS282" t="s">
        <v>17135</v>
      </c>
      <c r="FU282">
        <v>279</v>
      </c>
      <c r="FV282">
        <f t="shared" si="229"/>
        <v>826</v>
      </c>
      <c r="FW282">
        <f t="shared" si="260"/>
        <v>0</v>
      </c>
      <c r="FX282">
        <f t="shared" si="261"/>
        <v>0</v>
      </c>
      <c r="FZ282" t="s">
        <v>18471</v>
      </c>
      <c r="GB282">
        <v>279</v>
      </c>
      <c r="GC282">
        <f t="shared" si="230"/>
        <v>1110</v>
      </c>
      <c r="GD282">
        <f t="shared" si="262"/>
        <v>0</v>
      </c>
      <c r="GE282">
        <f t="shared" si="263"/>
        <v>0</v>
      </c>
      <c r="GG282" t="s">
        <v>19777</v>
      </c>
    </row>
    <row r="283" spans="1:189" x14ac:dyDescent="0.4">
      <c r="A283" s="1">
        <v>43503</v>
      </c>
      <c r="B283" s="4">
        <v>626</v>
      </c>
      <c r="C283">
        <v>6</v>
      </c>
      <c r="D283">
        <v>2</v>
      </c>
      <c r="E283">
        <v>6</v>
      </c>
      <c r="F283">
        <v>5108</v>
      </c>
      <c r="G283">
        <v>3</v>
      </c>
      <c r="H283" t="s">
        <v>13</v>
      </c>
      <c r="I283">
        <f t="shared" si="232"/>
        <v>2019</v>
      </c>
      <c r="J283">
        <v>282</v>
      </c>
      <c r="K283">
        <f t="shared" si="233"/>
        <v>14</v>
      </c>
      <c r="T283">
        <v>282</v>
      </c>
      <c r="U283">
        <v>2</v>
      </c>
      <c r="V283">
        <v>8</v>
      </c>
      <c r="W283">
        <v>1</v>
      </c>
      <c r="X283">
        <f t="shared" si="231"/>
        <v>11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2</v>
      </c>
      <c r="BR283">
        <v>0</v>
      </c>
      <c r="BS283">
        <v>0</v>
      </c>
      <c r="BT283">
        <v>0</v>
      </c>
      <c r="BV283">
        <v>280</v>
      </c>
      <c r="CA283">
        <v>280</v>
      </c>
      <c r="CB283">
        <f t="shared" si="213"/>
        <v>-42</v>
      </c>
      <c r="CC283">
        <f t="shared" si="214"/>
        <v>0</v>
      </c>
      <c r="CD283">
        <f t="shared" si="215"/>
        <v>0</v>
      </c>
      <c r="CF283" t="s">
        <v>349</v>
      </c>
      <c r="CH283">
        <v>280</v>
      </c>
      <c r="CI283">
        <f t="shared" si="216"/>
        <v>377</v>
      </c>
      <c r="CJ283">
        <f t="shared" si="234"/>
        <v>0</v>
      </c>
      <c r="CK283">
        <f t="shared" si="235"/>
        <v>0</v>
      </c>
      <c r="CM283" t="s">
        <v>1799</v>
      </c>
      <c r="CO283">
        <v>280</v>
      </c>
      <c r="CP283">
        <f t="shared" si="217"/>
        <v>-306</v>
      </c>
      <c r="CQ283">
        <f t="shared" si="236"/>
        <v>0</v>
      </c>
      <c r="CR283">
        <f t="shared" si="237"/>
        <v>0</v>
      </c>
      <c r="CT283" t="s">
        <v>3179</v>
      </c>
      <c r="CV283">
        <v>280</v>
      </c>
      <c r="CW283">
        <f t="shared" si="218"/>
        <v>700</v>
      </c>
      <c r="CX283">
        <f t="shared" si="238"/>
        <v>0</v>
      </c>
      <c r="CY283">
        <f t="shared" si="239"/>
        <v>0</v>
      </c>
      <c r="DA283" t="s">
        <v>4520</v>
      </c>
      <c r="DC283">
        <v>280</v>
      </c>
      <c r="DD283">
        <f t="shared" si="219"/>
        <v>736</v>
      </c>
      <c r="DE283">
        <f t="shared" si="240"/>
        <v>0</v>
      </c>
      <c r="DF283">
        <f t="shared" si="241"/>
        <v>0</v>
      </c>
      <c r="DH283" t="s">
        <v>5833</v>
      </c>
      <c r="DJ283">
        <v>280</v>
      </c>
      <c r="DK283">
        <f t="shared" si="220"/>
        <v>668</v>
      </c>
      <c r="DL283">
        <f t="shared" si="242"/>
        <v>0</v>
      </c>
      <c r="DM283">
        <f t="shared" si="243"/>
        <v>0</v>
      </c>
      <c r="DO283" t="s">
        <v>7103</v>
      </c>
      <c r="DQ283">
        <v>280</v>
      </c>
      <c r="DR283">
        <f t="shared" si="221"/>
        <v>745</v>
      </c>
      <c r="DS283">
        <f t="shared" si="244"/>
        <v>0</v>
      </c>
      <c r="DT283">
        <f t="shared" si="245"/>
        <v>0</v>
      </c>
      <c r="DV283" t="s">
        <v>8385</v>
      </c>
      <c r="DX283">
        <v>280</v>
      </c>
      <c r="DY283">
        <f t="shared" si="222"/>
        <v>509</v>
      </c>
      <c r="DZ283">
        <f t="shared" si="246"/>
        <v>0</v>
      </c>
      <c r="EA283">
        <f t="shared" si="247"/>
        <v>0</v>
      </c>
      <c r="EC283" t="s">
        <v>9649</v>
      </c>
      <c r="EE283">
        <v>280</v>
      </c>
      <c r="EF283">
        <f t="shared" si="223"/>
        <v>480</v>
      </c>
      <c r="EG283">
        <f t="shared" si="248"/>
        <v>0</v>
      </c>
      <c r="EH283">
        <f t="shared" si="249"/>
        <v>0</v>
      </c>
      <c r="EJ283" t="s">
        <v>10918</v>
      </c>
      <c r="EL283">
        <v>280</v>
      </c>
      <c r="EM283">
        <f t="shared" si="224"/>
        <v>331</v>
      </c>
      <c r="EN283">
        <f t="shared" si="250"/>
        <v>0</v>
      </c>
      <c r="EO283">
        <f t="shared" si="251"/>
        <v>0</v>
      </c>
      <c r="EQ283" t="s">
        <v>12185</v>
      </c>
      <c r="ES283">
        <v>280</v>
      </c>
      <c r="ET283">
        <f t="shared" si="225"/>
        <v>313</v>
      </c>
      <c r="EU283">
        <f t="shared" si="252"/>
        <v>0</v>
      </c>
      <c r="EV283">
        <f t="shared" si="253"/>
        <v>0</v>
      </c>
      <c r="EX283" t="s">
        <v>13441</v>
      </c>
      <c r="EZ283">
        <v>280</v>
      </c>
      <c r="FA283">
        <f t="shared" si="226"/>
        <v>355</v>
      </c>
      <c r="FB283">
        <f t="shared" si="254"/>
        <v>0</v>
      </c>
      <c r="FC283">
        <f t="shared" si="255"/>
        <v>0</v>
      </c>
      <c r="FE283" t="s">
        <v>14664</v>
      </c>
      <c r="FG283">
        <v>280</v>
      </c>
      <c r="FH283">
        <f t="shared" si="227"/>
        <v>380</v>
      </c>
      <c r="FI283">
        <f t="shared" si="256"/>
        <v>0</v>
      </c>
      <c r="FJ283">
        <f t="shared" si="257"/>
        <v>0</v>
      </c>
      <c r="FL283" t="s">
        <v>15882</v>
      </c>
      <c r="FN283">
        <v>280</v>
      </c>
      <c r="FO283">
        <f t="shared" si="228"/>
        <v>1145</v>
      </c>
      <c r="FP283">
        <f t="shared" si="258"/>
        <v>0</v>
      </c>
      <c r="FQ283">
        <f t="shared" si="259"/>
        <v>0</v>
      </c>
      <c r="FS283" t="s">
        <v>17136</v>
      </c>
      <c r="FU283">
        <v>280</v>
      </c>
      <c r="FV283">
        <f t="shared" si="229"/>
        <v>150</v>
      </c>
      <c r="FW283">
        <f t="shared" si="260"/>
        <v>0</v>
      </c>
      <c r="FX283">
        <f t="shared" si="261"/>
        <v>0</v>
      </c>
      <c r="FZ283" t="s">
        <v>18472</v>
      </c>
      <c r="GB283">
        <v>280</v>
      </c>
      <c r="GC283">
        <f t="shared" si="230"/>
        <v>954</v>
      </c>
      <c r="GD283">
        <f t="shared" si="262"/>
        <v>0</v>
      </c>
      <c r="GE283">
        <f t="shared" si="263"/>
        <v>0</v>
      </c>
      <c r="GG283" t="s">
        <v>19778</v>
      </c>
    </row>
    <row r="284" spans="1:189" x14ac:dyDescent="0.4">
      <c r="A284" s="1">
        <v>43504</v>
      </c>
      <c r="B284" s="4">
        <v>684</v>
      </c>
      <c r="C284">
        <v>6</v>
      </c>
      <c r="D284">
        <v>8</v>
      </c>
      <c r="E284">
        <v>4</v>
      </c>
      <c r="F284">
        <v>5109</v>
      </c>
      <c r="G284">
        <v>4</v>
      </c>
      <c r="H284" t="s">
        <v>14</v>
      </c>
      <c r="I284">
        <f t="shared" si="232"/>
        <v>2019</v>
      </c>
      <c r="J284">
        <v>283</v>
      </c>
      <c r="K284">
        <f t="shared" si="233"/>
        <v>18</v>
      </c>
      <c r="T284">
        <v>283</v>
      </c>
      <c r="U284">
        <v>2</v>
      </c>
      <c r="V284">
        <v>8</v>
      </c>
      <c r="W284">
        <v>2</v>
      </c>
      <c r="X284">
        <f t="shared" si="231"/>
        <v>12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1</v>
      </c>
      <c r="BR284">
        <v>0</v>
      </c>
      <c r="BS284">
        <v>1</v>
      </c>
      <c r="BT284">
        <v>0</v>
      </c>
      <c r="BV284">
        <v>281</v>
      </c>
      <c r="CA284">
        <v>281</v>
      </c>
      <c r="CB284">
        <f t="shared" si="213"/>
        <v>642</v>
      </c>
      <c r="CC284">
        <f t="shared" si="214"/>
        <v>0</v>
      </c>
      <c r="CD284">
        <f t="shared" si="215"/>
        <v>0</v>
      </c>
      <c r="CF284" t="s">
        <v>350</v>
      </c>
      <c r="CH284">
        <v>281</v>
      </c>
      <c r="CI284">
        <f t="shared" si="216"/>
        <v>684</v>
      </c>
      <c r="CJ284">
        <f t="shared" si="234"/>
        <v>1</v>
      </c>
      <c r="CK284">
        <f t="shared" si="235"/>
        <v>1</v>
      </c>
      <c r="CM284" t="s">
        <v>1800</v>
      </c>
      <c r="CO284">
        <v>281</v>
      </c>
      <c r="CP284">
        <f t="shared" si="217"/>
        <v>684</v>
      </c>
      <c r="CQ284">
        <f t="shared" si="236"/>
        <v>1</v>
      </c>
      <c r="CR284">
        <f t="shared" si="237"/>
        <v>1</v>
      </c>
      <c r="CT284" t="s">
        <v>1800</v>
      </c>
      <c r="CV284">
        <v>281</v>
      </c>
      <c r="CW284">
        <f t="shared" si="218"/>
        <v>684</v>
      </c>
      <c r="CX284">
        <f t="shared" si="238"/>
        <v>1</v>
      </c>
      <c r="CY284">
        <f t="shared" si="239"/>
        <v>1</v>
      </c>
      <c r="DA284" t="s">
        <v>1800</v>
      </c>
      <c r="DC284">
        <v>281</v>
      </c>
      <c r="DD284">
        <f t="shared" si="219"/>
        <v>684</v>
      </c>
      <c r="DE284">
        <f t="shared" si="240"/>
        <v>1</v>
      </c>
      <c r="DF284">
        <f t="shared" si="241"/>
        <v>1</v>
      </c>
      <c r="DH284" t="s">
        <v>1800</v>
      </c>
      <c r="DJ284">
        <v>281</v>
      </c>
      <c r="DK284">
        <f t="shared" si="220"/>
        <v>684</v>
      </c>
      <c r="DL284">
        <f t="shared" si="242"/>
        <v>1</v>
      </c>
      <c r="DM284">
        <f t="shared" si="243"/>
        <v>1</v>
      </c>
      <c r="DO284" t="s">
        <v>1800</v>
      </c>
      <c r="DQ284">
        <v>281</v>
      </c>
      <c r="DR284">
        <f t="shared" si="221"/>
        <v>684</v>
      </c>
      <c r="DS284">
        <f t="shared" si="244"/>
        <v>1</v>
      </c>
      <c r="DT284">
        <f t="shared" si="245"/>
        <v>1</v>
      </c>
      <c r="DV284" t="s">
        <v>1800</v>
      </c>
      <c r="DX284">
        <v>281</v>
      </c>
      <c r="DY284">
        <f t="shared" si="222"/>
        <v>684</v>
      </c>
      <c r="DZ284">
        <f t="shared" si="246"/>
        <v>1</v>
      </c>
      <c r="EA284">
        <f t="shared" si="247"/>
        <v>1</v>
      </c>
      <c r="EC284" t="s">
        <v>1800</v>
      </c>
      <c r="EE284">
        <v>281</v>
      </c>
      <c r="EF284">
        <f t="shared" si="223"/>
        <v>684</v>
      </c>
      <c r="EG284">
        <f t="shared" si="248"/>
        <v>1</v>
      </c>
      <c r="EH284">
        <f t="shared" si="249"/>
        <v>1</v>
      </c>
      <c r="EJ284" t="s">
        <v>1800</v>
      </c>
      <c r="EL284">
        <v>281</v>
      </c>
      <c r="EM284">
        <f t="shared" si="224"/>
        <v>703</v>
      </c>
      <c r="EN284">
        <f t="shared" si="250"/>
        <v>0</v>
      </c>
      <c r="EO284">
        <f t="shared" si="251"/>
        <v>0</v>
      </c>
      <c r="EQ284" t="s">
        <v>12186</v>
      </c>
      <c r="ES284">
        <v>281</v>
      </c>
      <c r="ET284">
        <f t="shared" si="225"/>
        <v>702</v>
      </c>
      <c r="EU284">
        <f t="shared" si="252"/>
        <v>0</v>
      </c>
      <c r="EV284">
        <f t="shared" si="253"/>
        <v>0</v>
      </c>
      <c r="EX284" t="s">
        <v>13442</v>
      </c>
      <c r="EZ284">
        <v>281</v>
      </c>
      <c r="FA284">
        <f t="shared" si="226"/>
        <v>679</v>
      </c>
      <c r="FB284">
        <f t="shared" si="254"/>
        <v>0</v>
      </c>
      <c r="FC284">
        <f t="shared" si="255"/>
        <v>0</v>
      </c>
      <c r="FE284" t="s">
        <v>14665</v>
      </c>
      <c r="FG284">
        <v>281</v>
      </c>
      <c r="FH284">
        <f t="shared" si="227"/>
        <v>672</v>
      </c>
      <c r="FI284">
        <f t="shared" si="256"/>
        <v>0</v>
      </c>
      <c r="FJ284">
        <f t="shared" si="257"/>
        <v>0</v>
      </c>
      <c r="FL284" t="s">
        <v>15883</v>
      </c>
      <c r="FN284">
        <v>281</v>
      </c>
      <c r="FO284">
        <f t="shared" si="228"/>
        <v>1143</v>
      </c>
      <c r="FP284">
        <f t="shared" si="258"/>
        <v>0</v>
      </c>
      <c r="FQ284">
        <f t="shared" si="259"/>
        <v>0</v>
      </c>
      <c r="FS284" t="s">
        <v>17137</v>
      </c>
      <c r="FU284">
        <v>281</v>
      </c>
      <c r="FV284">
        <f t="shared" si="229"/>
        <v>656</v>
      </c>
      <c r="FW284">
        <f t="shared" si="260"/>
        <v>0</v>
      </c>
      <c r="FX284">
        <f t="shared" si="261"/>
        <v>0</v>
      </c>
      <c r="FZ284" t="s">
        <v>18473</v>
      </c>
      <c r="GB284">
        <v>281</v>
      </c>
      <c r="GC284">
        <f t="shared" si="230"/>
        <v>866</v>
      </c>
      <c r="GD284">
        <f t="shared" si="262"/>
        <v>0</v>
      </c>
      <c r="GE284">
        <f t="shared" si="263"/>
        <v>0</v>
      </c>
      <c r="GG284" t="s">
        <v>19779</v>
      </c>
    </row>
    <row r="285" spans="1:189" x14ac:dyDescent="0.4">
      <c r="A285" s="1">
        <v>43507</v>
      </c>
      <c r="B285" s="4">
        <v>77</v>
      </c>
      <c r="C285">
        <v>0</v>
      </c>
      <c r="D285">
        <v>7</v>
      </c>
      <c r="E285">
        <v>7</v>
      </c>
      <c r="F285">
        <v>5110</v>
      </c>
      <c r="G285">
        <v>0</v>
      </c>
      <c r="H285" t="s">
        <v>10</v>
      </c>
      <c r="I285">
        <f t="shared" si="232"/>
        <v>2019</v>
      </c>
      <c r="J285">
        <v>284</v>
      </c>
      <c r="K285">
        <f t="shared" si="233"/>
        <v>14</v>
      </c>
      <c r="T285">
        <v>284</v>
      </c>
      <c r="U285">
        <v>2</v>
      </c>
      <c r="V285">
        <v>8</v>
      </c>
      <c r="W285">
        <v>3</v>
      </c>
      <c r="X285">
        <f t="shared" si="231"/>
        <v>13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</v>
      </c>
      <c r="BS285">
        <v>0</v>
      </c>
      <c r="BT285">
        <v>0</v>
      </c>
      <c r="BV285">
        <v>282</v>
      </c>
      <c r="CA285">
        <v>282</v>
      </c>
      <c r="CB285">
        <f t="shared" si="213"/>
        <v>236</v>
      </c>
      <c r="CC285">
        <f t="shared" si="214"/>
        <v>0</v>
      </c>
      <c r="CD285">
        <f t="shared" si="215"/>
        <v>0</v>
      </c>
      <c r="CF285" t="s">
        <v>351</v>
      </c>
      <c r="CH285">
        <v>282</v>
      </c>
      <c r="CI285">
        <f t="shared" si="216"/>
        <v>404</v>
      </c>
      <c r="CJ285">
        <f t="shared" si="234"/>
        <v>0</v>
      </c>
      <c r="CK285">
        <f t="shared" si="235"/>
        <v>0</v>
      </c>
      <c r="CM285" t="s">
        <v>1801</v>
      </c>
      <c r="CO285">
        <v>282</v>
      </c>
      <c r="CP285">
        <f t="shared" si="217"/>
        <v>491</v>
      </c>
      <c r="CQ285">
        <f t="shared" si="236"/>
        <v>0</v>
      </c>
      <c r="CR285">
        <f t="shared" si="237"/>
        <v>0</v>
      </c>
      <c r="CT285" t="s">
        <v>3180</v>
      </c>
      <c r="CV285">
        <v>282</v>
      </c>
      <c r="CW285">
        <f t="shared" si="218"/>
        <v>293</v>
      </c>
      <c r="CX285">
        <f t="shared" si="238"/>
        <v>0</v>
      </c>
      <c r="CY285">
        <f t="shared" si="239"/>
        <v>0</v>
      </c>
      <c r="DA285" t="s">
        <v>4521</v>
      </c>
      <c r="DC285">
        <v>282</v>
      </c>
      <c r="DD285">
        <f t="shared" si="219"/>
        <v>293</v>
      </c>
      <c r="DE285">
        <f t="shared" si="240"/>
        <v>0</v>
      </c>
      <c r="DF285">
        <f t="shared" si="241"/>
        <v>0</v>
      </c>
      <c r="DH285" t="s">
        <v>4521</v>
      </c>
      <c r="DJ285">
        <v>282</v>
      </c>
      <c r="DK285">
        <f t="shared" si="220"/>
        <v>317</v>
      </c>
      <c r="DL285">
        <f t="shared" si="242"/>
        <v>0</v>
      </c>
      <c r="DM285">
        <f t="shared" si="243"/>
        <v>0</v>
      </c>
      <c r="DO285" t="s">
        <v>7104</v>
      </c>
      <c r="DQ285">
        <v>282</v>
      </c>
      <c r="DR285">
        <f t="shared" si="221"/>
        <v>316</v>
      </c>
      <c r="DS285">
        <f t="shared" si="244"/>
        <v>0</v>
      </c>
      <c r="DT285">
        <f t="shared" si="245"/>
        <v>0</v>
      </c>
      <c r="DV285" t="s">
        <v>8386</v>
      </c>
      <c r="DX285">
        <v>282</v>
      </c>
      <c r="DY285">
        <f t="shared" si="222"/>
        <v>361</v>
      </c>
      <c r="DZ285">
        <f t="shared" si="246"/>
        <v>0</v>
      </c>
      <c r="EA285">
        <f t="shared" si="247"/>
        <v>0</v>
      </c>
      <c r="EC285" t="s">
        <v>9650</v>
      </c>
      <c r="EE285">
        <v>282</v>
      </c>
      <c r="EF285">
        <f t="shared" si="223"/>
        <v>339</v>
      </c>
      <c r="EG285">
        <f t="shared" si="248"/>
        <v>0</v>
      </c>
      <c r="EH285">
        <f t="shared" si="249"/>
        <v>0</v>
      </c>
      <c r="EJ285" t="s">
        <v>10919</v>
      </c>
      <c r="EL285">
        <v>282</v>
      </c>
      <c r="EM285">
        <f t="shared" si="224"/>
        <v>62</v>
      </c>
      <c r="EN285">
        <f t="shared" si="250"/>
        <v>0</v>
      </c>
      <c r="EO285">
        <f t="shared" si="251"/>
        <v>0</v>
      </c>
      <c r="EQ285" t="s">
        <v>12187</v>
      </c>
      <c r="ES285">
        <v>282</v>
      </c>
      <c r="ET285">
        <f t="shared" si="225"/>
        <v>79</v>
      </c>
      <c r="EU285">
        <f t="shared" si="252"/>
        <v>0</v>
      </c>
      <c r="EV285">
        <f t="shared" si="253"/>
        <v>0</v>
      </c>
      <c r="EX285" t="s">
        <v>13443</v>
      </c>
      <c r="EZ285">
        <v>282</v>
      </c>
      <c r="FA285">
        <f t="shared" si="226"/>
        <v>33</v>
      </c>
      <c r="FB285">
        <f t="shared" si="254"/>
        <v>0</v>
      </c>
      <c r="FC285">
        <f t="shared" si="255"/>
        <v>0</v>
      </c>
      <c r="FE285" t="s">
        <v>14666</v>
      </c>
      <c r="FG285">
        <v>282</v>
      </c>
      <c r="FH285">
        <f t="shared" si="227"/>
        <v>20</v>
      </c>
      <c r="FI285">
        <f t="shared" si="256"/>
        <v>0</v>
      </c>
      <c r="FJ285">
        <f t="shared" si="257"/>
        <v>0</v>
      </c>
      <c r="FL285" t="s">
        <v>15884</v>
      </c>
      <c r="FN285">
        <v>282</v>
      </c>
      <c r="FO285">
        <f t="shared" si="228"/>
        <v>1733</v>
      </c>
      <c r="FP285">
        <f t="shared" si="258"/>
        <v>0</v>
      </c>
      <c r="FQ285">
        <f t="shared" si="259"/>
        <v>0</v>
      </c>
      <c r="FS285" t="s">
        <v>17138</v>
      </c>
      <c r="FU285">
        <v>282</v>
      </c>
      <c r="FV285">
        <f t="shared" si="229"/>
        <v>710</v>
      </c>
      <c r="FW285">
        <f t="shared" si="260"/>
        <v>0</v>
      </c>
      <c r="FX285">
        <f t="shared" si="261"/>
        <v>0</v>
      </c>
      <c r="FZ285" t="s">
        <v>18474</v>
      </c>
      <c r="GB285">
        <v>282</v>
      </c>
      <c r="GC285">
        <f t="shared" si="230"/>
        <v>689</v>
      </c>
      <c r="GD285">
        <f t="shared" si="262"/>
        <v>0</v>
      </c>
      <c r="GE285">
        <f t="shared" si="263"/>
        <v>0</v>
      </c>
      <c r="GG285" t="s">
        <v>19780</v>
      </c>
    </row>
    <row r="286" spans="1:189" x14ac:dyDescent="0.4">
      <c r="A286" s="1">
        <v>43508</v>
      </c>
      <c r="B286" s="4">
        <v>882</v>
      </c>
      <c r="C286">
        <v>8</v>
      </c>
      <c r="D286">
        <v>8</v>
      </c>
      <c r="E286">
        <v>2</v>
      </c>
      <c r="F286">
        <v>5111</v>
      </c>
      <c r="G286">
        <v>1</v>
      </c>
      <c r="H286" t="s">
        <v>11</v>
      </c>
      <c r="I286">
        <f t="shared" si="232"/>
        <v>2019</v>
      </c>
      <c r="J286">
        <v>285</v>
      </c>
      <c r="K286">
        <f t="shared" si="233"/>
        <v>18</v>
      </c>
      <c r="T286">
        <v>285</v>
      </c>
      <c r="U286">
        <v>2</v>
      </c>
      <c r="V286">
        <v>8</v>
      </c>
      <c r="W286">
        <v>4</v>
      </c>
      <c r="X286">
        <f t="shared" si="231"/>
        <v>14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  <c r="BV286">
        <v>283</v>
      </c>
      <c r="CA286">
        <v>283</v>
      </c>
      <c r="CB286">
        <f t="shared" si="213"/>
        <v>1148</v>
      </c>
      <c r="CC286">
        <f t="shared" si="214"/>
        <v>0</v>
      </c>
      <c r="CD286">
        <f t="shared" si="215"/>
        <v>0</v>
      </c>
      <c r="CF286" t="s">
        <v>352</v>
      </c>
      <c r="CH286">
        <v>283</v>
      </c>
      <c r="CI286">
        <f t="shared" si="216"/>
        <v>802</v>
      </c>
      <c r="CJ286">
        <f t="shared" si="234"/>
        <v>0</v>
      </c>
      <c r="CK286">
        <f t="shared" si="235"/>
        <v>0</v>
      </c>
      <c r="CM286" t="s">
        <v>1802</v>
      </c>
      <c r="CO286">
        <v>283</v>
      </c>
      <c r="CP286">
        <f t="shared" si="217"/>
        <v>860</v>
      </c>
      <c r="CQ286">
        <f t="shared" si="236"/>
        <v>0</v>
      </c>
      <c r="CR286">
        <f t="shared" si="237"/>
        <v>0</v>
      </c>
      <c r="CT286" t="s">
        <v>3181</v>
      </c>
      <c r="CV286">
        <v>283</v>
      </c>
      <c r="CW286">
        <f t="shared" si="218"/>
        <v>651</v>
      </c>
      <c r="CX286">
        <f t="shared" si="238"/>
        <v>0</v>
      </c>
      <c r="CY286">
        <f t="shared" si="239"/>
        <v>0</v>
      </c>
      <c r="DA286" t="s">
        <v>4522</v>
      </c>
      <c r="DC286">
        <v>283</v>
      </c>
      <c r="DD286">
        <f t="shared" si="219"/>
        <v>810</v>
      </c>
      <c r="DE286">
        <f t="shared" si="240"/>
        <v>0</v>
      </c>
      <c r="DF286">
        <f t="shared" si="241"/>
        <v>0</v>
      </c>
      <c r="DH286" t="s">
        <v>5834</v>
      </c>
      <c r="DJ286">
        <v>283</v>
      </c>
      <c r="DK286">
        <f t="shared" si="220"/>
        <v>587</v>
      </c>
      <c r="DL286">
        <f t="shared" si="242"/>
        <v>0</v>
      </c>
      <c r="DM286">
        <f t="shared" si="243"/>
        <v>0</v>
      </c>
      <c r="DO286" t="s">
        <v>7105</v>
      </c>
      <c r="DQ286">
        <v>283</v>
      </c>
      <c r="DR286">
        <f t="shared" si="221"/>
        <v>811</v>
      </c>
      <c r="DS286">
        <f t="shared" si="244"/>
        <v>0</v>
      </c>
      <c r="DT286">
        <f t="shared" si="245"/>
        <v>0</v>
      </c>
      <c r="DV286" t="s">
        <v>8387</v>
      </c>
      <c r="DX286">
        <v>283</v>
      </c>
      <c r="DY286">
        <f t="shared" si="222"/>
        <v>703</v>
      </c>
      <c r="DZ286">
        <f t="shared" si="246"/>
        <v>0</v>
      </c>
      <c r="EA286">
        <f t="shared" si="247"/>
        <v>0</v>
      </c>
      <c r="EC286" t="s">
        <v>9651</v>
      </c>
      <c r="EE286">
        <v>283</v>
      </c>
      <c r="EF286">
        <f t="shared" si="223"/>
        <v>779</v>
      </c>
      <c r="EG286">
        <f t="shared" si="248"/>
        <v>0</v>
      </c>
      <c r="EH286">
        <f t="shared" si="249"/>
        <v>0</v>
      </c>
      <c r="EJ286" t="s">
        <v>10920</v>
      </c>
      <c r="EL286">
        <v>283</v>
      </c>
      <c r="EM286">
        <f t="shared" si="224"/>
        <v>834</v>
      </c>
      <c r="EN286">
        <f t="shared" si="250"/>
        <v>0</v>
      </c>
      <c r="EO286">
        <f t="shared" si="251"/>
        <v>0</v>
      </c>
      <c r="EQ286" t="s">
        <v>12188</v>
      </c>
      <c r="ES286">
        <v>283</v>
      </c>
      <c r="ET286">
        <f t="shared" si="225"/>
        <v>857</v>
      </c>
      <c r="EU286">
        <f t="shared" si="252"/>
        <v>0</v>
      </c>
      <c r="EV286">
        <f t="shared" si="253"/>
        <v>0</v>
      </c>
      <c r="EX286" t="s">
        <v>13444</v>
      </c>
      <c r="EZ286">
        <v>283</v>
      </c>
      <c r="FA286">
        <f t="shared" si="226"/>
        <v>827</v>
      </c>
      <c r="FB286">
        <f t="shared" si="254"/>
        <v>0</v>
      </c>
      <c r="FC286">
        <f t="shared" si="255"/>
        <v>0</v>
      </c>
      <c r="FE286" t="s">
        <v>14667</v>
      </c>
      <c r="FG286">
        <v>283</v>
      </c>
      <c r="FH286">
        <f t="shared" si="227"/>
        <v>889</v>
      </c>
      <c r="FI286">
        <f t="shared" si="256"/>
        <v>0</v>
      </c>
      <c r="FJ286">
        <f t="shared" si="257"/>
        <v>0</v>
      </c>
      <c r="FL286" t="s">
        <v>15885</v>
      </c>
      <c r="FN286">
        <v>283</v>
      </c>
      <c r="FO286">
        <f t="shared" si="228"/>
        <v>651</v>
      </c>
      <c r="FP286">
        <f t="shared" si="258"/>
        <v>0</v>
      </c>
      <c r="FQ286">
        <f t="shared" si="259"/>
        <v>0</v>
      </c>
      <c r="FS286" t="s">
        <v>4522</v>
      </c>
      <c r="FU286">
        <v>283</v>
      </c>
      <c r="FV286">
        <f t="shared" si="229"/>
        <v>655</v>
      </c>
      <c r="FW286">
        <f t="shared" si="260"/>
        <v>0</v>
      </c>
      <c r="FX286">
        <f t="shared" si="261"/>
        <v>0</v>
      </c>
      <c r="FZ286" t="s">
        <v>18475</v>
      </c>
      <c r="GB286">
        <v>283</v>
      </c>
      <c r="GC286">
        <f t="shared" si="230"/>
        <v>918</v>
      </c>
      <c r="GD286">
        <f t="shared" si="262"/>
        <v>0</v>
      </c>
      <c r="GE286">
        <f t="shared" si="263"/>
        <v>0</v>
      </c>
      <c r="GG286" t="s">
        <v>19781</v>
      </c>
    </row>
    <row r="287" spans="1:189" x14ac:dyDescent="0.4">
      <c r="A287" s="1">
        <v>43509</v>
      </c>
      <c r="B287" s="4">
        <v>87</v>
      </c>
      <c r="C287">
        <v>0</v>
      </c>
      <c r="D287">
        <v>8</v>
      </c>
      <c r="E287">
        <v>7</v>
      </c>
      <c r="F287">
        <v>5112</v>
      </c>
      <c r="G287">
        <v>2</v>
      </c>
      <c r="H287" t="s">
        <v>12</v>
      </c>
      <c r="I287">
        <f t="shared" si="232"/>
        <v>2019</v>
      </c>
      <c r="J287">
        <v>286</v>
      </c>
      <c r="K287">
        <f t="shared" si="233"/>
        <v>15</v>
      </c>
      <c r="T287">
        <v>286</v>
      </c>
      <c r="U287">
        <v>2</v>
      </c>
      <c r="V287">
        <v>8</v>
      </c>
      <c r="W287">
        <v>5</v>
      </c>
      <c r="X287">
        <f t="shared" si="231"/>
        <v>15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V287">
        <v>284</v>
      </c>
      <c r="CA287">
        <v>284</v>
      </c>
      <c r="CB287">
        <f t="shared" si="213"/>
        <v>208</v>
      </c>
      <c r="CC287">
        <f t="shared" si="214"/>
        <v>0</v>
      </c>
      <c r="CD287">
        <f t="shared" si="215"/>
        <v>0</v>
      </c>
      <c r="CF287" t="s">
        <v>353</v>
      </c>
      <c r="CH287">
        <v>284</v>
      </c>
      <c r="CI287">
        <f t="shared" si="216"/>
        <v>596</v>
      </c>
      <c r="CJ287">
        <f t="shared" si="234"/>
        <v>0</v>
      </c>
      <c r="CK287">
        <f t="shared" si="235"/>
        <v>0</v>
      </c>
      <c r="CM287" t="s">
        <v>1803</v>
      </c>
      <c r="CO287">
        <v>284</v>
      </c>
      <c r="CP287">
        <f t="shared" si="217"/>
        <v>328</v>
      </c>
      <c r="CQ287">
        <f t="shared" si="236"/>
        <v>0</v>
      </c>
      <c r="CR287">
        <f t="shared" si="237"/>
        <v>0</v>
      </c>
      <c r="CT287" t="s">
        <v>3182</v>
      </c>
      <c r="CV287">
        <v>284</v>
      </c>
      <c r="CW287">
        <f t="shared" si="218"/>
        <v>545</v>
      </c>
      <c r="CX287">
        <f t="shared" si="238"/>
        <v>0</v>
      </c>
      <c r="CY287">
        <f t="shared" si="239"/>
        <v>0</v>
      </c>
      <c r="DA287" t="s">
        <v>4523</v>
      </c>
      <c r="DC287">
        <v>284</v>
      </c>
      <c r="DD287">
        <f t="shared" si="219"/>
        <v>642</v>
      </c>
      <c r="DE287">
        <f t="shared" si="240"/>
        <v>0</v>
      </c>
      <c r="DF287">
        <f t="shared" si="241"/>
        <v>0</v>
      </c>
      <c r="DH287" t="s">
        <v>5835</v>
      </c>
      <c r="DJ287">
        <v>284</v>
      </c>
      <c r="DK287">
        <f t="shared" si="220"/>
        <v>713</v>
      </c>
      <c r="DL287">
        <f t="shared" si="242"/>
        <v>0</v>
      </c>
      <c r="DM287">
        <f t="shared" si="243"/>
        <v>0</v>
      </c>
      <c r="DO287" t="s">
        <v>7106</v>
      </c>
      <c r="DQ287">
        <v>284</v>
      </c>
      <c r="DR287">
        <f t="shared" si="221"/>
        <v>577</v>
      </c>
      <c r="DS287">
        <f t="shared" si="244"/>
        <v>0</v>
      </c>
      <c r="DT287">
        <f t="shared" si="245"/>
        <v>0</v>
      </c>
      <c r="DV287" t="s">
        <v>8388</v>
      </c>
      <c r="DX287">
        <v>284</v>
      </c>
      <c r="DY287">
        <f t="shared" si="222"/>
        <v>607</v>
      </c>
      <c r="DZ287">
        <f t="shared" si="246"/>
        <v>0</v>
      </c>
      <c r="EA287">
        <f t="shared" si="247"/>
        <v>0</v>
      </c>
      <c r="EC287" t="s">
        <v>9652</v>
      </c>
      <c r="EE287">
        <v>284</v>
      </c>
      <c r="EF287">
        <f t="shared" si="223"/>
        <v>504</v>
      </c>
      <c r="EG287">
        <f t="shared" si="248"/>
        <v>0</v>
      </c>
      <c r="EH287">
        <f t="shared" si="249"/>
        <v>0</v>
      </c>
      <c r="EJ287" t="s">
        <v>10921</v>
      </c>
      <c r="EL287">
        <v>284</v>
      </c>
      <c r="EM287">
        <f t="shared" si="224"/>
        <v>342</v>
      </c>
      <c r="EN287">
        <f t="shared" si="250"/>
        <v>0</v>
      </c>
      <c r="EO287">
        <f t="shared" si="251"/>
        <v>0</v>
      </c>
      <c r="EQ287" t="s">
        <v>12189</v>
      </c>
      <c r="ES287">
        <v>284</v>
      </c>
      <c r="ET287">
        <f t="shared" si="225"/>
        <v>364</v>
      </c>
      <c r="EU287">
        <f t="shared" si="252"/>
        <v>0</v>
      </c>
      <c r="EV287">
        <f t="shared" si="253"/>
        <v>0</v>
      </c>
      <c r="EX287" t="s">
        <v>13445</v>
      </c>
      <c r="EZ287">
        <v>284</v>
      </c>
      <c r="FA287">
        <f t="shared" si="226"/>
        <v>311</v>
      </c>
      <c r="FB287">
        <f t="shared" si="254"/>
        <v>0</v>
      </c>
      <c r="FC287">
        <f t="shared" si="255"/>
        <v>0</v>
      </c>
      <c r="FE287" t="s">
        <v>14668</v>
      </c>
      <c r="FG287">
        <v>284</v>
      </c>
      <c r="FH287">
        <f t="shared" si="227"/>
        <v>110</v>
      </c>
      <c r="FI287">
        <f t="shared" si="256"/>
        <v>0</v>
      </c>
      <c r="FJ287">
        <f t="shared" si="257"/>
        <v>0</v>
      </c>
      <c r="FL287" t="s">
        <v>15886</v>
      </c>
      <c r="FN287">
        <v>284</v>
      </c>
      <c r="FO287">
        <f t="shared" si="228"/>
        <v>1262</v>
      </c>
      <c r="FP287">
        <f t="shared" si="258"/>
        <v>0</v>
      </c>
      <c r="FQ287">
        <f t="shared" si="259"/>
        <v>0</v>
      </c>
      <c r="FS287" t="s">
        <v>17139</v>
      </c>
      <c r="FU287">
        <v>284</v>
      </c>
      <c r="FV287">
        <f t="shared" si="229"/>
        <v>1004</v>
      </c>
      <c r="FW287">
        <f t="shared" si="260"/>
        <v>0</v>
      </c>
      <c r="FX287">
        <f t="shared" si="261"/>
        <v>0</v>
      </c>
      <c r="FZ287" t="s">
        <v>18476</v>
      </c>
      <c r="GB287">
        <v>284</v>
      </c>
      <c r="GC287">
        <f t="shared" si="230"/>
        <v>1039</v>
      </c>
      <c r="GD287">
        <f t="shared" si="262"/>
        <v>0</v>
      </c>
      <c r="GE287">
        <f t="shared" si="263"/>
        <v>0</v>
      </c>
      <c r="GG287" t="s">
        <v>19782</v>
      </c>
    </row>
    <row r="288" spans="1:189" x14ac:dyDescent="0.4">
      <c r="A288" s="1">
        <v>43510</v>
      </c>
      <c r="B288" s="4">
        <v>446</v>
      </c>
      <c r="C288">
        <v>4</v>
      </c>
      <c r="D288">
        <v>4</v>
      </c>
      <c r="E288">
        <v>6</v>
      </c>
      <c r="F288">
        <v>5113</v>
      </c>
      <c r="G288">
        <v>3</v>
      </c>
      <c r="H288" t="s">
        <v>13</v>
      </c>
      <c r="I288">
        <f t="shared" si="232"/>
        <v>2019</v>
      </c>
      <c r="J288">
        <v>287</v>
      </c>
      <c r="K288">
        <f t="shared" si="233"/>
        <v>14</v>
      </c>
      <c r="T288">
        <v>287</v>
      </c>
      <c r="U288">
        <v>2</v>
      </c>
      <c r="V288">
        <v>8</v>
      </c>
      <c r="W288">
        <v>6</v>
      </c>
      <c r="X288">
        <f t="shared" si="231"/>
        <v>16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0</v>
      </c>
      <c r="BQ288">
        <v>1</v>
      </c>
      <c r="BR288">
        <v>0</v>
      </c>
      <c r="BS288">
        <v>0</v>
      </c>
      <c r="BT288">
        <v>0</v>
      </c>
      <c r="BV288">
        <v>285</v>
      </c>
      <c r="CA288">
        <v>285</v>
      </c>
      <c r="CB288">
        <f t="shared" si="213"/>
        <v>571</v>
      </c>
      <c r="CC288">
        <f t="shared" si="214"/>
        <v>0</v>
      </c>
      <c r="CD288">
        <f t="shared" si="215"/>
        <v>0</v>
      </c>
      <c r="CF288" t="s">
        <v>354</v>
      </c>
      <c r="CH288">
        <v>285</v>
      </c>
      <c r="CI288">
        <f t="shared" si="216"/>
        <v>446</v>
      </c>
      <c r="CJ288">
        <f t="shared" si="234"/>
        <v>1</v>
      </c>
      <c r="CK288">
        <f t="shared" si="235"/>
        <v>1</v>
      </c>
      <c r="CM288" t="s">
        <v>1804</v>
      </c>
      <c r="CO288">
        <v>285</v>
      </c>
      <c r="CP288">
        <f t="shared" si="217"/>
        <v>415</v>
      </c>
      <c r="CQ288">
        <f t="shared" si="236"/>
        <v>0</v>
      </c>
      <c r="CR288">
        <f t="shared" si="237"/>
        <v>0</v>
      </c>
      <c r="CT288" t="s">
        <v>3183</v>
      </c>
      <c r="CV288">
        <v>285</v>
      </c>
      <c r="CW288">
        <f t="shared" si="218"/>
        <v>229</v>
      </c>
      <c r="CX288">
        <f t="shared" si="238"/>
        <v>0</v>
      </c>
      <c r="CY288">
        <f t="shared" si="239"/>
        <v>0</v>
      </c>
      <c r="DA288" t="s">
        <v>4524</v>
      </c>
      <c r="DC288">
        <v>285</v>
      </c>
      <c r="DD288">
        <f t="shared" si="219"/>
        <v>490</v>
      </c>
      <c r="DE288">
        <f t="shared" si="240"/>
        <v>0</v>
      </c>
      <c r="DF288">
        <f t="shared" si="241"/>
        <v>0</v>
      </c>
      <c r="DH288" t="s">
        <v>5836</v>
      </c>
      <c r="DJ288">
        <v>285</v>
      </c>
      <c r="DK288">
        <f t="shared" si="220"/>
        <v>665</v>
      </c>
      <c r="DL288">
        <f t="shared" si="242"/>
        <v>0</v>
      </c>
      <c r="DM288">
        <f t="shared" si="243"/>
        <v>0</v>
      </c>
      <c r="DO288" t="s">
        <v>7107</v>
      </c>
      <c r="DQ288">
        <v>285</v>
      </c>
      <c r="DR288">
        <f t="shared" si="221"/>
        <v>682</v>
      </c>
      <c r="DS288">
        <f t="shared" si="244"/>
        <v>0</v>
      </c>
      <c r="DT288">
        <f t="shared" si="245"/>
        <v>0</v>
      </c>
      <c r="DV288" t="s">
        <v>8389</v>
      </c>
      <c r="DX288">
        <v>285</v>
      </c>
      <c r="DY288">
        <f t="shared" si="222"/>
        <v>728</v>
      </c>
      <c r="DZ288">
        <f t="shared" si="246"/>
        <v>0</v>
      </c>
      <c r="EA288">
        <f t="shared" si="247"/>
        <v>0</v>
      </c>
      <c r="EC288" t="s">
        <v>9653</v>
      </c>
      <c r="EE288">
        <v>285</v>
      </c>
      <c r="EF288">
        <f t="shared" si="223"/>
        <v>649</v>
      </c>
      <c r="EG288">
        <f t="shared" si="248"/>
        <v>0</v>
      </c>
      <c r="EH288">
        <f t="shared" si="249"/>
        <v>0</v>
      </c>
      <c r="EJ288" t="s">
        <v>10922</v>
      </c>
      <c r="EL288">
        <v>285</v>
      </c>
      <c r="EM288">
        <f t="shared" si="224"/>
        <v>446</v>
      </c>
      <c r="EN288">
        <f t="shared" si="250"/>
        <v>1</v>
      </c>
      <c r="EO288">
        <f t="shared" si="251"/>
        <v>1</v>
      </c>
      <c r="EQ288" t="s">
        <v>1804</v>
      </c>
      <c r="ES288">
        <v>285</v>
      </c>
      <c r="ET288">
        <f t="shared" si="225"/>
        <v>446</v>
      </c>
      <c r="EU288">
        <f t="shared" si="252"/>
        <v>1</v>
      </c>
      <c r="EV288">
        <f t="shared" si="253"/>
        <v>1</v>
      </c>
      <c r="EX288" t="s">
        <v>1804</v>
      </c>
      <c r="EZ288">
        <v>285</v>
      </c>
      <c r="FA288">
        <f t="shared" si="226"/>
        <v>446</v>
      </c>
      <c r="FB288">
        <f t="shared" si="254"/>
        <v>1</v>
      </c>
      <c r="FC288">
        <f t="shared" si="255"/>
        <v>1</v>
      </c>
      <c r="FE288" t="s">
        <v>1804</v>
      </c>
      <c r="FG288">
        <v>285</v>
      </c>
      <c r="FH288">
        <f t="shared" si="227"/>
        <v>446</v>
      </c>
      <c r="FI288">
        <f t="shared" si="256"/>
        <v>1</v>
      </c>
      <c r="FJ288">
        <f t="shared" si="257"/>
        <v>1</v>
      </c>
      <c r="FL288" t="s">
        <v>1804</v>
      </c>
      <c r="FN288">
        <v>285</v>
      </c>
      <c r="FO288">
        <f t="shared" si="228"/>
        <v>853</v>
      </c>
      <c r="FP288">
        <f t="shared" si="258"/>
        <v>0</v>
      </c>
      <c r="FQ288">
        <f t="shared" si="259"/>
        <v>0</v>
      </c>
      <c r="FS288" t="s">
        <v>17140</v>
      </c>
      <c r="FU288">
        <v>285</v>
      </c>
      <c r="FV288">
        <f t="shared" si="229"/>
        <v>681</v>
      </c>
      <c r="FW288">
        <f t="shared" si="260"/>
        <v>0</v>
      </c>
      <c r="FX288">
        <f t="shared" si="261"/>
        <v>0</v>
      </c>
      <c r="FZ288" t="s">
        <v>18477</v>
      </c>
      <c r="GB288">
        <v>285</v>
      </c>
      <c r="GC288">
        <f t="shared" si="230"/>
        <v>750</v>
      </c>
      <c r="GD288">
        <f t="shared" si="262"/>
        <v>0</v>
      </c>
      <c r="GE288">
        <f t="shared" si="263"/>
        <v>0</v>
      </c>
      <c r="GG288" t="s">
        <v>19783</v>
      </c>
    </row>
    <row r="289" spans="1:189" x14ac:dyDescent="0.4">
      <c r="A289" s="1">
        <v>43511</v>
      </c>
      <c r="B289" s="4">
        <v>771</v>
      </c>
      <c r="C289">
        <v>7</v>
      </c>
      <c r="D289">
        <v>7</v>
      </c>
      <c r="E289">
        <v>1</v>
      </c>
      <c r="F289">
        <v>5114</v>
      </c>
      <c r="G289">
        <v>4</v>
      </c>
      <c r="H289" t="s">
        <v>14</v>
      </c>
      <c r="I289">
        <f t="shared" si="232"/>
        <v>2019</v>
      </c>
      <c r="J289">
        <v>288</v>
      </c>
      <c r="K289">
        <f t="shared" si="233"/>
        <v>15</v>
      </c>
      <c r="T289">
        <v>288</v>
      </c>
      <c r="U289">
        <v>2</v>
      </c>
      <c r="V289">
        <v>8</v>
      </c>
      <c r="W289">
        <v>7</v>
      </c>
      <c r="X289">
        <f t="shared" si="231"/>
        <v>17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</v>
      </c>
      <c r="BS289">
        <v>0</v>
      </c>
      <c r="BT289">
        <v>0</v>
      </c>
      <c r="BV289">
        <v>286</v>
      </c>
      <c r="CA289">
        <v>286</v>
      </c>
      <c r="CB289">
        <f t="shared" si="213"/>
        <v>600</v>
      </c>
      <c r="CC289">
        <f t="shared" si="214"/>
        <v>0</v>
      </c>
      <c r="CD289">
        <f t="shared" si="215"/>
        <v>0</v>
      </c>
      <c r="CF289" t="s">
        <v>355</v>
      </c>
      <c r="CH289">
        <v>286</v>
      </c>
      <c r="CI289">
        <f t="shared" si="216"/>
        <v>698</v>
      </c>
      <c r="CJ289">
        <f t="shared" si="234"/>
        <v>0</v>
      </c>
      <c r="CK289">
        <f t="shared" si="235"/>
        <v>0</v>
      </c>
      <c r="CM289" t="s">
        <v>1805</v>
      </c>
      <c r="CO289">
        <v>286</v>
      </c>
      <c r="CP289">
        <f t="shared" si="217"/>
        <v>612</v>
      </c>
      <c r="CQ289">
        <f t="shared" si="236"/>
        <v>0</v>
      </c>
      <c r="CR289">
        <f t="shared" si="237"/>
        <v>0</v>
      </c>
      <c r="CT289" t="s">
        <v>3184</v>
      </c>
      <c r="CV289">
        <v>286</v>
      </c>
      <c r="CW289">
        <f t="shared" si="218"/>
        <v>582</v>
      </c>
      <c r="CX289">
        <f t="shared" si="238"/>
        <v>0</v>
      </c>
      <c r="CY289">
        <f t="shared" si="239"/>
        <v>0</v>
      </c>
      <c r="DA289" t="s">
        <v>4525</v>
      </c>
      <c r="DC289">
        <v>286</v>
      </c>
      <c r="DD289">
        <f t="shared" si="219"/>
        <v>885</v>
      </c>
      <c r="DE289">
        <f t="shared" si="240"/>
        <v>0</v>
      </c>
      <c r="DF289">
        <f t="shared" si="241"/>
        <v>0</v>
      </c>
      <c r="DH289" t="s">
        <v>5837</v>
      </c>
      <c r="DJ289">
        <v>286</v>
      </c>
      <c r="DK289">
        <f t="shared" si="220"/>
        <v>586</v>
      </c>
      <c r="DL289">
        <f t="shared" si="242"/>
        <v>0</v>
      </c>
      <c r="DM289">
        <f t="shared" si="243"/>
        <v>0</v>
      </c>
      <c r="DO289" t="s">
        <v>7108</v>
      </c>
      <c r="DQ289">
        <v>286</v>
      </c>
      <c r="DR289">
        <f t="shared" si="221"/>
        <v>661</v>
      </c>
      <c r="DS289">
        <f t="shared" si="244"/>
        <v>0</v>
      </c>
      <c r="DT289">
        <f t="shared" si="245"/>
        <v>0</v>
      </c>
      <c r="DV289" t="s">
        <v>8390</v>
      </c>
      <c r="DX289">
        <v>286</v>
      </c>
      <c r="DY289">
        <f t="shared" si="222"/>
        <v>559</v>
      </c>
      <c r="DZ289">
        <f t="shared" si="246"/>
        <v>0</v>
      </c>
      <c r="EA289">
        <f t="shared" si="247"/>
        <v>0</v>
      </c>
      <c r="EC289" t="s">
        <v>9654</v>
      </c>
      <c r="EE289">
        <v>286</v>
      </c>
      <c r="EF289">
        <f t="shared" si="223"/>
        <v>652</v>
      </c>
      <c r="EG289">
        <f t="shared" si="248"/>
        <v>0</v>
      </c>
      <c r="EH289">
        <f t="shared" si="249"/>
        <v>0</v>
      </c>
      <c r="EJ289" t="s">
        <v>10923</v>
      </c>
      <c r="EL289">
        <v>286</v>
      </c>
      <c r="EM289">
        <f t="shared" si="224"/>
        <v>772</v>
      </c>
      <c r="EN289">
        <f t="shared" si="250"/>
        <v>0</v>
      </c>
      <c r="EO289">
        <f t="shared" si="251"/>
        <v>0</v>
      </c>
      <c r="EQ289" t="s">
        <v>12190</v>
      </c>
      <c r="ES289">
        <v>286</v>
      </c>
      <c r="ET289">
        <f t="shared" si="225"/>
        <v>720</v>
      </c>
      <c r="EU289">
        <f t="shared" si="252"/>
        <v>0</v>
      </c>
      <c r="EV289">
        <f t="shared" si="253"/>
        <v>0</v>
      </c>
      <c r="EX289" t="s">
        <v>13446</v>
      </c>
      <c r="EZ289">
        <v>286</v>
      </c>
      <c r="FA289">
        <f t="shared" si="226"/>
        <v>735</v>
      </c>
      <c r="FB289">
        <f t="shared" si="254"/>
        <v>0</v>
      </c>
      <c r="FC289">
        <f t="shared" si="255"/>
        <v>0</v>
      </c>
      <c r="FE289" t="s">
        <v>14669</v>
      </c>
      <c r="FG289">
        <v>286</v>
      </c>
      <c r="FH289">
        <f t="shared" si="227"/>
        <v>725</v>
      </c>
      <c r="FI289">
        <f t="shared" si="256"/>
        <v>0</v>
      </c>
      <c r="FJ289">
        <f t="shared" si="257"/>
        <v>0</v>
      </c>
      <c r="FL289" t="s">
        <v>15887</v>
      </c>
      <c r="FN289">
        <v>286</v>
      </c>
      <c r="FO289">
        <f t="shared" si="228"/>
        <v>962</v>
      </c>
      <c r="FP289">
        <f t="shared" si="258"/>
        <v>0</v>
      </c>
      <c r="FQ289">
        <f t="shared" si="259"/>
        <v>0</v>
      </c>
      <c r="FS289" t="s">
        <v>17141</v>
      </c>
      <c r="FU289">
        <v>286</v>
      </c>
      <c r="FV289">
        <f t="shared" si="229"/>
        <v>598</v>
      </c>
      <c r="FW289">
        <f t="shared" si="260"/>
        <v>0</v>
      </c>
      <c r="FX289">
        <f t="shared" si="261"/>
        <v>0</v>
      </c>
      <c r="FZ289" t="s">
        <v>18478</v>
      </c>
      <c r="GB289">
        <v>286</v>
      </c>
      <c r="GC289">
        <f t="shared" si="230"/>
        <v>770</v>
      </c>
      <c r="GD289">
        <f t="shared" si="262"/>
        <v>0</v>
      </c>
      <c r="GE289">
        <f t="shared" si="263"/>
        <v>0</v>
      </c>
      <c r="GG289" t="s">
        <v>19784</v>
      </c>
    </row>
    <row r="290" spans="1:189" x14ac:dyDescent="0.4">
      <c r="A290" s="1">
        <v>43514</v>
      </c>
      <c r="B290" s="4">
        <v>878</v>
      </c>
      <c r="C290">
        <v>8</v>
      </c>
      <c r="D290">
        <v>7</v>
      </c>
      <c r="E290">
        <v>8</v>
      </c>
      <c r="F290">
        <v>5115</v>
      </c>
      <c r="G290">
        <v>0</v>
      </c>
      <c r="H290" t="s">
        <v>10</v>
      </c>
      <c r="I290">
        <f t="shared" si="232"/>
        <v>2019</v>
      </c>
      <c r="J290">
        <v>289</v>
      </c>
      <c r="K290">
        <f t="shared" si="233"/>
        <v>23</v>
      </c>
      <c r="T290">
        <v>289</v>
      </c>
      <c r="U290">
        <v>2</v>
      </c>
      <c r="V290">
        <v>8</v>
      </c>
      <c r="W290">
        <v>8</v>
      </c>
      <c r="X290">
        <f t="shared" si="231"/>
        <v>18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2</v>
      </c>
      <c r="BT290">
        <v>0</v>
      </c>
      <c r="BV290">
        <v>287</v>
      </c>
      <c r="CA290">
        <v>287</v>
      </c>
      <c r="CB290">
        <f t="shared" si="213"/>
        <v>490</v>
      </c>
      <c r="CC290">
        <f t="shared" si="214"/>
        <v>0</v>
      </c>
      <c r="CD290">
        <f t="shared" si="215"/>
        <v>0</v>
      </c>
      <c r="CF290" t="s">
        <v>356</v>
      </c>
      <c r="CH290">
        <v>287</v>
      </c>
      <c r="CI290">
        <f t="shared" si="216"/>
        <v>878</v>
      </c>
      <c r="CJ290">
        <f t="shared" si="234"/>
        <v>1</v>
      </c>
      <c r="CK290">
        <f t="shared" si="235"/>
        <v>1</v>
      </c>
      <c r="CM290" t="s">
        <v>1806</v>
      </c>
      <c r="CO290">
        <v>287</v>
      </c>
      <c r="CP290">
        <f t="shared" si="217"/>
        <v>257</v>
      </c>
      <c r="CQ290">
        <f t="shared" si="236"/>
        <v>0</v>
      </c>
      <c r="CR290">
        <f t="shared" si="237"/>
        <v>0</v>
      </c>
      <c r="CT290" t="s">
        <v>3185</v>
      </c>
      <c r="CV290">
        <v>287</v>
      </c>
      <c r="CW290">
        <f t="shared" si="218"/>
        <v>549</v>
      </c>
      <c r="CX290">
        <f t="shared" si="238"/>
        <v>0</v>
      </c>
      <c r="CY290">
        <f t="shared" si="239"/>
        <v>0</v>
      </c>
      <c r="DA290" t="s">
        <v>4526</v>
      </c>
      <c r="DC290">
        <v>287</v>
      </c>
      <c r="DD290">
        <f t="shared" si="219"/>
        <v>755</v>
      </c>
      <c r="DE290">
        <f t="shared" si="240"/>
        <v>0</v>
      </c>
      <c r="DF290">
        <f t="shared" si="241"/>
        <v>0</v>
      </c>
      <c r="DH290" t="s">
        <v>5838</v>
      </c>
      <c r="DJ290">
        <v>287</v>
      </c>
      <c r="DK290">
        <f t="shared" si="220"/>
        <v>727</v>
      </c>
      <c r="DL290">
        <f t="shared" si="242"/>
        <v>0</v>
      </c>
      <c r="DM290">
        <f t="shared" si="243"/>
        <v>0</v>
      </c>
      <c r="DO290" t="s">
        <v>7109</v>
      </c>
      <c r="DQ290">
        <v>287</v>
      </c>
      <c r="DR290">
        <f t="shared" si="221"/>
        <v>560</v>
      </c>
      <c r="DS290">
        <f t="shared" si="244"/>
        <v>0</v>
      </c>
      <c r="DT290">
        <f t="shared" si="245"/>
        <v>0</v>
      </c>
      <c r="DV290" t="s">
        <v>8391</v>
      </c>
      <c r="DX290">
        <v>287</v>
      </c>
      <c r="DY290">
        <f t="shared" si="222"/>
        <v>638</v>
      </c>
      <c r="DZ290">
        <f t="shared" si="246"/>
        <v>0</v>
      </c>
      <c r="EA290">
        <f t="shared" si="247"/>
        <v>0</v>
      </c>
      <c r="EC290" t="s">
        <v>9655</v>
      </c>
      <c r="EE290">
        <v>287</v>
      </c>
      <c r="EF290">
        <f t="shared" si="223"/>
        <v>512</v>
      </c>
      <c r="EG290">
        <f t="shared" si="248"/>
        <v>0</v>
      </c>
      <c r="EH290">
        <f t="shared" si="249"/>
        <v>0</v>
      </c>
      <c r="EJ290" t="s">
        <v>10924</v>
      </c>
      <c r="EL290">
        <v>287</v>
      </c>
      <c r="EM290">
        <f t="shared" si="224"/>
        <v>878</v>
      </c>
      <c r="EN290">
        <f t="shared" si="250"/>
        <v>1</v>
      </c>
      <c r="EO290">
        <f t="shared" si="251"/>
        <v>1</v>
      </c>
      <c r="EQ290" t="s">
        <v>1806</v>
      </c>
      <c r="ES290">
        <v>287</v>
      </c>
      <c r="ET290">
        <f t="shared" si="225"/>
        <v>878</v>
      </c>
      <c r="EU290">
        <f t="shared" si="252"/>
        <v>1</v>
      </c>
      <c r="EV290">
        <f t="shared" si="253"/>
        <v>1</v>
      </c>
      <c r="EX290" t="s">
        <v>1806</v>
      </c>
      <c r="EZ290">
        <v>287</v>
      </c>
      <c r="FA290">
        <f t="shared" si="226"/>
        <v>878</v>
      </c>
      <c r="FB290">
        <f t="shared" si="254"/>
        <v>1</v>
      </c>
      <c r="FC290">
        <f t="shared" si="255"/>
        <v>1</v>
      </c>
      <c r="FE290" t="s">
        <v>1806</v>
      </c>
      <c r="FG290">
        <v>287</v>
      </c>
      <c r="FH290">
        <f t="shared" si="227"/>
        <v>878</v>
      </c>
      <c r="FI290">
        <f t="shared" si="256"/>
        <v>1</v>
      </c>
      <c r="FJ290">
        <f t="shared" si="257"/>
        <v>1</v>
      </c>
      <c r="FL290" t="s">
        <v>1806</v>
      </c>
      <c r="FN290">
        <v>287</v>
      </c>
      <c r="FO290">
        <f t="shared" si="228"/>
        <v>698</v>
      </c>
      <c r="FP290">
        <f t="shared" si="258"/>
        <v>0</v>
      </c>
      <c r="FQ290">
        <f t="shared" si="259"/>
        <v>0</v>
      </c>
      <c r="FS290" t="s">
        <v>17142</v>
      </c>
      <c r="FU290">
        <v>287</v>
      </c>
      <c r="FV290">
        <f t="shared" si="229"/>
        <v>448</v>
      </c>
      <c r="FW290">
        <f t="shared" si="260"/>
        <v>0</v>
      </c>
      <c r="FX290">
        <f t="shared" si="261"/>
        <v>0</v>
      </c>
      <c r="FZ290" t="s">
        <v>18479</v>
      </c>
      <c r="GB290">
        <v>287</v>
      </c>
      <c r="GC290">
        <f t="shared" si="230"/>
        <v>651</v>
      </c>
      <c r="GD290">
        <f t="shared" si="262"/>
        <v>0</v>
      </c>
      <c r="GE290">
        <f t="shared" si="263"/>
        <v>0</v>
      </c>
      <c r="GG290" t="s">
        <v>19785</v>
      </c>
    </row>
    <row r="291" spans="1:189" x14ac:dyDescent="0.4">
      <c r="A291" s="1">
        <v>43515</v>
      </c>
      <c r="B291" s="4">
        <v>991</v>
      </c>
      <c r="C291">
        <v>9</v>
      </c>
      <c r="D291">
        <v>9</v>
      </c>
      <c r="E291">
        <v>1</v>
      </c>
      <c r="F291">
        <v>5116</v>
      </c>
      <c r="G291">
        <v>1</v>
      </c>
      <c r="H291" t="s">
        <v>11</v>
      </c>
      <c r="I291">
        <f t="shared" si="232"/>
        <v>2019</v>
      </c>
      <c r="J291">
        <v>290</v>
      </c>
      <c r="K291">
        <f t="shared" si="233"/>
        <v>19</v>
      </c>
      <c r="T291">
        <v>290</v>
      </c>
      <c r="U291">
        <v>2</v>
      </c>
      <c r="V291">
        <v>8</v>
      </c>
      <c r="W291">
        <v>9</v>
      </c>
      <c r="X291">
        <f t="shared" si="231"/>
        <v>19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</v>
      </c>
      <c r="BV291">
        <v>288</v>
      </c>
      <c r="CA291">
        <v>288</v>
      </c>
      <c r="CB291">
        <f t="shared" si="213"/>
        <v>674</v>
      </c>
      <c r="CC291">
        <f t="shared" si="214"/>
        <v>0</v>
      </c>
      <c r="CD291">
        <f t="shared" si="215"/>
        <v>0</v>
      </c>
      <c r="CF291" t="s">
        <v>357</v>
      </c>
      <c r="CH291">
        <v>288</v>
      </c>
      <c r="CI291">
        <f t="shared" si="216"/>
        <v>596</v>
      </c>
      <c r="CJ291">
        <f t="shared" si="234"/>
        <v>0</v>
      </c>
      <c r="CK291">
        <f t="shared" si="235"/>
        <v>0</v>
      </c>
      <c r="CM291" t="s">
        <v>1807</v>
      </c>
      <c r="CO291">
        <v>288</v>
      </c>
      <c r="CP291">
        <f t="shared" si="217"/>
        <v>169</v>
      </c>
      <c r="CQ291">
        <f t="shared" si="236"/>
        <v>0</v>
      </c>
      <c r="CR291">
        <f t="shared" si="237"/>
        <v>0</v>
      </c>
      <c r="CT291" t="s">
        <v>3186</v>
      </c>
      <c r="CV291">
        <v>288</v>
      </c>
      <c r="CW291">
        <f t="shared" si="218"/>
        <v>471</v>
      </c>
      <c r="CX291">
        <f t="shared" si="238"/>
        <v>0</v>
      </c>
      <c r="CY291">
        <f t="shared" si="239"/>
        <v>0</v>
      </c>
      <c r="DA291" t="s">
        <v>4527</v>
      </c>
      <c r="DC291">
        <v>288</v>
      </c>
      <c r="DD291">
        <f t="shared" si="219"/>
        <v>578</v>
      </c>
      <c r="DE291">
        <f t="shared" si="240"/>
        <v>0</v>
      </c>
      <c r="DF291">
        <f t="shared" si="241"/>
        <v>0</v>
      </c>
      <c r="DH291" t="s">
        <v>5839</v>
      </c>
      <c r="DJ291">
        <v>288</v>
      </c>
      <c r="DK291">
        <f t="shared" si="220"/>
        <v>342</v>
      </c>
      <c r="DL291">
        <f t="shared" si="242"/>
        <v>0</v>
      </c>
      <c r="DM291">
        <f t="shared" si="243"/>
        <v>0</v>
      </c>
      <c r="DO291" t="s">
        <v>7110</v>
      </c>
      <c r="DQ291">
        <v>288</v>
      </c>
      <c r="DR291">
        <f t="shared" si="221"/>
        <v>441</v>
      </c>
      <c r="DS291">
        <f t="shared" si="244"/>
        <v>0</v>
      </c>
      <c r="DT291">
        <f t="shared" si="245"/>
        <v>0</v>
      </c>
      <c r="DV291" t="s">
        <v>8392</v>
      </c>
      <c r="DX291">
        <v>288</v>
      </c>
      <c r="DY291">
        <f t="shared" si="222"/>
        <v>336</v>
      </c>
      <c r="DZ291">
        <f t="shared" si="246"/>
        <v>0</v>
      </c>
      <c r="EA291">
        <f t="shared" si="247"/>
        <v>0</v>
      </c>
      <c r="EC291" t="s">
        <v>9656</v>
      </c>
      <c r="EE291">
        <v>288</v>
      </c>
      <c r="EF291">
        <f t="shared" si="223"/>
        <v>416</v>
      </c>
      <c r="EG291">
        <f t="shared" si="248"/>
        <v>0</v>
      </c>
      <c r="EH291">
        <f t="shared" si="249"/>
        <v>0</v>
      </c>
      <c r="EJ291" t="s">
        <v>10925</v>
      </c>
      <c r="EL291">
        <v>288</v>
      </c>
      <c r="EM291">
        <f t="shared" si="224"/>
        <v>438</v>
      </c>
      <c r="EN291">
        <f t="shared" si="250"/>
        <v>0</v>
      </c>
      <c r="EO291">
        <f t="shared" si="251"/>
        <v>0</v>
      </c>
      <c r="EQ291" t="s">
        <v>12191</v>
      </c>
      <c r="ES291">
        <v>288</v>
      </c>
      <c r="ET291">
        <f t="shared" si="225"/>
        <v>432</v>
      </c>
      <c r="EU291">
        <f t="shared" si="252"/>
        <v>0</v>
      </c>
      <c r="EV291">
        <f t="shared" si="253"/>
        <v>0</v>
      </c>
      <c r="EX291" t="s">
        <v>13447</v>
      </c>
      <c r="EZ291">
        <v>288</v>
      </c>
      <c r="FA291">
        <f t="shared" si="226"/>
        <v>523</v>
      </c>
      <c r="FB291">
        <f t="shared" si="254"/>
        <v>0</v>
      </c>
      <c r="FC291">
        <f t="shared" si="255"/>
        <v>0</v>
      </c>
      <c r="FE291" t="s">
        <v>14670</v>
      </c>
      <c r="FG291">
        <v>288</v>
      </c>
      <c r="FH291">
        <f t="shared" si="227"/>
        <v>450</v>
      </c>
      <c r="FI291">
        <f t="shared" si="256"/>
        <v>0</v>
      </c>
      <c r="FJ291">
        <f t="shared" si="257"/>
        <v>0</v>
      </c>
      <c r="FL291" t="s">
        <v>15888</v>
      </c>
      <c r="FN291">
        <v>288</v>
      </c>
      <c r="FO291">
        <f t="shared" si="228"/>
        <v>711</v>
      </c>
      <c r="FP291">
        <f t="shared" si="258"/>
        <v>0</v>
      </c>
      <c r="FQ291">
        <f t="shared" si="259"/>
        <v>0</v>
      </c>
      <c r="FS291" t="s">
        <v>17143</v>
      </c>
      <c r="FU291">
        <v>288</v>
      </c>
      <c r="FV291">
        <f t="shared" si="229"/>
        <v>576</v>
      </c>
      <c r="FW291">
        <f t="shared" si="260"/>
        <v>0</v>
      </c>
      <c r="FX291">
        <f t="shared" si="261"/>
        <v>0</v>
      </c>
      <c r="FZ291" t="s">
        <v>18480</v>
      </c>
      <c r="GB291">
        <v>288</v>
      </c>
      <c r="GC291">
        <f t="shared" si="230"/>
        <v>898</v>
      </c>
      <c r="GD291">
        <f t="shared" si="262"/>
        <v>0</v>
      </c>
      <c r="GE291">
        <f t="shared" si="263"/>
        <v>0</v>
      </c>
      <c r="GG291" t="s">
        <v>19786</v>
      </c>
    </row>
    <row r="292" spans="1:189" x14ac:dyDescent="0.4">
      <c r="A292" s="1">
        <v>43516</v>
      </c>
      <c r="B292" s="4">
        <v>956</v>
      </c>
      <c r="C292">
        <v>9</v>
      </c>
      <c r="D292">
        <v>5</v>
      </c>
      <c r="E292">
        <v>6</v>
      </c>
      <c r="F292">
        <v>5117</v>
      </c>
      <c r="G292">
        <v>2</v>
      </c>
      <c r="H292" t="s">
        <v>12</v>
      </c>
      <c r="I292">
        <f t="shared" si="232"/>
        <v>2019</v>
      </c>
      <c r="J292">
        <v>291</v>
      </c>
      <c r="K292">
        <f t="shared" si="233"/>
        <v>20</v>
      </c>
      <c r="T292">
        <v>291</v>
      </c>
      <c r="U292">
        <v>2</v>
      </c>
      <c r="V292">
        <v>9</v>
      </c>
      <c r="W292">
        <v>0</v>
      </c>
      <c r="X292">
        <f t="shared" si="231"/>
        <v>11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V292">
        <v>289</v>
      </c>
      <c r="CA292">
        <v>289</v>
      </c>
      <c r="CB292">
        <f t="shared" si="213"/>
        <v>391</v>
      </c>
      <c r="CC292">
        <f t="shared" si="214"/>
        <v>0</v>
      </c>
      <c r="CD292">
        <f t="shared" si="215"/>
        <v>0</v>
      </c>
      <c r="CF292" t="s">
        <v>358</v>
      </c>
      <c r="CH292">
        <v>289</v>
      </c>
      <c r="CI292">
        <f t="shared" si="216"/>
        <v>603</v>
      </c>
      <c r="CJ292">
        <f t="shared" si="234"/>
        <v>0</v>
      </c>
      <c r="CK292">
        <f t="shared" si="235"/>
        <v>0</v>
      </c>
      <c r="CM292" t="s">
        <v>1808</v>
      </c>
      <c r="CO292">
        <v>289</v>
      </c>
      <c r="CP292">
        <f t="shared" si="217"/>
        <v>116</v>
      </c>
      <c r="CQ292">
        <f t="shared" si="236"/>
        <v>0</v>
      </c>
      <c r="CR292">
        <f t="shared" si="237"/>
        <v>0</v>
      </c>
      <c r="CT292" t="s">
        <v>3187</v>
      </c>
      <c r="CV292">
        <v>289</v>
      </c>
      <c r="CW292">
        <f t="shared" si="218"/>
        <v>552</v>
      </c>
      <c r="CX292">
        <f t="shared" si="238"/>
        <v>0</v>
      </c>
      <c r="CY292">
        <f t="shared" si="239"/>
        <v>0</v>
      </c>
      <c r="DA292" t="s">
        <v>4528</v>
      </c>
      <c r="DC292">
        <v>289</v>
      </c>
      <c r="DD292">
        <f t="shared" si="219"/>
        <v>593</v>
      </c>
      <c r="DE292">
        <f t="shared" si="240"/>
        <v>0</v>
      </c>
      <c r="DF292">
        <f t="shared" si="241"/>
        <v>0</v>
      </c>
      <c r="DH292" t="s">
        <v>5840</v>
      </c>
      <c r="DJ292">
        <v>289</v>
      </c>
      <c r="DK292">
        <f t="shared" si="220"/>
        <v>638</v>
      </c>
      <c r="DL292">
        <f t="shared" si="242"/>
        <v>0</v>
      </c>
      <c r="DM292">
        <f t="shared" si="243"/>
        <v>0</v>
      </c>
      <c r="DO292" t="s">
        <v>7111</v>
      </c>
      <c r="DQ292">
        <v>289</v>
      </c>
      <c r="DR292">
        <f t="shared" si="221"/>
        <v>632</v>
      </c>
      <c r="DS292">
        <f t="shared" si="244"/>
        <v>0</v>
      </c>
      <c r="DT292">
        <f t="shared" si="245"/>
        <v>0</v>
      </c>
      <c r="DV292" t="s">
        <v>8393</v>
      </c>
      <c r="DX292">
        <v>289</v>
      </c>
      <c r="DY292">
        <f t="shared" si="222"/>
        <v>582</v>
      </c>
      <c r="DZ292">
        <f t="shared" si="246"/>
        <v>0</v>
      </c>
      <c r="EA292">
        <f t="shared" si="247"/>
        <v>0</v>
      </c>
      <c r="EC292" t="s">
        <v>9657</v>
      </c>
      <c r="EE292">
        <v>289</v>
      </c>
      <c r="EF292">
        <f t="shared" si="223"/>
        <v>418</v>
      </c>
      <c r="EG292">
        <f t="shared" si="248"/>
        <v>0</v>
      </c>
      <c r="EH292">
        <f t="shared" si="249"/>
        <v>0</v>
      </c>
      <c r="EJ292" t="s">
        <v>10926</v>
      </c>
      <c r="EL292">
        <v>289</v>
      </c>
      <c r="EM292">
        <f t="shared" si="224"/>
        <v>487</v>
      </c>
      <c r="EN292">
        <f t="shared" si="250"/>
        <v>0</v>
      </c>
      <c r="EO292">
        <f t="shared" si="251"/>
        <v>0</v>
      </c>
      <c r="EQ292" t="s">
        <v>12192</v>
      </c>
      <c r="ES292">
        <v>289</v>
      </c>
      <c r="ET292">
        <f t="shared" si="225"/>
        <v>451</v>
      </c>
      <c r="EU292">
        <f t="shared" si="252"/>
        <v>0</v>
      </c>
      <c r="EV292">
        <f t="shared" si="253"/>
        <v>0</v>
      </c>
      <c r="EX292" t="s">
        <v>13448</v>
      </c>
      <c r="EZ292">
        <v>289</v>
      </c>
      <c r="FA292">
        <f t="shared" si="226"/>
        <v>467</v>
      </c>
      <c r="FB292">
        <f t="shared" si="254"/>
        <v>0</v>
      </c>
      <c r="FC292">
        <f t="shared" si="255"/>
        <v>0</v>
      </c>
      <c r="FE292" t="s">
        <v>14671</v>
      </c>
      <c r="FG292">
        <v>289</v>
      </c>
      <c r="FH292">
        <f t="shared" si="227"/>
        <v>463</v>
      </c>
      <c r="FI292">
        <f t="shared" si="256"/>
        <v>0</v>
      </c>
      <c r="FJ292">
        <f t="shared" si="257"/>
        <v>0</v>
      </c>
      <c r="FL292" t="s">
        <v>15889</v>
      </c>
      <c r="FN292">
        <v>289</v>
      </c>
      <c r="FO292">
        <f t="shared" si="228"/>
        <v>643</v>
      </c>
      <c r="FP292">
        <f t="shared" si="258"/>
        <v>0</v>
      </c>
      <c r="FQ292">
        <f t="shared" si="259"/>
        <v>0</v>
      </c>
      <c r="FS292" t="s">
        <v>17144</v>
      </c>
      <c r="FU292">
        <v>289</v>
      </c>
      <c r="FV292">
        <f t="shared" si="229"/>
        <v>461</v>
      </c>
      <c r="FW292">
        <f t="shared" si="260"/>
        <v>0</v>
      </c>
      <c r="FX292">
        <f t="shared" si="261"/>
        <v>0</v>
      </c>
      <c r="FZ292" t="s">
        <v>18481</v>
      </c>
      <c r="GB292">
        <v>289</v>
      </c>
      <c r="GC292">
        <f t="shared" si="230"/>
        <v>740</v>
      </c>
      <c r="GD292">
        <f t="shared" si="262"/>
        <v>0</v>
      </c>
      <c r="GE292">
        <f t="shared" si="263"/>
        <v>0</v>
      </c>
      <c r="GG292" t="s">
        <v>19787</v>
      </c>
    </row>
    <row r="293" spans="1:189" x14ac:dyDescent="0.4">
      <c r="A293" s="1">
        <v>43517</v>
      </c>
      <c r="B293" s="4">
        <v>831</v>
      </c>
      <c r="C293">
        <v>8</v>
      </c>
      <c r="D293">
        <v>3</v>
      </c>
      <c r="E293">
        <v>1</v>
      </c>
      <c r="F293">
        <v>5118</v>
      </c>
      <c r="G293">
        <v>3</v>
      </c>
      <c r="H293" t="s">
        <v>13</v>
      </c>
      <c r="I293">
        <f t="shared" si="232"/>
        <v>2019</v>
      </c>
      <c r="J293">
        <v>292</v>
      </c>
      <c r="K293">
        <f t="shared" si="233"/>
        <v>12</v>
      </c>
      <c r="T293">
        <v>292</v>
      </c>
      <c r="U293">
        <v>2</v>
      </c>
      <c r="V293">
        <v>9</v>
      </c>
      <c r="W293">
        <v>1</v>
      </c>
      <c r="X293">
        <f t="shared" si="231"/>
        <v>12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V293">
        <v>290</v>
      </c>
      <c r="CA293">
        <v>290</v>
      </c>
      <c r="CB293">
        <f t="shared" si="213"/>
        <v>666</v>
      </c>
      <c r="CC293">
        <f t="shared" si="214"/>
        <v>0</v>
      </c>
      <c r="CD293">
        <f t="shared" si="215"/>
        <v>0</v>
      </c>
      <c r="CF293" t="s">
        <v>359</v>
      </c>
      <c r="CH293">
        <v>290</v>
      </c>
      <c r="CI293">
        <f t="shared" si="216"/>
        <v>578</v>
      </c>
      <c r="CJ293">
        <f t="shared" si="234"/>
        <v>0</v>
      </c>
      <c r="CK293">
        <f t="shared" si="235"/>
        <v>0</v>
      </c>
      <c r="CM293" t="s">
        <v>1809</v>
      </c>
      <c r="CO293">
        <v>290</v>
      </c>
      <c r="CP293">
        <f t="shared" si="217"/>
        <v>294</v>
      </c>
      <c r="CQ293">
        <f t="shared" si="236"/>
        <v>0</v>
      </c>
      <c r="CR293">
        <f t="shared" si="237"/>
        <v>0</v>
      </c>
      <c r="CT293" t="s">
        <v>3188</v>
      </c>
      <c r="CV293">
        <v>290</v>
      </c>
      <c r="CW293">
        <f t="shared" si="218"/>
        <v>470</v>
      </c>
      <c r="CX293">
        <f t="shared" si="238"/>
        <v>0</v>
      </c>
      <c r="CY293">
        <f t="shared" si="239"/>
        <v>0</v>
      </c>
      <c r="DA293" t="s">
        <v>4529</v>
      </c>
      <c r="DC293">
        <v>290</v>
      </c>
      <c r="DD293">
        <f t="shared" si="219"/>
        <v>515</v>
      </c>
      <c r="DE293">
        <f t="shared" si="240"/>
        <v>0</v>
      </c>
      <c r="DF293">
        <f t="shared" si="241"/>
        <v>0</v>
      </c>
      <c r="DH293" t="s">
        <v>5841</v>
      </c>
      <c r="DJ293">
        <v>290</v>
      </c>
      <c r="DK293">
        <f t="shared" si="220"/>
        <v>526</v>
      </c>
      <c r="DL293">
        <f t="shared" si="242"/>
        <v>0</v>
      </c>
      <c r="DM293">
        <f t="shared" si="243"/>
        <v>0</v>
      </c>
      <c r="DO293" t="s">
        <v>7112</v>
      </c>
      <c r="DQ293">
        <v>290</v>
      </c>
      <c r="DR293">
        <f t="shared" si="221"/>
        <v>502</v>
      </c>
      <c r="DS293">
        <f t="shared" si="244"/>
        <v>0</v>
      </c>
      <c r="DT293">
        <f t="shared" si="245"/>
        <v>0</v>
      </c>
      <c r="DV293" t="s">
        <v>8394</v>
      </c>
      <c r="DX293">
        <v>290</v>
      </c>
      <c r="DY293">
        <f t="shared" si="222"/>
        <v>518</v>
      </c>
      <c r="DZ293">
        <f t="shared" si="246"/>
        <v>0</v>
      </c>
      <c r="EA293">
        <f t="shared" si="247"/>
        <v>0</v>
      </c>
      <c r="EC293" t="s">
        <v>9658</v>
      </c>
      <c r="EE293">
        <v>290</v>
      </c>
      <c r="EF293">
        <f t="shared" si="223"/>
        <v>490</v>
      </c>
      <c r="EG293">
        <f t="shared" si="248"/>
        <v>0</v>
      </c>
      <c r="EH293">
        <f t="shared" si="249"/>
        <v>0</v>
      </c>
      <c r="EJ293" t="s">
        <v>10927</v>
      </c>
      <c r="EL293">
        <v>290</v>
      </c>
      <c r="EM293">
        <f t="shared" si="224"/>
        <v>489</v>
      </c>
      <c r="EN293">
        <f t="shared" si="250"/>
        <v>0</v>
      </c>
      <c r="EO293">
        <f t="shared" si="251"/>
        <v>0</v>
      </c>
      <c r="EQ293" t="s">
        <v>12193</v>
      </c>
      <c r="ES293">
        <v>290</v>
      </c>
      <c r="ET293">
        <f t="shared" si="225"/>
        <v>422</v>
      </c>
      <c r="EU293">
        <f t="shared" si="252"/>
        <v>0</v>
      </c>
      <c r="EV293">
        <f t="shared" si="253"/>
        <v>0</v>
      </c>
      <c r="EX293" t="s">
        <v>13449</v>
      </c>
      <c r="EZ293">
        <v>290</v>
      </c>
      <c r="FA293">
        <f t="shared" si="226"/>
        <v>557</v>
      </c>
      <c r="FB293">
        <f t="shared" si="254"/>
        <v>0</v>
      </c>
      <c r="FC293">
        <f t="shared" si="255"/>
        <v>0</v>
      </c>
      <c r="FE293" t="s">
        <v>14672</v>
      </c>
      <c r="FG293">
        <v>290</v>
      </c>
      <c r="FH293">
        <f t="shared" si="227"/>
        <v>583</v>
      </c>
      <c r="FI293">
        <f t="shared" si="256"/>
        <v>0</v>
      </c>
      <c r="FJ293">
        <f t="shared" si="257"/>
        <v>0</v>
      </c>
      <c r="FL293" t="s">
        <v>15890</v>
      </c>
      <c r="FN293">
        <v>290</v>
      </c>
      <c r="FO293">
        <f t="shared" si="228"/>
        <v>831</v>
      </c>
      <c r="FP293">
        <f t="shared" si="258"/>
        <v>1</v>
      </c>
      <c r="FQ293">
        <f t="shared" si="259"/>
        <v>1</v>
      </c>
      <c r="FS293" t="s">
        <v>17145</v>
      </c>
      <c r="FU293">
        <v>290</v>
      </c>
      <c r="FV293">
        <f t="shared" si="229"/>
        <v>592</v>
      </c>
      <c r="FW293">
        <f t="shared" si="260"/>
        <v>0</v>
      </c>
      <c r="FX293">
        <f t="shared" si="261"/>
        <v>0</v>
      </c>
      <c r="FZ293" t="s">
        <v>18482</v>
      </c>
      <c r="GB293">
        <v>290</v>
      </c>
      <c r="GC293">
        <f t="shared" si="230"/>
        <v>895</v>
      </c>
      <c r="GD293">
        <f t="shared" si="262"/>
        <v>0</v>
      </c>
      <c r="GE293">
        <f t="shared" si="263"/>
        <v>0</v>
      </c>
      <c r="GG293" t="s">
        <v>19788</v>
      </c>
    </row>
    <row r="294" spans="1:189" x14ac:dyDescent="0.4">
      <c r="A294" s="1">
        <v>43518</v>
      </c>
      <c r="B294" s="4">
        <v>672</v>
      </c>
      <c r="C294">
        <v>6</v>
      </c>
      <c r="D294">
        <v>7</v>
      </c>
      <c r="E294">
        <v>2</v>
      </c>
      <c r="F294">
        <v>5119</v>
      </c>
      <c r="G294">
        <v>4</v>
      </c>
      <c r="H294" t="s">
        <v>14</v>
      </c>
      <c r="I294">
        <f t="shared" si="232"/>
        <v>2019</v>
      </c>
      <c r="J294">
        <v>293</v>
      </c>
      <c r="K294">
        <f t="shared" si="233"/>
        <v>15</v>
      </c>
      <c r="T294">
        <v>293</v>
      </c>
      <c r="U294">
        <v>2</v>
      </c>
      <c r="V294">
        <v>9</v>
      </c>
      <c r="W294">
        <v>2</v>
      </c>
      <c r="X294">
        <f t="shared" si="231"/>
        <v>13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V294">
        <v>291</v>
      </c>
      <c r="CA294">
        <v>291</v>
      </c>
      <c r="CB294">
        <f t="shared" si="213"/>
        <v>777</v>
      </c>
      <c r="CC294">
        <f t="shared" si="214"/>
        <v>0</v>
      </c>
      <c r="CD294">
        <f t="shared" si="215"/>
        <v>0</v>
      </c>
      <c r="CF294" t="s">
        <v>360</v>
      </c>
      <c r="CH294">
        <v>291</v>
      </c>
      <c r="CI294">
        <f t="shared" si="216"/>
        <v>737</v>
      </c>
      <c r="CJ294">
        <f t="shared" si="234"/>
        <v>0</v>
      </c>
      <c r="CK294">
        <f t="shared" si="235"/>
        <v>0</v>
      </c>
      <c r="CM294" t="s">
        <v>1810</v>
      </c>
      <c r="CO294">
        <v>291</v>
      </c>
      <c r="CP294">
        <f t="shared" si="217"/>
        <v>601</v>
      </c>
      <c r="CQ294">
        <f t="shared" si="236"/>
        <v>0</v>
      </c>
      <c r="CR294">
        <f t="shared" si="237"/>
        <v>0</v>
      </c>
      <c r="CT294" t="s">
        <v>3189</v>
      </c>
      <c r="CV294">
        <v>291</v>
      </c>
      <c r="CW294">
        <f t="shared" si="218"/>
        <v>600</v>
      </c>
      <c r="CX294">
        <f t="shared" si="238"/>
        <v>0</v>
      </c>
      <c r="CY294">
        <f t="shared" si="239"/>
        <v>0</v>
      </c>
      <c r="DA294" t="s">
        <v>4530</v>
      </c>
      <c r="DC294">
        <v>291</v>
      </c>
      <c r="DD294">
        <f t="shared" si="219"/>
        <v>761</v>
      </c>
      <c r="DE294">
        <f t="shared" si="240"/>
        <v>0</v>
      </c>
      <c r="DF294">
        <f t="shared" si="241"/>
        <v>0</v>
      </c>
      <c r="DH294" t="s">
        <v>5842</v>
      </c>
      <c r="DJ294">
        <v>291</v>
      </c>
      <c r="DK294">
        <f t="shared" si="220"/>
        <v>681</v>
      </c>
      <c r="DL294">
        <f t="shared" si="242"/>
        <v>0</v>
      </c>
      <c r="DM294">
        <f t="shared" si="243"/>
        <v>0</v>
      </c>
      <c r="DO294" t="s">
        <v>7113</v>
      </c>
      <c r="DQ294">
        <v>291</v>
      </c>
      <c r="DR294">
        <f t="shared" si="221"/>
        <v>961</v>
      </c>
      <c r="DS294">
        <f t="shared" si="244"/>
        <v>0</v>
      </c>
      <c r="DT294">
        <f t="shared" si="245"/>
        <v>0</v>
      </c>
      <c r="DV294" t="s">
        <v>8395</v>
      </c>
      <c r="DX294">
        <v>291</v>
      </c>
      <c r="DY294">
        <f t="shared" si="222"/>
        <v>344</v>
      </c>
      <c r="DZ294">
        <f t="shared" si="246"/>
        <v>0</v>
      </c>
      <c r="EA294">
        <f t="shared" si="247"/>
        <v>0</v>
      </c>
      <c r="EC294" t="s">
        <v>9659</v>
      </c>
      <c r="EE294">
        <v>291</v>
      </c>
      <c r="EF294">
        <f t="shared" si="223"/>
        <v>535</v>
      </c>
      <c r="EG294">
        <f t="shared" si="248"/>
        <v>0</v>
      </c>
      <c r="EH294">
        <f t="shared" si="249"/>
        <v>0</v>
      </c>
      <c r="EJ294" t="s">
        <v>10928</v>
      </c>
      <c r="EL294">
        <v>291</v>
      </c>
      <c r="EM294">
        <f t="shared" si="224"/>
        <v>756</v>
      </c>
      <c r="EN294">
        <f t="shared" si="250"/>
        <v>0</v>
      </c>
      <c r="EO294">
        <f t="shared" si="251"/>
        <v>0</v>
      </c>
      <c r="EQ294" t="s">
        <v>12194</v>
      </c>
      <c r="ES294">
        <v>291</v>
      </c>
      <c r="ET294">
        <f t="shared" si="225"/>
        <v>719</v>
      </c>
      <c r="EU294">
        <f t="shared" si="252"/>
        <v>0</v>
      </c>
      <c r="EV294">
        <f t="shared" si="253"/>
        <v>0</v>
      </c>
      <c r="EX294" t="s">
        <v>13450</v>
      </c>
      <c r="EZ294">
        <v>291</v>
      </c>
      <c r="FA294">
        <f t="shared" si="226"/>
        <v>691</v>
      </c>
      <c r="FB294">
        <f t="shared" si="254"/>
        <v>0</v>
      </c>
      <c r="FC294">
        <f t="shared" si="255"/>
        <v>0</v>
      </c>
      <c r="FE294" t="s">
        <v>14673</v>
      </c>
      <c r="FG294">
        <v>291</v>
      </c>
      <c r="FH294">
        <f t="shared" si="227"/>
        <v>462</v>
      </c>
      <c r="FI294">
        <f t="shared" si="256"/>
        <v>0</v>
      </c>
      <c r="FJ294">
        <f t="shared" si="257"/>
        <v>0</v>
      </c>
      <c r="FL294" t="s">
        <v>15891</v>
      </c>
      <c r="FN294">
        <v>291</v>
      </c>
      <c r="FO294">
        <f t="shared" si="228"/>
        <v>800</v>
      </c>
      <c r="FP294">
        <f t="shared" si="258"/>
        <v>0</v>
      </c>
      <c r="FQ294">
        <f t="shared" si="259"/>
        <v>0</v>
      </c>
      <c r="FS294" t="s">
        <v>17146</v>
      </c>
      <c r="FU294">
        <v>291</v>
      </c>
      <c r="FV294">
        <f t="shared" si="229"/>
        <v>449</v>
      </c>
      <c r="FW294">
        <f t="shared" si="260"/>
        <v>0</v>
      </c>
      <c r="FX294">
        <f t="shared" si="261"/>
        <v>0</v>
      </c>
      <c r="FZ294" t="s">
        <v>18483</v>
      </c>
      <c r="GB294">
        <v>291</v>
      </c>
      <c r="GC294">
        <f t="shared" si="230"/>
        <v>1098</v>
      </c>
      <c r="GD294">
        <f t="shared" si="262"/>
        <v>0</v>
      </c>
      <c r="GE294">
        <f t="shared" si="263"/>
        <v>0</v>
      </c>
      <c r="GG294" t="s">
        <v>19789</v>
      </c>
    </row>
    <row r="295" spans="1:189" x14ac:dyDescent="0.4">
      <c r="A295" s="1">
        <v>43521</v>
      </c>
      <c r="B295" s="4">
        <v>661</v>
      </c>
      <c r="C295">
        <v>6</v>
      </c>
      <c r="D295">
        <v>6</v>
      </c>
      <c r="E295">
        <v>1</v>
      </c>
      <c r="F295">
        <v>5120</v>
      </c>
      <c r="G295">
        <v>0</v>
      </c>
      <c r="H295" t="s">
        <v>10</v>
      </c>
      <c r="I295">
        <f t="shared" si="232"/>
        <v>2019</v>
      </c>
      <c r="J295">
        <v>294</v>
      </c>
      <c r="K295">
        <f t="shared" si="233"/>
        <v>13</v>
      </c>
      <c r="T295">
        <v>294</v>
      </c>
      <c r="U295">
        <v>2</v>
      </c>
      <c r="V295">
        <v>9</v>
      </c>
      <c r="W295">
        <v>3</v>
      </c>
      <c r="X295">
        <f t="shared" si="231"/>
        <v>14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V295">
        <v>292</v>
      </c>
      <c r="CA295">
        <v>292</v>
      </c>
      <c r="CB295">
        <f t="shared" si="213"/>
        <v>379</v>
      </c>
      <c r="CC295">
        <f t="shared" si="214"/>
        <v>0</v>
      </c>
      <c r="CD295">
        <f t="shared" si="215"/>
        <v>0</v>
      </c>
      <c r="CF295" t="s">
        <v>361</v>
      </c>
      <c r="CH295">
        <v>292</v>
      </c>
      <c r="CI295">
        <f t="shared" si="216"/>
        <v>771</v>
      </c>
      <c r="CJ295">
        <f t="shared" si="234"/>
        <v>0</v>
      </c>
      <c r="CK295">
        <f t="shared" si="235"/>
        <v>0</v>
      </c>
      <c r="CM295" t="s">
        <v>1811</v>
      </c>
      <c r="CO295">
        <v>292</v>
      </c>
      <c r="CP295">
        <f t="shared" si="217"/>
        <v>280</v>
      </c>
      <c r="CQ295">
        <f t="shared" si="236"/>
        <v>0</v>
      </c>
      <c r="CR295">
        <f t="shared" si="237"/>
        <v>0</v>
      </c>
      <c r="CT295" t="s">
        <v>3190</v>
      </c>
      <c r="CV295">
        <v>292</v>
      </c>
      <c r="CW295">
        <f t="shared" si="218"/>
        <v>34</v>
      </c>
      <c r="CX295">
        <f t="shared" si="238"/>
        <v>0</v>
      </c>
      <c r="CY295">
        <f t="shared" si="239"/>
        <v>0</v>
      </c>
      <c r="DA295" t="s">
        <v>4531</v>
      </c>
      <c r="DC295">
        <v>292</v>
      </c>
      <c r="DD295">
        <f t="shared" si="219"/>
        <v>918</v>
      </c>
      <c r="DE295">
        <f t="shared" si="240"/>
        <v>0</v>
      </c>
      <c r="DF295">
        <f t="shared" si="241"/>
        <v>0</v>
      </c>
      <c r="DH295" t="s">
        <v>5843</v>
      </c>
      <c r="DJ295">
        <v>292</v>
      </c>
      <c r="DK295">
        <f t="shared" si="220"/>
        <v>783</v>
      </c>
      <c r="DL295">
        <f t="shared" si="242"/>
        <v>0</v>
      </c>
      <c r="DM295">
        <f t="shared" si="243"/>
        <v>0</v>
      </c>
      <c r="DO295" t="s">
        <v>7114</v>
      </c>
      <c r="DQ295">
        <v>292</v>
      </c>
      <c r="DR295">
        <f t="shared" si="221"/>
        <v>474</v>
      </c>
      <c r="DS295">
        <f t="shared" si="244"/>
        <v>0</v>
      </c>
      <c r="DT295">
        <f t="shared" si="245"/>
        <v>0</v>
      </c>
      <c r="DV295" t="s">
        <v>8396</v>
      </c>
      <c r="DX295">
        <v>292</v>
      </c>
      <c r="DY295">
        <f t="shared" si="222"/>
        <v>773</v>
      </c>
      <c r="DZ295">
        <f t="shared" si="246"/>
        <v>0</v>
      </c>
      <c r="EA295">
        <f t="shared" si="247"/>
        <v>0</v>
      </c>
      <c r="EC295" t="s">
        <v>9660</v>
      </c>
      <c r="EE295">
        <v>292</v>
      </c>
      <c r="EF295">
        <f t="shared" si="223"/>
        <v>436</v>
      </c>
      <c r="EG295">
        <f t="shared" si="248"/>
        <v>0</v>
      </c>
      <c r="EH295">
        <f t="shared" si="249"/>
        <v>0</v>
      </c>
      <c r="EJ295" t="s">
        <v>10929</v>
      </c>
      <c r="EL295">
        <v>292</v>
      </c>
      <c r="EM295">
        <f t="shared" si="224"/>
        <v>441</v>
      </c>
      <c r="EN295">
        <f t="shared" si="250"/>
        <v>0</v>
      </c>
      <c r="EO295">
        <f t="shared" si="251"/>
        <v>0</v>
      </c>
      <c r="EQ295" t="s">
        <v>12195</v>
      </c>
      <c r="ES295">
        <v>292</v>
      </c>
      <c r="ET295">
        <f t="shared" si="225"/>
        <v>445</v>
      </c>
      <c r="EU295">
        <f t="shared" si="252"/>
        <v>0</v>
      </c>
      <c r="EV295">
        <f t="shared" si="253"/>
        <v>0</v>
      </c>
      <c r="EX295" t="s">
        <v>13451</v>
      </c>
      <c r="EZ295">
        <v>292</v>
      </c>
      <c r="FA295">
        <f t="shared" si="226"/>
        <v>560</v>
      </c>
      <c r="FB295">
        <f t="shared" si="254"/>
        <v>0</v>
      </c>
      <c r="FC295">
        <f t="shared" si="255"/>
        <v>0</v>
      </c>
      <c r="FE295" t="s">
        <v>14674</v>
      </c>
      <c r="FG295">
        <v>292</v>
      </c>
      <c r="FH295">
        <f t="shared" si="227"/>
        <v>487</v>
      </c>
      <c r="FI295">
        <f t="shared" si="256"/>
        <v>0</v>
      </c>
      <c r="FJ295">
        <f t="shared" si="257"/>
        <v>0</v>
      </c>
      <c r="FL295" t="s">
        <v>15892</v>
      </c>
      <c r="FN295">
        <v>292</v>
      </c>
      <c r="FO295">
        <f t="shared" si="228"/>
        <v>961</v>
      </c>
      <c r="FP295">
        <f t="shared" si="258"/>
        <v>0</v>
      </c>
      <c r="FQ295">
        <f t="shared" si="259"/>
        <v>0</v>
      </c>
      <c r="FS295" t="s">
        <v>17147</v>
      </c>
      <c r="FU295">
        <v>292</v>
      </c>
      <c r="FV295">
        <f t="shared" si="229"/>
        <v>577</v>
      </c>
      <c r="FW295">
        <f t="shared" si="260"/>
        <v>0</v>
      </c>
      <c r="FX295">
        <f t="shared" si="261"/>
        <v>0</v>
      </c>
      <c r="FZ295" t="s">
        <v>18484</v>
      </c>
      <c r="GB295">
        <v>292</v>
      </c>
      <c r="GC295">
        <f t="shared" si="230"/>
        <v>640</v>
      </c>
      <c r="GD295">
        <f t="shared" si="262"/>
        <v>0</v>
      </c>
      <c r="GE295">
        <f t="shared" si="263"/>
        <v>0</v>
      </c>
      <c r="GG295" t="s">
        <v>19790</v>
      </c>
    </row>
    <row r="296" spans="1:189" x14ac:dyDescent="0.4">
      <c r="A296" s="1">
        <v>43522</v>
      </c>
      <c r="B296" s="4">
        <v>635</v>
      </c>
      <c r="C296">
        <v>6</v>
      </c>
      <c r="D296">
        <v>3</v>
      </c>
      <c r="E296">
        <v>5</v>
      </c>
      <c r="F296">
        <v>5121</v>
      </c>
      <c r="G296">
        <v>1</v>
      </c>
      <c r="H296" t="s">
        <v>11</v>
      </c>
      <c r="I296">
        <f t="shared" si="232"/>
        <v>2019</v>
      </c>
      <c r="J296">
        <v>295</v>
      </c>
      <c r="K296">
        <f t="shared" si="233"/>
        <v>14</v>
      </c>
      <c r="T296">
        <v>295</v>
      </c>
      <c r="U296">
        <v>2</v>
      </c>
      <c r="V296">
        <v>9</v>
      </c>
      <c r="W296">
        <v>4</v>
      </c>
      <c r="X296">
        <f t="shared" si="231"/>
        <v>15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1</v>
      </c>
      <c r="BR296">
        <v>0</v>
      </c>
      <c r="BS296">
        <v>0</v>
      </c>
      <c r="BT296">
        <v>0</v>
      </c>
      <c r="BV296">
        <v>293</v>
      </c>
      <c r="CA296">
        <v>293</v>
      </c>
      <c r="CB296">
        <f t="shared" ref="CB296:CB359" si="264">ROUND(MID(CF296,4,6),0)</f>
        <v>936</v>
      </c>
      <c r="CC296">
        <f t="shared" ref="CC296:CC359" si="265">IF(B296=CB296,1,0)</f>
        <v>0</v>
      </c>
      <c r="CD296">
        <f t="shared" ref="CD296:CD359" si="266">IF(B296=CB296,1,0)</f>
        <v>0</v>
      </c>
      <c r="CF296" t="s">
        <v>362</v>
      </c>
      <c r="CH296">
        <v>293</v>
      </c>
      <c r="CI296">
        <f t="shared" ref="CI296:CI359" si="267">ROUND(MID(CM296,4,6),0)</f>
        <v>890</v>
      </c>
      <c r="CJ296">
        <f t="shared" si="234"/>
        <v>0</v>
      </c>
      <c r="CK296">
        <f t="shared" si="235"/>
        <v>0</v>
      </c>
      <c r="CM296" t="s">
        <v>1812</v>
      </c>
      <c r="CO296">
        <v>293</v>
      </c>
      <c r="CP296">
        <f t="shared" ref="CP296:CP359" si="268">ROUND(MID(CT296,4,6),0)</f>
        <v>448</v>
      </c>
      <c r="CQ296">
        <f t="shared" si="236"/>
        <v>0</v>
      </c>
      <c r="CR296">
        <f t="shared" si="237"/>
        <v>0</v>
      </c>
      <c r="CT296" t="s">
        <v>3191</v>
      </c>
      <c r="CV296">
        <v>293</v>
      </c>
      <c r="CW296">
        <f t="shared" ref="CW296:CW359" si="269">ROUND(MID(DA296,4,6),0)</f>
        <v>847</v>
      </c>
      <c r="CX296">
        <f t="shared" si="238"/>
        <v>0</v>
      </c>
      <c r="CY296">
        <f t="shared" si="239"/>
        <v>0</v>
      </c>
      <c r="DA296" t="s">
        <v>4532</v>
      </c>
      <c r="DC296">
        <v>293</v>
      </c>
      <c r="DD296">
        <f t="shared" ref="DD296:DD359" si="270">ROUND(MID(DH296,4,6),0)</f>
        <v>1066</v>
      </c>
      <c r="DE296">
        <f t="shared" si="240"/>
        <v>0</v>
      </c>
      <c r="DF296">
        <f t="shared" si="241"/>
        <v>0</v>
      </c>
      <c r="DH296" t="s">
        <v>5844</v>
      </c>
      <c r="DJ296">
        <v>293</v>
      </c>
      <c r="DK296">
        <f t="shared" ref="DK296:DK359" si="271">ROUND(MID(DO296,4,6),0)</f>
        <v>767</v>
      </c>
      <c r="DL296">
        <f t="shared" si="242"/>
        <v>0</v>
      </c>
      <c r="DM296">
        <f t="shared" si="243"/>
        <v>0</v>
      </c>
      <c r="DO296" t="s">
        <v>7115</v>
      </c>
      <c r="DQ296">
        <v>293</v>
      </c>
      <c r="DR296">
        <f t="shared" ref="DR296:DR359" si="272">ROUND(MID(DV296,4,6),0)</f>
        <v>886</v>
      </c>
      <c r="DS296">
        <f t="shared" si="244"/>
        <v>0</v>
      </c>
      <c r="DT296">
        <f t="shared" si="245"/>
        <v>0</v>
      </c>
      <c r="DV296" t="s">
        <v>8397</v>
      </c>
      <c r="DX296">
        <v>293</v>
      </c>
      <c r="DY296">
        <f t="shared" ref="DY296:DY359" si="273">ROUND(MID(EC296,4,6),0)</f>
        <v>784</v>
      </c>
      <c r="DZ296">
        <f t="shared" si="246"/>
        <v>0</v>
      </c>
      <c r="EA296">
        <f t="shared" si="247"/>
        <v>0</v>
      </c>
      <c r="EC296" t="s">
        <v>9661</v>
      </c>
      <c r="EE296">
        <v>293</v>
      </c>
      <c r="EF296">
        <f t="shared" ref="EF296:EF359" si="274">ROUND(MID(EJ296,4,6),0)</f>
        <v>715</v>
      </c>
      <c r="EG296">
        <f t="shared" si="248"/>
        <v>0</v>
      </c>
      <c r="EH296">
        <f t="shared" si="249"/>
        <v>0</v>
      </c>
      <c r="EJ296" t="s">
        <v>10930</v>
      </c>
      <c r="EL296">
        <v>293</v>
      </c>
      <c r="EM296">
        <f t="shared" ref="EM296:EM359" si="275">ROUND(MID(EQ296,4,6),0)</f>
        <v>583</v>
      </c>
      <c r="EN296">
        <f t="shared" si="250"/>
        <v>0</v>
      </c>
      <c r="EO296">
        <f t="shared" si="251"/>
        <v>0</v>
      </c>
      <c r="EQ296" t="s">
        <v>12196</v>
      </c>
      <c r="ES296">
        <v>293</v>
      </c>
      <c r="ET296">
        <f t="shared" ref="ET296:ET359" si="276">ROUND(MID(EX296,4,6),0)</f>
        <v>607</v>
      </c>
      <c r="EU296">
        <f t="shared" si="252"/>
        <v>0</v>
      </c>
      <c r="EV296">
        <f t="shared" si="253"/>
        <v>0</v>
      </c>
      <c r="EX296" t="s">
        <v>13452</v>
      </c>
      <c r="EZ296">
        <v>293</v>
      </c>
      <c r="FA296">
        <f t="shared" ref="FA296:FA359" si="277">ROUND(MID(FE296,4,6),0)</f>
        <v>490</v>
      </c>
      <c r="FB296">
        <f t="shared" si="254"/>
        <v>0</v>
      </c>
      <c r="FC296">
        <f t="shared" si="255"/>
        <v>0</v>
      </c>
      <c r="FE296" t="s">
        <v>14675</v>
      </c>
      <c r="FG296">
        <v>293</v>
      </c>
      <c r="FH296">
        <f t="shared" ref="FH296:FH359" si="278">ROUND(MID(FL296,4,6),0)</f>
        <v>488</v>
      </c>
      <c r="FI296">
        <f t="shared" si="256"/>
        <v>0</v>
      </c>
      <c r="FJ296">
        <f t="shared" si="257"/>
        <v>0</v>
      </c>
      <c r="FL296" t="s">
        <v>15893</v>
      </c>
      <c r="FN296">
        <v>293</v>
      </c>
      <c r="FO296">
        <f t="shared" ref="FO296:FO359" si="279">ROUND(MID(FS296,4,6),0)</f>
        <v>624</v>
      </c>
      <c r="FP296">
        <f t="shared" si="258"/>
        <v>0</v>
      </c>
      <c r="FQ296">
        <f t="shared" si="259"/>
        <v>0</v>
      </c>
      <c r="FS296" t="s">
        <v>17148</v>
      </c>
      <c r="FU296">
        <v>293</v>
      </c>
      <c r="FV296">
        <f t="shared" ref="FV296:FV359" si="280">ROUND(MID(FZ296,4,6),0)</f>
        <v>481</v>
      </c>
      <c r="FW296">
        <f t="shared" si="260"/>
        <v>0</v>
      </c>
      <c r="FX296">
        <f t="shared" si="261"/>
        <v>0</v>
      </c>
      <c r="FZ296" t="s">
        <v>18485</v>
      </c>
      <c r="GB296">
        <v>293</v>
      </c>
      <c r="GC296">
        <f t="shared" ref="GC296:GC359" si="281">ROUND(MID(GG296,4,6),0)</f>
        <v>908</v>
      </c>
      <c r="GD296">
        <f t="shared" si="262"/>
        <v>0</v>
      </c>
      <c r="GE296">
        <f t="shared" si="263"/>
        <v>0</v>
      </c>
      <c r="GG296" t="s">
        <v>19791</v>
      </c>
    </row>
    <row r="297" spans="1:189" x14ac:dyDescent="0.4">
      <c r="A297" s="1">
        <v>43523</v>
      </c>
      <c r="B297" s="4">
        <v>663</v>
      </c>
      <c r="C297">
        <v>6</v>
      </c>
      <c r="D297">
        <v>6</v>
      </c>
      <c r="E297">
        <v>3</v>
      </c>
      <c r="F297">
        <v>5122</v>
      </c>
      <c r="G297">
        <v>2</v>
      </c>
      <c r="H297" t="s">
        <v>12</v>
      </c>
      <c r="I297">
        <f t="shared" si="232"/>
        <v>2019</v>
      </c>
      <c r="J297">
        <v>296</v>
      </c>
      <c r="K297">
        <f t="shared" si="233"/>
        <v>15</v>
      </c>
      <c r="T297">
        <v>296</v>
      </c>
      <c r="U297">
        <v>2</v>
      </c>
      <c r="V297">
        <v>9</v>
      </c>
      <c r="W297">
        <v>5</v>
      </c>
      <c r="X297">
        <f t="shared" si="231"/>
        <v>16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2</v>
      </c>
      <c r="BR297">
        <v>0</v>
      </c>
      <c r="BS297">
        <v>0</v>
      </c>
      <c r="BT297">
        <v>0</v>
      </c>
      <c r="BV297">
        <v>294</v>
      </c>
      <c r="CA297">
        <v>294</v>
      </c>
      <c r="CB297">
        <f t="shared" si="264"/>
        <v>329</v>
      </c>
      <c r="CC297">
        <f t="shared" si="265"/>
        <v>0</v>
      </c>
      <c r="CD297">
        <f t="shared" si="266"/>
        <v>0</v>
      </c>
      <c r="CF297" t="s">
        <v>363</v>
      </c>
      <c r="CH297">
        <v>294</v>
      </c>
      <c r="CI297">
        <f t="shared" si="267"/>
        <v>638</v>
      </c>
      <c r="CJ297">
        <f t="shared" si="234"/>
        <v>0</v>
      </c>
      <c r="CK297">
        <f t="shared" si="235"/>
        <v>0</v>
      </c>
      <c r="CM297" t="s">
        <v>1813</v>
      </c>
      <c r="CO297">
        <v>294</v>
      </c>
      <c r="CP297">
        <f t="shared" si="268"/>
        <v>203</v>
      </c>
      <c r="CQ297">
        <f t="shared" si="236"/>
        <v>0</v>
      </c>
      <c r="CR297">
        <f t="shared" si="237"/>
        <v>0</v>
      </c>
      <c r="CT297" t="s">
        <v>3192</v>
      </c>
      <c r="CV297">
        <v>294</v>
      </c>
      <c r="CW297">
        <f t="shared" si="269"/>
        <v>212</v>
      </c>
      <c r="CX297">
        <f t="shared" si="238"/>
        <v>0</v>
      </c>
      <c r="CY297">
        <f t="shared" si="239"/>
        <v>0</v>
      </c>
      <c r="DA297" t="s">
        <v>4533</v>
      </c>
      <c r="DC297">
        <v>294</v>
      </c>
      <c r="DD297">
        <f t="shared" si="270"/>
        <v>267</v>
      </c>
      <c r="DE297">
        <f t="shared" si="240"/>
        <v>0</v>
      </c>
      <c r="DF297">
        <f t="shared" si="241"/>
        <v>0</v>
      </c>
      <c r="DH297" t="s">
        <v>5845</v>
      </c>
      <c r="DJ297">
        <v>294</v>
      </c>
      <c r="DK297">
        <f t="shared" si="271"/>
        <v>647</v>
      </c>
      <c r="DL297">
        <f t="shared" si="242"/>
        <v>0</v>
      </c>
      <c r="DM297">
        <f t="shared" si="243"/>
        <v>0</v>
      </c>
      <c r="DO297" t="s">
        <v>7116</v>
      </c>
      <c r="DQ297">
        <v>294</v>
      </c>
      <c r="DR297">
        <f t="shared" si="272"/>
        <v>621</v>
      </c>
      <c r="DS297">
        <f t="shared" si="244"/>
        <v>0</v>
      </c>
      <c r="DT297">
        <f t="shared" si="245"/>
        <v>0</v>
      </c>
      <c r="DV297" t="s">
        <v>8398</v>
      </c>
      <c r="DX297">
        <v>294</v>
      </c>
      <c r="DY297">
        <f t="shared" si="273"/>
        <v>568</v>
      </c>
      <c r="DZ297">
        <f t="shared" si="246"/>
        <v>0</v>
      </c>
      <c r="EA297">
        <f t="shared" si="247"/>
        <v>0</v>
      </c>
      <c r="EC297" t="s">
        <v>9662</v>
      </c>
      <c r="EE297">
        <v>294</v>
      </c>
      <c r="EF297">
        <f t="shared" si="274"/>
        <v>366</v>
      </c>
      <c r="EG297">
        <f t="shared" si="248"/>
        <v>0</v>
      </c>
      <c r="EH297">
        <f t="shared" si="249"/>
        <v>0</v>
      </c>
      <c r="EJ297" t="s">
        <v>10931</v>
      </c>
      <c r="EL297">
        <v>294</v>
      </c>
      <c r="EM297">
        <f t="shared" si="275"/>
        <v>217</v>
      </c>
      <c r="EN297">
        <f t="shared" si="250"/>
        <v>0</v>
      </c>
      <c r="EO297">
        <f t="shared" si="251"/>
        <v>0</v>
      </c>
      <c r="EQ297" t="s">
        <v>12197</v>
      </c>
      <c r="ES297">
        <v>294</v>
      </c>
      <c r="ET297">
        <f t="shared" si="276"/>
        <v>194</v>
      </c>
      <c r="EU297">
        <f t="shared" si="252"/>
        <v>0</v>
      </c>
      <c r="EV297">
        <f t="shared" si="253"/>
        <v>0</v>
      </c>
      <c r="EX297" t="s">
        <v>13453</v>
      </c>
      <c r="EZ297">
        <v>294</v>
      </c>
      <c r="FA297">
        <f t="shared" si="277"/>
        <v>76</v>
      </c>
      <c r="FB297">
        <f t="shared" si="254"/>
        <v>0</v>
      </c>
      <c r="FC297">
        <f t="shared" si="255"/>
        <v>0</v>
      </c>
      <c r="FE297" t="s">
        <v>14676</v>
      </c>
      <c r="FG297">
        <v>294</v>
      </c>
      <c r="FH297">
        <f t="shared" si="278"/>
        <v>1</v>
      </c>
      <c r="FI297">
        <f t="shared" si="256"/>
        <v>0</v>
      </c>
      <c r="FJ297">
        <f t="shared" si="257"/>
        <v>0</v>
      </c>
      <c r="FL297" t="s">
        <v>15894</v>
      </c>
      <c r="FN297">
        <v>294</v>
      </c>
      <c r="FO297">
        <f t="shared" si="279"/>
        <v>616</v>
      </c>
      <c r="FP297">
        <f t="shared" si="258"/>
        <v>0</v>
      </c>
      <c r="FQ297">
        <f t="shared" si="259"/>
        <v>0</v>
      </c>
      <c r="FS297" t="s">
        <v>17149</v>
      </c>
      <c r="FU297">
        <v>294</v>
      </c>
      <c r="FV297">
        <f t="shared" si="280"/>
        <v>783</v>
      </c>
      <c r="FW297">
        <f t="shared" si="260"/>
        <v>0</v>
      </c>
      <c r="FX297">
        <f t="shared" si="261"/>
        <v>0</v>
      </c>
      <c r="FZ297" t="s">
        <v>18486</v>
      </c>
      <c r="GB297">
        <v>294</v>
      </c>
      <c r="GC297">
        <f t="shared" si="281"/>
        <v>937</v>
      </c>
      <c r="GD297">
        <f t="shared" si="262"/>
        <v>0</v>
      </c>
      <c r="GE297">
        <f t="shared" si="263"/>
        <v>0</v>
      </c>
      <c r="GG297" t="s">
        <v>19792</v>
      </c>
    </row>
    <row r="298" spans="1:189" x14ac:dyDescent="0.4">
      <c r="A298" s="1">
        <v>43524</v>
      </c>
      <c r="B298" s="4">
        <v>366</v>
      </c>
      <c r="C298">
        <v>3</v>
      </c>
      <c r="D298">
        <v>6</v>
      </c>
      <c r="E298">
        <v>6</v>
      </c>
      <c r="F298">
        <v>5123</v>
      </c>
      <c r="G298">
        <v>3</v>
      </c>
      <c r="H298" t="s">
        <v>13</v>
      </c>
      <c r="I298">
        <f t="shared" si="232"/>
        <v>2019</v>
      </c>
      <c r="J298">
        <v>297</v>
      </c>
      <c r="K298">
        <f t="shared" si="233"/>
        <v>15</v>
      </c>
      <c r="T298">
        <v>297</v>
      </c>
      <c r="U298">
        <v>2</v>
      </c>
      <c r="V298">
        <v>9</v>
      </c>
      <c r="W298">
        <v>6</v>
      </c>
      <c r="X298">
        <f t="shared" si="231"/>
        <v>17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2</v>
      </c>
      <c r="BR298">
        <v>0</v>
      </c>
      <c r="BS298">
        <v>0</v>
      </c>
      <c r="BT298">
        <v>0</v>
      </c>
      <c r="BV298">
        <v>295</v>
      </c>
      <c r="CA298">
        <v>295</v>
      </c>
      <c r="CB298">
        <f t="shared" si="264"/>
        <v>443</v>
      </c>
      <c r="CC298">
        <f t="shared" si="265"/>
        <v>0</v>
      </c>
      <c r="CD298">
        <f t="shared" si="266"/>
        <v>0</v>
      </c>
      <c r="CF298" t="s">
        <v>364</v>
      </c>
      <c r="CH298">
        <v>295</v>
      </c>
      <c r="CI298">
        <f t="shared" si="267"/>
        <v>678</v>
      </c>
      <c r="CJ298">
        <f t="shared" si="234"/>
        <v>0</v>
      </c>
      <c r="CK298">
        <f t="shared" si="235"/>
        <v>0</v>
      </c>
      <c r="CM298" t="s">
        <v>1814</v>
      </c>
      <c r="CO298">
        <v>295</v>
      </c>
      <c r="CP298">
        <f t="shared" si="268"/>
        <v>390</v>
      </c>
      <c r="CQ298">
        <f t="shared" si="236"/>
        <v>0</v>
      </c>
      <c r="CR298">
        <f t="shared" si="237"/>
        <v>0</v>
      </c>
      <c r="CT298" t="s">
        <v>3193</v>
      </c>
      <c r="CV298">
        <v>295</v>
      </c>
      <c r="CW298">
        <f t="shared" si="269"/>
        <v>618</v>
      </c>
      <c r="CX298">
        <f t="shared" si="238"/>
        <v>0</v>
      </c>
      <c r="CY298">
        <f t="shared" si="239"/>
        <v>0</v>
      </c>
      <c r="DA298" t="s">
        <v>4534</v>
      </c>
      <c r="DC298">
        <v>295</v>
      </c>
      <c r="DD298">
        <f t="shared" si="270"/>
        <v>720</v>
      </c>
      <c r="DE298">
        <f t="shared" si="240"/>
        <v>0</v>
      </c>
      <c r="DF298">
        <f t="shared" si="241"/>
        <v>0</v>
      </c>
      <c r="DH298" t="s">
        <v>5846</v>
      </c>
      <c r="DJ298">
        <v>295</v>
      </c>
      <c r="DK298">
        <f t="shared" si="271"/>
        <v>618</v>
      </c>
      <c r="DL298">
        <f t="shared" si="242"/>
        <v>0</v>
      </c>
      <c r="DM298">
        <f t="shared" si="243"/>
        <v>0</v>
      </c>
      <c r="DO298" t="s">
        <v>4534</v>
      </c>
      <c r="DQ298">
        <v>295</v>
      </c>
      <c r="DR298">
        <f t="shared" si="272"/>
        <v>533</v>
      </c>
      <c r="DS298">
        <f t="shared" si="244"/>
        <v>0</v>
      </c>
      <c r="DT298">
        <f t="shared" si="245"/>
        <v>0</v>
      </c>
      <c r="DV298" t="s">
        <v>8399</v>
      </c>
      <c r="DX298">
        <v>295</v>
      </c>
      <c r="DY298">
        <f t="shared" si="273"/>
        <v>566</v>
      </c>
      <c r="DZ298">
        <f t="shared" si="246"/>
        <v>0</v>
      </c>
      <c r="EA298">
        <f t="shared" si="247"/>
        <v>0</v>
      </c>
      <c r="EC298" t="s">
        <v>9663</v>
      </c>
      <c r="EE298">
        <v>295</v>
      </c>
      <c r="EF298">
        <f t="shared" si="274"/>
        <v>477</v>
      </c>
      <c r="EG298">
        <f t="shared" si="248"/>
        <v>0</v>
      </c>
      <c r="EH298">
        <f t="shared" si="249"/>
        <v>0</v>
      </c>
      <c r="EJ298" t="s">
        <v>10932</v>
      </c>
      <c r="EL298">
        <v>295</v>
      </c>
      <c r="EM298">
        <f t="shared" si="275"/>
        <v>565</v>
      </c>
      <c r="EN298">
        <f t="shared" si="250"/>
        <v>0</v>
      </c>
      <c r="EO298">
        <f t="shared" si="251"/>
        <v>0</v>
      </c>
      <c r="EQ298" t="s">
        <v>12198</v>
      </c>
      <c r="ES298">
        <v>295</v>
      </c>
      <c r="ET298">
        <f t="shared" si="276"/>
        <v>502</v>
      </c>
      <c r="EU298">
        <f t="shared" si="252"/>
        <v>0</v>
      </c>
      <c r="EV298">
        <f t="shared" si="253"/>
        <v>0</v>
      </c>
      <c r="EX298" t="s">
        <v>13454</v>
      </c>
      <c r="EZ298">
        <v>295</v>
      </c>
      <c r="FA298">
        <f t="shared" si="277"/>
        <v>587</v>
      </c>
      <c r="FB298">
        <f t="shared" si="254"/>
        <v>0</v>
      </c>
      <c r="FC298">
        <f t="shared" si="255"/>
        <v>0</v>
      </c>
      <c r="FE298" t="s">
        <v>14677</v>
      </c>
      <c r="FG298">
        <v>295</v>
      </c>
      <c r="FH298">
        <f t="shared" si="278"/>
        <v>569</v>
      </c>
      <c r="FI298">
        <f t="shared" si="256"/>
        <v>0</v>
      </c>
      <c r="FJ298">
        <f t="shared" si="257"/>
        <v>0</v>
      </c>
      <c r="FL298" t="s">
        <v>15895</v>
      </c>
      <c r="FN298">
        <v>295</v>
      </c>
      <c r="FO298">
        <f t="shared" si="279"/>
        <v>973</v>
      </c>
      <c r="FP298">
        <f t="shared" si="258"/>
        <v>0</v>
      </c>
      <c r="FQ298">
        <f t="shared" si="259"/>
        <v>0</v>
      </c>
      <c r="FS298" t="s">
        <v>17150</v>
      </c>
      <c r="FU298">
        <v>295</v>
      </c>
      <c r="FV298">
        <f t="shared" si="280"/>
        <v>706</v>
      </c>
      <c r="FW298">
        <f t="shared" si="260"/>
        <v>0</v>
      </c>
      <c r="FX298">
        <f t="shared" si="261"/>
        <v>0</v>
      </c>
      <c r="FZ298" t="s">
        <v>18487</v>
      </c>
      <c r="GB298">
        <v>295</v>
      </c>
      <c r="GC298">
        <f t="shared" si="281"/>
        <v>850</v>
      </c>
      <c r="GD298">
        <f t="shared" si="262"/>
        <v>0</v>
      </c>
      <c r="GE298">
        <f t="shared" si="263"/>
        <v>0</v>
      </c>
      <c r="GG298" t="s">
        <v>19793</v>
      </c>
    </row>
    <row r="299" spans="1:189" x14ac:dyDescent="0.4">
      <c r="A299" s="1">
        <v>43525</v>
      </c>
      <c r="B299" s="4">
        <v>958</v>
      </c>
      <c r="C299">
        <v>9</v>
      </c>
      <c r="D299">
        <v>5</v>
      </c>
      <c r="E299">
        <v>8</v>
      </c>
      <c r="F299">
        <v>5124</v>
      </c>
      <c r="G299">
        <v>4</v>
      </c>
      <c r="H299" t="s">
        <v>14</v>
      </c>
      <c r="I299">
        <f t="shared" si="232"/>
        <v>2019</v>
      </c>
      <c r="J299">
        <v>298</v>
      </c>
      <c r="K299">
        <f t="shared" si="233"/>
        <v>22</v>
      </c>
      <c r="T299">
        <v>298</v>
      </c>
      <c r="U299">
        <v>2</v>
      </c>
      <c r="V299">
        <v>9</v>
      </c>
      <c r="W299">
        <v>7</v>
      </c>
      <c r="X299">
        <f t="shared" si="231"/>
        <v>18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1</v>
      </c>
      <c r="BT299">
        <v>1</v>
      </c>
      <c r="BV299">
        <v>296</v>
      </c>
      <c r="CA299">
        <v>296</v>
      </c>
      <c r="CB299">
        <f t="shared" si="264"/>
        <v>775</v>
      </c>
      <c r="CC299">
        <f t="shared" si="265"/>
        <v>0</v>
      </c>
      <c r="CD299">
        <f t="shared" si="266"/>
        <v>0</v>
      </c>
      <c r="CF299" t="s">
        <v>365</v>
      </c>
      <c r="CH299">
        <v>296</v>
      </c>
      <c r="CI299">
        <f t="shared" si="267"/>
        <v>835</v>
      </c>
      <c r="CJ299">
        <f t="shared" si="234"/>
        <v>0</v>
      </c>
      <c r="CK299">
        <f t="shared" si="235"/>
        <v>0</v>
      </c>
      <c r="CM299" t="s">
        <v>1815</v>
      </c>
      <c r="CO299">
        <v>296</v>
      </c>
      <c r="CP299">
        <f t="shared" si="268"/>
        <v>626</v>
      </c>
      <c r="CQ299">
        <f t="shared" si="236"/>
        <v>0</v>
      </c>
      <c r="CR299">
        <f t="shared" si="237"/>
        <v>0</v>
      </c>
      <c r="CT299" t="s">
        <v>3194</v>
      </c>
      <c r="CV299">
        <v>296</v>
      </c>
      <c r="CW299">
        <f t="shared" si="269"/>
        <v>647</v>
      </c>
      <c r="CX299">
        <f t="shared" si="238"/>
        <v>0</v>
      </c>
      <c r="CY299">
        <f t="shared" si="239"/>
        <v>0</v>
      </c>
      <c r="DA299" t="s">
        <v>4535</v>
      </c>
      <c r="DC299">
        <v>296</v>
      </c>
      <c r="DD299">
        <f t="shared" si="270"/>
        <v>753</v>
      </c>
      <c r="DE299">
        <f t="shared" si="240"/>
        <v>0</v>
      </c>
      <c r="DF299">
        <f t="shared" si="241"/>
        <v>0</v>
      </c>
      <c r="DH299" t="s">
        <v>5847</v>
      </c>
      <c r="DJ299">
        <v>296</v>
      </c>
      <c r="DK299">
        <f t="shared" si="271"/>
        <v>753</v>
      </c>
      <c r="DL299">
        <f t="shared" si="242"/>
        <v>0</v>
      </c>
      <c r="DM299">
        <f t="shared" si="243"/>
        <v>0</v>
      </c>
      <c r="DO299" t="s">
        <v>5847</v>
      </c>
      <c r="DQ299">
        <v>296</v>
      </c>
      <c r="DR299">
        <f t="shared" si="272"/>
        <v>705</v>
      </c>
      <c r="DS299">
        <f t="shared" si="244"/>
        <v>0</v>
      </c>
      <c r="DT299">
        <f t="shared" si="245"/>
        <v>0</v>
      </c>
      <c r="DV299" t="s">
        <v>8400</v>
      </c>
      <c r="DX299">
        <v>296</v>
      </c>
      <c r="DY299">
        <f t="shared" si="273"/>
        <v>666</v>
      </c>
      <c r="DZ299">
        <f t="shared" si="246"/>
        <v>0</v>
      </c>
      <c r="EA299">
        <f t="shared" si="247"/>
        <v>0</v>
      </c>
      <c r="EC299" t="s">
        <v>9664</v>
      </c>
      <c r="EE299">
        <v>296</v>
      </c>
      <c r="EF299">
        <f t="shared" si="274"/>
        <v>638</v>
      </c>
      <c r="EG299">
        <f t="shared" si="248"/>
        <v>0</v>
      </c>
      <c r="EH299">
        <f t="shared" si="249"/>
        <v>0</v>
      </c>
      <c r="EJ299" t="s">
        <v>10933</v>
      </c>
      <c r="EL299">
        <v>296</v>
      </c>
      <c r="EM299">
        <f t="shared" si="275"/>
        <v>809</v>
      </c>
      <c r="EN299">
        <f t="shared" si="250"/>
        <v>0</v>
      </c>
      <c r="EO299">
        <f t="shared" si="251"/>
        <v>0</v>
      </c>
      <c r="EQ299" t="s">
        <v>12199</v>
      </c>
      <c r="ES299">
        <v>296</v>
      </c>
      <c r="ET299">
        <f t="shared" si="276"/>
        <v>747</v>
      </c>
      <c r="EU299">
        <f t="shared" si="252"/>
        <v>0</v>
      </c>
      <c r="EV299">
        <f t="shared" si="253"/>
        <v>0</v>
      </c>
      <c r="EX299" t="s">
        <v>13455</v>
      </c>
      <c r="EZ299">
        <v>296</v>
      </c>
      <c r="FA299">
        <f t="shared" si="277"/>
        <v>784</v>
      </c>
      <c r="FB299">
        <f t="shared" si="254"/>
        <v>0</v>
      </c>
      <c r="FC299">
        <f t="shared" si="255"/>
        <v>0</v>
      </c>
      <c r="FE299" t="s">
        <v>14678</v>
      </c>
      <c r="FG299">
        <v>296</v>
      </c>
      <c r="FH299">
        <f t="shared" si="278"/>
        <v>782</v>
      </c>
      <c r="FI299">
        <f t="shared" si="256"/>
        <v>0</v>
      </c>
      <c r="FJ299">
        <f t="shared" si="257"/>
        <v>0</v>
      </c>
      <c r="FL299" t="s">
        <v>15896</v>
      </c>
      <c r="FN299">
        <v>296</v>
      </c>
      <c r="FO299">
        <f t="shared" si="279"/>
        <v>848</v>
      </c>
      <c r="FP299">
        <f t="shared" si="258"/>
        <v>0</v>
      </c>
      <c r="FQ299">
        <f t="shared" si="259"/>
        <v>0</v>
      </c>
      <c r="FS299" t="s">
        <v>17151</v>
      </c>
      <c r="FU299">
        <v>296</v>
      </c>
      <c r="FV299">
        <f t="shared" si="280"/>
        <v>378</v>
      </c>
      <c r="FW299">
        <f t="shared" si="260"/>
        <v>0</v>
      </c>
      <c r="FX299">
        <f t="shared" si="261"/>
        <v>0</v>
      </c>
      <c r="FZ299" t="s">
        <v>18488</v>
      </c>
      <c r="GB299">
        <v>296</v>
      </c>
      <c r="GC299">
        <f t="shared" si="281"/>
        <v>726</v>
      </c>
      <c r="GD299">
        <f t="shared" si="262"/>
        <v>0</v>
      </c>
      <c r="GE299">
        <f t="shared" si="263"/>
        <v>0</v>
      </c>
      <c r="GG299" t="s">
        <v>19794</v>
      </c>
    </row>
    <row r="300" spans="1:189" x14ac:dyDescent="0.4">
      <c r="A300" s="1">
        <v>43528</v>
      </c>
      <c r="B300" s="4">
        <v>123</v>
      </c>
      <c r="C300">
        <v>1</v>
      </c>
      <c r="D300">
        <v>2</v>
      </c>
      <c r="E300">
        <v>3</v>
      </c>
      <c r="F300">
        <v>5125</v>
      </c>
      <c r="G300">
        <v>0</v>
      </c>
      <c r="H300" t="s">
        <v>10</v>
      </c>
      <c r="I300">
        <f t="shared" si="232"/>
        <v>2019</v>
      </c>
      <c r="J300">
        <v>299</v>
      </c>
      <c r="K300">
        <f t="shared" si="233"/>
        <v>6</v>
      </c>
      <c r="T300">
        <v>299</v>
      </c>
      <c r="U300">
        <v>2</v>
      </c>
      <c r="V300">
        <v>9</v>
      </c>
      <c r="W300">
        <v>8</v>
      </c>
      <c r="X300">
        <f t="shared" si="231"/>
        <v>19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297</v>
      </c>
      <c r="CA300">
        <v>297</v>
      </c>
      <c r="CB300">
        <f t="shared" si="264"/>
        <v>461</v>
      </c>
      <c r="CC300">
        <f t="shared" si="265"/>
        <v>0</v>
      </c>
      <c r="CD300">
        <f t="shared" si="266"/>
        <v>0</v>
      </c>
      <c r="CF300" t="s">
        <v>366</v>
      </c>
      <c r="CH300">
        <v>297</v>
      </c>
      <c r="CI300">
        <f t="shared" si="267"/>
        <v>123</v>
      </c>
      <c r="CJ300">
        <f t="shared" si="234"/>
        <v>1</v>
      </c>
      <c r="CK300">
        <f t="shared" si="235"/>
        <v>1</v>
      </c>
      <c r="CM300" t="s">
        <v>1816</v>
      </c>
      <c r="CO300">
        <v>297</v>
      </c>
      <c r="CP300">
        <f t="shared" si="268"/>
        <v>495</v>
      </c>
      <c r="CQ300">
        <f t="shared" si="236"/>
        <v>0</v>
      </c>
      <c r="CR300">
        <f t="shared" si="237"/>
        <v>0</v>
      </c>
      <c r="CT300" t="s">
        <v>3195</v>
      </c>
      <c r="CV300">
        <v>297</v>
      </c>
      <c r="CW300">
        <f t="shared" si="269"/>
        <v>123</v>
      </c>
      <c r="CX300">
        <f t="shared" si="238"/>
        <v>1</v>
      </c>
      <c r="CY300">
        <f t="shared" si="239"/>
        <v>1</v>
      </c>
      <c r="DA300" t="s">
        <v>1816</v>
      </c>
      <c r="DC300">
        <v>297</v>
      </c>
      <c r="DD300">
        <f t="shared" si="270"/>
        <v>123</v>
      </c>
      <c r="DE300">
        <f t="shared" si="240"/>
        <v>1</v>
      </c>
      <c r="DF300">
        <f t="shared" si="241"/>
        <v>1</v>
      </c>
      <c r="DH300" t="s">
        <v>1816</v>
      </c>
      <c r="DJ300">
        <v>297</v>
      </c>
      <c r="DK300">
        <f t="shared" si="271"/>
        <v>123</v>
      </c>
      <c r="DL300">
        <f t="shared" si="242"/>
        <v>1</v>
      </c>
      <c r="DM300">
        <f t="shared" si="243"/>
        <v>1</v>
      </c>
      <c r="DO300" t="s">
        <v>1816</v>
      </c>
      <c r="DQ300">
        <v>297</v>
      </c>
      <c r="DR300">
        <f t="shared" si="272"/>
        <v>123</v>
      </c>
      <c r="DS300">
        <f t="shared" si="244"/>
        <v>1</v>
      </c>
      <c r="DT300">
        <f t="shared" si="245"/>
        <v>1</v>
      </c>
      <c r="DV300" t="s">
        <v>1816</v>
      </c>
      <c r="DX300">
        <v>297</v>
      </c>
      <c r="DY300">
        <f t="shared" si="273"/>
        <v>158</v>
      </c>
      <c r="DZ300">
        <f t="shared" si="246"/>
        <v>0</v>
      </c>
      <c r="EA300">
        <f t="shared" si="247"/>
        <v>0</v>
      </c>
      <c r="EC300" t="s">
        <v>9665</v>
      </c>
      <c r="EE300">
        <v>297</v>
      </c>
      <c r="EF300">
        <f t="shared" si="274"/>
        <v>381</v>
      </c>
      <c r="EG300">
        <f t="shared" si="248"/>
        <v>0</v>
      </c>
      <c r="EH300">
        <f t="shared" si="249"/>
        <v>0</v>
      </c>
      <c r="EJ300" t="s">
        <v>10934</v>
      </c>
      <c r="EL300">
        <v>297</v>
      </c>
      <c r="EM300">
        <f t="shared" si="275"/>
        <v>403</v>
      </c>
      <c r="EN300">
        <f t="shared" si="250"/>
        <v>0</v>
      </c>
      <c r="EO300">
        <f t="shared" si="251"/>
        <v>0</v>
      </c>
      <c r="EQ300" t="s">
        <v>12200</v>
      </c>
      <c r="ES300">
        <v>297</v>
      </c>
      <c r="ET300">
        <f t="shared" si="276"/>
        <v>408</v>
      </c>
      <c r="EU300">
        <f t="shared" si="252"/>
        <v>0</v>
      </c>
      <c r="EV300">
        <f t="shared" si="253"/>
        <v>0</v>
      </c>
      <c r="EX300" t="s">
        <v>13456</v>
      </c>
      <c r="EZ300">
        <v>297</v>
      </c>
      <c r="FA300">
        <f t="shared" si="277"/>
        <v>404</v>
      </c>
      <c r="FB300">
        <f t="shared" si="254"/>
        <v>0</v>
      </c>
      <c r="FC300">
        <f t="shared" si="255"/>
        <v>0</v>
      </c>
      <c r="FE300" t="s">
        <v>14679</v>
      </c>
      <c r="FG300">
        <v>297</v>
      </c>
      <c r="FH300">
        <f t="shared" si="278"/>
        <v>325</v>
      </c>
      <c r="FI300">
        <f t="shared" si="256"/>
        <v>0</v>
      </c>
      <c r="FJ300">
        <f t="shared" si="257"/>
        <v>0</v>
      </c>
      <c r="FL300" t="s">
        <v>15897</v>
      </c>
      <c r="FN300">
        <v>297</v>
      </c>
      <c r="FO300">
        <f t="shared" si="279"/>
        <v>996</v>
      </c>
      <c r="FP300">
        <f t="shared" si="258"/>
        <v>0</v>
      </c>
      <c r="FQ300">
        <f t="shared" si="259"/>
        <v>0</v>
      </c>
      <c r="FS300" t="s">
        <v>17152</v>
      </c>
      <c r="FU300">
        <v>297</v>
      </c>
      <c r="FV300">
        <f t="shared" si="280"/>
        <v>422</v>
      </c>
      <c r="FW300">
        <f t="shared" si="260"/>
        <v>0</v>
      </c>
      <c r="FX300">
        <f t="shared" si="261"/>
        <v>0</v>
      </c>
      <c r="FZ300" t="s">
        <v>18489</v>
      </c>
      <c r="GB300">
        <v>297</v>
      </c>
      <c r="GC300">
        <f t="shared" si="281"/>
        <v>608</v>
      </c>
      <c r="GD300">
        <f t="shared" si="262"/>
        <v>0</v>
      </c>
      <c r="GE300">
        <f t="shared" si="263"/>
        <v>0</v>
      </c>
      <c r="GG300" t="s">
        <v>19795</v>
      </c>
    </row>
    <row r="301" spans="1:189" x14ac:dyDescent="0.4">
      <c r="A301" s="1">
        <v>43529</v>
      </c>
      <c r="B301" s="4">
        <v>892</v>
      </c>
      <c r="C301">
        <v>8</v>
      </c>
      <c r="D301">
        <v>9</v>
      </c>
      <c r="E301">
        <v>2</v>
      </c>
      <c r="F301">
        <v>5126</v>
      </c>
      <c r="G301">
        <v>1</v>
      </c>
      <c r="H301" t="s">
        <v>11</v>
      </c>
      <c r="I301">
        <f t="shared" si="232"/>
        <v>2019</v>
      </c>
      <c r="J301">
        <v>300</v>
      </c>
      <c r="K301">
        <f t="shared" si="233"/>
        <v>19</v>
      </c>
      <c r="T301" s="2">
        <v>300</v>
      </c>
      <c r="U301">
        <v>2</v>
      </c>
      <c r="V301" s="2">
        <v>9</v>
      </c>
      <c r="W301" s="2">
        <v>9</v>
      </c>
      <c r="X301" s="2">
        <f t="shared" si="231"/>
        <v>20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V301">
        <v>298</v>
      </c>
      <c r="CA301">
        <v>298</v>
      </c>
      <c r="CB301">
        <f t="shared" si="264"/>
        <v>170</v>
      </c>
      <c r="CC301">
        <f t="shared" si="265"/>
        <v>0</v>
      </c>
      <c r="CD301">
        <f t="shared" si="266"/>
        <v>0</v>
      </c>
      <c r="CF301" t="s">
        <v>367</v>
      </c>
      <c r="CH301">
        <v>298</v>
      </c>
      <c r="CI301">
        <f t="shared" si="267"/>
        <v>550</v>
      </c>
      <c r="CJ301">
        <f t="shared" si="234"/>
        <v>0</v>
      </c>
      <c r="CK301">
        <f t="shared" si="235"/>
        <v>0</v>
      </c>
      <c r="CM301" t="s">
        <v>1817</v>
      </c>
      <c r="CO301">
        <v>298</v>
      </c>
      <c r="CP301">
        <f t="shared" si="268"/>
        <v>-137</v>
      </c>
      <c r="CQ301">
        <f t="shared" si="236"/>
        <v>0</v>
      </c>
      <c r="CR301">
        <f t="shared" si="237"/>
        <v>0</v>
      </c>
      <c r="CT301" t="s">
        <v>3196</v>
      </c>
      <c r="CV301">
        <v>298</v>
      </c>
      <c r="CW301">
        <f t="shared" si="269"/>
        <v>718</v>
      </c>
      <c r="CX301">
        <f t="shared" si="238"/>
        <v>0</v>
      </c>
      <c r="CY301">
        <f t="shared" si="239"/>
        <v>0</v>
      </c>
      <c r="DA301" t="s">
        <v>4536</v>
      </c>
      <c r="DC301">
        <v>298</v>
      </c>
      <c r="DD301">
        <f t="shared" si="270"/>
        <v>214</v>
      </c>
      <c r="DE301">
        <f t="shared" si="240"/>
        <v>0</v>
      </c>
      <c r="DF301">
        <f t="shared" si="241"/>
        <v>0</v>
      </c>
      <c r="DH301" t="s">
        <v>5848</v>
      </c>
      <c r="DJ301">
        <v>298</v>
      </c>
      <c r="DK301">
        <f t="shared" si="271"/>
        <v>161</v>
      </c>
      <c r="DL301">
        <f t="shared" si="242"/>
        <v>0</v>
      </c>
      <c r="DM301">
        <f t="shared" si="243"/>
        <v>0</v>
      </c>
      <c r="DO301" t="s">
        <v>7117</v>
      </c>
      <c r="DQ301">
        <v>298</v>
      </c>
      <c r="DR301">
        <f t="shared" si="272"/>
        <v>360</v>
      </c>
      <c r="DS301">
        <f t="shared" si="244"/>
        <v>0</v>
      </c>
      <c r="DT301">
        <f t="shared" si="245"/>
        <v>0</v>
      </c>
      <c r="DV301" t="s">
        <v>8401</v>
      </c>
      <c r="DX301">
        <v>298</v>
      </c>
      <c r="DY301">
        <f t="shared" si="273"/>
        <v>483</v>
      </c>
      <c r="DZ301">
        <f t="shared" si="246"/>
        <v>0</v>
      </c>
      <c r="EA301">
        <f t="shared" si="247"/>
        <v>0</v>
      </c>
      <c r="EC301" t="s">
        <v>9666</v>
      </c>
      <c r="EE301">
        <v>298</v>
      </c>
      <c r="EF301">
        <f t="shared" si="274"/>
        <v>64</v>
      </c>
      <c r="EG301">
        <f t="shared" si="248"/>
        <v>0</v>
      </c>
      <c r="EH301">
        <f t="shared" si="249"/>
        <v>0</v>
      </c>
      <c r="EJ301" t="s">
        <v>10935</v>
      </c>
      <c r="EL301">
        <v>298</v>
      </c>
      <c r="EM301">
        <f t="shared" si="275"/>
        <v>-105</v>
      </c>
      <c r="EN301">
        <f t="shared" si="250"/>
        <v>0</v>
      </c>
      <c r="EO301">
        <f t="shared" si="251"/>
        <v>0</v>
      </c>
      <c r="EQ301" t="s">
        <v>12201</v>
      </c>
      <c r="ES301">
        <v>298</v>
      </c>
      <c r="ET301">
        <f t="shared" si="276"/>
        <v>-54</v>
      </c>
      <c r="EU301">
        <f t="shared" si="252"/>
        <v>0</v>
      </c>
      <c r="EV301">
        <f t="shared" si="253"/>
        <v>0</v>
      </c>
      <c r="EX301" t="s">
        <v>13457</v>
      </c>
      <c r="EZ301">
        <v>298</v>
      </c>
      <c r="FA301">
        <f t="shared" si="277"/>
        <v>-67</v>
      </c>
      <c r="FB301">
        <f t="shared" si="254"/>
        <v>0</v>
      </c>
      <c r="FC301">
        <f t="shared" si="255"/>
        <v>0</v>
      </c>
      <c r="FE301" t="s">
        <v>14680</v>
      </c>
      <c r="FG301">
        <v>298</v>
      </c>
      <c r="FH301">
        <f t="shared" si="278"/>
        <v>-39</v>
      </c>
      <c r="FI301">
        <f t="shared" si="256"/>
        <v>0</v>
      </c>
      <c r="FJ301">
        <f t="shared" si="257"/>
        <v>0</v>
      </c>
      <c r="FL301" t="s">
        <v>15898</v>
      </c>
      <c r="FN301">
        <v>298</v>
      </c>
      <c r="FO301">
        <f t="shared" si="279"/>
        <v>760</v>
      </c>
      <c r="FP301">
        <f t="shared" si="258"/>
        <v>0</v>
      </c>
      <c r="FQ301">
        <f t="shared" si="259"/>
        <v>0</v>
      </c>
      <c r="FS301" t="s">
        <v>17153</v>
      </c>
      <c r="FU301">
        <v>298</v>
      </c>
      <c r="FV301">
        <f t="shared" si="280"/>
        <v>1038</v>
      </c>
      <c r="FW301">
        <f t="shared" si="260"/>
        <v>0</v>
      </c>
      <c r="FX301">
        <f t="shared" si="261"/>
        <v>0</v>
      </c>
      <c r="FZ301" t="s">
        <v>18490</v>
      </c>
      <c r="GB301">
        <v>298</v>
      </c>
      <c r="GC301">
        <f t="shared" si="281"/>
        <v>840</v>
      </c>
      <c r="GD301">
        <f t="shared" si="262"/>
        <v>0</v>
      </c>
      <c r="GE301">
        <f t="shared" si="263"/>
        <v>0</v>
      </c>
      <c r="GG301" t="s">
        <v>19796</v>
      </c>
    </row>
    <row r="302" spans="1:189" x14ac:dyDescent="0.4">
      <c r="A302" s="1">
        <v>43530</v>
      </c>
      <c r="B302" s="4">
        <v>637</v>
      </c>
      <c r="C302">
        <v>6</v>
      </c>
      <c r="D302">
        <v>3</v>
      </c>
      <c r="E302">
        <v>7</v>
      </c>
      <c r="F302">
        <v>5127</v>
      </c>
      <c r="G302">
        <v>2</v>
      </c>
      <c r="H302" t="s">
        <v>12</v>
      </c>
      <c r="I302">
        <f t="shared" si="232"/>
        <v>2019</v>
      </c>
      <c r="J302">
        <v>301</v>
      </c>
      <c r="K302">
        <f t="shared" si="233"/>
        <v>16</v>
      </c>
      <c r="T302">
        <v>301</v>
      </c>
      <c r="U302">
        <v>3</v>
      </c>
      <c r="V302">
        <v>0</v>
      </c>
      <c r="W302">
        <v>0</v>
      </c>
      <c r="X302">
        <f t="shared" si="231"/>
        <v>3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1</v>
      </c>
      <c r="BR302">
        <v>1</v>
      </c>
      <c r="BS302">
        <v>0</v>
      </c>
      <c r="BT302">
        <v>0</v>
      </c>
      <c r="BV302">
        <v>299</v>
      </c>
      <c r="CA302">
        <v>299</v>
      </c>
      <c r="CB302">
        <f t="shared" si="264"/>
        <v>227</v>
      </c>
      <c r="CC302">
        <f t="shared" si="265"/>
        <v>0</v>
      </c>
      <c r="CD302">
        <f t="shared" si="266"/>
        <v>0</v>
      </c>
      <c r="CF302" t="s">
        <v>368</v>
      </c>
      <c r="CH302">
        <v>299</v>
      </c>
      <c r="CI302">
        <f t="shared" si="267"/>
        <v>657</v>
      </c>
      <c r="CJ302">
        <f t="shared" si="234"/>
        <v>0</v>
      </c>
      <c r="CK302">
        <f t="shared" si="235"/>
        <v>0</v>
      </c>
      <c r="CM302" t="s">
        <v>1818</v>
      </c>
      <c r="CO302">
        <v>299</v>
      </c>
      <c r="CP302">
        <f t="shared" si="268"/>
        <v>237</v>
      </c>
      <c r="CQ302">
        <f t="shared" si="236"/>
        <v>0</v>
      </c>
      <c r="CR302">
        <f t="shared" si="237"/>
        <v>0</v>
      </c>
      <c r="CT302" t="s">
        <v>3197</v>
      </c>
      <c r="CV302">
        <v>299</v>
      </c>
      <c r="CW302">
        <f t="shared" si="269"/>
        <v>618</v>
      </c>
      <c r="CX302">
        <f t="shared" si="238"/>
        <v>0</v>
      </c>
      <c r="CY302">
        <f t="shared" si="239"/>
        <v>0</v>
      </c>
      <c r="DA302" t="s">
        <v>4537</v>
      </c>
      <c r="DC302">
        <v>299</v>
      </c>
      <c r="DD302">
        <f t="shared" si="270"/>
        <v>708</v>
      </c>
      <c r="DE302">
        <f t="shared" si="240"/>
        <v>0</v>
      </c>
      <c r="DF302">
        <f t="shared" si="241"/>
        <v>0</v>
      </c>
      <c r="DH302" t="s">
        <v>5849</v>
      </c>
      <c r="DJ302">
        <v>299</v>
      </c>
      <c r="DK302">
        <f t="shared" si="271"/>
        <v>812</v>
      </c>
      <c r="DL302">
        <f t="shared" si="242"/>
        <v>0</v>
      </c>
      <c r="DM302">
        <f t="shared" si="243"/>
        <v>0</v>
      </c>
      <c r="DO302" t="s">
        <v>7118</v>
      </c>
      <c r="DQ302">
        <v>299</v>
      </c>
      <c r="DR302">
        <f t="shared" si="272"/>
        <v>717</v>
      </c>
      <c r="DS302">
        <f t="shared" si="244"/>
        <v>0</v>
      </c>
      <c r="DT302">
        <f t="shared" si="245"/>
        <v>0</v>
      </c>
      <c r="DV302" t="s">
        <v>8402</v>
      </c>
      <c r="DX302">
        <v>299</v>
      </c>
      <c r="DY302">
        <f t="shared" si="273"/>
        <v>771</v>
      </c>
      <c r="DZ302">
        <f t="shared" si="246"/>
        <v>0</v>
      </c>
      <c r="EA302">
        <f t="shared" si="247"/>
        <v>0</v>
      </c>
      <c r="EC302" t="s">
        <v>9667</v>
      </c>
      <c r="EE302">
        <v>299</v>
      </c>
      <c r="EF302">
        <f t="shared" si="274"/>
        <v>398</v>
      </c>
      <c r="EG302">
        <f t="shared" si="248"/>
        <v>0</v>
      </c>
      <c r="EH302">
        <f t="shared" si="249"/>
        <v>0</v>
      </c>
      <c r="EJ302" t="s">
        <v>10936</v>
      </c>
      <c r="EL302">
        <v>299</v>
      </c>
      <c r="EM302">
        <f t="shared" si="275"/>
        <v>315</v>
      </c>
      <c r="EN302">
        <f t="shared" si="250"/>
        <v>0</v>
      </c>
      <c r="EO302">
        <f t="shared" si="251"/>
        <v>0</v>
      </c>
      <c r="EQ302" t="s">
        <v>12202</v>
      </c>
      <c r="ES302">
        <v>299</v>
      </c>
      <c r="ET302">
        <f t="shared" si="276"/>
        <v>281</v>
      </c>
      <c r="EU302">
        <f t="shared" si="252"/>
        <v>0</v>
      </c>
      <c r="EV302">
        <f t="shared" si="253"/>
        <v>0</v>
      </c>
      <c r="EX302" t="s">
        <v>13458</v>
      </c>
      <c r="EZ302">
        <v>299</v>
      </c>
      <c r="FA302">
        <f t="shared" si="277"/>
        <v>362</v>
      </c>
      <c r="FB302">
        <f t="shared" si="254"/>
        <v>0</v>
      </c>
      <c r="FC302">
        <f t="shared" si="255"/>
        <v>0</v>
      </c>
      <c r="FE302" t="s">
        <v>14681</v>
      </c>
      <c r="FG302">
        <v>299</v>
      </c>
      <c r="FH302">
        <f t="shared" si="278"/>
        <v>239</v>
      </c>
      <c r="FI302">
        <f t="shared" si="256"/>
        <v>0</v>
      </c>
      <c r="FJ302">
        <f t="shared" si="257"/>
        <v>0</v>
      </c>
      <c r="FL302" t="s">
        <v>15899</v>
      </c>
      <c r="FN302">
        <v>299</v>
      </c>
      <c r="FO302">
        <f t="shared" si="279"/>
        <v>814</v>
      </c>
      <c r="FP302">
        <f t="shared" si="258"/>
        <v>0</v>
      </c>
      <c r="FQ302">
        <f t="shared" si="259"/>
        <v>0</v>
      </c>
      <c r="FS302" t="s">
        <v>17154</v>
      </c>
      <c r="FU302">
        <v>299</v>
      </c>
      <c r="FV302">
        <f t="shared" si="280"/>
        <v>640</v>
      </c>
      <c r="FW302">
        <f t="shared" si="260"/>
        <v>0</v>
      </c>
      <c r="FX302">
        <f t="shared" si="261"/>
        <v>0</v>
      </c>
      <c r="FZ302" t="s">
        <v>18491</v>
      </c>
      <c r="GB302">
        <v>299</v>
      </c>
      <c r="GC302">
        <f t="shared" si="281"/>
        <v>872</v>
      </c>
      <c r="GD302">
        <f t="shared" si="262"/>
        <v>0</v>
      </c>
      <c r="GE302">
        <f t="shared" si="263"/>
        <v>0</v>
      </c>
      <c r="GG302" t="s">
        <v>19797</v>
      </c>
    </row>
    <row r="303" spans="1:189" x14ac:dyDescent="0.4">
      <c r="A303" s="1">
        <v>43531</v>
      </c>
      <c r="B303" s="4">
        <v>757</v>
      </c>
      <c r="C303">
        <v>7</v>
      </c>
      <c r="D303">
        <v>5</v>
      </c>
      <c r="E303">
        <v>7</v>
      </c>
      <c r="F303">
        <v>5128</v>
      </c>
      <c r="G303">
        <v>3</v>
      </c>
      <c r="H303" t="s">
        <v>13</v>
      </c>
      <c r="I303">
        <f t="shared" si="232"/>
        <v>2019</v>
      </c>
      <c r="J303">
        <v>302</v>
      </c>
      <c r="K303">
        <f t="shared" si="233"/>
        <v>19</v>
      </c>
      <c r="T303">
        <v>302</v>
      </c>
      <c r="U303">
        <v>3</v>
      </c>
      <c r="V303">
        <v>0</v>
      </c>
      <c r="W303">
        <v>1</v>
      </c>
      <c r="X303">
        <f t="shared" ref="X303:X366" si="282">SUM(U303:W303)</f>
        <v>4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2</v>
      </c>
      <c r="BS303">
        <v>0</v>
      </c>
      <c r="BT303">
        <v>0</v>
      </c>
      <c r="BV303">
        <v>300</v>
      </c>
      <c r="CA303">
        <v>300</v>
      </c>
      <c r="CB303">
        <f t="shared" si="264"/>
        <v>544</v>
      </c>
      <c r="CC303">
        <f t="shared" si="265"/>
        <v>0</v>
      </c>
      <c r="CD303">
        <f t="shared" si="266"/>
        <v>0</v>
      </c>
      <c r="CF303" t="s">
        <v>369</v>
      </c>
      <c r="CH303">
        <v>300</v>
      </c>
      <c r="CI303">
        <f t="shared" si="267"/>
        <v>400</v>
      </c>
      <c r="CJ303">
        <f t="shared" si="234"/>
        <v>0</v>
      </c>
      <c r="CK303">
        <f t="shared" si="235"/>
        <v>0</v>
      </c>
      <c r="CM303" t="s">
        <v>1819</v>
      </c>
      <c r="CO303">
        <v>300</v>
      </c>
      <c r="CP303">
        <f t="shared" si="268"/>
        <v>387</v>
      </c>
      <c r="CQ303">
        <f t="shared" si="236"/>
        <v>0</v>
      </c>
      <c r="CR303">
        <f t="shared" si="237"/>
        <v>0</v>
      </c>
      <c r="CT303" t="s">
        <v>3198</v>
      </c>
      <c r="CV303">
        <v>300</v>
      </c>
      <c r="CW303">
        <f t="shared" si="269"/>
        <v>480</v>
      </c>
      <c r="CX303">
        <f t="shared" si="238"/>
        <v>0</v>
      </c>
      <c r="CY303">
        <f t="shared" si="239"/>
        <v>0</v>
      </c>
      <c r="DA303" t="s">
        <v>4538</v>
      </c>
      <c r="DC303">
        <v>300</v>
      </c>
      <c r="DD303">
        <f t="shared" si="270"/>
        <v>442</v>
      </c>
      <c r="DE303">
        <f t="shared" si="240"/>
        <v>0</v>
      </c>
      <c r="DF303">
        <f t="shared" si="241"/>
        <v>0</v>
      </c>
      <c r="DH303" t="s">
        <v>5850</v>
      </c>
      <c r="DJ303">
        <v>300</v>
      </c>
      <c r="DK303">
        <f t="shared" si="271"/>
        <v>375</v>
      </c>
      <c r="DL303">
        <f t="shared" si="242"/>
        <v>0</v>
      </c>
      <c r="DM303">
        <f t="shared" si="243"/>
        <v>0</v>
      </c>
      <c r="DO303" t="s">
        <v>7119</v>
      </c>
      <c r="DQ303">
        <v>300</v>
      </c>
      <c r="DR303">
        <f t="shared" si="272"/>
        <v>430</v>
      </c>
      <c r="DS303">
        <f t="shared" si="244"/>
        <v>0</v>
      </c>
      <c r="DT303">
        <f t="shared" si="245"/>
        <v>0</v>
      </c>
      <c r="DV303" t="s">
        <v>8403</v>
      </c>
      <c r="DX303">
        <v>300</v>
      </c>
      <c r="DY303">
        <f t="shared" si="273"/>
        <v>427</v>
      </c>
      <c r="DZ303">
        <f t="shared" si="246"/>
        <v>0</v>
      </c>
      <c r="EA303">
        <f t="shared" si="247"/>
        <v>0</v>
      </c>
      <c r="EC303" t="s">
        <v>9668</v>
      </c>
      <c r="EE303">
        <v>300</v>
      </c>
      <c r="EF303">
        <f t="shared" si="274"/>
        <v>334</v>
      </c>
      <c r="EG303">
        <f t="shared" si="248"/>
        <v>0</v>
      </c>
      <c r="EH303">
        <f t="shared" si="249"/>
        <v>0</v>
      </c>
      <c r="EJ303" t="s">
        <v>10937</v>
      </c>
      <c r="EL303">
        <v>300</v>
      </c>
      <c r="EM303">
        <f t="shared" si="275"/>
        <v>491</v>
      </c>
      <c r="EN303">
        <f t="shared" si="250"/>
        <v>0</v>
      </c>
      <c r="EO303">
        <f t="shared" si="251"/>
        <v>0</v>
      </c>
      <c r="EQ303" t="s">
        <v>12203</v>
      </c>
      <c r="ES303">
        <v>300</v>
      </c>
      <c r="ET303">
        <f t="shared" si="276"/>
        <v>475</v>
      </c>
      <c r="EU303">
        <f t="shared" si="252"/>
        <v>0</v>
      </c>
      <c r="EV303">
        <f t="shared" si="253"/>
        <v>0</v>
      </c>
      <c r="EX303" t="s">
        <v>13459</v>
      </c>
      <c r="EZ303">
        <v>300</v>
      </c>
      <c r="FA303">
        <f t="shared" si="277"/>
        <v>417</v>
      </c>
      <c r="FB303">
        <f t="shared" si="254"/>
        <v>0</v>
      </c>
      <c r="FC303">
        <f t="shared" si="255"/>
        <v>0</v>
      </c>
      <c r="FE303" t="s">
        <v>14682</v>
      </c>
      <c r="FG303">
        <v>300</v>
      </c>
      <c r="FH303">
        <f t="shared" si="278"/>
        <v>423</v>
      </c>
      <c r="FI303">
        <f t="shared" si="256"/>
        <v>0</v>
      </c>
      <c r="FJ303">
        <f t="shared" si="257"/>
        <v>0</v>
      </c>
      <c r="FL303" t="s">
        <v>15900</v>
      </c>
      <c r="FN303">
        <v>300</v>
      </c>
      <c r="FO303">
        <f t="shared" si="279"/>
        <v>956</v>
      </c>
      <c r="FP303">
        <f t="shared" si="258"/>
        <v>0</v>
      </c>
      <c r="FQ303">
        <f t="shared" si="259"/>
        <v>0</v>
      </c>
      <c r="FS303" t="s">
        <v>17155</v>
      </c>
      <c r="FU303">
        <v>300</v>
      </c>
      <c r="FV303">
        <f t="shared" si="280"/>
        <v>717</v>
      </c>
      <c r="FW303">
        <f t="shared" si="260"/>
        <v>0</v>
      </c>
      <c r="FX303">
        <f t="shared" si="261"/>
        <v>0</v>
      </c>
      <c r="FZ303" t="s">
        <v>18492</v>
      </c>
      <c r="GB303">
        <v>300</v>
      </c>
      <c r="GC303">
        <f t="shared" si="281"/>
        <v>768</v>
      </c>
      <c r="GD303">
        <f t="shared" si="262"/>
        <v>0</v>
      </c>
      <c r="GE303">
        <f t="shared" si="263"/>
        <v>0</v>
      </c>
      <c r="GG303" t="s">
        <v>19798</v>
      </c>
    </row>
    <row r="304" spans="1:189" x14ac:dyDescent="0.4">
      <c r="A304" s="1">
        <v>43532</v>
      </c>
      <c r="B304" s="4">
        <v>97</v>
      </c>
      <c r="C304">
        <v>0</v>
      </c>
      <c r="D304">
        <v>9</v>
      </c>
      <c r="E304">
        <v>7</v>
      </c>
      <c r="F304">
        <v>5129</v>
      </c>
      <c r="G304">
        <v>4</v>
      </c>
      <c r="H304" t="s">
        <v>14</v>
      </c>
      <c r="I304">
        <f t="shared" si="232"/>
        <v>2019</v>
      </c>
      <c r="J304">
        <v>303</v>
      </c>
      <c r="K304">
        <f t="shared" si="233"/>
        <v>16</v>
      </c>
      <c r="T304">
        <v>303</v>
      </c>
      <c r="U304">
        <v>3</v>
      </c>
      <c r="V304">
        <v>0</v>
      </c>
      <c r="W304">
        <v>2</v>
      </c>
      <c r="X304">
        <f t="shared" si="282"/>
        <v>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1</v>
      </c>
      <c r="BV304">
        <v>301</v>
      </c>
      <c r="CA304">
        <v>301</v>
      </c>
      <c r="CB304">
        <f t="shared" si="264"/>
        <v>241</v>
      </c>
      <c r="CC304">
        <f t="shared" si="265"/>
        <v>0</v>
      </c>
      <c r="CD304">
        <f t="shared" si="266"/>
        <v>0</v>
      </c>
      <c r="CF304" t="s">
        <v>370</v>
      </c>
      <c r="CH304">
        <v>301</v>
      </c>
      <c r="CI304">
        <f t="shared" si="267"/>
        <v>492</v>
      </c>
      <c r="CJ304">
        <f t="shared" si="234"/>
        <v>0</v>
      </c>
      <c r="CK304">
        <f t="shared" si="235"/>
        <v>0</v>
      </c>
      <c r="CM304" t="s">
        <v>1820</v>
      </c>
      <c r="CO304">
        <v>301</v>
      </c>
      <c r="CP304">
        <f t="shared" si="268"/>
        <v>265</v>
      </c>
      <c r="CQ304">
        <f t="shared" si="236"/>
        <v>0</v>
      </c>
      <c r="CR304">
        <f t="shared" si="237"/>
        <v>0</v>
      </c>
      <c r="CT304" t="s">
        <v>3199</v>
      </c>
      <c r="CV304">
        <v>301</v>
      </c>
      <c r="CW304">
        <f t="shared" si="269"/>
        <v>411</v>
      </c>
      <c r="CX304">
        <f t="shared" si="238"/>
        <v>0</v>
      </c>
      <c r="CY304">
        <f t="shared" si="239"/>
        <v>0</v>
      </c>
      <c r="DA304" t="s">
        <v>4539</v>
      </c>
      <c r="DC304">
        <v>301</v>
      </c>
      <c r="DD304">
        <f t="shared" si="270"/>
        <v>771</v>
      </c>
      <c r="DE304">
        <f t="shared" si="240"/>
        <v>0</v>
      </c>
      <c r="DF304">
        <f t="shared" si="241"/>
        <v>0</v>
      </c>
      <c r="DH304" t="s">
        <v>5851</v>
      </c>
      <c r="DJ304">
        <v>301</v>
      </c>
      <c r="DK304">
        <f t="shared" si="271"/>
        <v>523</v>
      </c>
      <c r="DL304">
        <f t="shared" si="242"/>
        <v>0</v>
      </c>
      <c r="DM304">
        <f t="shared" si="243"/>
        <v>0</v>
      </c>
      <c r="DO304" t="s">
        <v>7120</v>
      </c>
      <c r="DQ304">
        <v>301</v>
      </c>
      <c r="DR304">
        <f t="shared" si="272"/>
        <v>529</v>
      </c>
      <c r="DS304">
        <f t="shared" si="244"/>
        <v>0</v>
      </c>
      <c r="DT304">
        <f t="shared" si="245"/>
        <v>0</v>
      </c>
      <c r="DV304" t="s">
        <v>8404</v>
      </c>
      <c r="DX304">
        <v>301</v>
      </c>
      <c r="DY304">
        <f t="shared" si="273"/>
        <v>480</v>
      </c>
      <c r="DZ304">
        <f t="shared" si="246"/>
        <v>0</v>
      </c>
      <c r="EA304">
        <f t="shared" si="247"/>
        <v>0</v>
      </c>
      <c r="EC304" t="s">
        <v>9669</v>
      </c>
      <c r="EE304">
        <v>301</v>
      </c>
      <c r="EF304">
        <f t="shared" si="274"/>
        <v>492</v>
      </c>
      <c r="EG304">
        <f t="shared" si="248"/>
        <v>0</v>
      </c>
      <c r="EH304">
        <f t="shared" si="249"/>
        <v>0</v>
      </c>
      <c r="EJ304" t="s">
        <v>1820</v>
      </c>
      <c r="EL304">
        <v>301</v>
      </c>
      <c r="EM304">
        <f t="shared" si="275"/>
        <v>461</v>
      </c>
      <c r="EN304">
        <f t="shared" si="250"/>
        <v>0</v>
      </c>
      <c r="EO304">
        <f t="shared" si="251"/>
        <v>0</v>
      </c>
      <c r="EQ304" t="s">
        <v>12204</v>
      </c>
      <c r="ES304">
        <v>301</v>
      </c>
      <c r="ET304">
        <f t="shared" si="276"/>
        <v>468</v>
      </c>
      <c r="EU304">
        <f t="shared" si="252"/>
        <v>0</v>
      </c>
      <c r="EV304">
        <f t="shared" si="253"/>
        <v>0</v>
      </c>
      <c r="EX304" t="s">
        <v>13460</v>
      </c>
      <c r="EZ304">
        <v>301</v>
      </c>
      <c r="FA304">
        <f t="shared" si="277"/>
        <v>432</v>
      </c>
      <c r="FB304">
        <f t="shared" si="254"/>
        <v>0</v>
      </c>
      <c r="FC304">
        <f t="shared" si="255"/>
        <v>0</v>
      </c>
      <c r="FE304" t="s">
        <v>14683</v>
      </c>
      <c r="FG304">
        <v>301</v>
      </c>
      <c r="FH304">
        <f t="shared" si="278"/>
        <v>435</v>
      </c>
      <c r="FI304">
        <f t="shared" si="256"/>
        <v>0</v>
      </c>
      <c r="FJ304">
        <f t="shared" si="257"/>
        <v>0</v>
      </c>
      <c r="FL304" t="s">
        <v>15901</v>
      </c>
      <c r="FN304">
        <v>301</v>
      </c>
      <c r="FO304">
        <f t="shared" si="279"/>
        <v>97</v>
      </c>
      <c r="FP304">
        <f t="shared" si="258"/>
        <v>1</v>
      </c>
      <c r="FQ304">
        <f t="shared" si="259"/>
        <v>1</v>
      </c>
      <c r="FS304" t="s">
        <v>17156</v>
      </c>
      <c r="FU304">
        <v>301</v>
      </c>
      <c r="FV304">
        <f t="shared" si="280"/>
        <v>97</v>
      </c>
      <c r="FW304">
        <f t="shared" si="260"/>
        <v>1</v>
      </c>
      <c r="FX304">
        <f t="shared" si="261"/>
        <v>1</v>
      </c>
      <c r="FZ304" t="s">
        <v>17156</v>
      </c>
      <c r="GB304">
        <v>301</v>
      </c>
      <c r="GC304">
        <f t="shared" si="281"/>
        <v>97</v>
      </c>
      <c r="GD304">
        <f t="shared" si="262"/>
        <v>1</v>
      </c>
      <c r="GE304">
        <f t="shared" si="263"/>
        <v>1</v>
      </c>
      <c r="GG304" t="s">
        <v>17156</v>
      </c>
    </row>
    <row r="305" spans="1:189" x14ac:dyDescent="0.4">
      <c r="A305" s="1">
        <v>43535</v>
      </c>
      <c r="B305" s="4">
        <v>302</v>
      </c>
      <c r="C305">
        <v>3</v>
      </c>
      <c r="D305">
        <v>0</v>
      </c>
      <c r="E305">
        <v>2</v>
      </c>
      <c r="F305">
        <v>5130</v>
      </c>
      <c r="G305">
        <v>0</v>
      </c>
      <c r="H305" t="s">
        <v>10</v>
      </c>
      <c r="I305">
        <f t="shared" si="232"/>
        <v>2019</v>
      </c>
      <c r="J305">
        <v>304</v>
      </c>
      <c r="K305">
        <f t="shared" si="233"/>
        <v>5</v>
      </c>
      <c r="T305">
        <v>304</v>
      </c>
      <c r="U305">
        <v>3</v>
      </c>
      <c r="V305">
        <v>0</v>
      </c>
      <c r="W305">
        <v>3</v>
      </c>
      <c r="X305">
        <f t="shared" si="282"/>
        <v>6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V305">
        <v>302</v>
      </c>
      <c r="CA305">
        <v>302</v>
      </c>
      <c r="CB305">
        <f t="shared" si="264"/>
        <v>302</v>
      </c>
      <c r="CC305">
        <f t="shared" si="265"/>
        <v>1</v>
      </c>
      <c r="CD305">
        <f t="shared" si="266"/>
        <v>1</v>
      </c>
      <c r="CF305" t="s">
        <v>371</v>
      </c>
      <c r="CH305">
        <v>302</v>
      </c>
      <c r="CI305">
        <f t="shared" si="267"/>
        <v>302</v>
      </c>
      <c r="CJ305">
        <f t="shared" si="234"/>
        <v>1</v>
      </c>
      <c r="CK305">
        <f t="shared" si="235"/>
        <v>1</v>
      </c>
      <c r="CM305" t="s">
        <v>371</v>
      </c>
      <c r="CO305">
        <v>302</v>
      </c>
      <c r="CP305">
        <f t="shared" si="268"/>
        <v>302</v>
      </c>
      <c r="CQ305">
        <f t="shared" si="236"/>
        <v>1</v>
      </c>
      <c r="CR305">
        <f t="shared" si="237"/>
        <v>1</v>
      </c>
      <c r="CT305" t="s">
        <v>371</v>
      </c>
      <c r="CV305">
        <v>302</v>
      </c>
      <c r="CW305">
        <f t="shared" si="269"/>
        <v>509</v>
      </c>
      <c r="CX305">
        <f t="shared" si="238"/>
        <v>0</v>
      </c>
      <c r="CY305">
        <f t="shared" si="239"/>
        <v>0</v>
      </c>
      <c r="DA305" t="s">
        <v>4540</v>
      </c>
      <c r="DC305">
        <v>302</v>
      </c>
      <c r="DD305">
        <f t="shared" si="270"/>
        <v>302</v>
      </c>
      <c r="DE305">
        <f t="shared" si="240"/>
        <v>1</v>
      </c>
      <c r="DF305">
        <f t="shared" si="241"/>
        <v>1</v>
      </c>
      <c r="DH305" t="s">
        <v>371</v>
      </c>
      <c r="DJ305">
        <v>302</v>
      </c>
      <c r="DK305">
        <f t="shared" si="271"/>
        <v>302</v>
      </c>
      <c r="DL305">
        <f t="shared" si="242"/>
        <v>1</v>
      </c>
      <c r="DM305">
        <f t="shared" si="243"/>
        <v>1</v>
      </c>
      <c r="DO305" t="s">
        <v>371</v>
      </c>
      <c r="DQ305">
        <v>302</v>
      </c>
      <c r="DR305">
        <f t="shared" si="272"/>
        <v>302</v>
      </c>
      <c r="DS305">
        <f t="shared" si="244"/>
        <v>1</v>
      </c>
      <c r="DT305">
        <f t="shared" si="245"/>
        <v>1</v>
      </c>
      <c r="DV305" t="s">
        <v>371</v>
      </c>
      <c r="DX305">
        <v>302</v>
      </c>
      <c r="DY305">
        <f t="shared" si="273"/>
        <v>302</v>
      </c>
      <c r="DZ305">
        <f t="shared" si="246"/>
        <v>1</v>
      </c>
      <c r="EA305">
        <f t="shared" si="247"/>
        <v>1</v>
      </c>
      <c r="EC305" t="s">
        <v>371</v>
      </c>
      <c r="EE305">
        <v>302</v>
      </c>
      <c r="EF305">
        <f t="shared" si="274"/>
        <v>302</v>
      </c>
      <c r="EG305">
        <f t="shared" si="248"/>
        <v>1</v>
      </c>
      <c r="EH305">
        <f t="shared" si="249"/>
        <v>1</v>
      </c>
      <c r="EJ305" t="s">
        <v>371</v>
      </c>
      <c r="EL305">
        <v>302</v>
      </c>
      <c r="EM305">
        <f t="shared" si="275"/>
        <v>302</v>
      </c>
      <c r="EN305">
        <f t="shared" si="250"/>
        <v>1</v>
      </c>
      <c r="EO305">
        <f t="shared" si="251"/>
        <v>1</v>
      </c>
      <c r="EQ305" t="s">
        <v>371</v>
      </c>
      <c r="ES305">
        <v>302</v>
      </c>
      <c r="ET305">
        <f t="shared" si="276"/>
        <v>302</v>
      </c>
      <c r="EU305">
        <f t="shared" si="252"/>
        <v>1</v>
      </c>
      <c r="EV305">
        <f t="shared" si="253"/>
        <v>1</v>
      </c>
      <c r="EX305" t="s">
        <v>371</v>
      </c>
      <c r="EZ305">
        <v>302</v>
      </c>
      <c r="FA305">
        <f t="shared" si="277"/>
        <v>302</v>
      </c>
      <c r="FB305">
        <f t="shared" si="254"/>
        <v>1</v>
      </c>
      <c r="FC305">
        <f t="shared" si="255"/>
        <v>1</v>
      </c>
      <c r="FE305" t="s">
        <v>371</v>
      </c>
      <c r="FG305">
        <v>302</v>
      </c>
      <c r="FH305">
        <f t="shared" si="278"/>
        <v>302</v>
      </c>
      <c r="FI305">
        <f t="shared" si="256"/>
        <v>1</v>
      </c>
      <c r="FJ305">
        <f t="shared" si="257"/>
        <v>1</v>
      </c>
      <c r="FL305" t="s">
        <v>371</v>
      </c>
      <c r="FN305">
        <v>302</v>
      </c>
      <c r="FO305">
        <f t="shared" si="279"/>
        <v>1022</v>
      </c>
      <c r="FP305">
        <f t="shared" si="258"/>
        <v>0</v>
      </c>
      <c r="FQ305">
        <f t="shared" si="259"/>
        <v>0</v>
      </c>
      <c r="FS305" t="s">
        <v>17157</v>
      </c>
      <c r="FU305">
        <v>302</v>
      </c>
      <c r="FV305">
        <f t="shared" si="280"/>
        <v>740</v>
      </c>
      <c r="FW305">
        <f t="shared" si="260"/>
        <v>0</v>
      </c>
      <c r="FX305">
        <f t="shared" si="261"/>
        <v>0</v>
      </c>
      <c r="FZ305" t="s">
        <v>18493</v>
      </c>
      <c r="GB305">
        <v>302</v>
      </c>
      <c r="GC305">
        <f t="shared" si="281"/>
        <v>773</v>
      </c>
      <c r="GD305">
        <f t="shared" si="262"/>
        <v>0</v>
      </c>
      <c r="GE305">
        <f t="shared" si="263"/>
        <v>0</v>
      </c>
      <c r="GG305" t="s">
        <v>19799</v>
      </c>
    </row>
    <row r="306" spans="1:189" x14ac:dyDescent="0.4">
      <c r="A306" s="1">
        <v>43536</v>
      </c>
      <c r="B306" s="4">
        <v>30</v>
      </c>
      <c r="C306">
        <v>0</v>
      </c>
      <c r="D306">
        <v>3</v>
      </c>
      <c r="E306">
        <v>0</v>
      </c>
      <c r="F306">
        <v>5131</v>
      </c>
      <c r="G306">
        <v>1</v>
      </c>
      <c r="H306" t="s">
        <v>11</v>
      </c>
      <c r="I306">
        <f t="shared" si="232"/>
        <v>2019</v>
      </c>
      <c r="J306">
        <v>305</v>
      </c>
      <c r="K306">
        <f t="shared" si="233"/>
        <v>3</v>
      </c>
      <c r="T306">
        <v>305</v>
      </c>
      <c r="U306">
        <v>3</v>
      </c>
      <c r="V306">
        <v>0</v>
      </c>
      <c r="W306">
        <v>4</v>
      </c>
      <c r="X306">
        <f t="shared" si="282"/>
        <v>7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V306">
        <v>303</v>
      </c>
      <c r="CA306">
        <v>303</v>
      </c>
      <c r="CB306">
        <f t="shared" si="264"/>
        <v>673</v>
      </c>
      <c r="CC306">
        <f t="shared" si="265"/>
        <v>0</v>
      </c>
      <c r="CD306">
        <f t="shared" si="266"/>
        <v>0</v>
      </c>
      <c r="CF306" t="s">
        <v>372</v>
      </c>
      <c r="CH306">
        <v>303</v>
      </c>
      <c r="CI306">
        <f t="shared" si="267"/>
        <v>729</v>
      </c>
      <c r="CJ306">
        <f t="shared" si="234"/>
        <v>0</v>
      </c>
      <c r="CK306">
        <f t="shared" si="235"/>
        <v>0</v>
      </c>
      <c r="CM306" t="s">
        <v>1821</v>
      </c>
      <c r="CO306">
        <v>303</v>
      </c>
      <c r="CP306">
        <f t="shared" si="268"/>
        <v>633</v>
      </c>
      <c r="CQ306">
        <f t="shared" si="236"/>
        <v>0</v>
      </c>
      <c r="CR306">
        <f t="shared" si="237"/>
        <v>0</v>
      </c>
      <c r="CT306" t="s">
        <v>3200</v>
      </c>
      <c r="CV306">
        <v>303</v>
      </c>
      <c r="CW306">
        <f t="shared" si="269"/>
        <v>620</v>
      </c>
      <c r="CX306">
        <f t="shared" si="238"/>
        <v>0</v>
      </c>
      <c r="CY306">
        <f t="shared" si="239"/>
        <v>0</v>
      </c>
      <c r="DA306" t="s">
        <v>4541</v>
      </c>
      <c r="DC306">
        <v>303</v>
      </c>
      <c r="DD306">
        <f t="shared" si="270"/>
        <v>916</v>
      </c>
      <c r="DE306">
        <f t="shared" si="240"/>
        <v>0</v>
      </c>
      <c r="DF306">
        <f t="shared" si="241"/>
        <v>0</v>
      </c>
      <c r="DH306" t="s">
        <v>5852</v>
      </c>
      <c r="DJ306">
        <v>303</v>
      </c>
      <c r="DK306">
        <f t="shared" si="271"/>
        <v>676</v>
      </c>
      <c r="DL306">
        <f t="shared" si="242"/>
        <v>0</v>
      </c>
      <c r="DM306">
        <f t="shared" si="243"/>
        <v>0</v>
      </c>
      <c r="DO306" t="s">
        <v>7121</v>
      </c>
      <c r="DQ306">
        <v>303</v>
      </c>
      <c r="DR306">
        <f t="shared" si="272"/>
        <v>693</v>
      </c>
      <c r="DS306">
        <f t="shared" si="244"/>
        <v>0</v>
      </c>
      <c r="DT306">
        <f t="shared" si="245"/>
        <v>0</v>
      </c>
      <c r="DV306" t="s">
        <v>8405</v>
      </c>
      <c r="DX306">
        <v>303</v>
      </c>
      <c r="DY306">
        <f t="shared" si="273"/>
        <v>631</v>
      </c>
      <c r="DZ306">
        <f t="shared" si="246"/>
        <v>0</v>
      </c>
      <c r="EA306">
        <f t="shared" si="247"/>
        <v>0</v>
      </c>
      <c r="EC306" t="s">
        <v>9670</v>
      </c>
      <c r="EE306">
        <v>303</v>
      </c>
      <c r="EF306">
        <f t="shared" si="274"/>
        <v>390</v>
      </c>
      <c r="EG306">
        <f t="shared" si="248"/>
        <v>0</v>
      </c>
      <c r="EH306">
        <f t="shared" si="249"/>
        <v>0</v>
      </c>
      <c r="EJ306" t="s">
        <v>10938</v>
      </c>
      <c r="EL306">
        <v>303</v>
      </c>
      <c r="EM306">
        <f t="shared" si="275"/>
        <v>230</v>
      </c>
      <c r="EN306">
        <f t="shared" si="250"/>
        <v>0</v>
      </c>
      <c r="EO306">
        <f t="shared" si="251"/>
        <v>0</v>
      </c>
      <c r="EQ306" t="s">
        <v>12205</v>
      </c>
      <c r="ES306">
        <v>303</v>
      </c>
      <c r="ET306">
        <f t="shared" si="276"/>
        <v>211</v>
      </c>
      <c r="EU306">
        <f t="shared" si="252"/>
        <v>0</v>
      </c>
      <c r="EV306">
        <f t="shared" si="253"/>
        <v>0</v>
      </c>
      <c r="EX306" t="s">
        <v>13461</v>
      </c>
      <c r="EZ306">
        <v>303</v>
      </c>
      <c r="FA306">
        <f t="shared" si="277"/>
        <v>409</v>
      </c>
      <c r="FB306">
        <f t="shared" si="254"/>
        <v>0</v>
      </c>
      <c r="FC306">
        <f t="shared" si="255"/>
        <v>0</v>
      </c>
      <c r="FE306" t="s">
        <v>14684</v>
      </c>
      <c r="FG306">
        <v>303</v>
      </c>
      <c r="FH306">
        <f t="shared" si="278"/>
        <v>434</v>
      </c>
      <c r="FI306">
        <f t="shared" si="256"/>
        <v>0</v>
      </c>
      <c r="FJ306">
        <f t="shared" si="257"/>
        <v>0</v>
      </c>
      <c r="FL306" t="s">
        <v>15902</v>
      </c>
      <c r="FN306">
        <v>303</v>
      </c>
      <c r="FO306">
        <f t="shared" si="279"/>
        <v>30</v>
      </c>
      <c r="FP306">
        <f t="shared" si="258"/>
        <v>1</v>
      </c>
      <c r="FQ306">
        <f t="shared" si="259"/>
        <v>1</v>
      </c>
      <c r="FS306" t="s">
        <v>17158</v>
      </c>
      <c r="FU306">
        <v>303</v>
      </c>
      <c r="FV306">
        <f t="shared" si="280"/>
        <v>30</v>
      </c>
      <c r="FW306">
        <f t="shared" si="260"/>
        <v>1</v>
      </c>
      <c r="FX306">
        <f t="shared" si="261"/>
        <v>1</v>
      </c>
      <c r="FZ306" t="s">
        <v>17158</v>
      </c>
      <c r="GB306">
        <v>303</v>
      </c>
      <c r="GC306">
        <f t="shared" si="281"/>
        <v>30</v>
      </c>
      <c r="GD306">
        <f t="shared" si="262"/>
        <v>1</v>
      </c>
      <c r="GE306">
        <f t="shared" si="263"/>
        <v>1</v>
      </c>
      <c r="GG306" t="s">
        <v>17158</v>
      </c>
    </row>
    <row r="307" spans="1:189" x14ac:dyDescent="0.4">
      <c r="A307" s="1">
        <v>43537</v>
      </c>
      <c r="B307" s="4">
        <v>413</v>
      </c>
      <c r="C307">
        <v>4</v>
      </c>
      <c r="D307">
        <v>1</v>
      </c>
      <c r="E307">
        <v>3</v>
      </c>
      <c r="F307">
        <v>5132</v>
      </c>
      <c r="G307">
        <v>2</v>
      </c>
      <c r="H307" t="s">
        <v>12</v>
      </c>
      <c r="I307">
        <f t="shared" si="232"/>
        <v>2019</v>
      </c>
      <c r="J307">
        <v>306</v>
      </c>
      <c r="K307">
        <f t="shared" si="233"/>
        <v>8</v>
      </c>
      <c r="T307">
        <v>306</v>
      </c>
      <c r="U307">
        <v>3</v>
      </c>
      <c r="V307">
        <v>0</v>
      </c>
      <c r="W307">
        <v>5</v>
      </c>
      <c r="X307">
        <f t="shared" si="282"/>
        <v>8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V307">
        <v>304</v>
      </c>
      <c r="CA307">
        <v>304</v>
      </c>
      <c r="CB307">
        <f t="shared" si="264"/>
        <v>-129</v>
      </c>
      <c r="CC307">
        <f t="shared" si="265"/>
        <v>0</v>
      </c>
      <c r="CD307">
        <f t="shared" si="266"/>
        <v>0</v>
      </c>
      <c r="CF307" t="s">
        <v>373</v>
      </c>
      <c r="CH307">
        <v>304</v>
      </c>
      <c r="CI307">
        <f t="shared" si="267"/>
        <v>329</v>
      </c>
      <c r="CJ307">
        <f t="shared" si="234"/>
        <v>0</v>
      </c>
      <c r="CK307">
        <f t="shared" si="235"/>
        <v>0</v>
      </c>
      <c r="CM307" t="s">
        <v>1822</v>
      </c>
      <c r="CO307">
        <v>304</v>
      </c>
      <c r="CP307">
        <f t="shared" si="268"/>
        <v>326</v>
      </c>
      <c r="CQ307">
        <f t="shared" si="236"/>
        <v>0</v>
      </c>
      <c r="CR307">
        <f t="shared" si="237"/>
        <v>0</v>
      </c>
      <c r="CT307" t="s">
        <v>3201</v>
      </c>
      <c r="CV307">
        <v>304</v>
      </c>
      <c r="CW307">
        <f t="shared" si="269"/>
        <v>399</v>
      </c>
      <c r="CX307">
        <f t="shared" si="238"/>
        <v>0</v>
      </c>
      <c r="CY307">
        <f t="shared" si="239"/>
        <v>0</v>
      </c>
      <c r="DA307" t="s">
        <v>4542</v>
      </c>
      <c r="DC307">
        <v>304</v>
      </c>
      <c r="DD307">
        <f t="shared" si="270"/>
        <v>241</v>
      </c>
      <c r="DE307">
        <f t="shared" si="240"/>
        <v>0</v>
      </c>
      <c r="DF307">
        <f t="shared" si="241"/>
        <v>0</v>
      </c>
      <c r="DH307" t="s">
        <v>5853</v>
      </c>
      <c r="DJ307">
        <v>304</v>
      </c>
      <c r="DK307">
        <f t="shared" si="271"/>
        <v>327</v>
      </c>
      <c r="DL307">
        <f t="shared" si="242"/>
        <v>0</v>
      </c>
      <c r="DM307">
        <f t="shared" si="243"/>
        <v>0</v>
      </c>
      <c r="DO307" t="s">
        <v>7122</v>
      </c>
      <c r="DQ307">
        <v>304</v>
      </c>
      <c r="DR307">
        <f t="shared" si="272"/>
        <v>614</v>
      </c>
      <c r="DS307">
        <f t="shared" si="244"/>
        <v>0</v>
      </c>
      <c r="DT307">
        <f t="shared" si="245"/>
        <v>0</v>
      </c>
      <c r="DV307" t="s">
        <v>8406</v>
      </c>
      <c r="DX307">
        <v>304</v>
      </c>
      <c r="DY307">
        <f t="shared" si="273"/>
        <v>613</v>
      </c>
      <c r="DZ307">
        <f t="shared" si="246"/>
        <v>0</v>
      </c>
      <c r="EA307">
        <f t="shared" si="247"/>
        <v>0</v>
      </c>
      <c r="EC307" t="s">
        <v>9671</v>
      </c>
      <c r="EE307">
        <v>304</v>
      </c>
      <c r="EF307">
        <f t="shared" si="274"/>
        <v>352</v>
      </c>
      <c r="EG307">
        <f t="shared" si="248"/>
        <v>0</v>
      </c>
      <c r="EH307">
        <f t="shared" si="249"/>
        <v>0</v>
      </c>
      <c r="EJ307" t="s">
        <v>10939</v>
      </c>
      <c r="EL307">
        <v>304</v>
      </c>
      <c r="EM307">
        <f t="shared" si="275"/>
        <v>255</v>
      </c>
      <c r="EN307">
        <f t="shared" si="250"/>
        <v>0</v>
      </c>
      <c r="EO307">
        <f t="shared" si="251"/>
        <v>0</v>
      </c>
      <c r="EQ307" t="s">
        <v>12206</v>
      </c>
      <c r="ES307">
        <v>304</v>
      </c>
      <c r="ET307">
        <f t="shared" si="276"/>
        <v>210</v>
      </c>
      <c r="EU307">
        <f t="shared" si="252"/>
        <v>0</v>
      </c>
      <c r="EV307">
        <f t="shared" si="253"/>
        <v>0</v>
      </c>
      <c r="EX307" t="s">
        <v>13462</v>
      </c>
      <c r="EZ307">
        <v>304</v>
      </c>
      <c r="FA307">
        <f t="shared" si="277"/>
        <v>304</v>
      </c>
      <c r="FB307">
        <f t="shared" si="254"/>
        <v>0</v>
      </c>
      <c r="FC307">
        <f t="shared" si="255"/>
        <v>0</v>
      </c>
      <c r="FE307" t="s">
        <v>14685</v>
      </c>
      <c r="FG307">
        <v>304</v>
      </c>
      <c r="FH307">
        <f t="shared" si="278"/>
        <v>208</v>
      </c>
      <c r="FI307">
        <f t="shared" si="256"/>
        <v>0</v>
      </c>
      <c r="FJ307">
        <f t="shared" si="257"/>
        <v>0</v>
      </c>
      <c r="FL307" t="s">
        <v>15903</v>
      </c>
      <c r="FN307">
        <v>304</v>
      </c>
      <c r="FO307">
        <f t="shared" si="279"/>
        <v>677</v>
      </c>
      <c r="FP307">
        <f t="shared" si="258"/>
        <v>0</v>
      </c>
      <c r="FQ307">
        <f t="shared" si="259"/>
        <v>0</v>
      </c>
      <c r="FS307" t="s">
        <v>17159</v>
      </c>
      <c r="FU307">
        <v>304</v>
      </c>
      <c r="FV307">
        <f t="shared" si="280"/>
        <v>448</v>
      </c>
      <c r="FW307">
        <f t="shared" si="260"/>
        <v>0</v>
      </c>
      <c r="FX307">
        <f t="shared" si="261"/>
        <v>0</v>
      </c>
      <c r="FZ307" t="s">
        <v>18494</v>
      </c>
      <c r="GB307">
        <v>304</v>
      </c>
      <c r="GC307">
        <f t="shared" si="281"/>
        <v>477</v>
      </c>
      <c r="GD307">
        <f t="shared" si="262"/>
        <v>0</v>
      </c>
      <c r="GE307">
        <f t="shared" si="263"/>
        <v>0</v>
      </c>
      <c r="GG307" t="s">
        <v>19800</v>
      </c>
    </row>
    <row r="308" spans="1:189" x14ac:dyDescent="0.4">
      <c r="A308" s="1">
        <v>43538</v>
      </c>
      <c r="B308" s="4">
        <v>449</v>
      </c>
      <c r="C308">
        <v>4</v>
      </c>
      <c r="D308">
        <v>4</v>
      </c>
      <c r="E308">
        <v>9</v>
      </c>
      <c r="F308">
        <v>5133</v>
      </c>
      <c r="G308">
        <v>3</v>
      </c>
      <c r="H308" t="s">
        <v>13</v>
      </c>
      <c r="I308">
        <f t="shared" si="232"/>
        <v>2019</v>
      </c>
      <c r="J308">
        <v>307</v>
      </c>
      <c r="K308">
        <f t="shared" si="233"/>
        <v>17</v>
      </c>
      <c r="T308">
        <v>307</v>
      </c>
      <c r="U308">
        <v>3</v>
      </c>
      <c r="V308">
        <v>0</v>
      </c>
      <c r="W308">
        <v>6</v>
      </c>
      <c r="X308">
        <f t="shared" si="282"/>
        <v>9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0</v>
      </c>
      <c r="BQ308">
        <v>0</v>
      </c>
      <c r="BR308">
        <v>0</v>
      </c>
      <c r="BS308">
        <v>0</v>
      </c>
      <c r="BT308">
        <v>1</v>
      </c>
      <c r="BV308">
        <v>305</v>
      </c>
      <c r="CA308">
        <v>305</v>
      </c>
      <c r="CB308">
        <f t="shared" si="264"/>
        <v>528</v>
      </c>
      <c r="CC308">
        <f t="shared" si="265"/>
        <v>0</v>
      </c>
      <c r="CD308">
        <f t="shared" si="266"/>
        <v>0</v>
      </c>
      <c r="CF308" t="s">
        <v>374</v>
      </c>
      <c r="CH308">
        <v>305</v>
      </c>
      <c r="CI308">
        <f t="shared" si="267"/>
        <v>520</v>
      </c>
      <c r="CJ308">
        <f t="shared" si="234"/>
        <v>0</v>
      </c>
      <c r="CK308">
        <f t="shared" si="235"/>
        <v>0</v>
      </c>
      <c r="CM308" t="s">
        <v>1823</v>
      </c>
      <c r="CO308">
        <v>305</v>
      </c>
      <c r="CP308">
        <f t="shared" si="268"/>
        <v>303</v>
      </c>
      <c r="CQ308">
        <f t="shared" si="236"/>
        <v>0</v>
      </c>
      <c r="CR308">
        <f t="shared" si="237"/>
        <v>0</v>
      </c>
      <c r="CT308" t="s">
        <v>3202</v>
      </c>
      <c r="CV308">
        <v>305</v>
      </c>
      <c r="CW308">
        <f t="shared" si="269"/>
        <v>360</v>
      </c>
      <c r="CX308">
        <f t="shared" si="238"/>
        <v>0</v>
      </c>
      <c r="CY308">
        <f t="shared" si="239"/>
        <v>0</v>
      </c>
      <c r="DA308" t="s">
        <v>4543</v>
      </c>
      <c r="DC308">
        <v>305</v>
      </c>
      <c r="DD308">
        <f t="shared" si="270"/>
        <v>609</v>
      </c>
      <c r="DE308">
        <f t="shared" si="240"/>
        <v>0</v>
      </c>
      <c r="DF308">
        <f t="shared" si="241"/>
        <v>0</v>
      </c>
      <c r="DH308" t="s">
        <v>5854</v>
      </c>
      <c r="DJ308">
        <v>305</v>
      </c>
      <c r="DK308">
        <f t="shared" si="271"/>
        <v>407</v>
      </c>
      <c r="DL308">
        <f t="shared" si="242"/>
        <v>0</v>
      </c>
      <c r="DM308">
        <f t="shared" si="243"/>
        <v>0</v>
      </c>
      <c r="DO308" t="s">
        <v>7123</v>
      </c>
      <c r="DQ308">
        <v>305</v>
      </c>
      <c r="DR308">
        <f t="shared" si="272"/>
        <v>415</v>
      </c>
      <c r="DS308">
        <f t="shared" si="244"/>
        <v>0</v>
      </c>
      <c r="DT308">
        <f t="shared" si="245"/>
        <v>0</v>
      </c>
      <c r="DV308" t="s">
        <v>8407</v>
      </c>
      <c r="DX308">
        <v>305</v>
      </c>
      <c r="DY308">
        <f t="shared" si="273"/>
        <v>433</v>
      </c>
      <c r="DZ308">
        <f t="shared" si="246"/>
        <v>0</v>
      </c>
      <c r="EA308">
        <f t="shared" si="247"/>
        <v>0</v>
      </c>
      <c r="EC308" t="s">
        <v>9672</v>
      </c>
      <c r="EE308">
        <v>305</v>
      </c>
      <c r="EF308">
        <f t="shared" si="274"/>
        <v>317</v>
      </c>
      <c r="EG308">
        <f t="shared" si="248"/>
        <v>0</v>
      </c>
      <c r="EH308">
        <f t="shared" si="249"/>
        <v>0</v>
      </c>
      <c r="EJ308" t="s">
        <v>10940</v>
      </c>
      <c r="EL308">
        <v>305</v>
      </c>
      <c r="EM308">
        <f t="shared" si="275"/>
        <v>492</v>
      </c>
      <c r="EN308">
        <f t="shared" si="250"/>
        <v>0</v>
      </c>
      <c r="EO308">
        <f t="shared" si="251"/>
        <v>0</v>
      </c>
      <c r="EQ308" t="s">
        <v>12207</v>
      </c>
      <c r="ES308">
        <v>305</v>
      </c>
      <c r="ET308">
        <f t="shared" si="276"/>
        <v>422</v>
      </c>
      <c r="EU308">
        <f t="shared" si="252"/>
        <v>0</v>
      </c>
      <c r="EV308">
        <f t="shared" si="253"/>
        <v>0</v>
      </c>
      <c r="EX308" t="s">
        <v>13463</v>
      </c>
      <c r="EZ308">
        <v>305</v>
      </c>
      <c r="FA308">
        <f t="shared" si="277"/>
        <v>465</v>
      </c>
      <c r="FB308">
        <f t="shared" si="254"/>
        <v>0</v>
      </c>
      <c r="FC308">
        <f t="shared" si="255"/>
        <v>0</v>
      </c>
      <c r="FE308" t="s">
        <v>14686</v>
      </c>
      <c r="FG308">
        <v>305</v>
      </c>
      <c r="FH308">
        <f t="shared" si="278"/>
        <v>560</v>
      </c>
      <c r="FI308">
        <f t="shared" si="256"/>
        <v>0</v>
      </c>
      <c r="FJ308">
        <f t="shared" si="257"/>
        <v>0</v>
      </c>
      <c r="FL308" t="s">
        <v>15904</v>
      </c>
      <c r="FN308">
        <v>305</v>
      </c>
      <c r="FO308">
        <f t="shared" si="279"/>
        <v>1045</v>
      </c>
      <c r="FP308">
        <f t="shared" si="258"/>
        <v>0</v>
      </c>
      <c r="FQ308">
        <f t="shared" si="259"/>
        <v>0</v>
      </c>
      <c r="FS308" t="s">
        <v>17160</v>
      </c>
      <c r="FU308">
        <v>305</v>
      </c>
      <c r="FV308">
        <f t="shared" si="280"/>
        <v>875</v>
      </c>
      <c r="FW308">
        <f t="shared" si="260"/>
        <v>0</v>
      </c>
      <c r="FX308">
        <f t="shared" si="261"/>
        <v>0</v>
      </c>
      <c r="FZ308" t="s">
        <v>18495</v>
      </c>
      <c r="GB308">
        <v>305</v>
      </c>
      <c r="GC308">
        <f t="shared" si="281"/>
        <v>926</v>
      </c>
      <c r="GD308">
        <f t="shared" si="262"/>
        <v>0</v>
      </c>
      <c r="GE308">
        <f t="shared" si="263"/>
        <v>0</v>
      </c>
      <c r="GG308" t="s">
        <v>19801</v>
      </c>
    </row>
    <row r="309" spans="1:189" x14ac:dyDescent="0.4">
      <c r="A309" s="1">
        <v>43539</v>
      </c>
      <c r="B309" s="4">
        <v>652</v>
      </c>
      <c r="C309">
        <v>6</v>
      </c>
      <c r="D309">
        <v>5</v>
      </c>
      <c r="E309">
        <v>2</v>
      </c>
      <c r="F309">
        <v>5134</v>
      </c>
      <c r="G309">
        <v>4</v>
      </c>
      <c r="H309" t="s">
        <v>14</v>
      </c>
      <c r="I309">
        <f t="shared" si="232"/>
        <v>2019</v>
      </c>
      <c r="J309">
        <v>308</v>
      </c>
      <c r="K309">
        <f t="shared" si="233"/>
        <v>13</v>
      </c>
      <c r="T309">
        <v>308</v>
      </c>
      <c r="U309">
        <v>3</v>
      </c>
      <c r="V309">
        <v>0</v>
      </c>
      <c r="W309">
        <v>7</v>
      </c>
      <c r="X309">
        <f t="shared" si="282"/>
        <v>10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V309">
        <v>306</v>
      </c>
      <c r="CA309">
        <v>306</v>
      </c>
      <c r="CB309">
        <f t="shared" si="264"/>
        <v>516</v>
      </c>
      <c r="CC309">
        <f t="shared" si="265"/>
        <v>0</v>
      </c>
      <c r="CD309">
        <f t="shared" si="266"/>
        <v>0</v>
      </c>
      <c r="CF309" t="s">
        <v>375</v>
      </c>
      <c r="CH309">
        <v>306</v>
      </c>
      <c r="CI309">
        <f t="shared" si="267"/>
        <v>652</v>
      </c>
      <c r="CJ309">
        <f t="shared" si="234"/>
        <v>1</v>
      </c>
      <c r="CK309">
        <f t="shared" si="235"/>
        <v>1</v>
      </c>
      <c r="CM309" t="s">
        <v>1824</v>
      </c>
      <c r="CO309">
        <v>306</v>
      </c>
      <c r="CP309">
        <f t="shared" si="268"/>
        <v>567</v>
      </c>
      <c r="CQ309">
        <f t="shared" si="236"/>
        <v>0</v>
      </c>
      <c r="CR309">
        <f t="shared" si="237"/>
        <v>0</v>
      </c>
      <c r="CT309" t="s">
        <v>3203</v>
      </c>
      <c r="CV309">
        <v>306</v>
      </c>
      <c r="CW309">
        <f t="shared" si="269"/>
        <v>644</v>
      </c>
      <c r="CX309">
        <f t="shared" si="238"/>
        <v>0</v>
      </c>
      <c r="CY309">
        <f t="shared" si="239"/>
        <v>0</v>
      </c>
      <c r="DA309" t="s">
        <v>4544</v>
      </c>
      <c r="DC309">
        <v>306</v>
      </c>
      <c r="DD309">
        <f t="shared" si="270"/>
        <v>1006</v>
      </c>
      <c r="DE309">
        <f t="shared" si="240"/>
        <v>0</v>
      </c>
      <c r="DF309">
        <f t="shared" si="241"/>
        <v>0</v>
      </c>
      <c r="DH309" t="s">
        <v>5855</v>
      </c>
      <c r="DJ309">
        <v>306</v>
      </c>
      <c r="DK309">
        <f t="shared" si="271"/>
        <v>648</v>
      </c>
      <c r="DL309">
        <f t="shared" si="242"/>
        <v>0</v>
      </c>
      <c r="DM309">
        <f t="shared" si="243"/>
        <v>0</v>
      </c>
      <c r="DO309" t="s">
        <v>7124</v>
      </c>
      <c r="DQ309">
        <v>306</v>
      </c>
      <c r="DR309">
        <f t="shared" si="272"/>
        <v>703</v>
      </c>
      <c r="DS309">
        <f t="shared" si="244"/>
        <v>0</v>
      </c>
      <c r="DT309">
        <f t="shared" si="245"/>
        <v>0</v>
      </c>
      <c r="DV309" t="s">
        <v>8408</v>
      </c>
      <c r="DX309">
        <v>306</v>
      </c>
      <c r="DY309">
        <f t="shared" si="273"/>
        <v>474</v>
      </c>
      <c r="DZ309">
        <f t="shared" si="246"/>
        <v>0</v>
      </c>
      <c r="EA309">
        <f t="shared" si="247"/>
        <v>0</v>
      </c>
      <c r="EC309" t="s">
        <v>9673</v>
      </c>
      <c r="EE309">
        <v>306</v>
      </c>
      <c r="EF309">
        <f t="shared" si="274"/>
        <v>634</v>
      </c>
      <c r="EG309">
        <f t="shared" si="248"/>
        <v>0</v>
      </c>
      <c r="EH309">
        <f t="shared" si="249"/>
        <v>0</v>
      </c>
      <c r="EJ309" t="s">
        <v>10941</v>
      </c>
      <c r="EL309">
        <v>306</v>
      </c>
      <c r="EM309">
        <f t="shared" si="275"/>
        <v>748</v>
      </c>
      <c r="EN309">
        <f t="shared" si="250"/>
        <v>0</v>
      </c>
      <c r="EO309">
        <f t="shared" si="251"/>
        <v>0</v>
      </c>
      <c r="EQ309" t="s">
        <v>12208</v>
      </c>
      <c r="ES309">
        <v>306</v>
      </c>
      <c r="ET309">
        <f t="shared" si="276"/>
        <v>689</v>
      </c>
      <c r="EU309">
        <f t="shared" si="252"/>
        <v>0</v>
      </c>
      <c r="EV309">
        <f t="shared" si="253"/>
        <v>0</v>
      </c>
      <c r="EX309" t="s">
        <v>13464</v>
      </c>
      <c r="EZ309">
        <v>306</v>
      </c>
      <c r="FA309">
        <f t="shared" si="277"/>
        <v>585</v>
      </c>
      <c r="FB309">
        <f t="shared" si="254"/>
        <v>0</v>
      </c>
      <c r="FC309">
        <f t="shared" si="255"/>
        <v>0</v>
      </c>
      <c r="FE309" t="s">
        <v>14687</v>
      </c>
      <c r="FG309">
        <v>306</v>
      </c>
      <c r="FH309">
        <f t="shared" si="278"/>
        <v>742</v>
      </c>
      <c r="FI309">
        <f t="shared" si="256"/>
        <v>0</v>
      </c>
      <c r="FJ309">
        <f t="shared" si="257"/>
        <v>0</v>
      </c>
      <c r="FL309" t="s">
        <v>15905</v>
      </c>
      <c r="FN309">
        <v>306</v>
      </c>
      <c r="FO309">
        <f t="shared" si="279"/>
        <v>1080</v>
      </c>
      <c r="FP309">
        <f t="shared" si="258"/>
        <v>0</v>
      </c>
      <c r="FQ309">
        <f t="shared" si="259"/>
        <v>0</v>
      </c>
      <c r="FS309" t="s">
        <v>17161</v>
      </c>
      <c r="FU309">
        <v>306</v>
      </c>
      <c r="FV309">
        <f t="shared" si="280"/>
        <v>524</v>
      </c>
      <c r="FW309">
        <f t="shared" si="260"/>
        <v>0</v>
      </c>
      <c r="FX309">
        <f t="shared" si="261"/>
        <v>0</v>
      </c>
      <c r="FZ309" t="s">
        <v>18496</v>
      </c>
      <c r="GB309">
        <v>306</v>
      </c>
      <c r="GC309">
        <f t="shared" si="281"/>
        <v>638</v>
      </c>
      <c r="GD309">
        <f t="shared" si="262"/>
        <v>0</v>
      </c>
      <c r="GE309">
        <f t="shared" si="263"/>
        <v>0</v>
      </c>
      <c r="GG309" t="s">
        <v>19802</v>
      </c>
    </row>
    <row r="310" spans="1:189" x14ac:dyDescent="0.4">
      <c r="A310" s="1">
        <v>43542</v>
      </c>
      <c r="B310" s="4">
        <v>631</v>
      </c>
      <c r="C310">
        <v>6</v>
      </c>
      <c r="D310">
        <v>3</v>
      </c>
      <c r="E310">
        <v>1</v>
      </c>
      <c r="F310">
        <v>5135</v>
      </c>
      <c r="G310">
        <v>0</v>
      </c>
      <c r="H310" t="s">
        <v>10</v>
      </c>
      <c r="I310">
        <f t="shared" si="232"/>
        <v>2019</v>
      </c>
      <c r="J310">
        <v>309</v>
      </c>
      <c r="K310">
        <f t="shared" si="233"/>
        <v>10</v>
      </c>
      <c r="T310">
        <v>309</v>
      </c>
      <c r="U310">
        <v>3</v>
      </c>
      <c r="V310">
        <v>0</v>
      </c>
      <c r="W310">
        <v>8</v>
      </c>
      <c r="X310">
        <f t="shared" si="282"/>
        <v>11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V310">
        <v>307</v>
      </c>
      <c r="CA310">
        <v>307</v>
      </c>
      <c r="CB310">
        <f t="shared" si="264"/>
        <v>433</v>
      </c>
      <c r="CC310">
        <f t="shared" si="265"/>
        <v>0</v>
      </c>
      <c r="CD310">
        <f t="shared" si="266"/>
        <v>0</v>
      </c>
      <c r="CF310" t="s">
        <v>376</v>
      </c>
      <c r="CH310">
        <v>307</v>
      </c>
      <c r="CI310">
        <f t="shared" si="267"/>
        <v>822</v>
      </c>
      <c r="CJ310">
        <f t="shared" si="234"/>
        <v>0</v>
      </c>
      <c r="CK310">
        <f t="shared" si="235"/>
        <v>0</v>
      </c>
      <c r="CM310" t="s">
        <v>1825</v>
      </c>
      <c r="CO310">
        <v>307</v>
      </c>
      <c r="CP310">
        <f t="shared" si="268"/>
        <v>665</v>
      </c>
      <c r="CQ310">
        <f t="shared" si="236"/>
        <v>0</v>
      </c>
      <c r="CR310">
        <f t="shared" si="237"/>
        <v>0</v>
      </c>
      <c r="CT310" t="s">
        <v>3204</v>
      </c>
      <c r="CV310">
        <v>307</v>
      </c>
      <c r="CW310">
        <f t="shared" si="269"/>
        <v>780</v>
      </c>
      <c r="CX310">
        <f t="shared" si="238"/>
        <v>0</v>
      </c>
      <c r="CY310">
        <f t="shared" si="239"/>
        <v>0</v>
      </c>
      <c r="DA310" t="s">
        <v>4545</v>
      </c>
      <c r="DC310">
        <v>307</v>
      </c>
      <c r="DD310">
        <f t="shared" si="270"/>
        <v>1150</v>
      </c>
      <c r="DE310">
        <f t="shared" si="240"/>
        <v>0</v>
      </c>
      <c r="DF310">
        <f t="shared" si="241"/>
        <v>0</v>
      </c>
      <c r="DH310" t="s">
        <v>5856</v>
      </c>
      <c r="DJ310">
        <v>307</v>
      </c>
      <c r="DK310">
        <f t="shared" si="271"/>
        <v>844</v>
      </c>
      <c r="DL310">
        <f t="shared" si="242"/>
        <v>0</v>
      </c>
      <c r="DM310">
        <f t="shared" si="243"/>
        <v>0</v>
      </c>
      <c r="DO310" t="s">
        <v>7125</v>
      </c>
      <c r="DQ310">
        <v>307</v>
      </c>
      <c r="DR310">
        <f t="shared" si="272"/>
        <v>762</v>
      </c>
      <c r="DS310">
        <f t="shared" si="244"/>
        <v>0</v>
      </c>
      <c r="DT310">
        <f t="shared" si="245"/>
        <v>0</v>
      </c>
      <c r="DV310" t="s">
        <v>8409</v>
      </c>
      <c r="DX310">
        <v>307</v>
      </c>
      <c r="DY310">
        <f t="shared" si="273"/>
        <v>937</v>
      </c>
      <c r="DZ310">
        <f t="shared" si="246"/>
        <v>0</v>
      </c>
      <c r="EA310">
        <f t="shared" si="247"/>
        <v>0</v>
      </c>
      <c r="EC310" t="s">
        <v>9674</v>
      </c>
      <c r="EE310">
        <v>307</v>
      </c>
      <c r="EF310">
        <f t="shared" si="274"/>
        <v>614</v>
      </c>
      <c r="EG310">
        <f t="shared" si="248"/>
        <v>0</v>
      </c>
      <c r="EH310">
        <f t="shared" si="249"/>
        <v>0</v>
      </c>
      <c r="EJ310" t="s">
        <v>10942</v>
      </c>
      <c r="EL310">
        <v>307</v>
      </c>
      <c r="EM310">
        <f t="shared" si="275"/>
        <v>342</v>
      </c>
      <c r="EN310">
        <f t="shared" si="250"/>
        <v>0</v>
      </c>
      <c r="EO310">
        <f t="shared" si="251"/>
        <v>0</v>
      </c>
      <c r="EQ310" t="s">
        <v>12209</v>
      </c>
      <c r="ES310">
        <v>307</v>
      </c>
      <c r="ET310">
        <f t="shared" si="276"/>
        <v>373</v>
      </c>
      <c r="EU310">
        <f t="shared" si="252"/>
        <v>0</v>
      </c>
      <c r="EV310">
        <f t="shared" si="253"/>
        <v>0</v>
      </c>
      <c r="EX310" t="s">
        <v>13465</v>
      </c>
      <c r="EZ310">
        <v>307</v>
      </c>
      <c r="FA310">
        <f t="shared" si="277"/>
        <v>398</v>
      </c>
      <c r="FB310">
        <f t="shared" si="254"/>
        <v>0</v>
      </c>
      <c r="FC310">
        <f t="shared" si="255"/>
        <v>0</v>
      </c>
      <c r="FE310" t="s">
        <v>14688</v>
      </c>
      <c r="FG310">
        <v>307</v>
      </c>
      <c r="FH310">
        <f t="shared" si="278"/>
        <v>315</v>
      </c>
      <c r="FI310">
        <f t="shared" si="256"/>
        <v>0</v>
      </c>
      <c r="FJ310">
        <f t="shared" si="257"/>
        <v>0</v>
      </c>
      <c r="FL310" t="s">
        <v>15906</v>
      </c>
      <c r="FN310">
        <v>307</v>
      </c>
      <c r="FO310">
        <f t="shared" si="279"/>
        <v>981</v>
      </c>
      <c r="FP310">
        <f t="shared" si="258"/>
        <v>0</v>
      </c>
      <c r="FQ310">
        <f t="shared" si="259"/>
        <v>0</v>
      </c>
      <c r="FS310" t="s">
        <v>17162</v>
      </c>
      <c r="FU310">
        <v>307</v>
      </c>
      <c r="FV310">
        <f t="shared" si="280"/>
        <v>696</v>
      </c>
      <c r="FW310">
        <f t="shared" si="260"/>
        <v>0</v>
      </c>
      <c r="FX310">
        <f t="shared" si="261"/>
        <v>0</v>
      </c>
      <c r="FZ310" t="s">
        <v>18497</v>
      </c>
      <c r="GB310">
        <v>307</v>
      </c>
      <c r="GC310">
        <f t="shared" si="281"/>
        <v>819</v>
      </c>
      <c r="GD310">
        <f t="shared" si="262"/>
        <v>0</v>
      </c>
      <c r="GE310">
        <f t="shared" si="263"/>
        <v>0</v>
      </c>
      <c r="GG310" t="s">
        <v>19803</v>
      </c>
    </row>
    <row r="311" spans="1:189" x14ac:dyDescent="0.4">
      <c r="A311" s="1">
        <v>43543</v>
      </c>
      <c r="B311" s="4">
        <v>998</v>
      </c>
      <c r="C311">
        <v>9</v>
      </c>
      <c r="D311">
        <v>9</v>
      </c>
      <c r="E311">
        <v>8</v>
      </c>
      <c r="F311">
        <v>5136</v>
      </c>
      <c r="G311">
        <v>1</v>
      </c>
      <c r="H311" t="s">
        <v>11</v>
      </c>
      <c r="I311">
        <f t="shared" si="232"/>
        <v>2019</v>
      </c>
      <c r="J311">
        <v>310</v>
      </c>
      <c r="K311">
        <f t="shared" si="233"/>
        <v>26</v>
      </c>
      <c r="T311">
        <v>310</v>
      </c>
      <c r="U311">
        <v>3</v>
      </c>
      <c r="V311">
        <v>0</v>
      </c>
      <c r="W311">
        <v>9</v>
      </c>
      <c r="X311">
        <f t="shared" si="282"/>
        <v>12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V311">
        <v>308</v>
      </c>
      <c r="CA311">
        <v>308</v>
      </c>
      <c r="CB311">
        <f t="shared" si="264"/>
        <v>998</v>
      </c>
      <c r="CC311">
        <f t="shared" si="265"/>
        <v>1</v>
      </c>
      <c r="CD311">
        <f t="shared" si="266"/>
        <v>1</v>
      </c>
      <c r="CF311" t="s">
        <v>377</v>
      </c>
      <c r="CH311">
        <v>308</v>
      </c>
      <c r="CI311">
        <f t="shared" si="267"/>
        <v>998</v>
      </c>
      <c r="CJ311">
        <f t="shared" si="234"/>
        <v>1</v>
      </c>
      <c r="CK311">
        <f t="shared" si="235"/>
        <v>1</v>
      </c>
      <c r="CM311" t="s">
        <v>377</v>
      </c>
      <c r="CO311">
        <v>308</v>
      </c>
      <c r="CP311">
        <f t="shared" si="268"/>
        <v>998</v>
      </c>
      <c r="CQ311">
        <f t="shared" si="236"/>
        <v>1</v>
      </c>
      <c r="CR311">
        <f t="shared" si="237"/>
        <v>1</v>
      </c>
      <c r="CT311" t="s">
        <v>377</v>
      </c>
      <c r="CV311">
        <v>308</v>
      </c>
      <c r="CW311">
        <f t="shared" si="269"/>
        <v>998</v>
      </c>
      <c r="CX311">
        <f t="shared" si="238"/>
        <v>1</v>
      </c>
      <c r="CY311">
        <f t="shared" si="239"/>
        <v>1</v>
      </c>
      <c r="DA311" t="s">
        <v>377</v>
      </c>
      <c r="DC311">
        <v>308</v>
      </c>
      <c r="DD311">
        <f t="shared" si="270"/>
        <v>998</v>
      </c>
      <c r="DE311">
        <f t="shared" si="240"/>
        <v>1</v>
      </c>
      <c r="DF311">
        <f t="shared" si="241"/>
        <v>1</v>
      </c>
      <c r="DH311" t="s">
        <v>377</v>
      </c>
      <c r="DJ311">
        <v>308</v>
      </c>
      <c r="DK311">
        <f t="shared" si="271"/>
        <v>998</v>
      </c>
      <c r="DL311">
        <f t="shared" si="242"/>
        <v>1</v>
      </c>
      <c r="DM311">
        <f t="shared" si="243"/>
        <v>1</v>
      </c>
      <c r="DO311" t="s">
        <v>377</v>
      </c>
      <c r="DQ311">
        <v>308</v>
      </c>
      <c r="DR311">
        <f t="shared" si="272"/>
        <v>998</v>
      </c>
      <c r="DS311">
        <f t="shared" si="244"/>
        <v>1</v>
      </c>
      <c r="DT311">
        <f t="shared" si="245"/>
        <v>1</v>
      </c>
      <c r="DV311" t="s">
        <v>377</v>
      </c>
      <c r="DX311">
        <v>308</v>
      </c>
      <c r="DY311">
        <f t="shared" si="273"/>
        <v>998</v>
      </c>
      <c r="DZ311">
        <f t="shared" si="246"/>
        <v>1</v>
      </c>
      <c r="EA311">
        <f t="shared" si="247"/>
        <v>1</v>
      </c>
      <c r="EC311" t="s">
        <v>377</v>
      </c>
      <c r="EE311">
        <v>308</v>
      </c>
      <c r="EF311">
        <f t="shared" si="274"/>
        <v>998</v>
      </c>
      <c r="EG311">
        <f t="shared" si="248"/>
        <v>1</v>
      </c>
      <c r="EH311">
        <f t="shared" si="249"/>
        <v>1</v>
      </c>
      <c r="EJ311" t="s">
        <v>377</v>
      </c>
      <c r="EL311">
        <v>308</v>
      </c>
      <c r="EM311">
        <f t="shared" si="275"/>
        <v>998</v>
      </c>
      <c r="EN311">
        <f t="shared" si="250"/>
        <v>1</v>
      </c>
      <c r="EO311">
        <f t="shared" si="251"/>
        <v>1</v>
      </c>
      <c r="EQ311" t="s">
        <v>377</v>
      </c>
      <c r="ES311">
        <v>308</v>
      </c>
      <c r="ET311">
        <f t="shared" si="276"/>
        <v>998</v>
      </c>
      <c r="EU311">
        <f t="shared" si="252"/>
        <v>1</v>
      </c>
      <c r="EV311">
        <f t="shared" si="253"/>
        <v>1</v>
      </c>
      <c r="EX311" t="s">
        <v>377</v>
      </c>
      <c r="EZ311">
        <v>308</v>
      </c>
      <c r="FA311">
        <f t="shared" si="277"/>
        <v>998</v>
      </c>
      <c r="FB311">
        <f t="shared" si="254"/>
        <v>1</v>
      </c>
      <c r="FC311">
        <f t="shared" si="255"/>
        <v>1</v>
      </c>
      <c r="FE311" t="s">
        <v>377</v>
      </c>
      <c r="FG311">
        <v>308</v>
      </c>
      <c r="FH311">
        <f t="shared" si="278"/>
        <v>998</v>
      </c>
      <c r="FI311">
        <f t="shared" si="256"/>
        <v>1</v>
      </c>
      <c r="FJ311">
        <f t="shared" si="257"/>
        <v>1</v>
      </c>
      <c r="FL311" t="s">
        <v>377</v>
      </c>
      <c r="FN311">
        <v>308</v>
      </c>
      <c r="FO311">
        <f t="shared" si="279"/>
        <v>928</v>
      </c>
      <c r="FP311">
        <f t="shared" si="258"/>
        <v>0</v>
      </c>
      <c r="FQ311">
        <f t="shared" si="259"/>
        <v>0</v>
      </c>
      <c r="FS311" t="s">
        <v>17163</v>
      </c>
      <c r="FU311">
        <v>308</v>
      </c>
      <c r="FV311">
        <f t="shared" si="280"/>
        <v>1063</v>
      </c>
      <c r="FW311">
        <f t="shared" si="260"/>
        <v>0</v>
      </c>
      <c r="FX311">
        <f t="shared" si="261"/>
        <v>0</v>
      </c>
      <c r="FZ311" t="s">
        <v>18498</v>
      </c>
      <c r="GB311">
        <v>308</v>
      </c>
      <c r="GC311">
        <f t="shared" si="281"/>
        <v>1112</v>
      </c>
      <c r="GD311">
        <f t="shared" si="262"/>
        <v>0</v>
      </c>
      <c r="GE311">
        <f t="shared" si="263"/>
        <v>0</v>
      </c>
      <c r="GG311" t="s">
        <v>19804</v>
      </c>
    </row>
    <row r="312" spans="1:189" x14ac:dyDescent="0.4">
      <c r="A312" s="1">
        <v>43544</v>
      </c>
      <c r="B312" s="4">
        <v>431</v>
      </c>
      <c r="C312">
        <v>4</v>
      </c>
      <c r="D312">
        <v>3</v>
      </c>
      <c r="E312">
        <v>1</v>
      </c>
      <c r="F312">
        <v>5137</v>
      </c>
      <c r="G312">
        <v>2</v>
      </c>
      <c r="H312" t="s">
        <v>12</v>
      </c>
      <c r="I312">
        <f t="shared" si="232"/>
        <v>2019</v>
      </c>
      <c r="J312">
        <v>311</v>
      </c>
      <c r="K312">
        <f t="shared" si="233"/>
        <v>8</v>
      </c>
      <c r="T312">
        <v>311</v>
      </c>
      <c r="U312">
        <v>3</v>
      </c>
      <c r="V312">
        <v>1</v>
      </c>
      <c r="W312">
        <v>0</v>
      </c>
      <c r="X312">
        <f t="shared" si="282"/>
        <v>4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309</v>
      </c>
      <c r="CA312">
        <v>309</v>
      </c>
      <c r="CB312">
        <f t="shared" si="264"/>
        <v>137</v>
      </c>
      <c r="CC312">
        <f t="shared" si="265"/>
        <v>0</v>
      </c>
      <c r="CD312">
        <f t="shared" si="266"/>
        <v>0</v>
      </c>
      <c r="CF312" t="s">
        <v>378</v>
      </c>
      <c r="CH312">
        <v>309</v>
      </c>
      <c r="CI312">
        <f t="shared" si="267"/>
        <v>431</v>
      </c>
      <c r="CJ312">
        <f t="shared" si="234"/>
        <v>1</v>
      </c>
      <c r="CK312">
        <f t="shared" si="235"/>
        <v>1</v>
      </c>
      <c r="CM312" t="s">
        <v>1826</v>
      </c>
      <c r="CO312">
        <v>309</v>
      </c>
      <c r="CP312">
        <f t="shared" si="268"/>
        <v>-138</v>
      </c>
      <c r="CQ312">
        <f t="shared" si="236"/>
        <v>0</v>
      </c>
      <c r="CR312">
        <f t="shared" si="237"/>
        <v>0</v>
      </c>
      <c r="CT312" t="s">
        <v>3205</v>
      </c>
      <c r="CV312">
        <v>309</v>
      </c>
      <c r="CW312">
        <f t="shared" si="269"/>
        <v>615</v>
      </c>
      <c r="CX312">
        <f t="shared" si="238"/>
        <v>0</v>
      </c>
      <c r="CY312">
        <f t="shared" si="239"/>
        <v>0</v>
      </c>
      <c r="DA312" t="s">
        <v>4546</v>
      </c>
      <c r="DC312">
        <v>309</v>
      </c>
      <c r="DD312">
        <f t="shared" si="270"/>
        <v>556</v>
      </c>
      <c r="DE312">
        <f t="shared" si="240"/>
        <v>0</v>
      </c>
      <c r="DF312">
        <f t="shared" si="241"/>
        <v>0</v>
      </c>
      <c r="DH312" t="s">
        <v>5857</v>
      </c>
      <c r="DJ312">
        <v>309</v>
      </c>
      <c r="DK312">
        <f t="shared" si="271"/>
        <v>681</v>
      </c>
      <c r="DL312">
        <f t="shared" si="242"/>
        <v>0</v>
      </c>
      <c r="DM312">
        <f t="shared" si="243"/>
        <v>0</v>
      </c>
      <c r="DO312" t="s">
        <v>7126</v>
      </c>
      <c r="DQ312">
        <v>309</v>
      </c>
      <c r="DR312">
        <f t="shared" si="272"/>
        <v>597</v>
      </c>
      <c r="DS312">
        <f t="shared" si="244"/>
        <v>0</v>
      </c>
      <c r="DT312">
        <f t="shared" si="245"/>
        <v>0</v>
      </c>
      <c r="DV312" t="s">
        <v>8410</v>
      </c>
      <c r="DX312">
        <v>309</v>
      </c>
      <c r="DY312">
        <f t="shared" si="273"/>
        <v>575</v>
      </c>
      <c r="DZ312">
        <f t="shared" si="246"/>
        <v>0</v>
      </c>
      <c r="EA312">
        <f t="shared" si="247"/>
        <v>0</v>
      </c>
      <c r="EC312" t="s">
        <v>9675</v>
      </c>
      <c r="EE312">
        <v>309</v>
      </c>
      <c r="EF312">
        <f t="shared" si="274"/>
        <v>1044</v>
      </c>
      <c r="EG312">
        <f t="shared" si="248"/>
        <v>0</v>
      </c>
      <c r="EH312">
        <f t="shared" si="249"/>
        <v>0</v>
      </c>
      <c r="EJ312" t="s">
        <v>10943</v>
      </c>
      <c r="EL312">
        <v>309</v>
      </c>
      <c r="EM312">
        <f t="shared" si="275"/>
        <v>741</v>
      </c>
      <c r="EN312">
        <f t="shared" si="250"/>
        <v>0</v>
      </c>
      <c r="EO312">
        <f t="shared" si="251"/>
        <v>0</v>
      </c>
      <c r="EQ312" t="s">
        <v>12210</v>
      </c>
      <c r="ES312">
        <v>309</v>
      </c>
      <c r="ET312">
        <f t="shared" si="276"/>
        <v>731</v>
      </c>
      <c r="EU312">
        <f t="shared" si="252"/>
        <v>0</v>
      </c>
      <c r="EV312">
        <f t="shared" si="253"/>
        <v>0</v>
      </c>
      <c r="EX312" t="s">
        <v>13466</v>
      </c>
      <c r="EZ312">
        <v>309</v>
      </c>
      <c r="FA312">
        <f t="shared" si="277"/>
        <v>733</v>
      </c>
      <c r="FB312">
        <f t="shared" si="254"/>
        <v>0</v>
      </c>
      <c r="FC312">
        <f t="shared" si="255"/>
        <v>0</v>
      </c>
      <c r="FE312" t="s">
        <v>14689</v>
      </c>
      <c r="FG312">
        <v>309</v>
      </c>
      <c r="FH312">
        <f t="shared" si="278"/>
        <v>737</v>
      </c>
      <c r="FI312">
        <f t="shared" si="256"/>
        <v>0</v>
      </c>
      <c r="FJ312">
        <f t="shared" si="257"/>
        <v>0</v>
      </c>
      <c r="FL312" t="s">
        <v>15907</v>
      </c>
      <c r="FN312">
        <v>309</v>
      </c>
      <c r="FO312">
        <f t="shared" si="279"/>
        <v>858</v>
      </c>
      <c r="FP312">
        <f t="shared" si="258"/>
        <v>0</v>
      </c>
      <c r="FQ312">
        <f t="shared" si="259"/>
        <v>0</v>
      </c>
      <c r="FS312" t="s">
        <v>17164</v>
      </c>
      <c r="FU312">
        <v>309</v>
      </c>
      <c r="FV312">
        <f t="shared" si="280"/>
        <v>352</v>
      </c>
      <c r="FW312">
        <f t="shared" si="260"/>
        <v>0</v>
      </c>
      <c r="FX312">
        <f t="shared" si="261"/>
        <v>0</v>
      </c>
      <c r="FZ312" t="s">
        <v>18499</v>
      </c>
      <c r="GB312">
        <v>309</v>
      </c>
      <c r="GC312">
        <f t="shared" si="281"/>
        <v>601</v>
      </c>
      <c r="GD312">
        <f t="shared" si="262"/>
        <v>0</v>
      </c>
      <c r="GE312">
        <f t="shared" si="263"/>
        <v>0</v>
      </c>
      <c r="GG312" t="s">
        <v>19805</v>
      </c>
    </row>
    <row r="313" spans="1:189" x14ac:dyDescent="0.4">
      <c r="A313" s="1">
        <v>43545</v>
      </c>
      <c r="B313" s="4">
        <v>378</v>
      </c>
      <c r="C313">
        <v>3</v>
      </c>
      <c r="D313">
        <v>7</v>
      </c>
      <c r="E313">
        <v>8</v>
      </c>
      <c r="F313">
        <v>5138</v>
      </c>
      <c r="G313">
        <v>3</v>
      </c>
      <c r="H313" t="s">
        <v>13</v>
      </c>
      <c r="I313">
        <f t="shared" si="232"/>
        <v>2019</v>
      </c>
      <c r="J313">
        <v>312</v>
      </c>
      <c r="K313">
        <f t="shared" si="233"/>
        <v>18</v>
      </c>
      <c r="T313">
        <v>312</v>
      </c>
      <c r="U313">
        <v>3</v>
      </c>
      <c r="V313">
        <v>1</v>
      </c>
      <c r="W313">
        <v>1</v>
      </c>
      <c r="X313">
        <f t="shared" si="282"/>
        <v>5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1</v>
      </c>
      <c r="BT313">
        <v>0</v>
      </c>
      <c r="BV313">
        <v>310</v>
      </c>
      <c r="CA313">
        <v>310</v>
      </c>
      <c r="CB313">
        <f t="shared" si="264"/>
        <v>853</v>
      </c>
      <c r="CC313">
        <f t="shared" si="265"/>
        <v>0</v>
      </c>
      <c r="CD313">
        <f t="shared" si="266"/>
        <v>0</v>
      </c>
      <c r="CF313" t="s">
        <v>379</v>
      </c>
      <c r="CH313">
        <v>310</v>
      </c>
      <c r="CI313">
        <f t="shared" si="267"/>
        <v>700</v>
      </c>
      <c r="CJ313">
        <f t="shared" si="234"/>
        <v>0</v>
      </c>
      <c r="CK313">
        <f t="shared" si="235"/>
        <v>0</v>
      </c>
      <c r="CM313" t="s">
        <v>1827</v>
      </c>
      <c r="CO313">
        <v>310</v>
      </c>
      <c r="CP313">
        <f t="shared" si="268"/>
        <v>369</v>
      </c>
      <c r="CQ313">
        <f t="shared" si="236"/>
        <v>0</v>
      </c>
      <c r="CR313">
        <f t="shared" si="237"/>
        <v>0</v>
      </c>
      <c r="CT313" t="s">
        <v>3206</v>
      </c>
      <c r="CV313">
        <v>310</v>
      </c>
      <c r="CW313">
        <f t="shared" si="269"/>
        <v>460</v>
      </c>
      <c r="CX313">
        <f t="shared" si="238"/>
        <v>0</v>
      </c>
      <c r="CY313">
        <f t="shared" si="239"/>
        <v>0</v>
      </c>
      <c r="DA313" t="s">
        <v>4547</v>
      </c>
      <c r="DC313">
        <v>310</v>
      </c>
      <c r="DD313">
        <f t="shared" si="270"/>
        <v>628</v>
      </c>
      <c r="DE313">
        <f t="shared" si="240"/>
        <v>0</v>
      </c>
      <c r="DF313">
        <f t="shared" si="241"/>
        <v>0</v>
      </c>
      <c r="DH313" t="s">
        <v>5858</v>
      </c>
      <c r="DJ313">
        <v>310</v>
      </c>
      <c r="DK313">
        <f t="shared" si="271"/>
        <v>551</v>
      </c>
      <c r="DL313">
        <f t="shared" si="242"/>
        <v>0</v>
      </c>
      <c r="DM313">
        <f t="shared" si="243"/>
        <v>0</v>
      </c>
      <c r="DO313" t="s">
        <v>7127</v>
      </c>
      <c r="DQ313">
        <v>310</v>
      </c>
      <c r="DR313">
        <f t="shared" si="272"/>
        <v>367</v>
      </c>
      <c r="DS313">
        <f t="shared" si="244"/>
        <v>0</v>
      </c>
      <c r="DT313">
        <f t="shared" si="245"/>
        <v>0</v>
      </c>
      <c r="DV313" t="s">
        <v>8411</v>
      </c>
      <c r="DX313">
        <v>310</v>
      </c>
      <c r="DY313">
        <f t="shared" si="273"/>
        <v>562</v>
      </c>
      <c r="DZ313">
        <f t="shared" si="246"/>
        <v>0</v>
      </c>
      <c r="EA313">
        <f t="shared" si="247"/>
        <v>0</v>
      </c>
      <c r="EC313" t="s">
        <v>9676</v>
      </c>
      <c r="EE313">
        <v>310</v>
      </c>
      <c r="EF313">
        <f t="shared" si="274"/>
        <v>509</v>
      </c>
      <c r="EG313">
        <f t="shared" si="248"/>
        <v>0</v>
      </c>
      <c r="EH313">
        <f t="shared" si="249"/>
        <v>0</v>
      </c>
      <c r="EJ313" t="s">
        <v>10944</v>
      </c>
      <c r="EL313">
        <v>310</v>
      </c>
      <c r="EM313">
        <f t="shared" si="275"/>
        <v>529</v>
      </c>
      <c r="EN313">
        <f t="shared" si="250"/>
        <v>0</v>
      </c>
      <c r="EO313">
        <f t="shared" si="251"/>
        <v>0</v>
      </c>
      <c r="EQ313" t="s">
        <v>12211</v>
      </c>
      <c r="ES313">
        <v>310</v>
      </c>
      <c r="ET313">
        <f t="shared" si="276"/>
        <v>456</v>
      </c>
      <c r="EU313">
        <f t="shared" si="252"/>
        <v>0</v>
      </c>
      <c r="EV313">
        <f t="shared" si="253"/>
        <v>0</v>
      </c>
      <c r="EX313" t="s">
        <v>13467</v>
      </c>
      <c r="EZ313">
        <v>310</v>
      </c>
      <c r="FA313">
        <f t="shared" si="277"/>
        <v>528</v>
      </c>
      <c r="FB313">
        <f t="shared" si="254"/>
        <v>0</v>
      </c>
      <c r="FC313">
        <f t="shared" si="255"/>
        <v>0</v>
      </c>
      <c r="FE313" t="s">
        <v>14690</v>
      </c>
      <c r="FG313">
        <v>310</v>
      </c>
      <c r="FH313">
        <f t="shared" si="278"/>
        <v>657</v>
      </c>
      <c r="FI313">
        <f t="shared" si="256"/>
        <v>0</v>
      </c>
      <c r="FJ313">
        <f t="shared" si="257"/>
        <v>0</v>
      </c>
      <c r="FL313" t="s">
        <v>15908</v>
      </c>
      <c r="FN313">
        <v>310</v>
      </c>
      <c r="FO313">
        <f t="shared" si="279"/>
        <v>519</v>
      </c>
      <c r="FP313">
        <f t="shared" si="258"/>
        <v>0</v>
      </c>
      <c r="FQ313">
        <f t="shared" si="259"/>
        <v>0</v>
      </c>
      <c r="FS313" t="s">
        <v>17165</v>
      </c>
      <c r="FU313">
        <v>310</v>
      </c>
      <c r="FV313">
        <f t="shared" si="280"/>
        <v>370</v>
      </c>
      <c r="FW313">
        <f t="shared" si="260"/>
        <v>0</v>
      </c>
      <c r="FX313">
        <f t="shared" si="261"/>
        <v>0</v>
      </c>
      <c r="FZ313" t="s">
        <v>18500</v>
      </c>
      <c r="GB313">
        <v>310</v>
      </c>
      <c r="GC313">
        <f t="shared" si="281"/>
        <v>833</v>
      </c>
      <c r="GD313">
        <f t="shared" si="262"/>
        <v>0</v>
      </c>
      <c r="GE313">
        <f t="shared" si="263"/>
        <v>0</v>
      </c>
      <c r="GG313" t="s">
        <v>19806</v>
      </c>
    </row>
    <row r="314" spans="1:189" x14ac:dyDescent="0.4">
      <c r="A314" s="1">
        <v>43546</v>
      </c>
      <c r="B314" s="4">
        <v>148</v>
      </c>
      <c r="C314">
        <v>1</v>
      </c>
      <c r="D314">
        <v>4</v>
      </c>
      <c r="E314">
        <v>8</v>
      </c>
      <c r="F314">
        <v>5139</v>
      </c>
      <c r="G314">
        <v>4</v>
      </c>
      <c r="H314" t="s">
        <v>14</v>
      </c>
      <c r="I314">
        <f t="shared" si="232"/>
        <v>2019</v>
      </c>
      <c r="J314">
        <v>313</v>
      </c>
      <c r="K314">
        <f t="shared" si="233"/>
        <v>13</v>
      </c>
      <c r="T314">
        <v>313</v>
      </c>
      <c r="U314">
        <v>3</v>
      </c>
      <c r="V314">
        <v>1</v>
      </c>
      <c r="W314">
        <v>2</v>
      </c>
      <c r="X314">
        <f t="shared" si="282"/>
        <v>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V314">
        <v>311</v>
      </c>
      <c r="CA314">
        <v>311</v>
      </c>
      <c r="CB314">
        <f t="shared" si="264"/>
        <v>543</v>
      </c>
      <c r="CC314">
        <f t="shared" si="265"/>
        <v>0</v>
      </c>
      <c r="CD314">
        <f t="shared" si="266"/>
        <v>0</v>
      </c>
      <c r="CF314" t="s">
        <v>380</v>
      </c>
      <c r="CH314">
        <v>311</v>
      </c>
      <c r="CI314">
        <f t="shared" si="267"/>
        <v>544</v>
      </c>
      <c r="CJ314">
        <f t="shared" si="234"/>
        <v>0</v>
      </c>
      <c r="CK314">
        <f t="shared" si="235"/>
        <v>0</v>
      </c>
      <c r="CM314" t="s">
        <v>1828</v>
      </c>
      <c r="CO314">
        <v>311</v>
      </c>
      <c r="CP314">
        <f t="shared" si="268"/>
        <v>77</v>
      </c>
      <c r="CQ314">
        <f t="shared" si="236"/>
        <v>0</v>
      </c>
      <c r="CR314">
        <f t="shared" si="237"/>
        <v>0</v>
      </c>
      <c r="CT314" t="s">
        <v>3207</v>
      </c>
      <c r="CV314">
        <v>311</v>
      </c>
      <c r="CW314">
        <f t="shared" si="269"/>
        <v>425</v>
      </c>
      <c r="CX314">
        <f t="shared" si="238"/>
        <v>0</v>
      </c>
      <c r="CY314">
        <f t="shared" si="239"/>
        <v>0</v>
      </c>
      <c r="DA314" t="s">
        <v>4548</v>
      </c>
      <c r="DC314">
        <v>311</v>
      </c>
      <c r="DD314">
        <f t="shared" si="270"/>
        <v>665</v>
      </c>
      <c r="DE314">
        <f t="shared" si="240"/>
        <v>0</v>
      </c>
      <c r="DF314">
        <f t="shared" si="241"/>
        <v>0</v>
      </c>
      <c r="DH314" t="s">
        <v>5859</v>
      </c>
      <c r="DJ314">
        <v>311</v>
      </c>
      <c r="DK314">
        <f t="shared" si="271"/>
        <v>480</v>
      </c>
      <c r="DL314">
        <f t="shared" si="242"/>
        <v>0</v>
      </c>
      <c r="DM314">
        <f t="shared" si="243"/>
        <v>0</v>
      </c>
      <c r="DO314" t="s">
        <v>7128</v>
      </c>
      <c r="DQ314">
        <v>311</v>
      </c>
      <c r="DR314">
        <f t="shared" si="272"/>
        <v>458</v>
      </c>
      <c r="DS314">
        <f t="shared" si="244"/>
        <v>0</v>
      </c>
      <c r="DT314">
        <f t="shared" si="245"/>
        <v>0</v>
      </c>
      <c r="DV314" t="s">
        <v>8412</v>
      </c>
      <c r="DX314">
        <v>311</v>
      </c>
      <c r="DY314">
        <f t="shared" si="273"/>
        <v>334</v>
      </c>
      <c r="DZ314">
        <f t="shared" si="246"/>
        <v>0</v>
      </c>
      <c r="EA314">
        <f t="shared" si="247"/>
        <v>0</v>
      </c>
      <c r="EC314" t="s">
        <v>9677</v>
      </c>
      <c r="EE314">
        <v>311</v>
      </c>
      <c r="EF314">
        <f t="shared" si="274"/>
        <v>518</v>
      </c>
      <c r="EG314">
        <f t="shared" si="248"/>
        <v>0</v>
      </c>
      <c r="EH314">
        <f t="shared" si="249"/>
        <v>0</v>
      </c>
      <c r="EJ314" t="s">
        <v>10945</v>
      </c>
      <c r="EL314">
        <v>311</v>
      </c>
      <c r="EM314">
        <f t="shared" si="275"/>
        <v>677</v>
      </c>
      <c r="EN314">
        <f t="shared" si="250"/>
        <v>0</v>
      </c>
      <c r="EO314">
        <f t="shared" si="251"/>
        <v>0</v>
      </c>
      <c r="EQ314" t="s">
        <v>12212</v>
      </c>
      <c r="ES314">
        <v>311</v>
      </c>
      <c r="ET314">
        <f t="shared" si="276"/>
        <v>627</v>
      </c>
      <c r="EU314">
        <f t="shared" si="252"/>
        <v>0</v>
      </c>
      <c r="EV314">
        <f t="shared" si="253"/>
        <v>0</v>
      </c>
      <c r="EX314" t="s">
        <v>13468</v>
      </c>
      <c r="EZ314">
        <v>311</v>
      </c>
      <c r="FA314">
        <f t="shared" si="277"/>
        <v>738</v>
      </c>
      <c r="FB314">
        <f t="shared" si="254"/>
        <v>0</v>
      </c>
      <c r="FC314">
        <f t="shared" si="255"/>
        <v>0</v>
      </c>
      <c r="FE314" t="s">
        <v>14691</v>
      </c>
      <c r="FG314">
        <v>311</v>
      </c>
      <c r="FH314">
        <f t="shared" si="278"/>
        <v>635</v>
      </c>
      <c r="FI314">
        <f t="shared" si="256"/>
        <v>0</v>
      </c>
      <c r="FJ314">
        <f t="shared" si="257"/>
        <v>0</v>
      </c>
      <c r="FL314" t="s">
        <v>15909</v>
      </c>
      <c r="FN314">
        <v>311</v>
      </c>
      <c r="FO314">
        <f t="shared" si="279"/>
        <v>746</v>
      </c>
      <c r="FP314">
        <f t="shared" si="258"/>
        <v>0</v>
      </c>
      <c r="FQ314">
        <f t="shared" si="259"/>
        <v>0</v>
      </c>
      <c r="FS314" t="s">
        <v>17166</v>
      </c>
      <c r="FU314">
        <v>311</v>
      </c>
      <c r="FV314">
        <f t="shared" si="280"/>
        <v>481</v>
      </c>
      <c r="FW314">
        <f t="shared" si="260"/>
        <v>0</v>
      </c>
      <c r="FX314">
        <f t="shared" si="261"/>
        <v>0</v>
      </c>
      <c r="FZ314" t="s">
        <v>18501</v>
      </c>
      <c r="GB314">
        <v>311</v>
      </c>
      <c r="GC314">
        <f t="shared" si="281"/>
        <v>722</v>
      </c>
      <c r="GD314">
        <f t="shared" si="262"/>
        <v>0</v>
      </c>
      <c r="GE314">
        <f t="shared" si="263"/>
        <v>0</v>
      </c>
      <c r="GG314" t="s">
        <v>19807</v>
      </c>
    </row>
    <row r="315" spans="1:189" x14ac:dyDescent="0.4">
      <c r="A315" s="1">
        <v>43549</v>
      </c>
      <c r="B315" s="4">
        <v>887</v>
      </c>
      <c r="C315">
        <v>8</v>
      </c>
      <c r="D315">
        <v>8</v>
      </c>
      <c r="E315">
        <v>7</v>
      </c>
      <c r="F315">
        <v>5140</v>
      </c>
      <c r="G315">
        <v>0</v>
      </c>
      <c r="H315" t="s">
        <v>10</v>
      </c>
      <c r="I315">
        <f t="shared" si="232"/>
        <v>2019</v>
      </c>
      <c r="J315">
        <v>314</v>
      </c>
      <c r="K315">
        <f t="shared" si="233"/>
        <v>23</v>
      </c>
      <c r="T315">
        <v>314</v>
      </c>
      <c r="U315">
        <v>3</v>
      </c>
      <c r="V315">
        <v>1</v>
      </c>
      <c r="W315">
        <v>3</v>
      </c>
      <c r="X315">
        <f t="shared" si="282"/>
        <v>7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2</v>
      </c>
      <c r="BT315">
        <v>0</v>
      </c>
      <c r="BV315">
        <v>312</v>
      </c>
      <c r="CA315">
        <v>312</v>
      </c>
      <c r="CB315">
        <f t="shared" si="264"/>
        <v>887</v>
      </c>
      <c r="CC315">
        <f t="shared" si="265"/>
        <v>1</v>
      </c>
      <c r="CD315">
        <f t="shared" si="266"/>
        <v>1</v>
      </c>
      <c r="CF315" t="s">
        <v>381</v>
      </c>
      <c r="CH315">
        <v>312</v>
      </c>
      <c r="CI315">
        <f t="shared" si="267"/>
        <v>887</v>
      </c>
      <c r="CJ315">
        <f t="shared" si="234"/>
        <v>1</v>
      </c>
      <c r="CK315">
        <f t="shared" si="235"/>
        <v>1</v>
      </c>
      <c r="CM315" t="s">
        <v>381</v>
      </c>
      <c r="CO315">
        <v>312</v>
      </c>
      <c r="CP315">
        <f t="shared" si="268"/>
        <v>887</v>
      </c>
      <c r="CQ315">
        <f t="shared" si="236"/>
        <v>1</v>
      </c>
      <c r="CR315">
        <f t="shared" si="237"/>
        <v>1</v>
      </c>
      <c r="CT315" t="s">
        <v>381</v>
      </c>
      <c r="CV315">
        <v>312</v>
      </c>
      <c r="CW315">
        <f t="shared" si="269"/>
        <v>887</v>
      </c>
      <c r="CX315">
        <f t="shared" si="238"/>
        <v>1</v>
      </c>
      <c r="CY315">
        <f t="shared" si="239"/>
        <v>1</v>
      </c>
      <c r="DA315" t="s">
        <v>381</v>
      </c>
      <c r="DC315">
        <v>312</v>
      </c>
      <c r="DD315">
        <f t="shared" si="270"/>
        <v>887</v>
      </c>
      <c r="DE315">
        <f t="shared" si="240"/>
        <v>1</v>
      </c>
      <c r="DF315">
        <f t="shared" si="241"/>
        <v>1</v>
      </c>
      <c r="DH315" t="s">
        <v>381</v>
      </c>
      <c r="DJ315">
        <v>312</v>
      </c>
      <c r="DK315">
        <f t="shared" si="271"/>
        <v>887</v>
      </c>
      <c r="DL315">
        <f t="shared" si="242"/>
        <v>1</v>
      </c>
      <c r="DM315">
        <f t="shared" si="243"/>
        <v>1</v>
      </c>
      <c r="DO315" t="s">
        <v>381</v>
      </c>
      <c r="DQ315">
        <v>312</v>
      </c>
      <c r="DR315">
        <f t="shared" si="272"/>
        <v>887</v>
      </c>
      <c r="DS315">
        <f t="shared" si="244"/>
        <v>1</v>
      </c>
      <c r="DT315">
        <f t="shared" si="245"/>
        <v>1</v>
      </c>
      <c r="DV315" t="s">
        <v>381</v>
      </c>
      <c r="DX315">
        <v>312</v>
      </c>
      <c r="DY315">
        <f t="shared" si="273"/>
        <v>887</v>
      </c>
      <c r="DZ315">
        <f t="shared" si="246"/>
        <v>1</v>
      </c>
      <c r="EA315">
        <f t="shared" si="247"/>
        <v>1</v>
      </c>
      <c r="EC315" t="s">
        <v>381</v>
      </c>
      <c r="EE315">
        <v>312</v>
      </c>
      <c r="EF315">
        <f t="shared" si="274"/>
        <v>887</v>
      </c>
      <c r="EG315">
        <f t="shared" si="248"/>
        <v>1</v>
      </c>
      <c r="EH315">
        <f t="shared" si="249"/>
        <v>1</v>
      </c>
      <c r="EJ315" t="s">
        <v>381</v>
      </c>
      <c r="EL315">
        <v>312</v>
      </c>
      <c r="EM315">
        <f t="shared" si="275"/>
        <v>887</v>
      </c>
      <c r="EN315">
        <f t="shared" si="250"/>
        <v>1</v>
      </c>
      <c r="EO315">
        <f t="shared" si="251"/>
        <v>1</v>
      </c>
      <c r="EQ315" t="s">
        <v>381</v>
      </c>
      <c r="ES315">
        <v>312</v>
      </c>
      <c r="ET315">
        <f t="shared" si="276"/>
        <v>887</v>
      </c>
      <c r="EU315">
        <f t="shared" si="252"/>
        <v>1</v>
      </c>
      <c r="EV315">
        <f t="shared" si="253"/>
        <v>1</v>
      </c>
      <c r="EX315" t="s">
        <v>381</v>
      </c>
      <c r="EZ315">
        <v>312</v>
      </c>
      <c r="FA315">
        <f t="shared" si="277"/>
        <v>887</v>
      </c>
      <c r="FB315">
        <f t="shared" si="254"/>
        <v>1</v>
      </c>
      <c r="FC315">
        <f t="shared" si="255"/>
        <v>1</v>
      </c>
      <c r="FE315" t="s">
        <v>381</v>
      </c>
      <c r="FG315">
        <v>312</v>
      </c>
      <c r="FH315">
        <f t="shared" si="278"/>
        <v>887</v>
      </c>
      <c r="FI315">
        <f t="shared" si="256"/>
        <v>1</v>
      </c>
      <c r="FJ315">
        <f t="shared" si="257"/>
        <v>1</v>
      </c>
      <c r="FL315" t="s">
        <v>381</v>
      </c>
      <c r="FN315">
        <v>312</v>
      </c>
      <c r="FO315">
        <f t="shared" si="279"/>
        <v>1162</v>
      </c>
      <c r="FP315">
        <f t="shared" si="258"/>
        <v>0</v>
      </c>
      <c r="FQ315">
        <f t="shared" si="259"/>
        <v>0</v>
      </c>
      <c r="FS315" t="s">
        <v>17167</v>
      </c>
      <c r="FU315">
        <v>312</v>
      </c>
      <c r="FV315">
        <f t="shared" si="280"/>
        <v>594</v>
      </c>
      <c r="FW315">
        <f t="shared" si="260"/>
        <v>0</v>
      </c>
      <c r="FX315">
        <f t="shared" si="261"/>
        <v>0</v>
      </c>
      <c r="FZ315" t="s">
        <v>18502</v>
      </c>
      <c r="GB315">
        <v>312</v>
      </c>
      <c r="GC315">
        <f t="shared" si="281"/>
        <v>940</v>
      </c>
      <c r="GD315">
        <f t="shared" si="262"/>
        <v>0</v>
      </c>
      <c r="GE315">
        <f t="shared" si="263"/>
        <v>0</v>
      </c>
      <c r="GG315" t="s">
        <v>19808</v>
      </c>
    </row>
    <row r="316" spans="1:189" x14ac:dyDescent="0.4">
      <c r="A316" s="1">
        <v>43550</v>
      </c>
      <c r="B316" s="4">
        <v>556</v>
      </c>
      <c r="C316">
        <v>5</v>
      </c>
      <c r="D316">
        <v>5</v>
      </c>
      <c r="E316">
        <v>6</v>
      </c>
      <c r="F316">
        <v>5141</v>
      </c>
      <c r="G316">
        <v>1</v>
      </c>
      <c r="H316" t="s">
        <v>11</v>
      </c>
      <c r="I316">
        <f t="shared" si="232"/>
        <v>2019</v>
      </c>
      <c r="J316">
        <v>315</v>
      </c>
      <c r="K316">
        <f t="shared" si="233"/>
        <v>16</v>
      </c>
      <c r="T316">
        <v>315</v>
      </c>
      <c r="U316">
        <v>3</v>
      </c>
      <c r="V316">
        <v>1</v>
      </c>
      <c r="W316">
        <v>4</v>
      </c>
      <c r="X316">
        <f t="shared" si="282"/>
        <v>8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1</v>
      </c>
      <c r="BR316">
        <v>0</v>
      </c>
      <c r="BS316">
        <v>0</v>
      </c>
      <c r="BT316">
        <v>0</v>
      </c>
      <c r="BV316">
        <v>313</v>
      </c>
      <c r="CA316">
        <v>313</v>
      </c>
      <c r="CB316">
        <f t="shared" si="264"/>
        <v>340</v>
      </c>
      <c r="CC316">
        <f t="shared" si="265"/>
        <v>0</v>
      </c>
      <c r="CD316">
        <f t="shared" si="266"/>
        <v>0</v>
      </c>
      <c r="CF316" t="s">
        <v>382</v>
      </c>
      <c r="CH316">
        <v>313</v>
      </c>
      <c r="CI316">
        <f t="shared" si="267"/>
        <v>556</v>
      </c>
      <c r="CJ316">
        <f t="shared" si="234"/>
        <v>1</v>
      </c>
      <c r="CK316">
        <f t="shared" si="235"/>
        <v>1</v>
      </c>
      <c r="CM316" t="s">
        <v>1829</v>
      </c>
      <c r="CO316">
        <v>313</v>
      </c>
      <c r="CP316">
        <f t="shared" si="268"/>
        <v>323</v>
      </c>
      <c r="CQ316">
        <f t="shared" si="236"/>
        <v>0</v>
      </c>
      <c r="CR316">
        <f t="shared" si="237"/>
        <v>0</v>
      </c>
      <c r="CT316" t="s">
        <v>3208</v>
      </c>
      <c r="CV316">
        <v>313</v>
      </c>
      <c r="CW316">
        <f t="shared" si="269"/>
        <v>511</v>
      </c>
      <c r="CX316">
        <f t="shared" si="238"/>
        <v>0</v>
      </c>
      <c r="CY316">
        <f t="shared" si="239"/>
        <v>0</v>
      </c>
      <c r="DA316" t="s">
        <v>4549</v>
      </c>
      <c r="DC316">
        <v>313</v>
      </c>
      <c r="DD316">
        <f t="shared" si="270"/>
        <v>489</v>
      </c>
      <c r="DE316">
        <f t="shared" si="240"/>
        <v>0</v>
      </c>
      <c r="DF316">
        <f t="shared" si="241"/>
        <v>0</v>
      </c>
      <c r="DH316" t="s">
        <v>5860</v>
      </c>
      <c r="DJ316">
        <v>313</v>
      </c>
      <c r="DK316">
        <f t="shared" si="271"/>
        <v>453</v>
      </c>
      <c r="DL316">
        <f t="shared" si="242"/>
        <v>0</v>
      </c>
      <c r="DM316">
        <f t="shared" si="243"/>
        <v>0</v>
      </c>
      <c r="DO316" t="s">
        <v>7129</v>
      </c>
      <c r="DQ316">
        <v>313</v>
      </c>
      <c r="DR316">
        <f t="shared" si="272"/>
        <v>481</v>
      </c>
      <c r="DS316">
        <f t="shared" si="244"/>
        <v>0</v>
      </c>
      <c r="DT316">
        <f t="shared" si="245"/>
        <v>0</v>
      </c>
      <c r="DV316" t="s">
        <v>8413</v>
      </c>
      <c r="DX316">
        <v>313</v>
      </c>
      <c r="DY316">
        <f t="shared" si="273"/>
        <v>503</v>
      </c>
      <c r="DZ316">
        <f t="shared" si="246"/>
        <v>0</v>
      </c>
      <c r="EA316">
        <f t="shared" si="247"/>
        <v>0</v>
      </c>
      <c r="EC316" t="s">
        <v>9678</v>
      </c>
      <c r="EE316">
        <v>313</v>
      </c>
      <c r="EF316">
        <f t="shared" si="274"/>
        <v>417</v>
      </c>
      <c r="EG316">
        <f t="shared" si="248"/>
        <v>0</v>
      </c>
      <c r="EH316">
        <f t="shared" si="249"/>
        <v>0</v>
      </c>
      <c r="EJ316" t="s">
        <v>10946</v>
      </c>
      <c r="EL316">
        <v>313</v>
      </c>
      <c r="EM316">
        <f t="shared" si="275"/>
        <v>351</v>
      </c>
      <c r="EN316">
        <f t="shared" si="250"/>
        <v>0</v>
      </c>
      <c r="EO316">
        <f t="shared" si="251"/>
        <v>0</v>
      </c>
      <c r="EQ316" t="s">
        <v>12213</v>
      </c>
      <c r="ES316">
        <v>313</v>
      </c>
      <c r="ET316">
        <f t="shared" si="276"/>
        <v>356</v>
      </c>
      <c r="EU316">
        <f t="shared" si="252"/>
        <v>0</v>
      </c>
      <c r="EV316">
        <f t="shared" si="253"/>
        <v>0</v>
      </c>
      <c r="EX316" t="s">
        <v>13469</v>
      </c>
      <c r="EZ316">
        <v>313</v>
      </c>
      <c r="FA316">
        <f t="shared" si="277"/>
        <v>371</v>
      </c>
      <c r="FB316">
        <f t="shared" si="254"/>
        <v>0</v>
      </c>
      <c r="FC316">
        <f t="shared" si="255"/>
        <v>0</v>
      </c>
      <c r="FE316" t="s">
        <v>14692</v>
      </c>
      <c r="FG316">
        <v>313</v>
      </c>
      <c r="FH316">
        <f t="shared" si="278"/>
        <v>363</v>
      </c>
      <c r="FI316">
        <f t="shared" si="256"/>
        <v>0</v>
      </c>
      <c r="FJ316">
        <f t="shared" si="257"/>
        <v>0</v>
      </c>
      <c r="FL316" t="s">
        <v>15910</v>
      </c>
      <c r="FN316">
        <v>313</v>
      </c>
      <c r="FO316">
        <f t="shared" si="279"/>
        <v>556</v>
      </c>
      <c r="FP316">
        <f t="shared" si="258"/>
        <v>1</v>
      </c>
      <c r="FQ316">
        <f t="shared" si="259"/>
        <v>1</v>
      </c>
      <c r="FS316" t="s">
        <v>1829</v>
      </c>
      <c r="FU316">
        <v>313</v>
      </c>
      <c r="FV316">
        <f t="shared" si="280"/>
        <v>556</v>
      </c>
      <c r="FW316">
        <f t="shared" si="260"/>
        <v>1</v>
      </c>
      <c r="FX316">
        <f t="shared" si="261"/>
        <v>1</v>
      </c>
      <c r="FZ316" t="s">
        <v>1829</v>
      </c>
      <c r="GB316">
        <v>313</v>
      </c>
      <c r="GC316">
        <f t="shared" si="281"/>
        <v>556</v>
      </c>
      <c r="GD316">
        <f t="shared" si="262"/>
        <v>1</v>
      </c>
      <c r="GE316">
        <f t="shared" si="263"/>
        <v>1</v>
      </c>
      <c r="GG316" t="s">
        <v>1829</v>
      </c>
    </row>
    <row r="317" spans="1:189" x14ac:dyDescent="0.4">
      <c r="A317" s="1">
        <v>43551</v>
      </c>
      <c r="B317" s="4">
        <v>247</v>
      </c>
      <c r="C317">
        <v>2</v>
      </c>
      <c r="D317">
        <v>4</v>
      </c>
      <c r="E317">
        <v>7</v>
      </c>
      <c r="F317">
        <v>5142</v>
      </c>
      <c r="G317">
        <v>2</v>
      </c>
      <c r="H317" t="s">
        <v>12</v>
      </c>
      <c r="I317">
        <f t="shared" si="232"/>
        <v>2019</v>
      </c>
      <c r="J317">
        <v>316</v>
      </c>
      <c r="K317">
        <f t="shared" si="233"/>
        <v>13</v>
      </c>
      <c r="T317">
        <v>316</v>
      </c>
      <c r="U317">
        <v>3</v>
      </c>
      <c r="V317">
        <v>1</v>
      </c>
      <c r="W317">
        <v>5</v>
      </c>
      <c r="X317">
        <f t="shared" si="282"/>
        <v>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0</v>
      </c>
      <c r="BT317">
        <v>0</v>
      </c>
      <c r="BV317">
        <v>314</v>
      </c>
      <c r="CA317">
        <v>314</v>
      </c>
      <c r="CB317">
        <f t="shared" si="264"/>
        <v>142</v>
      </c>
      <c r="CC317">
        <f t="shared" si="265"/>
        <v>0</v>
      </c>
      <c r="CD317">
        <f t="shared" si="266"/>
        <v>0</v>
      </c>
      <c r="CF317" t="s">
        <v>383</v>
      </c>
      <c r="CH317">
        <v>314</v>
      </c>
      <c r="CI317">
        <f t="shared" si="267"/>
        <v>609</v>
      </c>
      <c r="CJ317">
        <f t="shared" si="234"/>
        <v>0</v>
      </c>
      <c r="CK317">
        <f t="shared" si="235"/>
        <v>0</v>
      </c>
      <c r="CM317" t="s">
        <v>1830</v>
      </c>
      <c r="CO317">
        <v>314</v>
      </c>
      <c r="CP317">
        <f t="shared" si="268"/>
        <v>449</v>
      </c>
      <c r="CQ317">
        <f t="shared" si="236"/>
        <v>0</v>
      </c>
      <c r="CR317">
        <f t="shared" si="237"/>
        <v>0</v>
      </c>
      <c r="CT317" t="s">
        <v>3209</v>
      </c>
      <c r="CV317">
        <v>314</v>
      </c>
      <c r="CW317">
        <f t="shared" si="269"/>
        <v>639</v>
      </c>
      <c r="CX317">
        <f t="shared" si="238"/>
        <v>0</v>
      </c>
      <c r="CY317">
        <f t="shared" si="239"/>
        <v>0</v>
      </c>
      <c r="DA317" t="s">
        <v>4550</v>
      </c>
      <c r="DC317">
        <v>314</v>
      </c>
      <c r="DD317">
        <f t="shared" si="270"/>
        <v>728</v>
      </c>
      <c r="DE317">
        <f t="shared" si="240"/>
        <v>0</v>
      </c>
      <c r="DF317">
        <f t="shared" si="241"/>
        <v>0</v>
      </c>
      <c r="DH317" t="s">
        <v>5861</v>
      </c>
      <c r="DJ317">
        <v>314</v>
      </c>
      <c r="DK317">
        <f t="shared" si="271"/>
        <v>742</v>
      </c>
      <c r="DL317">
        <f t="shared" si="242"/>
        <v>0</v>
      </c>
      <c r="DM317">
        <f t="shared" si="243"/>
        <v>0</v>
      </c>
      <c r="DO317" t="s">
        <v>7130</v>
      </c>
      <c r="DQ317">
        <v>314</v>
      </c>
      <c r="DR317">
        <f t="shared" si="272"/>
        <v>736</v>
      </c>
      <c r="DS317">
        <f t="shared" si="244"/>
        <v>0</v>
      </c>
      <c r="DT317">
        <f t="shared" si="245"/>
        <v>0</v>
      </c>
      <c r="DV317" t="s">
        <v>8414</v>
      </c>
      <c r="DX317">
        <v>314</v>
      </c>
      <c r="DY317">
        <f t="shared" si="273"/>
        <v>777</v>
      </c>
      <c r="DZ317">
        <f t="shared" si="246"/>
        <v>0</v>
      </c>
      <c r="EA317">
        <f t="shared" si="247"/>
        <v>0</v>
      </c>
      <c r="EC317" t="s">
        <v>9679</v>
      </c>
      <c r="EE317">
        <v>314</v>
      </c>
      <c r="EF317">
        <f t="shared" si="274"/>
        <v>508</v>
      </c>
      <c r="EG317">
        <f t="shared" si="248"/>
        <v>0</v>
      </c>
      <c r="EH317">
        <f t="shared" si="249"/>
        <v>0</v>
      </c>
      <c r="EJ317" t="s">
        <v>10947</v>
      </c>
      <c r="EL317">
        <v>314</v>
      </c>
      <c r="EM317">
        <f t="shared" si="275"/>
        <v>512</v>
      </c>
      <c r="EN317">
        <f t="shared" si="250"/>
        <v>0</v>
      </c>
      <c r="EO317">
        <f t="shared" si="251"/>
        <v>0</v>
      </c>
      <c r="EQ317" t="s">
        <v>12214</v>
      </c>
      <c r="ES317">
        <v>314</v>
      </c>
      <c r="ET317">
        <f t="shared" si="276"/>
        <v>523</v>
      </c>
      <c r="EU317">
        <f t="shared" si="252"/>
        <v>0</v>
      </c>
      <c r="EV317">
        <f t="shared" si="253"/>
        <v>0</v>
      </c>
      <c r="EX317" t="s">
        <v>13470</v>
      </c>
      <c r="EZ317">
        <v>314</v>
      </c>
      <c r="FA317">
        <f t="shared" si="277"/>
        <v>472</v>
      </c>
      <c r="FB317">
        <f t="shared" si="254"/>
        <v>0</v>
      </c>
      <c r="FC317">
        <f t="shared" si="255"/>
        <v>0</v>
      </c>
      <c r="FE317" t="s">
        <v>14693</v>
      </c>
      <c r="FG317">
        <v>314</v>
      </c>
      <c r="FH317">
        <f t="shared" si="278"/>
        <v>463</v>
      </c>
      <c r="FI317">
        <f t="shared" si="256"/>
        <v>0</v>
      </c>
      <c r="FJ317">
        <f t="shared" si="257"/>
        <v>0</v>
      </c>
      <c r="FL317" t="s">
        <v>15911</v>
      </c>
      <c r="FN317">
        <v>314</v>
      </c>
      <c r="FO317">
        <f t="shared" si="279"/>
        <v>247</v>
      </c>
      <c r="FP317">
        <f t="shared" si="258"/>
        <v>1</v>
      </c>
      <c r="FQ317">
        <f t="shared" si="259"/>
        <v>1</v>
      </c>
      <c r="FS317" t="s">
        <v>17168</v>
      </c>
      <c r="FU317">
        <v>314</v>
      </c>
      <c r="FV317">
        <f t="shared" si="280"/>
        <v>247</v>
      </c>
      <c r="FW317">
        <f t="shared" si="260"/>
        <v>1</v>
      </c>
      <c r="FX317">
        <f t="shared" si="261"/>
        <v>1</v>
      </c>
      <c r="FZ317" t="s">
        <v>17168</v>
      </c>
      <c r="GB317">
        <v>314</v>
      </c>
      <c r="GC317">
        <f t="shared" si="281"/>
        <v>247</v>
      </c>
      <c r="GD317">
        <f t="shared" si="262"/>
        <v>1</v>
      </c>
      <c r="GE317">
        <f t="shared" si="263"/>
        <v>1</v>
      </c>
      <c r="GG317" t="s">
        <v>17168</v>
      </c>
    </row>
    <row r="318" spans="1:189" x14ac:dyDescent="0.4">
      <c r="A318" s="1">
        <v>43552</v>
      </c>
      <c r="B318" s="4">
        <v>967</v>
      </c>
      <c r="C318">
        <v>9</v>
      </c>
      <c r="D318">
        <v>6</v>
      </c>
      <c r="E318">
        <v>7</v>
      </c>
      <c r="F318">
        <v>5143</v>
      </c>
      <c r="G318">
        <v>3</v>
      </c>
      <c r="H318" t="s">
        <v>13</v>
      </c>
      <c r="I318">
        <f t="shared" si="232"/>
        <v>2019</v>
      </c>
      <c r="J318">
        <v>317</v>
      </c>
      <c r="K318">
        <f t="shared" si="233"/>
        <v>22</v>
      </c>
      <c r="T318">
        <v>317</v>
      </c>
      <c r="U318">
        <v>3</v>
      </c>
      <c r="V318">
        <v>1</v>
      </c>
      <c r="W318">
        <v>6</v>
      </c>
      <c r="X318">
        <f t="shared" si="282"/>
        <v>10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1</v>
      </c>
      <c r="BV318">
        <v>315</v>
      </c>
      <c r="CA318">
        <v>315</v>
      </c>
      <c r="CB318">
        <f t="shared" si="264"/>
        <v>722</v>
      </c>
      <c r="CC318">
        <f t="shared" si="265"/>
        <v>0</v>
      </c>
      <c r="CD318">
        <f t="shared" si="266"/>
        <v>0</v>
      </c>
      <c r="CF318" t="s">
        <v>384</v>
      </c>
      <c r="CH318">
        <v>315</v>
      </c>
      <c r="CI318">
        <f t="shared" si="267"/>
        <v>663</v>
      </c>
      <c r="CJ318">
        <f t="shared" si="234"/>
        <v>0</v>
      </c>
      <c r="CK318">
        <f t="shared" si="235"/>
        <v>0</v>
      </c>
      <c r="CM318" t="s">
        <v>1831</v>
      </c>
      <c r="CO318">
        <v>315</v>
      </c>
      <c r="CP318">
        <f t="shared" si="268"/>
        <v>362</v>
      </c>
      <c r="CQ318">
        <f t="shared" si="236"/>
        <v>0</v>
      </c>
      <c r="CR318">
        <f t="shared" si="237"/>
        <v>0</v>
      </c>
      <c r="CT318" t="s">
        <v>3210</v>
      </c>
      <c r="CV318">
        <v>315</v>
      </c>
      <c r="CW318">
        <f t="shared" si="269"/>
        <v>434</v>
      </c>
      <c r="CX318">
        <f t="shared" si="238"/>
        <v>0</v>
      </c>
      <c r="CY318">
        <f t="shared" si="239"/>
        <v>0</v>
      </c>
      <c r="DA318" t="s">
        <v>4551</v>
      </c>
      <c r="DC318">
        <v>315</v>
      </c>
      <c r="DD318">
        <f t="shared" si="270"/>
        <v>657</v>
      </c>
      <c r="DE318">
        <f t="shared" si="240"/>
        <v>0</v>
      </c>
      <c r="DF318">
        <f t="shared" si="241"/>
        <v>0</v>
      </c>
      <c r="DH318" t="s">
        <v>5862</v>
      </c>
      <c r="DJ318">
        <v>315</v>
      </c>
      <c r="DK318">
        <f t="shared" si="271"/>
        <v>463</v>
      </c>
      <c r="DL318">
        <f t="shared" si="242"/>
        <v>0</v>
      </c>
      <c r="DM318">
        <f t="shared" si="243"/>
        <v>0</v>
      </c>
      <c r="DO318" t="s">
        <v>7131</v>
      </c>
      <c r="DQ318">
        <v>315</v>
      </c>
      <c r="DR318">
        <f t="shared" si="272"/>
        <v>528</v>
      </c>
      <c r="DS318">
        <f t="shared" si="244"/>
        <v>0</v>
      </c>
      <c r="DT318">
        <f t="shared" si="245"/>
        <v>0</v>
      </c>
      <c r="DV318" t="s">
        <v>8415</v>
      </c>
      <c r="DX318">
        <v>315</v>
      </c>
      <c r="DY318">
        <f t="shared" si="273"/>
        <v>559</v>
      </c>
      <c r="DZ318">
        <f t="shared" si="246"/>
        <v>0</v>
      </c>
      <c r="EA318">
        <f t="shared" si="247"/>
        <v>0</v>
      </c>
      <c r="EC318" t="s">
        <v>9680</v>
      </c>
      <c r="EE318">
        <v>315</v>
      </c>
      <c r="EF318">
        <f t="shared" si="274"/>
        <v>503</v>
      </c>
      <c r="EG318">
        <f t="shared" si="248"/>
        <v>0</v>
      </c>
      <c r="EH318">
        <f t="shared" si="249"/>
        <v>0</v>
      </c>
      <c r="EJ318" t="s">
        <v>10948</v>
      </c>
      <c r="EL318">
        <v>315</v>
      </c>
      <c r="EM318">
        <f t="shared" si="275"/>
        <v>443</v>
      </c>
      <c r="EN318">
        <f t="shared" si="250"/>
        <v>0</v>
      </c>
      <c r="EO318">
        <f t="shared" si="251"/>
        <v>0</v>
      </c>
      <c r="EQ318" t="s">
        <v>12215</v>
      </c>
      <c r="ES318">
        <v>315</v>
      </c>
      <c r="ET318">
        <f t="shared" si="276"/>
        <v>454</v>
      </c>
      <c r="EU318">
        <f t="shared" si="252"/>
        <v>0</v>
      </c>
      <c r="EV318">
        <f t="shared" si="253"/>
        <v>0</v>
      </c>
      <c r="EX318" t="s">
        <v>13471</v>
      </c>
      <c r="EZ318">
        <v>315</v>
      </c>
      <c r="FA318">
        <f t="shared" si="277"/>
        <v>488</v>
      </c>
      <c r="FB318">
        <f t="shared" si="254"/>
        <v>0</v>
      </c>
      <c r="FC318">
        <f t="shared" si="255"/>
        <v>0</v>
      </c>
      <c r="FE318" t="s">
        <v>14694</v>
      </c>
      <c r="FG318">
        <v>315</v>
      </c>
      <c r="FH318">
        <f t="shared" si="278"/>
        <v>497</v>
      </c>
      <c r="FI318">
        <f t="shared" si="256"/>
        <v>0</v>
      </c>
      <c r="FJ318">
        <f t="shared" si="257"/>
        <v>0</v>
      </c>
      <c r="FL318" t="s">
        <v>15912</v>
      </c>
      <c r="FN318">
        <v>315</v>
      </c>
      <c r="FO318">
        <f t="shared" si="279"/>
        <v>759</v>
      </c>
      <c r="FP318">
        <f t="shared" si="258"/>
        <v>0</v>
      </c>
      <c r="FQ318">
        <f t="shared" si="259"/>
        <v>0</v>
      </c>
      <c r="FS318" t="s">
        <v>17169</v>
      </c>
      <c r="FU318">
        <v>315</v>
      </c>
      <c r="FV318">
        <f t="shared" si="280"/>
        <v>564</v>
      </c>
      <c r="FW318">
        <f t="shared" si="260"/>
        <v>0</v>
      </c>
      <c r="FX318">
        <f t="shared" si="261"/>
        <v>0</v>
      </c>
      <c r="FZ318" t="s">
        <v>18503</v>
      </c>
      <c r="GB318">
        <v>315</v>
      </c>
      <c r="GC318">
        <f t="shared" si="281"/>
        <v>689</v>
      </c>
      <c r="GD318">
        <f t="shared" si="262"/>
        <v>0</v>
      </c>
      <c r="GE318">
        <f t="shared" si="263"/>
        <v>0</v>
      </c>
      <c r="GG318" t="s">
        <v>19809</v>
      </c>
    </row>
    <row r="319" spans="1:189" x14ac:dyDescent="0.4">
      <c r="A319" s="1">
        <v>43553</v>
      </c>
      <c r="B319" s="4">
        <v>960</v>
      </c>
      <c r="C319">
        <v>9</v>
      </c>
      <c r="D319">
        <v>6</v>
      </c>
      <c r="E319">
        <v>0</v>
      </c>
      <c r="F319">
        <v>5144</v>
      </c>
      <c r="G319">
        <v>4</v>
      </c>
      <c r="H319" t="s">
        <v>14</v>
      </c>
      <c r="I319">
        <f t="shared" si="232"/>
        <v>2019</v>
      </c>
      <c r="J319">
        <v>318</v>
      </c>
      <c r="K319">
        <f t="shared" si="233"/>
        <v>15</v>
      </c>
      <c r="T319">
        <v>318</v>
      </c>
      <c r="U319">
        <v>3</v>
      </c>
      <c r="V319">
        <v>1</v>
      </c>
      <c r="W319">
        <v>7</v>
      </c>
      <c r="X319">
        <f t="shared" si="282"/>
        <v>11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1</v>
      </c>
      <c r="BV319">
        <v>316</v>
      </c>
      <c r="CA319">
        <v>316</v>
      </c>
      <c r="CB319">
        <f t="shared" si="264"/>
        <v>960</v>
      </c>
      <c r="CC319">
        <f t="shared" si="265"/>
        <v>1</v>
      </c>
      <c r="CD319">
        <f t="shared" si="266"/>
        <v>1</v>
      </c>
      <c r="CF319" t="s">
        <v>385</v>
      </c>
      <c r="CH319">
        <v>316</v>
      </c>
      <c r="CI319">
        <f t="shared" si="267"/>
        <v>960</v>
      </c>
      <c r="CJ319">
        <f t="shared" si="234"/>
        <v>1</v>
      </c>
      <c r="CK319">
        <f t="shared" si="235"/>
        <v>1</v>
      </c>
      <c r="CM319" t="s">
        <v>385</v>
      </c>
      <c r="CO319">
        <v>316</v>
      </c>
      <c r="CP319">
        <f t="shared" si="268"/>
        <v>960</v>
      </c>
      <c r="CQ319">
        <f t="shared" si="236"/>
        <v>1</v>
      </c>
      <c r="CR319">
        <f t="shared" si="237"/>
        <v>1</v>
      </c>
      <c r="CT319" t="s">
        <v>385</v>
      </c>
      <c r="CV319">
        <v>316</v>
      </c>
      <c r="CW319">
        <f t="shared" si="269"/>
        <v>960</v>
      </c>
      <c r="CX319">
        <f t="shared" si="238"/>
        <v>1</v>
      </c>
      <c r="CY319">
        <f t="shared" si="239"/>
        <v>1</v>
      </c>
      <c r="DA319" t="s">
        <v>385</v>
      </c>
      <c r="DC319">
        <v>316</v>
      </c>
      <c r="DD319">
        <f t="shared" si="270"/>
        <v>960</v>
      </c>
      <c r="DE319">
        <f t="shared" si="240"/>
        <v>1</v>
      </c>
      <c r="DF319">
        <f t="shared" si="241"/>
        <v>1</v>
      </c>
      <c r="DH319" t="s">
        <v>385</v>
      </c>
      <c r="DJ319">
        <v>316</v>
      </c>
      <c r="DK319">
        <f t="shared" si="271"/>
        <v>960</v>
      </c>
      <c r="DL319">
        <f t="shared" si="242"/>
        <v>1</v>
      </c>
      <c r="DM319">
        <f t="shared" si="243"/>
        <v>1</v>
      </c>
      <c r="DO319" t="s">
        <v>385</v>
      </c>
      <c r="DQ319">
        <v>316</v>
      </c>
      <c r="DR319">
        <f t="shared" si="272"/>
        <v>960</v>
      </c>
      <c r="DS319">
        <f t="shared" si="244"/>
        <v>1</v>
      </c>
      <c r="DT319">
        <f t="shared" si="245"/>
        <v>1</v>
      </c>
      <c r="DV319" t="s">
        <v>385</v>
      </c>
      <c r="DX319">
        <v>316</v>
      </c>
      <c r="DY319">
        <f t="shared" si="273"/>
        <v>960</v>
      </c>
      <c r="DZ319">
        <f t="shared" si="246"/>
        <v>1</v>
      </c>
      <c r="EA319">
        <f t="shared" si="247"/>
        <v>1</v>
      </c>
      <c r="EC319" t="s">
        <v>385</v>
      </c>
      <c r="EE319">
        <v>316</v>
      </c>
      <c r="EF319">
        <f t="shared" si="274"/>
        <v>960</v>
      </c>
      <c r="EG319">
        <f t="shared" si="248"/>
        <v>1</v>
      </c>
      <c r="EH319">
        <f t="shared" si="249"/>
        <v>1</v>
      </c>
      <c r="EJ319" t="s">
        <v>385</v>
      </c>
      <c r="EL319">
        <v>316</v>
      </c>
      <c r="EM319">
        <f t="shared" si="275"/>
        <v>960</v>
      </c>
      <c r="EN319">
        <f t="shared" si="250"/>
        <v>1</v>
      </c>
      <c r="EO319">
        <f t="shared" si="251"/>
        <v>1</v>
      </c>
      <c r="EQ319" t="s">
        <v>385</v>
      </c>
      <c r="ES319">
        <v>316</v>
      </c>
      <c r="ET319">
        <f t="shared" si="276"/>
        <v>960</v>
      </c>
      <c r="EU319">
        <f t="shared" si="252"/>
        <v>1</v>
      </c>
      <c r="EV319">
        <f t="shared" si="253"/>
        <v>1</v>
      </c>
      <c r="EX319" t="s">
        <v>385</v>
      </c>
      <c r="EZ319">
        <v>316</v>
      </c>
      <c r="FA319">
        <f t="shared" si="277"/>
        <v>960</v>
      </c>
      <c r="FB319">
        <f t="shared" si="254"/>
        <v>1</v>
      </c>
      <c r="FC319">
        <f t="shared" si="255"/>
        <v>1</v>
      </c>
      <c r="FE319" t="s">
        <v>385</v>
      </c>
      <c r="FG319">
        <v>316</v>
      </c>
      <c r="FH319">
        <f t="shared" si="278"/>
        <v>960</v>
      </c>
      <c r="FI319">
        <f t="shared" si="256"/>
        <v>1</v>
      </c>
      <c r="FJ319">
        <f t="shared" si="257"/>
        <v>1</v>
      </c>
      <c r="FL319" t="s">
        <v>385</v>
      </c>
      <c r="FN319">
        <v>316</v>
      </c>
      <c r="FO319">
        <f t="shared" si="279"/>
        <v>1031</v>
      </c>
      <c r="FP319">
        <f t="shared" si="258"/>
        <v>0</v>
      </c>
      <c r="FQ319">
        <f t="shared" si="259"/>
        <v>0</v>
      </c>
      <c r="FS319" t="s">
        <v>17170</v>
      </c>
      <c r="FU319">
        <v>316</v>
      </c>
      <c r="FV319">
        <f t="shared" si="280"/>
        <v>330</v>
      </c>
      <c r="FW319">
        <f t="shared" si="260"/>
        <v>0</v>
      </c>
      <c r="FX319">
        <f t="shared" si="261"/>
        <v>0</v>
      </c>
      <c r="FZ319" t="s">
        <v>18504</v>
      </c>
      <c r="GB319">
        <v>316</v>
      </c>
      <c r="GC319">
        <f t="shared" si="281"/>
        <v>572</v>
      </c>
      <c r="GD319">
        <f t="shared" si="262"/>
        <v>0</v>
      </c>
      <c r="GE319">
        <f t="shared" si="263"/>
        <v>0</v>
      </c>
      <c r="GG319" t="s">
        <v>19810</v>
      </c>
    </row>
    <row r="320" spans="1:189" x14ac:dyDescent="0.4">
      <c r="A320" s="1">
        <v>43556</v>
      </c>
      <c r="B320" s="4">
        <v>373</v>
      </c>
      <c r="C320">
        <v>3</v>
      </c>
      <c r="D320">
        <v>7</v>
      </c>
      <c r="E320">
        <v>3</v>
      </c>
      <c r="F320">
        <v>5145</v>
      </c>
      <c r="G320">
        <v>0</v>
      </c>
      <c r="H320" t="s">
        <v>10</v>
      </c>
      <c r="I320">
        <f t="shared" si="232"/>
        <v>2019</v>
      </c>
      <c r="J320">
        <v>319</v>
      </c>
      <c r="K320">
        <f t="shared" si="233"/>
        <v>13</v>
      </c>
      <c r="T320">
        <v>319</v>
      </c>
      <c r="U320">
        <v>3</v>
      </c>
      <c r="V320">
        <v>1</v>
      </c>
      <c r="W320">
        <v>8</v>
      </c>
      <c r="X320">
        <f t="shared" si="282"/>
        <v>12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V320">
        <v>317</v>
      </c>
      <c r="CA320">
        <v>317</v>
      </c>
      <c r="CB320">
        <f t="shared" si="264"/>
        <v>373</v>
      </c>
      <c r="CC320">
        <f t="shared" si="265"/>
        <v>1</v>
      </c>
      <c r="CD320">
        <f t="shared" si="266"/>
        <v>1</v>
      </c>
      <c r="CF320" t="s">
        <v>386</v>
      </c>
      <c r="CH320">
        <v>317</v>
      </c>
      <c r="CI320">
        <f t="shared" si="267"/>
        <v>373</v>
      </c>
      <c r="CJ320">
        <f t="shared" si="234"/>
        <v>1</v>
      </c>
      <c r="CK320">
        <f t="shared" si="235"/>
        <v>1</v>
      </c>
      <c r="CM320" t="s">
        <v>386</v>
      </c>
      <c r="CO320">
        <v>317</v>
      </c>
      <c r="CP320">
        <f t="shared" si="268"/>
        <v>373</v>
      </c>
      <c r="CQ320">
        <f t="shared" si="236"/>
        <v>1</v>
      </c>
      <c r="CR320">
        <f t="shared" si="237"/>
        <v>1</v>
      </c>
      <c r="CT320" t="s">
        <v>386</v>
      </c>
      <c r="CV320">
        <v>317</v>
      </c>
      <c r="CW320">
        <f t="shared" si="269"/>
        <v>373</v>
      </c>
      <c r="CX320">
        <f t="shared" si="238"/>
        <v>1</v>
      </c>
      <c r="CY320">
        <f t="shared" si="239"/>
        <v>1</v>
      </c>
      <c r="DA320" t="s">
        <v>386</v>
      </c>
      <c r="DC320">
        <v>317</v>
      </c>
      <c r="DD320">
        <f t="shared" si="270"/>
        <v>373</v>
      </c>
      <c r="DE320">
        <f t="shared" si="240"/>
        <v>1</v>
      </c>
      <c r="DF320">
        <f t="shared" si="241"/>
        <v>1</v>
      </c>
      <c r="DH320" t="s">
        <v>386</v>
      </c>
      <c r="DJ320">
        <v>317</v>
      </c>
      <c r="DK320">
        <f t="shared" si="271"/>
        <v>373</v>
      </c>
      <c r="DL320">
        <f t="shared" si="242"/>
        <v>1</v>
      </c>
      <c r="DM320">
        <f t="shared" si="243"/>
        <v>1</v>
      </c>
      <c r="DO320" t="s">
        <v>386</v>
      </c>
      <c r="DQ320">
        <v>317</v>
      </c>
      <c r="DR320">
        <f t="shared" si="272"/>
        <v>373</v>
      </c>
      <c r="DS320">
        <f t="shared" si="244"/>
        <v>1</v>
      </c>
      <c r="DT320">
        <f t="shared" si="245"/>
        <v>1</v>
      </c>
      <c r="DV320" t="s">
        <v>386</v>
      </c>
      <c r="DX320">
        <v>317</v>
      </c>
      <c r="DY320">
        <f t="shared" si="273"/>
        <v>373</v>
      </c>
      <c r="DZ320">
        <f t="shared" si="246"/>
        <v>1</v>
      </c>
      <c r="EA320">
        <f t="shared" si="247"/>
        <v>1</v>
      </c>
      <c r="EC320" t="s">
        <v>386</v>
      </c>
      <c r="EE320">
        <v>317</v>
      </c>
      <c r="EF320">
        <f t="shared" si="274"/>
        <v>373</v>
      </c>
      <c r="EG320">
        <f t="shared" si="248"/>
        <v>1</v>
      </c>
      <c r="EH320">
        <f t="shared" si="249"/>
        <v>1</v>
      </c>
      <c r="EJ320" t="s">
        <v>386</v>
      </c>
      <c r="EL320">
        <v>317</v>
      </c>
      <c r="EM320">
        <f t="shared" si="275"/>
        <v>373</v>
      </c>
      <c r="EN320">
        <f t="shared" si="250"/>
        <v>1</v>
      </c>
      <c r="EO320">
        <f t="shared" si="251"/>
        <v>1</v>
      </c>
      <c r="EQ320" t="s">
        <v>386</v>
      </c>
      <c r="ES320">
        <v>317</v>
      </c>
      <c r="ET320">
        <f t="shared" si="276"/>
        <v>373</v>
      </c>
      <c r="EU320">
        <f t="shared" si="252"/>
        <v>1</v>
      </c>
      <c r="EV320">
        <f t="shared" si="253"/>
        <v>1</v>
      </c>
      <c r="EX320" t="s">
        <v>386</v>
      </c>
      <c r="EZ320">
        <v>317</v>
      </c>
      <c r="FA320">
        <f t="shared" si="277"/>
        <v>373</v>
      </c>
      <c r="FB320">
        <f t="shared" si="254"/>
        <v>1</v>
      </c>
      <c r="FC320">
        <f t="shared" si="255"/>
        <v>1</v>
      </c>
      <c r="FE320" t="s">
        <v>386</v>
      </c>
      <c r="FG320">
        <v>317</v>
      </c>
      <c r="FH320">
        <f t="shared" si="278"/>
        <v>373</v>
      </c>
      <c r="FI320">
        <f t="shared" si="256"/>
        <v>1</v>
      </c>
      <c r="FJ320">
        <f t="shared" si="257"/>
        <v>1</v>
      </c>
      <c r="FL320" t="s">
        <v>386</v>
      </c>
      <c r="FN320">
        <v>317</v>
      </c>
      <c r="FO320">
        <f t="shared" si="279"/>
        <v>988</v>
      </c>
      <c r="FP320">
        <f t="shared" si="258"/>
        <v>0</v>
      </c>
      <c r="FQ320">
        <f t="shared" si="259"/>
        <v>0</v>
      </c>
      <c r="FS320" t="s">
        <v>17171</v>
      </c>
      <c r="FU320">
        <v>317</v>
      </c>
      <c r="FV320">
        <f t="shared" si="280"/>
        <v>423</v>
      </c>
      <c r="FW320">
        <f t="shared" si="260"/>
        <v>0</v>
      </c>
      <c r="FX320">
        <f t="shared" si="261"/>
        <v>0</v>
      </c>
      <c r="FZ320" t="s">
        <v>18505</v>
      </c>
      <c r="GB320">
        <v>317</v>
      </c>
      <c r="GC320">
        <f t="shared" si="281"/>
        <v>695</v>
      </c>
      <c r="GD320">
        <f t="shared" si="262"/>
        <v>0</v>
      </c>
      <c r="GE320">
        <f t="shared" si="263"/>
        <v>0</v>
      </c>
      <c r="GG320" t="s">
        <v>19811</v>
      </c>
    </row>
    <row r="321" spans="1:189" x14ac:dyDescent="0.4">
      <c r="A321" s="1">
        <v>43557</v>
      </c>
      <c r="B321" s="4">
        <v>502</v>
      </c>
      <c r="C321">
        <v>5</v>
      </c>
      <c r="D321">
        <v>0</v>
      </c>
      <c r="E321">
        <v>2</v>
      </c>
      <c r="F321">
        <v>5146</v>
      </c>
      <c r="G321">
        <v>1</v>
      </c>
      <c r="H321" t="s">
        <v>11</v>
      </c>
      <c r="I321">
        <f t="shared" si="232"/>
        <v>2019</v>
      </c>
      <c r="J321">
        <v>320</v>
      </c>
      <c r="K321">
        <f t="shared" si="233"/>
        <v>7</v>
      </c>
      <c r="T321">
        <v>320</v>
      </c>
      <c r="U321">
        <v>3</v>
      </c>
      <c r="V321">
        <v>1</v>
      </c>
      <c r="W321">
        <v>9</v>
      </c>
      <c r="X321">
        <f t="shared" si="282"/>
        <v>13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V321">
        <v>318</v>
      </c>
      <c r="CA321">
        <v>318</v>
      </c>
      <c r="CB321">
        <f t="shared" si="264"/>
        <v>502</v>
      </c>
      <c r="CC321">
        <f t="shared" si="265"/>
        <v>1</v>
      </c>
      <c r="CD321">
        <f t="shared" si="266"/>
        <v>1</v>
      </c>
      <c r="CF321" t="s">
        <v>387</v>
      </c>
      <c r="CH321">
        <v>318</v>
      </c>
      <c r="CI321">
        <f t="shared" si="267"/>
        <v>502</v>
      </c>
      <c r="CJ321">
        <f t="shared" si="234"/>
        <v>1</v>
      </c>
      <c r="CK321">
        <f t="shared" si="235"/>
        <v>1</v>
      </c>
      <c r="CM321" t="s">
        <v>387</v>
      </c>
      <c r="CO321">
        <v>318</v>
      </c>
      <c r="CP321">
        <f t="shared" si="268"/>
        <v>502</v>
      </c>
      <c r="CQ321">
        <f t="shared" si="236"/>
        <v>1</v>
      </c>
      <c r="CR321">
        <f t="shared" si="237"/>
        <v>1</v>
      </c>
      <c r="CT321" t="s">
        <v>387</v>
      </c>
      <c r="CV321">
        <v>318</v>
      </c>
      <c r="CW321">
        <f t="shared" si="269"/>
        <v>502</v>
      </c>
      <c r="CX321">
        <f t="shared" si="238"/>
        <v>1</v>
      </c>
      <c r="CY321">
        <f t="shared" si="239"/>
        <v>1</v>
      </c>
      <c r="DA321" t="s">
        <v>387</v>
      </c>
      <c r="DC321">
        <v>318</v>
      </c>
      <c r="DD321">
        <f t="shared" si="270"/>
        <v>502</v>
      </c>
      <c r="DE321">
        <f t="shared" si="240"/>
        <v>1</v>
      </c>
      <c r="DF321">
        <f t="shared" si="241"/>
        <v>1</v>
      </c>
      <c r="DH321" t="s">
        <v>387</v>
      </c>
      <c r="DJ321">
        <v>318</v>
      </c>
      <c r="DK321">
        <f t="shared" si="271"/>
        <v>502</v>
      </c>
      <c r="DL321">
        <f t="shared" si="242"/>
        <v>1</v>
      </c>
      <c r="DM321">
        <f t="shared" si="243"/>
        <v>1</v>
      </c>
      <c r="DO321" t="s">
        <v>387</v>
      </c>
      <c r="DQ321">
        <v>318</v>
      </c>
      <c r="DR321">
        <f t="shared" si="272"/>
        <v>502</v>
      </c>
      <c r="DS321">
        <f t="shared" si="244"/>
        <v>1</v>
      </c>
      <c r="DT321">
        <f t="shared" si="245"/>
        <v>1</v>
      </c>
      <c r="DV321" t="s">
        <v>387</v>
      </c>
      <c r="DX321">
        <v>318</v>
      </c>
      <c r="DY321">
        <f t="shared" si="273"/>
        <v>502</v>
      </c>
      <c r="DZ321">
        <f t="shared" si="246"/>
        <v>1</v>
      </c>
      <c r="EA321">
        <f t="shared" si="247"/>
        <v>1</v>
      </c>
      <c r="EC321" t="s">
        <v>387</v>
      </c>
      <c r="EE321">
        <v>318</v>
      </c>
      <c r="EF321">
        <f t="shared" si="274"/>
        <v>502</v>
      </c>
      <c r="EG321">
        <f t="shared" si="248"/>
        <v>1</v>
      </c>
      <c r="EH321">
        <f t="shared" si="249"/>
        <v>1</v>
      </c>
      <c r="EJ321" t="s">
        <v>387</v>
      </c>
      <c r="EL321">
        <v>318</v>
      </c>
      <c r="EM321">
        <f t="shared" si="275"/>
        <v>502</v>
      </c>
      <c r="EN321">
        <f t="shared" si="250"/>
        <v>1</v>
      </c>
      <c r="EO321">
        <f t="shared" si="251"/>
        <v>1</v>
      </c>
      <c r="EQ321" t="s">
        <v>387</v>
      </c>
      <c r="ES321">
        <v>318</v>
      </c>
      <c r="ET321">
        <f t="shared" si="276"/>
        <v>502</v>
      </c>
      <c r="EU321">
        <f t="shared" si="252"/>
        <v>1</v>
      </c>
      <c r="EV321">
        <f t="shared" si="253"/>
        <v>1</v>
      </c>
      <c r="EX321" t="s">
        <v>387</v>
      </c>
      <c r="EZ321">
        <v>318</v>
      </c>
      <c r="FA321">
        <f t="shared" si="277"/>
        <v>502</v>
      </c>
      <c r="FB321">
        <f t="shared" si="254"/>
        <v>1</v>
      </c>
      <c r="FC321">
        <f t="shared" si="255"/>
        <v>1</v>
      </c>
      <c r="FE321" t="s">
        <v>387</v>
      </c>
      <c r="FG321">
        <v>318</v>
      </c>
      <c r="FH321">
        <f t="shared" si="278"/>
        <v>502</v>
      </c>
      <c r="FI321">
        <f t="shared" si="256"/>
        <v>1</v>
      </c>
      <c r="FJ321">
        <f t="shared" si="257"/>
        <v>1</v>
      </c>
      <c r="FL321" t="s">
        <v>387</v>
      </c>
      <c r="FN321">
        <v>318</v>
      </c>
      <c r="FO321">
        <f t="shared" si="279"/>
        <v>504</v>
      </c>
      <c r="FP321">
        <f t="shared" si="258"/>
        <v>0</v>
      </c>
      <c r="FQ321">
        <f t="shared" si="259"/>
        <v>0</v>
      </c>
      <c r="FS321" t="s">
        <v>17172</v>
      </c>
      <c r="FU321">
        <v>318</v>
      </c>
      <c r="FV321">
        <f t="shared" si="280"/>
        <v>1007</v>
      </c>
      <c r="FW321">
        <f t="shared" si="260"/>
        <v>0</v>
      </c>
      <c r="FX321">
        <f t="shared" si="261"/>
        <v>0</v>
      </c>
      <c r="FZ321" t="s">
        <v>18506</v>
      </c>
      <c r="GB321">
        <v>318</v>
      </c>
      <c r="GC321">
        <f t="shared" si="281"/>
        <v>925</v>
      </c>
      <c r="GD321">
        <f t="shared" si="262"/>
        <v>0</v>
      </c>
      <c r="GE321">
        <f t="shared" si="263"/>
        <v>0</v>
      </c>
      <c r="GG321" t="s">
        <v>19812</v>
      </c>
    </row>
    <row r="322" spans="1:189" x14ac:dyDescent="0.4">
      <c r="A322" s="1">
        <v>43558</v>
      </c>
      <c r="B322" s="4">
        <v>942</v>
      </c>
      <c r="C322">
        <v>9</v>
      </c>
      <c r="D322">
        <v>4</v>
      </c>
      <c r="E322">
        <v>2</v>
      </c>
      <c r="F322">
        <v>5147</v>
      </c>
      <c r="G322">
        <v>2</v>
      </c>
      <c r="H322" t="s">
        <v>12</v>
      </c>
      <c r="I322">
        <f t="shared" si="232"/>
        <v>2019</v>
      </c>
      <c r="J322">
        <v>321</v>
      </c>
      <c r="K322">
        <f t="shared" si="233"/>
        <v>15</v>
      </c>
      <c r="T322">
        <v>321</v>
      </c>
      <c r="U322">
        <v>3</v>
      </c>
      <c r="V322">
        <v>2</v>
      </c>
      <c r="W322">
        <v>0</v>
      </c>
      <c r="X322">
        <f t="shared" si="282"/>
        <v>5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V322">
        <v>319</v>
      </c>
      <c r="CA322">
        <v>319</v>
      </c>
      <c r="CB322">
        <f t="shared" si="264"/>
        <v>392</v>
      </c>
      <c r="CC322">
        <f t="shared" si="265"/>
        <v>0</v>
      </c>
      <c r="CD322">
        <f t="shared" si="266"/>
        <v>0</v>
      </c>
      <c r="CF322" t="s">
        <v>388</v>
      </c>
      <c r="CH322">
        <v>319</v>
      </c>
      <c r="CI322">
        <f t="shared" si="267"/>
        <v>1200</v>
      </c>
      <c r="CJ322">
        <f t="shared" si="234"/>
        <v>0</v>
      </c>
      <c r="CK322">
        <f t="shared" si="235"/>
        <v>0</v>
      </c>
      <c r="CM322" t="s">
        <v>1832</v>
      </c>
      <c r="CO322">
        <v>319</v>
      </c>
      <c r="CP322">
        <f t="shared" si="268"/>
        <v>512</v>
      </c>
      <c r="CQ322">
        <f t="shared" si="236"/>
        <v>0</v>
      </c>
      <c r="CR322">
        <f t="shared" si="237"/>
        <v>0</v>
      </c>
      <c r="CT322" t="s">
        <v>3211</v>
      </c>
      <c r="CV322">
        <v>319</v>
      </c>
      <c r="CW322">
        <f t="shared" si="269"/>
        <v>1061</v>
      </c>
      <c r="CX322">
        <f t="shared" si="238"/>
        <v>0</v>
      </c>
      <c r="CY322">
        <f t="shared" si="239"/>
        <v>0</v>
      </c>
      <c r="DA322" t="s">
        <v>4552</v>
      </c>
      <c r="DC322">
        <v>319</v>
      </c>
      <c r="DD322">
        <f t="shared" si="270"/>
        <v>1135</v>
      </c>
      <c r="DE322">
        <f t="shared" si="240"/>
        <v>0</v>
      </c>
      <c r="DF322">
        <f t="shared" si="241"/>
        <v>0</v>
      </c>
      <c r="DH322" t="s">
        <v>5863</v>
      </c>
      <c r="DJ322">
        <v>319</v>
      </c>
      <c r="DK322">
        <f t="shared" si="271"/>
        <v>773</v>
      </c>
      <c r="DL322">
        <f t="shared" si="242"/>
        <v>0</v>
      </c>
      <c r="DM322">
        <f t="shared" si="243"/>
        <v>0</v>
      </c>
      <c r="DO322" t="s">
        <v>7132</v>
      </c>
      <c r="DQ322">
        <v>319</v>
      </c>
      <c r="DR322">
        <f t="shared" si="272"/>
        <v>835</v>
      </c>
      <c r="DS322">
        <f t="shared" si="244"/>
        <v>0</v>
      </c>
      <c r="DT322">
        <f t="shared" si="245"/>
        <v>0</v>
      </c>
      <c r="DV322" t="s">
        <v>8416</v>
      </c>
      <c r="DX322">
        <v>319</v>
      </c>
      <c r="DY322">
        <f t="shared" si="273"/>
        <v>610</v>
      </c>
      <c r="DZ322">
        <f t="shared" si="246"/>
        <v>0</v>
      </c>
      <c r="EA322">
        <f t="shared" si="247"/>
        <v>0</v>
      </c>
      <c r="EC322" t="s">
        <v>9681</v>
      </c>
      <c r="EE322">
        <v>319</v>
      </c>
      <c r="EF322">
        <f t="shared" si="274"/>
        <v>620</v>
      </c>
      <c r="EG322">
        <f t="shared" si="248"/>
        <v>0</v>
      </c>
      <c r="EH322">
        <f t="shared" si="249"/>
        <v>0</v>
      </c>
      <c r="EJ322" t="s">
        <v>10949</v>
      </c>
      <c r="EL322">
        <v>319</v>
      </c>
      <c r="EM322">
        <f t="shared" si="275"/>
        <v>472</v>
      </c>
      <c r="EN322">
        <f t="shared" si="250"/>
        <v>0</v>
      </c>
      <c r="EO322">
        <f t="shared" si="251"/>
        <v>0</v>
      </c>
      <c r="EQ322" t="s">
        <v>12216</v>
      </c>
      <c r="ES322">
        <v>319</v>
      </c>
      <c r="ET322">
        <f t="shared" si="276"/>
        <v>446</v>
      </c>
      <c r="EU322">
        <f t="shared" si="252"/>
        <v>0</v>
      </c>
      <c r="EV322">
        <f t="shared" si="253"/>
        <v>0</v>
      </c>
      <c r="EX322" t="s">
        <v>13472</v>
      </c>
      <c r="EZ322">
        <v>319</v>
      </c>
      <c r="FA322">
        <f t="shared" si="277"/>
        <v>431</v>
      </c>
      <c r="FB322">
        <f t="shared" si="254"/>
        <v>0</v>
      </c>
      <c r="FC322">
        <f t="shared" si="255"/>
        <v>0</v>
      </c>
      <c r="FE322" t="s">
        <v>14695</v>
      </c>
      <c r="FG322">
        <v>319</v>
      </c>
      <c r="FH322">
        <f t="shared" si="278"/>
        <v>373</v>
      </c>
      <c r="FI322">
        <f t="shared" si="256"/>
        <v>0</v>
      </c>
      <c r="FJ322">
        <f t="shared" si="257"/>
        <v>0</v>
      </c>
      <c r="FL322" t="s">
        <v>15913</v>
      </c>
      <c r="FN322">
        <v>319</v>
      </c>
      <c r="FO322">
        <f t="shared" si="279"/>
        <v>674</v>
      </c>
      <c r="FP322">
        <f t="shared" si="258"/>
        <v>0</v>
      </c>
      <c r="FQ322">
        <f t="shared" si="259"/>
        <v>0</v>
      </c>
      <c r="FS322" t="s">
        <v>17173</v>
      </c>
      <c r="FU322">
        <v>319</v>
      </c>
      <c r="FV322">
        <f t="shared" si="280"/>
        <v>497</v>
      </c>
      <c r="FW322">
        <f t="shared" si="260"/>
        <v>0</v>
      </c>
      <c r="FX322">
        <f t="shared" si="261"/>
        <v>0</v>
      </c>
      <c r="FZ322" t="s">
        <v>18507</v>
      </c>
      <c r="GB322">
        <v>319</v>
      </c>
      <c r="GC322">
        <f t="shared" si="281"/>
        <v>611</v>
      </c>
      <c r="GD322">
        <f t="shared" si="262"/>
        <v>0</v>
      </c>
      <c r="GE322">
        <f t="shared" si="263"/>
        <v>0</v>
      </c>
      <c r="GG322" t="s">
        <v>19813</v>
      </c>
    </row>
    <row r="323" spans="1:189" x14ac:dyDescent="0.4">
      <c r="A323" s="1">
        <v>43559</v>
      </c>
      <c r="B323" s="4">
        <v>391</v>
      </c>
      <c r="C323">
        <v>3</v>
      </c>
      <c r="D323">
        <v>9</v>
      </c>
      <c r="E323">
        <v>1</v>
      </c>
      <c r="F323">
        <v>5148</v>
      </c>
      <c r="G323">
        <v>3</v>
      </c>
      <c r="H323" t="s">
        <v>13</v>
      </c>
      <c r="I323">
        <f t="shared" ref="I323:I386" si="283">YEAR(A323)</f>
        <v>2019</v>
      </c>
      <c r="J323">
        <v>322</v>
      </c>
      <c r="K323">
        <f t="shared" ref="K323:K386" si="284">SUM(C323:E323)</f>
        <v>13</v>
      </c>
      <c r="T323">
        <v>322</v>
      </c>
      <c r="U323">
        <v>3</v>
      </c>
      <c r="V323">
        <v>2</v>
      </c>
      <c r="W323">
        <v>1</v>
      </c>
      <c r="X323">
        <f t="shared" si="282"/>
        <v>6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V323">
        <v>320</v>
      </c>
      <c r="CA323">
        <v>320</v>
      </c>
      <c r="CB323">
        <f t="shared" si="264"/>
        <v>160</v>
      </c>
      <c r="CC323">
        <f t="shared" si="265"/>
        <v>0</v>
      </c>
      <c r="CD323">
        <f t="shared" si="266"/>
        <v>0</v>
      </c>
      <c r="CF323" t="s">
        <v>389</v>
      </c>
      <c r="CH323">
        <v>320</v>
      </c>
      <c r="CI323">
        <f t="shared" si="267"/>
        <v>115</v>
      </c>
      <c r="CJ323">
        <f t="shared" si="234"/>
        <v>0</v>
      </c>
      <c r="CK323">
        <f t="shared" si="235"/>
        <v>0</v>
      </c>
      <c r="CM323" t="s">
        <v>1833</v>
      </c>
      <c r="CO323">
        <v>320</v>
      </c>
      <c r="CP323">
        <f t="shared" si="268"/>
        <v>3</v>
      </c>
      <c r="CQ323">
        <f t="shared" si="236"/>
        <v>0</v>
      </c>
      <c r="CR323">
        <f t="shared" si="237"/>
        <v>0</v>
      </c>
      <c r="CT323" t="s">
        <v>3212</v>
      </c>
      <c r="CV323">
        <v>320</v>
      </c>
      <c r="CW323">
        <f t="shared" si="269"/>
        <v>40</v>
      </c>
      <c r="CX323">
        <f t="shared" si="238"/>
        <v>0</v>
      </c>
      <c r="CY323">
        <f t="shared" si="239"/>
        <v>0</v>
      </c>
      <c r="DA323" t="s">
        <v>4553</v>
      </c>
      <c r="DC323">
        <v>320</v>
      </c>
      <c r="DD323">
        <f t="shared" si="270"/>
        <v>-45</v>
      </c>
      <c r="DE323">
        <f t="shared" si="240"/>
        <v>0</v>
      </c>
      <c r="DF323">
        <f t="shared" si="241"/>
        <v>0</v>
      </c>
      <c r="DH323" t="s">
        <v>5864</v>
      </c>
      <c r="DJ323">
        <v>320</v>
      </c>
      <c r="DK323">
        <f t="shared" si="271"/>
        <v>77</v>
      </c>
      <c r="DL323">
        <f t="shared" si="242"/>
        <v>0</v>
      </c>
      <c r="DM323">
        <f t="shared" si="243"/>
        <v>0</v>
      </c>
      <c r="DO323" t="s">
        <v>7133</v>
      </c>
      <c r="DQ323">
        <v>320</v>
      </c>
      <c r="DR323">
        <f t="shared" si="272"/>
        <v>105</v>
      </c>
      <c r="DS323">
        <f t="shared" si="244"/>
        <v>0</v>
      </c>
      <c r="DT323">
        <f t="shared" si="245"/>
        <v>0</v>
      </c>
      <c r="DV323" t="s">
        <v>8417</v>
      </c>
      <c r="DX323">
        <v>320</v>
      </c>
      <c r="DY323">
        <f t="shared" si="273"/>
        <v>244</v>
      </c>
      <c r="DZ323">
        <f t="shared" si="246"/>
        <v>0</v>
      </c>
      <c r="EA323">
        <f t="shared" si="247"/>
        <v>0</v>
      </c>
      <c r="EC323" t="s">
        <v>9682</v>
      </c>
      <c r="EE323">
        <v>320</v>
      </c>
      <c r="EF323">
        <f t="shared" si="274"/>
        <v>55</v>
      </c>
      <c r="EG323">
        <f t="shared" si="248"/>
        <v>0</v>
      </c>
      <c r="EH323">
        <f t="shared" si="249"/>
        <v>0</v>
      </c>
      <c r="EJ323" t="s">
        <v>10950</v>
      </c>
      <c r="EL323">
        <v>320</v>
      </c>
      <c r="EM323">
        <f t="shared" si="275"/>
        <v>91</v>
      </c>
      <c r="EN323">
        <f t="shared" si="250"/>
        <v>0</v>
      </c>
      <c r="EO323">
        <f t="shared" si="251"/>
        <v>0</v>
      </c>
      <c r="EQ323" t="s">
        <v>12217</v>
      </c>
      <c r="ES323">
        <v>320</v>
      </c>
      <c r="ET323">
        <f t="shared" si="276"/>
        <v>66</v>
      </c>
      <c r="EU323">
        <f t="shared" si="252"/>
        <v>0</v>
      </c>
      <c r="EV323">
        <f t="shared" si="253"/>
        <v>0</v>
      </c>
      <c r="EX323" t="s">
        <v>13473</v>
      </c>
      <c r="EZ323">
        <v>320</v>
      </c>
      <c r="FA323">
        <f t="shared" si="277"/>
        <v>138</v>
      </c>
      <c r="FB323">
        <f t="shared" si="254"/>
        <v>0</v>
      </c>
      <c r="FC323">
        <f t="shared" si="255"/>
        <v>0</v>
      </c>
      <c r="FE323" t="s">
        <v>14696</v>
      </c>
      <c r="FG323">
        <v>320</v>
      </c>
      <c r="FH323">
        <f t="shared" si="278"/>
        <v>187</v>
      </c>
      <c r="FI323">
        <f t="shared" si="256"/>
        <v>0</v>
      </c>
      <c r="FJ323">
        <f t="shared" si="257"/>
        <v>0</v>
      </c>
      <c r="FL323" t="s">
        <v>15914</v>
      </c>
      <c r="FN323">
        <v>320</v>
      </c>
      <c r="FO323">
        <f t="shared" si="279"/>
        <v>806</v>
      </c>
      <c r="FP323">
        <f t="shared" si="258"/>
        <v>0</v>
      </c>
      <c r="FQ323">
        <f t="shared" si="259"/>
        <v>0</v>
      </c>
      <c r="FS323" t="s">
        <v>17174</v>
      </c>
      <c r="FU323">
        <v>320</v>
      </c>
      <c r="FV323">
        <f t="shared" si="280"/>
        <v>489</v>
      </c>
      <c r="FW323">
        <f t="shared" si="260"/>
        <v>0</v>
      </c>
      <c r="FX323">
        <f t="shared" si="261"/>
        <v>0</v>
      </c>
      <c r="FZ323" t="s">
        <v>18508</v>
      </c>
      <c r="GB323">
        <v>320</v>
      </c>
      <c r="GC323">
        <f t="shared" si="281"/>
        <v>776</v>
      </c>
      <c r="GD323">
        <f t="shared" si="262"/>
        <v>0</v>
      </c>
      <c r="GE323">
        <f t="shared" si="263"/>
        <v>0</v>
      </c>
      <c r="GG323" t="s">
        <v>19814</v>
      </c>
    </row>
    <row r="324" spans="1:189" x14ac:dyDescent="0.4">
      <c r="A324" s="1">
        <v>43560</v>
      </c>
      <c r="B324" s="4">
        <v>699</v>
      </c>
      <c r="C324">
        <v>6</v>
      </c>
      <c r="D324">
        <v>9</v>
      </c>
      <c r="E324">
        <v>9</v>
      </c>
      <c r="F324">
        <v>5149</v>
      </c>
      <c r="G324">
        <v>4</v>
      </c>
      <c r="H324" t="s">
        <v>14</v>
      </c>
      <c r="I324">
        <f t="shared" si="283"/>
        <v>2019</v>
      </c>
      <c r="J324">
        <v>323</v>
      </c>
      <c r="K324">
        <f t="shared" si="284"/>
        <v>24</v>
      </c>
      <c r="T324">
        <v>323</v>
      </c>
      <c r="U324">
        <v>3</v>
      </c>
      <c r="V324">
        <v>2</v>
      </c>
      <c r="W324">
        <v>2</v>
      </c>
      <c r="X324">
        <f t="shared" si="282"/>
        <v>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2</v>
      </c>
      <c r="BV324">
        <v>321</v>
      </c>
      <c r="CA324">
        <v>321</v>
      </c>
      <c r="CB324">
        <f t="shared" si="264"/>
        <v>1053</v>
      </c>
      <c r="CC324">
        <f t="shared" si="265"/>
        <v>0</v>
      </c>
      <c r="CD324">
        <f t="shared" si="266"/>
        <v>0</v>
      </c>
      <c r="CF324" t="s">
        <v>390</v>
      </c>
      <c r="CH324">
        <v>321</v>
      </c>
      <c r="CI324">
        <f t="shared" si="267"/>
        <v>699</v>
      </c>
      <c r="CJ324">
        <f t="shared" ref="CJ324:CJ387" si="285">IF(B324=CI324,1,0)</f>
        <v>1</v>
      </c>
      <c r="CK324">
        <f t="shared" ref="CK324:CK387" si="286">IF(B324=CI324,1,0)</f>
        <v>1</v>
      </c>
      <c r="CM324" t="s">
        <v>1834</v>
      </c>
      <c r="CO324">
        <v>321</v>
      </c>
      <c r="CP324">
        <f t="shared" si="268"/>
        <v>776</v>
      </c>
      <c r="CQ324">
        <f t="shared" ref="CQ324:CQ387" si="287">IF(B324=CP324,1,0)</f>
        <v>0</v>
      </c>
      <c r="CR324">
        <f t="shared" ref="CR324:CR387" si="288">IF(B324=CP324,1,0)</f>
        <v>0</v>
      </c>
      <c r="CT324" t="s">
        <v>3213</v>
      </c>
      <c r="CV324">
        <v>321</v>
      </c>
      <c r="CW324">
        <f t="shared" si="269"/>
        <v>969</v>
      </c>
      <c r="CX324">
        <f t="shared" ref="CX324:CX387" si="289">IF(B324=CW324,1,0)</f>
        <v>0</v>
      </c>
      <c r="CY324">
        <f t="shared" ref="CY324:CY387" si="290">IF(B324=CW324,1,0)</f>
        <v>0</v>
      </c>
      <c r="DA324" t="s">
        <v>4554</v>
      </c>
      <c r="DC324">
        <v>321</v>
      </c>
      <c r="DD324">
        <f t="shared" si="270"/>
        <v>1003</v>
      </c>
      <c r="DE324">
        <f t="shared" ref="DE324:DE387" si="291">IF(B324=DD324,1,0)</f>
        <v>0</v>
      </c>
      <c r="DF324">
        <f t="shared" ref="DF324:DF387" si="292">IF(B324=DD324,1,0)</f>
        <v>0</v>
      </c>
      <c r="DH324" t="s">
        <v>5865</v>
      </c>
      <c r="DJ324">
        <v>321</v>
      </c>
      <c r="DK324">
        <f t="shared" si="271"/>
        <v>918</v>
      </c>
      <c r="DL324">
        <f t="shared" ref="DL324:DL387" si="293">IF(B324=DK324,1,0)</f>
        <v>0</v>
      </c>
      <c r="DM324">
        <f t="shared" ref="DM324:DM387" si="294">IF(B324=DK324,1,0)</f>
        <v>0</v>
      </c>
      <c r="DO324" t="s">
        <v>7134</v>
      </c>
      <c r="DQ324">
        <v>321</v>
      </c>
      <c r="DR324">
        <f t="shared" si="272"/>
        <v>792</v>
      </c>
      <c r="DS324">
        <f t="shared" ref="DS324:DS387" si="295">IF(B324=DR324,1,0)</f>
        <v>0</v>
      </c>
      <c r="DT324">
        <f t="shared" ref="DT324:DT387" si="296">IF(B324=DR324,1,0)</f>
        <v>0</v>
      </c>
      <c r="DV324" t="s">
        <v>8418</v>
      </c>
      <c r="DX324">
        <v>321</v>
      </c>
      <c r="DY324">
        <f t="shared" si="273"/>
        <v>872</v>
      </c>
      <c r="DZ324">
        <f t="shared" ref="DZ324:DZ387" si="297">IF(B324=DY324,1,0)</f>
        <v>0</v>
      </c>
      <c r="EA324">
        <f t="shared" ref="EA324:EA387" si="298">IF(B324=DY324,1,0)</f>
        <v>0</v>
      </c>
      <c r="EC324" t="s">
        <v>9683</v>
      </c>
      <c r="EE324">
        <v>321</v>
      </c>
      <c r="EF324">
        <f t="shared" si="274"/>
        <v>963</v>
      </c>
      <c r="EG324">
        <f t="shared" ref="EG324:EG387" si="299">IF(B324=EF324,1,0)</f>
        <v>0</v>
      </c>
      <c r="EH324">
        <f t="shared" ref="EH324:EH387" si="300">IF(B324=EF324,1,0)</f>
        <v>0</v>
      </c>
      <c r="EJ324" t="s">
        <v>10951</v>
      </c>
      <c r="EL324">
        <v>321</v>
      </c>
      <c r="EM324">
        <f t="shared" si="275"/>
        <v>947</v>
      </c>
      <c r="EN324">
        <f t="shared" ref="EN324:EN387" si="301">IF(B324=EM324,1,0)</f>
        <v>0</v>
      </c>
      <c r="EO324">
        <f t="shared" ref="EO324:EO387" si="302">IF(B324=EM324,1,0)</f>
        <v>0</v>
      </c>
      <c r="EQ324" t="s">
        <v>12218</v>
      </c>
      <c r="ES324">
        <v>321</v>
      </c>
      <c r="ET324">
        <f t="shared" si="276"/>
        <v>944</v>
      </c>
      <c r="EU324">
        <f t="shared" ref="EU324:EU387" si="303">IF(B324=ET324,1,0)</f>
        <v>0</v>
      </c>
      <c r="EV324">
        <f t="shared" ref="EV324:EV387" si="304">IF(B324=ET324,1,0)</f>
        <v>0</v>
      </c>
      <c r="EX324" t="s">
        <v>13474</v>
      </c>
      <c r="EZ324">
        <v>321</v>
      </c>
      <c r="FA324">
        <f t="shared" si="277"/>
        <v>920</v>
      </c>
      <c r="FB324">
        <f t="shared" ref="FB324:FB387" si="305">IF(B324=FA324,1,0)</f>
        <v>0</v>
      </c>
      <c r="FC324">
        <f t="shared" ref="FC324:FC387" si="306">IF(B324=FA324,1,0)</f>
        <v>0</v>
      </c>
      <c r="FE324" t="s">
        <v>14697</v>
      </c>
      <c r="FG324">
        <v>321</v>
      </c>
      <c r="FH324">
        <f t="shared" si="278"/>
        <v>914</v>
      </c>
      <c r="FI324">
        <f t="shared" ref="FI324:FI387" si="307">IF(B324=FH324,1,0)</f>
        <v>0</v>
      </c>
      <c r="FJ324">
        <f t="shared" ref="FJ324:FJ387" si="308">IF(B324=FH324,1,0)</f>
        <v>0</v>
      </c>
      <c r="FL324" t="s">
        <v>15915</v>
      </c>
      <c r="FN324">
        <v>321</v>
      </c>
      <c r="FO324">
        <f t="shared" si="279"/>
        <v>699</v>
      </c>
      <c r="FP324">
        <f t="shared" ref="FP324:FP387" si="309">IF(B324=FO324,1,0)</f>
        <v>1</v>
      </c>
      <c r="FQ324">
        <f t="shared" ref="FQ324:FQ387" si="310">IF(B324=FO324,1,0)</f>
        <v>1</v>
      </c>
      <c r="FS324" t="s">
        <v>1834</v>
      </c>
      <c r="FU324">
        <v>321</v>
      </c>
      <c r="FV324">
        <f t="shared" si="280"/>
        <v>505</v>
      </c>
      <c r="FW324">
        <f t="shared" ref="FW324:FW387" si="311">IF(B324=FV324,1,0)</f>
        <v>0</v>
      </c>
      <c r="FX324">
        <f t="shared" ref="FX324:FX387" si="312">IF(B324=FV324,1,0)</f>
        <v>0</v>
      </c>
      <c r="FZ324" t="s">
        <v>18509</v>
      </c>
      <c r="GB324">
        <v>321</v>
      </c>
      <c r="GC324">
        <f t="shared" si="281"/>
        <v>880</v>
      </c>
      <c r="GD324">
        <f t="shared" ref="GD324:GD387" si="313">IF(B324=GC324,1,0)</f>
        <v>0</v>
      </c>
      <c r="GE324">
        <f t="shared" ref="GE324:GE387" si="314">IF(B324=GC324,1,0)</f>
        <v>0</v>
      </c>
      <c r="GG324" t="s">
        <v>19815</v>
      </c>
    </row>
    <row r="325" spans="1:189" x14ac:dyDescent="0.4">
      <c r="A325" s="1">
        <v>43563</v>
      </c>
      <c r="B325" s="4">
        <v>169</v>
      </c>
      <c r="C325">
        <v>1</v>
      </c>
      <c r="D325">
        <v>6</v>
      </c>
      <c r="E325">
        <v>9</v>
      </c>
      <c r="F325">
        <v>5150</v>
      </c>
      <c r="G325">
        <v>0</v>
      </c>
      <c r="H325" t="s">
        <v>10</v>
      </c>
      <c r="I325">
        <f t="shared" si="283"/>
        <v>2019</v>
      </c>
      <c r="J325">
        <v>324</v>
      </c>
      <c r="K325">
        <f t="shared" si="284"/>
        <v>16</v>
      </c>
      <c r="T325">
        <v>324</v>
      </c>
      <c r="U325">
        <v>3</v>
      </c>
      <c r="V325">
        <v>2</v>
      </c>
      <c r="W325">
        <v>3</v>
      </c>
      <c r="X325">
        <f t="shared" si="282"/>
        <v>8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V325">
        <v>322</v>
      </c>
      <c r="CA325">
        <v>322</v>
      </c>
      <c r="CB325">
        <f t="shared" si="264"/>
        <v>449</v>
      </c>
      <c r="CC325">
        <f t="shared" si="265"/>
        <v>0</v>
      </c>
      <c r="CD325">
        <f t="shared" si="266"/>
        <v>0</v>
      </c>
      <c r="CF325" t="s">
        <v>391</v>
      </c>
      <c r="CH325">
        <v>322</v>
      </c>
      <c r="CI325">
        <f t="shared" si="267"/>
        <v>1056</v>
      </c>
      <c r="CJ325">
        <f t="shared" si="285"/>
        <v>0</v>
      </c>
      <c r="CK325">
        <f t="shared" si="286"/>
        <v>0</v>
      </c>
      <c r="CM325" t="s">
        <v>1835</v>
      </c>
      <c r="CO325">
        <v>322</v>
      </c>
      <c r="CP325">
        <f t="shared" si="268"/>
        <v>495</v>
      </c>
      <c r="CQ325">
        <f t="shared" si="287"/>
        <v>0</v>
      </c>
      <c r="CR325">
        <f t="shared" si="288"/>
        <v>0</v>
      </c>
      <c r="CT325" t="s">
        <v>3214</v>
      </c>
      <c r="CV325">
        <v>322</v>
      </c>
      <c r="CW325">
        <f t="shared" si="269"/>
        <v>836</v>
      </c>
      <c r="CX325">
        <f t="shared" si="289"/>
        <v>0</v>
      </c>
      <c r="CY325">
        <f t="shared" si="290"/>
        <v>0</v>
      </c>
      <c r="DA325" t="s">
        <v>4555</v>
      </c>
      <c r="DC325">
        <v>322</v>
      </c>
      <c r="DD325">
        <f t="shared" si="270"/>
        <v>878</v>
      </c>
      <c r="DE325">
        <f t="shared" si="291"/>
        <v>0</v>
      </c>
      <c r="DF325">
        <f t="shared" si="292"/>
        <v>0</v>
      </c>
      <c r="DH325" t="s">
        <v>5866</v>
      </c>
      <c r="DJ325">
        <v>322</v>
      </c>
      <c r="DK325">
        <f t="shared" si="271"/>
        <v>859</v>
      </c>
      <c r="DL325">
        <f t="shared" si="293"/>
        <v>0</v>
      </c>
      <c r="DM325">
        <f t="shared" si="294"/>
        <v>0</v>
      </c>
      <c r="DO325" t="s">
        <v>7135</v>
      </c>
      <c r="DQ325">
        <v>322</v>
      </c>
      <c r="DR325">
        <f t="shared" si="272"/>
        <v>916</v>
      </c>
      <c r="DS325">
        <f t="shared" si="295"/>
        <v>0</v>
      </c>
      <c r="DT325">
        <f t="shared" si="296"/>
        <v>0</v>
      </c>
      <c r="DV325" t="s">
        <v>8419</v>
      </c>
      <c r="DX325">
        <v>322</v>
      </c>
      <c r="DY325">
        <f t="shared" si="273"/>
        <v>1112</v>
      </c>
      <c r="DZ325">
        <f t="shared" si="297"/>
        <v>0</v>
      </c>
      <c r="EA325">
        <f t="shared" si="298"/>
        <v>0</v>
      </c>
      <c r="EC325" t="s">
        <v>9684</v>
      </c>
      <c r="EE325">
        <v>322</v>
      </c>
      <c r="EF325">
        <f t="shared" si="274"/>
        <v>615</v>
      </c>
      <c r="EG325">
        <f t="shared" si="299"/>
        <v>0</v>
      </c>
      <c r="EH325">
        <f t="shared" si="300"/>
        <v>0</v>
      </c>
      <c r="EJ325" t="s">
        <v>10952</v>
      </c>
      <c r="EL325">
        <v>322</v>
      </c>
      <c r="EM325">
        <f t="shared" si="275"/>
        <v>543</v>
      </c>
      <c r="EN325">
        <f t="shared" si="301"/>
        <v>0</v>
      </c>
      <c r="EO325">
        <f t="shared" si="302"/>
        <v>0</v>
      </c>
      <c r="EQ325" t="s">
        <v>12219</v>
      </c>
      <c r="ES325">
        <v>322</v>
      </c>
      <c r="ET325">
        <f t="shared" si="276"/>
        <v>522</v>
      </c>
      <c r="EU325">
        <f t="shared" si="303"/>
        <v>0</v>
      </c>
      <c r="EV325">
        <f t="shared" si="304"/>
        <v>0</v>
      </c>
      <c r="EX325" t="s">
        <v>13475</v>
      </c>
      <c r="EZ325">
        <v>322</v>
      </c>
      <c r="FA325">
        <f t="shared" si="277"/>
        <v>669</v>
      </c>
      <c r="FB325">
        <f t="shared" si="305"/>
        <v>0</v>
      </c>
      <c r="FC325">
        <f t="shared" si="306"/>
        <v>0</v>
      </c>
      <c r="FE325" t="s">
        <v>14698</v>
      </c>
      <c r="FG325">
        <v>322</v>
      </c>
      <c r="FH325">
        <f t="shared" si="278"/>
        <v>767</v>
      </c>
      <c r="FI325">
        <f t="shared" si="307"/>
        <v>0</v>
      </c>
      <c r="FJ325">
        <f t="shared" si="308"/>
        <v>0</v>
      </c>
      <c r="FL325" t="s">
        <v>15916</v>
      </c>
      <c r="FN325">
        <v>322</v>
      </c>
      <c r="FO325">
        <f t="shared" si="279"/>
        <v>1112</v>
      </c>
      <c r="FP325">
        <f t="shared" si="309"/>
        <v>0</v>
      </c>
      <c r="FQ325">
        <f t="shared" si="310"/>
        <v>0</v>
      </c>
      <c r="FS325" t="s">
        <v>9684</v>
      </c>
      <c r="FU325">
        <v>322</v>
      </c>
      <c r="FV325">
        <f t="shared" si="280"/>
        <v>743</v>
      </c>
      <c r="FW325">
        <f t="shared" si="311"/>
        <v>0</v>
      </c>
      <c r="FX325">
        <f t="shared" si="312"/>
        <v>0</v>
      </c>
      <c r="FZ325" t="s">
        <v>18510</v>
      </c>
      <c r="GB325">
        <v>322</v>
      </c>
      <c r="GC325">
        <f t="shared" si="281"/>
        <v>784</v>
      </c>
      <c r="GD325">
        <f t="shared" si="313"/>
        <v>0</v>
      </c>
      <c r="GE325">
        <f t="shared" si="314"/>
        <v>0</v>
      </c>
      <c r="GG325" t="s">
        <v>19816</v>
      </c>
    </row>
    <row r="326" spans="1:189" x14ac:dyDescent="0.4">
      <c r="A326" s="1">
        <v>43564</v>
      </c>
      <c r="B326" s="4">
        <v>745</v>
      </c>
      <c r="C326">
        <v>7</v>
      </c>
      <c r="D326">
        <v>4</v>
      </c>
      <c r="E326">
        <v>5</v>
      </c>
      <c r="F326">
        <v>5151</v>
      </c>
      <c r="G326">
        <v>1</v>
      </c>
      <c r="H326" t="s">
        <v>11</v>
      </c>
      <c r="I326">
        <f t="shared" si="283"/>
        <v>2019</v>
      </c>
      <c r="J326">
        <v>325</v>
      </c>
      <c r="K326">
        <f t="shared" si="284"/>
        <v>16</v>
      </c>
      <c r="T326">
        <v>325</v>
      </c>
      <c r="U326">
        <v>3</v>
      </c>
      <c r="V326">
        <v>2</v>
      </c>
      <c r="W326">
        <v>4</v>
      </c>
      <c r="X326">
        <f t="shared" si="282"/>
        <v>9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0</v>
      </c>
      <c r="BV326">
        <v>323</v>
      </c>
      <c r="CA326">
        <v>323</v>
      </c>
      <c r="CB326">
        <f t="shared" si="264"/>
        <v>768</v>
      </c>
      <c r="CC326">
        <f t="shared" si="265"/>
        <v>0</v>
      </c>
      <c r="CD326">
        <f t="shared" si="266"/>
        <v>0</v>
      </c>
      <c r="CF326" t="s">
        <v>392</v>
      </c>
      <c r="CH326">
        <v>323</v>
      </c>
      <c r="CI326">
        <f t="shared" si="267"/>
        <v>862</v>
      </c>
      <c r="CJ326">
        <f t="shared" si="285"/>
        <v>0</v>
      </c>
      <c r="CK326">
        <f t="shared" si="286"/>
        <v>0</v>
      </c>
      <c r="CM326" t="s">
        <v>1836</v>
      </c>
      <c r="CO326">
        <v>323</v>
      </c>
      <c r="CP326">
        <f t="shared" si="268"/>
        <v>597</v>
      </c>
      <c r="CQ326">
        <f t="shared" si="287"/>
        <v>0</v>
      </c>
      <c r="CR326">
        <f t="shared" si="288"/>
        <v>0</v>
      </c>
      <c r="CT326" t="s">
        <v>3215</v>
      </c>
      <c r="CV326">
        <v>323</v>
      </c>
      <c r="CW326">
        <f t="shared" si="269"/>
        <v>818</v>
      </c>
      <c r="CX326">
        <f t="shared" si="289"/>
        <v>0</v>
      </c>
      <c r="CY326">
        <f t="shared" si="290"/>
        <v>0</v>
      </c>
      <c r="DA326" t="s">
        <v>4556</v>
      </c>
      <c r="DC326">
        <v>323</v>
      </c>
      <c r="DD326">
        <f t="shared" si="270"/>
        <v>738</v>
      </c>
      <c r="DE326">
        <f t="shared" si="291"/>
        <v>0</v>
      </c>
      <c r="DF326">
        <f t="shared" si="292"/>
        <v>0</v>
      </c>
      <c r="DH326" t="s">
        <v>5867</v>
      </c>
      <c r="DJ326">
        <v>323</v>
      </c>
      <c r="DK326">
        <f t="shared" si="271"/>
        <v>522</v>
      </c>
      <c r="DL326">
        <f t="shared" si="293"/>
        <v>0</v>
      </c>
      <c r="DM326">
        <f t="shared" si="294"/>
        <v>0</v>
      </c>
      <c r="DO326" t="s">
        <v>7136</v>
      </c>
      <c r="DQ326">
        <v>323</v>
      </c>
      <c r="DR326">
        <f t="shared" si="272"/>
        <v>715</v>
      </c>
      <c r="DS326">
        <f t="shared" si="295"/>
        <v>0</v>
      </c>
      <c r="DT326">
        <f t="shared" si="296"/>
        <v>0</v>
      </c>
      <c r="DV326" t="s">
        <v>8420</v>
      </c>
      <c r="DX326">
        <v>323</v>
      </c>
      <c r="DY326">
        <f t="shared" si="273"/>
        <v>626</v>
      </c>
      <c r="DZ326">
        <f t="shared" si="297"/>
        <v>0</v>
      </c>
      <c r="EA326">
        <f t="shared" si="298"/>
        <v>0</v>
      </c>
      <c r="EC326" t="s">
        <v>9685</v>
      </c>
      <c r="EE326">
        <v>323</v>
      </c>
      <c r="EF326">
        <f t="shared" si="274"/>
        <v>502</v>
      </c>
      <c r="EG326">
        <f t="shared" si="299"/>
        <v>0</v>
      </c>
      <c r="EH326">
        <f t="shared" si="300"/>
        <v>0</v>
      </c>
      <c r="EJ326" t="s">
        <v>10953</v>
      </c>
      <c r="EL326">
        <v>323</v>
      </c>
      <c r="EM326">
        <f t="shared" si="275"/>
        <v>559</v>
      </c>
      <c r="EN326">
        <f t="shared" si="301"/>
        <v>0</v>
      </c>
      <c r="EO326">
        <f t="shared" si="302"/>
        <v>0</v>
      </c>
      <c r="EQ326" t="s">
        <v>12220</v>
      </c>
      <c r="ES326">
        <v>323</v>
      </c>
      <c r="ET326">
        <f t="shared" si="276"/>
        <v>554</v>
      </c>
      <c r="EU326">
        <f t="shared" si="303"/>
        <v>0</v>
      </c>
      <c r="EV326">
        <f t="shared" si="304"/>
        <v>0</v>
      </c>
      <c r="EX326" t="s">
        <v>13476</v>
      </c>
      <c r="EZ326">
        <v>323</v>
      </c>
      <c r="FA326">
        <f t="shared" si="277"/>
        <v>458</v>
      </c>
      <c r="FB326">
        <f t="shared" si="305"/>
        <v>0</v>
      </c>
      <c r="FC326">
        <f t="shared" si="306"/>
        <v>0</v>
      </c>
      <c r="FE326" t="s">
        <v>14699</v>
      </c>
      <c r="FG326">
        <v>323</v>
      </c>
      <c r="FH326">
        <f t="shared" si="278"/>
        <v>533</v>
      </c>
      <c r="FI326">
        <f t="shared" si="307"/>
        <v>0</v>
      </c>
      <c r="FJ326">
        <f t="shared" si="308"/>
        <v>0</v>
      </c>
      <c r="FL326" t="s">
        <v>15917</v>
      </c>
      <c r="FN326">
        <v>323</v>
      </c>
      <c r="FO326">
        <f t="shared" si="279"/>
        <v>676</v>
      </c>
      <c r="FP326">
        <f t="shared" si="309"/>
        <v>0</v>
      </c>
      <c r="FQ326">
        <f t="shared" si="310"/>
        <v>0</v>
      </c>
      <c r="FS326" t="s">
        <v>17175</v>
      </c>
      <c r="FU326">
        <v>323</v>
      </c>
      <c r="FV326">
        <f t="shared" si="280"/>
        <v>685</v>
      </c>
      <c r="FW326">
        <f t="shared" si="311"/>
        <v>0</v>
      </c>
      <c r="FX326">
        <f t="shared" si="312"/>
        <v>0</v>
      </c>
      <c r="FZ326" t="s">
        <v>18511</v>
      </c>
      <c r="GB326">
        <v>323</v>
      </c>
      <c r="GC326">
        <f t="shared" si="281"/>
        <v>985</v>
      </c>
      <c r="GD326">
        <f t="shared" si="313"/>
        <v>0</v>
      </c>
      <c r="GE326">
        <f t="shared" si="314"/>
        <v>0</v>
      </c>
      <c r="GG326" t="s">
        <v>19817</v>
      </c>
    </row>
    <row r="327" spans="1:189" x14ac:dyDescent="0.4">
      <c r="A327" s="1">
        <v>43565</v>
      </c>
      <c r="B327" s="4">
        <v>511</v>
      </c>
      <c r="C327">
        <v>5</v>
      </c>
      <c r="D327">
        <v>1</v>
      </c>
      <c r="E327">
        <v>1</v>
      </c>
      <c r="F327">
        <v>5152</v>
      </c>
      <c r="G327">
        <v>2</v>
      </c>
      <c r="H327" t="s">
        <v>12</v>
      </c>
      <c r="I327">
        <f t="shared" si="283"/>
        <v>2019</v>
      </c>
      <c r="J327">
        <v>326</v>
      </c>
      <c r="K327">
        <f t="shared" si="284"/>
        <v>7</v>
      </c>
      <c r="T327">
        <v>326</v>
      </c>
      <c r="U327">
        <v>3</v>
      </c>
      <c r="V327">
        <v>2</v>
      </c>
      <c r="W327">
        <v>5</v>
      </c>
      <c r="X327">
        <f t="shared" si="282"/>
        <v>10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V327">
        <v>324</v>
      </c>
      <c r="CA327">
        <v>324</v>
      </c>
      <c r="CB327">
        <f t="shared" si="264"/>
        <v>207</v>
      </c>
      <c r="CC327">
        <f t="shared" si="265"/>
        <v>0</v>
      </c>
      <c r="CD327">
        <f t="shared" si="266"/>
        <v>0</v>
      </c>
      <c r="CF327" t="s">
        <v>393</v>
      </c>
      <c r="CH327">
        <v>324</v>
      </c>
      <c r="CI327">
        <f t="shared" si="267"/>
        <v>593</v>
      </c>
      <c r="CJ327">
        <f t="shared" si="285"/>
        <v>0</v>
      </c>
      <c r="CK327">
        <f t="shared" si="286"/>
        <v>0</v>
      </c>
      <c r="CM327" t="s">
        <v>1837</v>
      </c>
      <c r="CO327">
        <v>324</v>
      </c>
      <c r="CP327">
        <f t="shared" si="268"/>
        <v>447</v>
      </c>
      <c r="CQ327">
        <f t="shared" si="287"/>
        <v>0</v>
      </c>
      <c r="CR327">
        <f t="shared" si="288"/>
        <v>0</v>
      </c>
      <c r="CT327" t="s">
        <v>3216</v>
      </c>
      <c r="CV327">
        <v>324</v>
      </c>
      <c r="CW327">
        <f t="shared" si="269"/>
        <v>906</v>
      </c>
      <c r="CX327">
        <f t="shared" si="289"/>
        <v>0</v>
      </c>
      <c r="CY327">
        <f t="shared" si="290"/>
        <v>0</v>
      </c>
      <c r="DA327" t="s">
        <v>4557</v>
      </c>
      <c r="DC327">
        <v>324</v>
      </c>
      <c r="DD327">
        <f t="shared" si="270"/>
        <v>687</v>
      </c>
      <c r="DE327">
        <f t="shared" si="291"/>
        <v>0</v>
      </c>
      <c r="DF327">
        <f t="shared" si="292"/>
        <v>0</v>
      </c>
      <c r="DH327" t="s">
        <v>5868</v>
      </c>
      <c r="DJ327">
        <v>324</v>
      </c>
      <c r="DK327">
        <f t="shared" si="271"/>
        <v>418</v>
      </c>
      <c r="DL327">
        <f t="shared" si="293"/>
        <v>0</v>
      </c>
      <c r="DM327">
        <f t="shared" si="294"/>
        <v>0</v>
      </c>
      <c r="DO327" t="s">
        <v>7137</v>
      </c>
      <c r="DQ327">
        <v>324</v>
      </c>
      <c r="DR327">
        <f t="shared" si="272"/>
        <v>461</v>
      </c>
      <c r="DS327">
        <f t="shared" si="295"/>
        <v>0</v>
      </c>
      <c r="DT327">
        <f t="shared" si="296"/>
        <v>0</v>
      </c>
      <c r="DV327" t="s">
        <v>8421</v>
      </c>
      <c r="DX327">
        <v>324</v>
      </c>
      <c r="DY327">
        <f t="shared" si="273"/>
        <v>299</v>
      </c>
      <c r="DZ327">
        <f t="shared" si="297"/>
        <v>0</v>
      </c>
      <c r="EA327">
        <f t="shared" si="298"/>
        <v>0</v>
      </c>
      <c r="EC327" t="s">
        <v>9686</v>
      </c>
      <c r="EE327">
        <v>324</v>
      </c>
      <c r="EF327">
        <f t="shared" si="274"/>
        <v>386</v>
      </c>
      <c r="EG327">
        <f t="shared" si="299"/>
        <v>0</v>
      </c>
      <c r="EH327">
        <f t="shared" si="300"/>
        <v>0</v>
      </c>
      <c r="EJ327" t="s">
        <v>10954</v>
      </c>
      <c r="EL327">
        <v>324</v>
      </c>
      <c r="EM327">
        <f t="shared" si="275"/>
        <v>423</v>
      </c>
      <c r="EN327">
        <f t="shared" si="301"/>
        <v>0</v>
      </c>
      <c r="EO327">
        <f t="shared" si="302"/>
        <v>0</v>
      </c>
      <c r="EQ327" t="s">
        <v>12221</v>
      </c>
      <c r="ES327">
        <v>324</v>
      </c>
      <c r="ET327">
        <f t="shared" si="276"/>
        <v>345</v>
      </c>
      <c r="EU327">
        <f t="shared" si="303"/>
        <v>0</v>
      </c>
      <c r="EV327">
        <f t="shared" si="304"/>
        <v>0</v>
      </c>
      <c r="EX327" t="s">
        <v>13477</v>
      </c>
      <c r="EZ327">
        <v>324</v>
      </c>
      <c r="FA327">
        <f t="shared" si="277"/>
        <v>277</v>
      </c>
      <c r="FB327">
        <f t="shared" si="305"/>
        <v>0</v>
      </c>
      <c r="FC327">
        <f t="shared" si="306"/>
        <v>0</v>
      </c>
      <c r="FE327" t="s">
        <v>14700</v>
      </c>
      <c r="FG327">
        <v>324</v>
      </c>
      <c r="FH327">
        <f t="shared" si="278"/>
        <v>263</v>
      </c>
      <c r="FI327">
        <f t="shared" si="307"/>
        <v>0</v>
      </c>
      <c r="FJ327">
        <f t="shared" si="308"/>
        <v>0</v>
      </c>
      <c r="FL327" t="s">
        <v>15918</v>
      </c>
      <c r="FN327">
        <v>324</v>
      </c>
      <c r="FO327">
        <f t="shared" si="279"/>
        <v>991</v>
      </c>
      <c r="FP327">
        <f t="shared" si="309"/>
        <v>0</v>
      </c>
      <c r="FQ327">
        <f t="shared" si="310"/>
        <v>0</v>
      </c>
      <c r="FS327" t="s">
        <v>17176</v>
      </c>
      <c r="FU327">
        <v>324</v>
      </c>
      <c r="FV327">
        <f t="shared" si="280"/>
        <v>573</v>
      </c>
      <c r="FW327">
        <f t="shared" si="311"/>
        <v>0</v>
      </c>
      <c r="FX327">
        <f t="shared" si="312"/>
        <v>0</v>
      </c>
      <c r="FZ327" t="s">
        <v>18512</v>
      </c>
      <c r="GB327">
        <v>324</v>
      </c>
      <c r="GC327">
        <f t="shared" si="281"/>
        <v>649</v>
      </c>
      <c r="GD327">
        <f t="shared" si="313"/>
        <v>0</v>
      </c>
      <c r="GE327">
        <f t="shared" si="314"/>
        <v>0</v>
      </c>
      <c r="GG327" t="s">
        <v>19818</v>
      </c>
    </row>
    <row r="328" spans="1:189" x14ac:dyDescent="0.4">
      <c r="A328" s="1">
        <v>43566</v>
      </c>
      <c r="B328" s="4">
        <v>26</v>
      </c>
      <c r="C328">
        <v>0</v>
      </c>
      <c r="D328">
        <v>2</v>
      </c>
      <c r="E328">
        <v>6</v>
      </c>
      <c r="F328">
        <v>5153</v>
      </c>
      <c r="G328">
        <v>3</v>
      </c>
      <c r="H328" t="s">
        <v>13</v>
      </c>
      <c r="I328">
        <f t="shared" si="283"/>
        <v>2019</v>
      </c>
      <c r="J328">
        <v>327</v>
      </c>
      <c r="K328">
        <f t="shared" si="284"/>
        <v>8</v>
      </c>
      <c r="T328">
        <v>327</v>
      </c>
      <c r="U328">
        <v>3</v>
      </c>
      <c r="V328">
        <v>2</v>
      </c>
      <c r="W328">
        <v>6</v>
      </c>
      <c r="X328">
        <f t="shared" si="282"/>
        <v>11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V328">
        <v>325</v>
      </c>
      <c r="CA328">
        <v>325</v>
      </c>
      <c r="CB328">
        <f t="shared" si="264"/>
        <v>656</v>
      </c>
      <c r="CC328">
        <f t="shared" si="265"/>
        <v>0</v>
      </c>
      <c r="CD328">
        <f t="shared" si="266"/>
        <v>0</v>
      </c>
      <c r="CF328" t="s">
        <v>394</v>
      </c>
      <c r="CH328">
        <v>325</v>
      </c>
      <c r="CI328">
        <f t="shared" si="267"/>
        <v>26</v>
      </c>
      <c r="CJ328">
        <f t="shared" si="285"/>
        <v>1</v>
      </c>
      <c r="CK328">
        <f t="shared" si="286"/>
        <v>1</v>
      </c>
      <c r="CM328" t="s">
        <v>1838</v>
      </c>
      <c r="CO328">
        <v>325</v>
      </c>
      <c r="CP328">
        <f t="shared" si="268"/>
        <v>304</v>
      </c>
      <c r="CQ328">
        <f t="shared" si="287"/>
        <v>0</v>
      </c>
      <c r="CR328">
        <f t="shared" si="288"/>
        <v>0</v>
      </c>
      <c r="CT328" t="s">
        <v>3217</v>
      </c>
      <c r="CV328">
        <v>325</v>
      </c>
      <c r="CW328">
        <f t="shared" si="269"/>
        <v>548</v>
      </c>
      <c r="CX328">
        <f t="shared" si="289"/>
        <v>0</v>
      </c>
      <c r="CY328">
        <f t="shared" si="290"/>
        <v>0</v>
      </c>
      <c r="DA328" t="s">
        <v>4558</v>
      </c>
      <c r="DC328">
        <v>325</v>
      </c>
      <c r="DD328">
        <f t="shared" si="270"/>
        <v>660</v>
      </c>
      <c r="DE328">
        <f t="shared" si="291"/>
        <v>0</v>
      </c>
      <c r="DF328">
        <f t="shared" si="292"/>
        <v>0</v>
      </c>
      <c r="DH328" t="s">
        <v>5869</v>
      </c>
      <c r="DJ328">
        <v>325</v>
      </c>
      <c r="DK328">
        <f t="shared" si="271"/>
        <v>620</v>
      </c>
      <c r="DL328">
        <f t="shared" si="293"/>
        <v>0</v>
      </c>
      <c r="DM328">
        <f t="shared" si="294"/>
        <v>0</v>
      </c>
      <c r="DO328" t="s">
        <v>7138</v>
      </c>
      <c r="DQ328">
        <v>325</v>
      </c>
      <c r="DR328">
        <f t="shared" si="272"/>
        <v>840</v>
      </c>
      <c r="DS328">
        <f t="shared" si="295"/>
        <v>0</v>
      </c>
      <c r="DT328">
        <f t="shared" si="296"/>
        <v>0</v>
      </c>
      <c r="DV328" t="s">
        <v>8422</v>
      </c>
      <c r="DX328">
        <v>325</v>
      </c>
      <c r="DY328">
        <f t="shared" si="273"/>
        <v>491</v>
      </c>
      <c r="DZ328">
        <f t="shared" si="297"/>
        <v>0</v>
      </c>
      <c r="EA328">
        <f t="shared" si="298"/>
        <v>0</v>
      </c>
      <c r="EC328" t="s">
        <v>9687</v>
      </c>
      <c r="EE328">
        <v>325</v>
      </c>
      <c r="EF328">
        <f t="shared" si="274"/>
        <v>742</v>
      </c>
      <c r="EG328">
        <f t="shared" si="299"/>
        <v>0</v>
      </c>
      <c r="EH328">
        <f t="shared" si="300"/>
        <v>0</v>
      </c>
      <c r="EJ328" t="s">
        <v>10955</v>
      </c>
      <c r="EL328">
        <v>325</v>
      </c>
      <c r="EM328">
        <f t="shared" si="275"/>
        <v>26</v>
      </c>
      <c r="EN328">
        <f t="shared" si="301"/>
        <v>1</v>
      </c>
      <c r="EO328">
        <f t="shared" si="302"/>
        <v>1</v>
      </c>
      <c r="EQ328" t="s">
        <v>1838</v>
      </c>
      <c r="ES328">
        <v>325</v>
      </c>
      <c r="ET328">
        <f t="shared" si="276"/>
        <v>26</v>
      </c>
      <c r="EU328">
        <f t="shared" si="303"/>
        <v>1</v>
      </c>
      <c r="EV328">
        <f t="shared" si="304"/>
        <v>1</v>
      </c>
      <c r="EX328" t="s">
        <v>1838</v>
      </c>
      <c r="EZ328">
        <v>325</v>
      </c>
      <c r="FA328">
        <f t="shared" si="277"/>
        <v>26</v>
      </c>
      <c r="FB328">
        <f t="shared" si="305"/>
        <v>1</v>
      </c>
      <c r="FC328">
        <f t="shared" si="306"/>
        <v>1</v>
      </c>
      <c r="FE328" t="s">
        <v>1838</v>
      </c>
      <c r="FG328">
        <v>325</v>
      </c>
      <c r="FH328">
        <f t="shared" si="278"/>
        <v>26</v>
      </c>
      <c r="FI328">
        <f t="shared" si="307"/>
        <v>1</v>
      </c>
      <c r="FJ328">
        <f t="shared" si="308"/>
        <v>1</v>
      </c>
      <c r="FL328" t="s">
        <v>1838</v>
      </c>
      <c r="FN328">
        <v>325</v>
      </c>
      <c r="FO328">
        <f t="shared" si="279"/>
        <v>26</v>
      </c>
      <c r="FP328">
        <f t="shared" si="309"/>
        <v>1</v>
      </c>
      <c r="FQ328">
        <f t="shared" si="310"/>
        <v>1</v>
      </c>
      <c r="FS328" t="s">
        <v>1838</v>
      </c>
      <c r="FU328">
        <v>325</v>
      </c>
      <c r="FV328">
        <f t="shared" si="280"/>
        <v>26</v>
      </c>
      <c r="FW328">
        <f t="shared" si="311"/>
        <v>1</v>
      </c>
      <c r="FX328">
        <f t="shared" si="312"/>
        <v>1</v>
      </c>
      <c r="FZ328" t="s">
        <v>1838</v>
      </c>
      <c r="GB328">
        <v>325</v>
      </c>
      <c r="GC328">
        <f t="shared" si="281"/>
        <v>26</v>
      </c>
      <c r="GD328">
        <f t="shared" si="313"/>
        <v>1</v>
      </c>
      <c r="GE328">
        <f t="shared" si="314"/>
        <v>1</v>
      </c>
      <c r="GG328" t="s">
        <v>1838</v>
      </c>
    </row>
    <row r="329" spans="1:189" x14ac:dyDescent="0.4">
      <c r="A329" s="1">
        <v>43567</v>
      </c>
      <c r="B329" s="4">
        <v>906</v>
      </c>
      <c r="C329">
        <v>9</v>
      </c>
      <c r="D329">
        <v>0</v>
      </c>
      <c r="E329">
        <v>6</v>
      </c>
      <c r="F329">
        <v>5154</v>
      </c>
      <c r="G329">
        <v>4</v>
      </c>
      <c r="H329" t="s">
        <v>14</v>
      </c>
      <c r="I329">
        <f t="shared" si="283"/>
        <v>2019</v>
      </c>
      <c r="J329">
        <v>328</v>
      </c>
      <c r="K329">
        <f t="shared" si="284"/>
        <v>15</v>
      </c>
      <c r="T329">
        <v>328</v>
      </c>
      <c r="U329">
        <v>3</v>
      </c>
      <c r="V329">
        <v>2</v>
      </c>
      <c r="W329">
        <v>7</v>
      </c>
      <c r="X329">
        <f t="shared" si="282"/>
        <v>12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V329">
        <v>326</v>
      </c>
      <c r="CA329">
        <v>326</v>
      </c>
      <c r="CB329">
        <f t="shared" si="264"/>
        <v>906</v>
      </c>
      <c r="CC329">
        <f t="shared" si="265"/>
        <v>1</v>
      </c>
      <c r="CD329">
        <f t="shared" si="266"/>
        <v>1</v>
      </c>
      <c r="CF329" t="s">
        <v>395</v>
      </c>
      <c r="CH329">
        <v>326</v>
      </c>
      <c r="CI329">
        <f t="shared" si="267"/>
        <v>906</v>
      </c>
      <c r="CJ329">
        <f t="shared" si="285"/>
        <v>1</v>
      </c>
      <c r="CK329">
        <f t="shared" si="286"/>
        <v>1</v>
      </c>
      <c r="CM329" t="s">
        <v>395</v>
      </c>
      <c r="CO329">
        <v>326</v>
      </c>
      <c r="CP329">
        <f t="shared" si="268"/>
        <v>906</v>
      </c>
      <c r="CQ329">
        <f t="shared" si="287"/>
        <v>1</v>
      </c>
      <c r="CR329">
        <f t="shared" si="288"/>
        <v>1</v>
      </c>
      <c r="CT329" t="s">
        <v>395</v>
      </c>
      <c r="CV329">
        <v>326</v>
      </c>
      <c r="CW329">
        <f t="shared" si="269"/>
        <v>906</v>
      </c>
      <c r="CX329">
        <f t="shared" si="289"/>
        <v>1</v>
      </c>
      <c r="CY329">
        <f t="shared" si="290"/>
        <v>1</v>
      </c>
      <c r="DA329" t="s">
        <v>395</v>
      </c>
      <c r="DC329">
        <v>326</v>
      </c>
      <c r="DD329">
        <f t="shared" si="270"/>
        <v>906</v>
      </c>
      <c r="DE329">
        <f t="shared" si="291"/>
        <v>1</v>
      </c>
      <c r="DF329">
        <f t="shared" si="292"/>
        <v>1</v>
      </c>
      <c r="DH329" t="s">
        <v>395</v>
      </c>
      <c r="DJ329">
        <v>326</v>
      </c>
      <c r="DK329">
        <f t="shared" si="271"/>
        <v>906</v>
      </c>
      <c r="DL329">
        <f t="shared" si="293"/>
        <v>1</v>
      </c>
      <c r="DM329">
        <f t="shared" si="294"/>
        <v>1</v>
      </c>
      <c r="DO329" t="s">
        <v>395</v>
      </c>
      <c r="DQ329">
        <v>326</v>
      </c>
      <c r="DR329">
        <f t="shared" si="272"/>
        <v>906</v>
      </c>
      <c r="DS329">
        <f t="shared" si="295"/>
        <v>1</v>
      </c>
      <c r="DT329">
        <f t="shared" si="296"/>
        <v>1</v>
      </c>
      <c r="DV329" t="s">
        <v>395</v>
      </c>
      <c r="DX329">
        <v>326</v>
      </c>
      <c r="DY329">
        <f t="shared" si="273"/>
        <v>906</v>
      </c>
      <c r="DZ329">
        <f t="shared" si="297"/>
        <v>1</v>
      </c>
      <c r="EA329">
        <f t="shared" si="298"/>
        <v>1</v>
      </c>
      <c r="EC329" t="s">
        <v>395</v>
      </c>
      <c r="EE329">
        <v>326</v>
      </c>
      <c r="EF329">
        <f t="shared" si="274"/>
        <v>906</v>
      </c>
      <c r="EG329">
        <f t="shared" si="299"/>
        <v>1</v>
      </c>
      <c r="EH329">
        <f t="shared" si="300"/>
        <v>1</v>
      </c>
      <c r="EJ329" t="s">
        <v>395</v>
      </c>
      <c r="EL329">
        <v>326</v>
      </c>
      <c r="EM329">
        <f t="shared" si="275"/>
        <v>906</v>
      </c>
      <c r="EN329">
        <f t="shared" si="301"/>
        <v>1</v>
      </c>
      <c r="EO329">
        <f t="shared" si="302"/>
        <v>1</v>
      </c>
      <c r="EQ329" t="s">
        <v>395</v>
      </c>
      <c r="ES329">
        <v>326</v>
      </c>
      <c r="ET329">
        <f t="shared" si="276"/>
        <v>906</v>
      </c>
      <c r="EU329">
        <f t="shared" si="303"/>
        <v>1</v>
      </c>
      <c r="EV329">
        <f t="shared" si="304"/>
        <v>1</v>
      </c>
      <c r="EX329" t="s">
        <v>395</v>
      </c>
      <c r="EZ329">
        <v>326</v>
      </c>
      <c r="FA329">
        <f t="shared" si="277"/>
        <v>906</v>
      </c>
      <c r="FB329">
        <f t="shared" si="305"/>
        <v>1</v>
      </c>
      <c r="FC329">
        <f t="shared" si="306"/>
        <v>1</v>
      </c>
      <c r="FE329" t="s">
        <v>395</v>
      </c>
      <c r="FG329">
        <v>326</v>
      </c>
      <c r="FH329">
        <f t="shared" si="278"/>
        <v>906</v>
      </c>
      <c r="FI329">
        <f t="shared" si="307"/>
        <v>1</v>
      </c>
      <c r="FJ329">
        <f t="shared" si="308"/>
        <v>1</v>
      </c>
      <c r="FL329" t="s">
        <v>395</v>
      </c>
      <c r="FN329">
        <v>326</v>
      </c>
      <c r="FO329">
        <f t="shared" si="279"/>
        <v>938</v>
      </c>
      <c r="FP329">
        <f t="shared" si="309"/>
        <v>0</v>
      </c>
      <c r="FQ329">
        <f t="shared" si="310"/>
        <v>0</v>
      </c>
      <c r="FS329" t="s">
        <v>17177</v>
      </c>
      <c r="FU329">
        <v>326</v>
      </c>
      <c r="FV329">
        <f t="shared" si="280"/>
        <v>481</v>
      </c>
      <c r="FW329">
        <f t="shared" si="311"/>
        <v>0</v>
      </c>
      <c r="FX329">
        <f t="shared" si="312"/>
        <v>0</v>
      </c>
      <c r="FZ329" t="s">
        <v>18513</v>
      </c>
      <c r="GB329">
        <v>326</v>
      </c>
      <c r="GC329">
        <f t="shared" si="281"/>
        <v>836</v>
      </c>
      <c r="GD329">
        <f t="shared" si="313"/>
        <v>0</v>
      </c>
      <c r="GE329">
        <f t="shared" si="314"/>
        <v>0</v>
      </c>
      <c r="GG329" t="s">
        <v>19819</v>
      </c>
    </row>
    <row r="330" spans="1:189" x14ac:dyDescent="0.4">
      <c r="A330" s="1">
        <v>43570</v>
      </c>
      <c r="B330" s="4">
        <v>167</v>
      </c>
      <c r="C330">
        <v>1</v>
      </c>
      <c r="D330">
        <v>6</v>
      </c>
      <c r="E330">
        <v>7</v>
      </c>
      <c r="F330">
        <v>5155</v>
      </c>
      <c r="G330">
        <v>0</v>
      </c>
      <c r="H330" t="s">
        <v>10</v>
      </c>
      <c r="I330">
        <f t="shared" si="283"/>
        <v>2019</v>
      </c>
      <c r="J330">
        <v>329</v>
      </c>
      <c r="K330">
        <f t="shared" si="284"/>
        <v>14</v>
      </c>
      <c r="T330">
        <v>329</v>
      </c>
      <c r="U330">
        <v>3</v>
      </c>
      <c r="V330">
        <v>2</v>
      </c>
      <c r="W330">
        <v>8</v>
      </c>
      <c r="X330">
        <f t="shared" si="282"/>
        <v>13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V330">
        <v>327</v>
      </c>
      <c r="CA330">
        <v>327</v>
      </c>
      <c r="CB330">
        <f t="shared" si="264"/>
        <v>578</v>
      </c>
      <c r="CC330">
        <f t="shared" si="265"/>
        <v>0</v>
      </c>
      <c r="CD330">
        <f t="shared" si="266"/>
        <v>0</v>
      </c>
      <c r="CF330" t="s">
        <v>396</v>
      </c>
      <c r="CH330">
        <v>327</v>
      </c>
      <c r="CI330">
        <f t="shared" si="267"/>
        <v>167</v>
      </c>
      <c r="CJ330">
        <f t="shared" si="285"/>
        <v>1</v>
      </c>
      <c r="CK330">
        <f t="shared" si="286"/>
        <v>1</v>
      </c>
      <c r="CM330" t="s">
        <v>1839</v>
      </c>
      <c r="CO330">
        <v>327</v>
      </c>
      <c r="CP330">
        <f t="shared" si="268"/>
        <v>566</v>
      </c>
      <c r="CQ330">
        <f t="shared" si="287"/>
        <v>0</v>
      </c>
      <c r="CR330">
        <f t="shared" si="288"/>
        <v>0</v>
      </c>
      <c r="CT330" t="s">
        <v>3218</v>
      </c>
      <c r="CV330">
        <v>327</v>
      </c>
      <c r="CW330">
        <f t="shared" si="269"/>
        <v>504</v>
      </c>
      <c r="CX330">
        <f t="shared" si="289"/>
        <v>0</v>
      </c>
      <c r="CY330">
        <f t="shared" si="290"/>
        <v>0</v>
      </c>
      <c r="DA330" t="s">
        <v>4559</v>
      </c>
      <c r="DC330">
        <v>327</v>
      </c>
      <c r="DD330">
        <f t="shared" si="270"/>
        <v>564</v>
      </c>
      <c r="DE330">
        <f t="shared" si="291"/>
        <v>0</v>
      </c>
      <c r="DF330">
        <f t="shared" si="292"/>
        <v>0</v>
      </c>
      <c r="DH330" t="s">
        <v>5870</v>
      </c>
      <c r="DJ330">
        <v>327</v>
      </c>
      <c r="DK330">
        <f t="shared" si="271"/>
        <v>538</v>
      </c>
      <c r="DL330">
        <f t="shared" si="293"/>
        <v>0</v>
      </c>
      <c r="DM330">
        <f t="shared" si="294"/>
        <v>0</v>
      </c>
      <c r="DO330" t="s">
        <v>7139</v>
      </c>
      <c r="DQ330">
        <v>327</v>
      </c>
      <c r="DR330">
        <f t="shared" si="272"/>
        <v>570</v>
      </c>
      <c r="DS330">
        <f t="shared" si="295"/>
        <v>0</v>
      </c>
      <c r="DT330">
        <f t="shared" si="296"/>
        <v>0</v>
      </c>
      <c r="DV330" t="s">
        <v>8423</v>
      </c>
      <c r="DX330">
        <v>327</v>
      </c>
      <c r="DY330">
        <f t="shared" si="273"/>
        <v>684</v>
      </c>
      <c r="DZ330">
        <f t="shared" si="297"/>
        <v>0</v>
      </c>
      <c r="EA330">
        <f t="shared" si="298"/>
        <v>0</v>
      </c>
      <c r="EC330" t="s">
        <v>9688</v>
      </c>
      <c r="EE330">
        <v>327</v>
      </c>
      <c r="EF330">
        <f t="shared" si="274"/>
        <v>355</v>
      </c>
      <c r="EG330">
        <f t="shared" si="299"/>
        <v>0</v>
      </c>
      <c r="EH330">
        <f t="shared" si="300"/>
        <v>0</v>
      </c>
      <c r="EJ330" t="s">
        <v>10956</v>
      </c>
      <c r="EL330">
        <v>327</v>
      </c>
      <c r="EM330">
        <f t="shared" si="275"/>
        <v>167</v>
      </c>
      <c r="EN330">
        <f t="shared" si="301"/>
        <v>1</v>
      </c>
      <c r="EO330">
        <f t="shared" si="302"/>
        <v>1</v>
      </c>
      <c r="EQ330" t="s">
        <v>1839</v>
      </c>
      <c r="ES330">
        <v>327</v>
      </c>
      <c r="ET330">
        <f t="shared" si="276"/>
        <v>167</v>
      </c>
      <c r="EU330">
        <f t="shared" si="303"/>
        <v>1</v>
      </c>
      <c r="EV330">
        <f t="shared" si="304"/>
        <v>1</v>
      </c>
      <c r="EX330" t="s">
        <v>1839</v>
      </c>
      <c r="EZ330">
        <v>327</v>
      </c>
      <c r="FA330">
        <f t="shared" si="277"/>
        <v>167</v>
      </c>
      <c r="FB330">
        <f t="shared" si="305"/>
        <v>1</v>
      </c>
      <c r="FC330">
        <f t="shared" si="306"/>
        <v>1</v>
      </c>
      <c r="FE330" t="s">
        <v>1839</v>
      </c>
      <c r="FG330">
        <v>327</v>
      </c>
      <c r="FH330">
        <f t="shared" si="278"/>
        <v>167</v>
      </c>
      <c r="FI330">
        <f t="shared" si="307"/>
        <v>1</v>
      </c>
      <c r="FJ330">
        <f t="shared" si="308"/>
        <v>1</v>
      </c>
      <c r="FL330" t="s">
        <v>1839</v>
      </c>
      <c r="FN330">
        <v>327</v>
      </c>
      <c r="FO330">
        <f t="shared" si="279"/>
        <v>167</v>
      </c>
      <c r="FP330">
        <f t="shared" si="309"/>
        <v>1</v>
      </c>
      <c r="FQ330">
        <f t="shared" si="310"/>
        <v>1</v>
      </c>
      <c r="FS330" t="s">
        <v>1839</v>
      </c>
      <c r="FU330">
        <v>327</v>
      </c>
      <c r="FV330">
        <f t="shared" si="280"/>
        <v>167</v>
      </c>
      <c r="FW330">
        <f t="shared" si="311"/>
        <v>1</v>
      </c>
      <c r="FX330">
        <f t="shared" si="312"/>
        <v>1</v>
      </c>
      <c r="FZ330" t="s">
        <v>1839</v>
      </c>
      <c r="GB330">
        <v>327</v>
      </c>
      <c r="GC330">
        <f t="shared" si="281"/>
        <v>167</v>
      </c>
      <c r="GD330">
        <f t="shared" si="313"/>
        <v>1</v>
      </c>
      <c r="GE330">
        <f t="shared" si="314"/>
        <v>1</v>
      </c>
      <c r="GG330" t="s">
        <v>1839</v>
      </c>
    </row>
    <row r="331" spans="1:189" x14ac:dyDescent="0.4">
      <c r="A331" s="1">
        <v>43571</v>
      </c>
      <c r="B331" s="4">
        <v>607</v>
      </c>
      <c r="C331">
        <v>6</v>
      </c>
      <c r="D331">
        <v>0</v>
      </c>
      <c r="E331">
        <v>7</v>
      </c>
      <c r="F331">
        <v>5156</v>
      </c>
      <c r="G331">
        <v>1</v>
      </c>
      <c r="H331" t="s">
        <v>11</v>
      </c>
      <c r="I331">
        <f t="shared" si="283"/>
        <v>2019</v>
      </c>
      <c r="J331">
        <v>330</v>
      </c>
      <c r="K331">
        <f t="shared" si="284"/>
        <v>13</v>
      </c>
      <c r="T331">
        <v>330</v>
      </c>
      <c r="U331">
        <v>3</v>
      </c>
      <c r="V331">
        <v>2</v>
      </c>
      <c r="W331">
        <v>9</v>
      </c>
      <c r="X331">
        <f t="shared" si="282"/>
        <v>14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V331">
        <v>328</v>
      </c>
      <c r="CA331">
        <v>328</v>
      </c>
      <c r="CB331">
        <f t="shared" si="264"/>
        <v>607</v>
      </c>
      <c r="CC331">
        <f t="shared" si="265"/>
        <v>1</v>
      </c>
      <c r="CD331">
        <f t="shared" si="266"/>
        <v>1</v>
      </c>
      <c r="CF331" t="s">
        <v>397</v>
      </c>
      <c r="CH331">
        <v>328</v>
      </c>
      <c r="CI331">
        <f t="shared" si="267"/>
        <v>607</v>
      </c>
      <c r="CJ331">
        <f t="shared" si="285"/>
        <v>1</v>
      </c>
      <c r="CK331">
        <f t="shared" si="286"/>
        <v>1</v>
      </c>
      <c r="CM331" t="s">
        <v>397</v>
      </c>
      <c r="CO331">
        <v>328</v>
      </c>
      <c r="CP331">
        <f t="shared" si="268"/>
        <v>387</v>
      </c>
      <c r="CQ331">
        <f t="shared" si="287"/>
        <v>0</v>
      </c>
      <c r="CR331">
        <f t="shared" si="288"/>
        <v>0</v>
      </c>
      <c r="CT331" t="s">
        <v>3219</v>
      </c>
      <c r="CV331">
        <v>328</v>
      </c>
      <c r="CW331">
        <f t="shared" si="269"/>
        <v>717</v>
      </c>
      <c r="CX331">
        <f t="shared" si="289"/>
        <v>0</v>
      </c>
      <c r="CY331">
        <f t="shared" si="290"/>
        <v>0</v>
      </c>
      <c r="DA331" t="s">
        <v>4560</v>
      </c>
      <c r="DC331">
        <v>328</v>
      </c>
      <c r="DD331">
        <f t="shared" si="270"/>
        <v>451</v>
      </c>
      <c r="DE331">
        <f t="shared" si="291"/>
        <v>0</v>
      </c>
      <c r="DF331">
        <f t="shared" si="292"/>
        <v>0</v>
      </c>
      <c r="DH331" t="s">
        <v>5871</v>
      </c>
      <c r="DJ331">
        <v>328</v>
      </c>
      <c r="DK331">
        <f t="shared" si="271"/>
        <v>683</v>
      </c>
      <c r="DL331">
        <f t="shared" si="293"/>
        <v>0</v>
      </c>
      <c r="DM331">
        <f t="shared" si="294"/>
        <v>0</v>
      </c>
      <c r="DO331" t="s">
        <v>7140</v>
      </c>
      <c r="DQ331">
        <v>328</v>
      </c>
      <c r="DR331">
        <f t="shared" si="272"/>
        <v>598</v>
      </c>
      <c r="DS331">
        <f t="shared" si="295"/>
        <v>0</v>
      </c>
      <c r="DT331">
        <f t="shared" si="296"/>
        <v>0</v>
      </c>
      <c r="DV331" t="s">
        <v>8424</v>
      </c>
      <c r="DX331">
        <v>328</v>
      </c>
      <c r="DY331">
        <f t="shared" si="273"/>
        <v>797</v>
      </c>
      <c r="DZ331">
        <f t="shared" si="297"/>
        <v>0</v>
      </c>
      <c r="EA331">
        <f t="shared" si="298"/>
        <v>0</v>
      </c>
      <c r="EC331" t="s">
        <v>9689</v>
      </c>
      <c r="EE331">
        <v>328</v>
      </c>
      <c r="EF331">
        <f t="shared" si="274"/>
        <v>569</v>
      </c>
      <c r="EG331">
        <f t="shared" si="299"/>
        <v>0</v>
      </c>
      <c r="EH331">
        <f t="shared" si="300"/>
        <v>0</v>
      </c>
      <c r="EJ331" t="s">
        <v>10957</v>
      </c>
      <c r="EL331">
        <v>328</v>
      </c>
      <c r="EM331">
        <f t="shared" si="275"/>
        <v>607</v>
      </c>
      <c r="EN331">
        <f t="shared" si="301"/>
        <v>1</v>
      </c>
      <c r="EO331">
        <f t="shared" si="302"/>
        <v>1</v>
      </c>
      <c r="EQ331" t="s">
        <v>397</v>
      </c>
      <c r="ES331">
        <v>328</v>
      </c>
      <c r="ET331">
        <f t="shared" si="276"/>
        <v>607</v>
      </c>
      <c r="EU331">
        <f t="shared" si="303"/>
        <v>1</v>
      </c>
      <c r="EV331">
        <f t="shared" si="304"/>
        <v>1</v>
      </c>
      <c r="EX331" t="s">
        <v>397</v>
      </c>
      <c r="EZ331">
        <v>328</v>
      </c>
      <c r="FA331">
        <f t="shared" si="277"/>
        <v>607</v>
      </c>
      <c r="FB331">
        <f t="shared" si="305"/>
        <v>1</v>
      </c>
      <c r="FC331">
        <f t="shared" si="306"/>
        <v>1</v>
      </c>
      <c r="FE331" t="s">
        <v>397</v>
      </c>
      <c r="FG331">
        <v>328</v>
      </c>
      <c r="FH331">
        <f t="shared" si="278"/>
        <v>607</v>
      </c>
      <c r="FI331">
        <f t="shared" si="307"/>
        <v>1</v>
      </c>
      <c r="FJ331">
        <f t="shared" si="308"/>
        <v>1</v>
      </c>
      <c r="FL331" t="s">
        <v>397</v>
      </c>
      <c r="FN331">
        <v>328</v>
      </c>
      <c r="FO331">
        <f t="shared" si="279"/>
        <v>655</v>
      </c>
      <c r="FP331">
        <f t="shared" si="309"/>
        <v>0</v>
      </c>
      <c r="FQ331">
        <f t="shared" si="310"/>
        <v>0</v>
      </c>
      <c r="FS331" t="s">
        <v>17178</v>
      </c>
      <c r="FU331">
        <v>328</v>
      </c>
      <c r="FV331">
        <f t="shared" si="280"/>
        <v>694</v>
      </c>
      <c r="FW331">
        <f t="shared" si="311"/>
        <v>0</v>
      </c>
      <c r="FX331">
        <f t="shared" si="312"/>
        <v>0</v>
      </c>
      <c r="FZ331" t="s">
        <v>18514</v>
      </c>
      <c r="GB331">
        <v>328</v>
      </c>
      <c r="GC331">
        <f t="shared" si="281"/>
        <v>722</v>
      </c>
      <c r="GD331">
        <f t="shared" si="313"/>
        <v>0</v>
      </c>
      <c r="GE331">
        <f t="shared" si="314"/>
        <v>0</v>
      </c>
      <c r="GG331" t="s">
        <v>19820</v>
      </c>
    </row>
    <row r="332" spans="1:189" x14ac:dyDescent="0.4">
      <c r="A332" s="1">
        <v>43572</v>
      </c>
      <c r="B332" s="4">
        <v>765</v>
      </c>
      <c r="C332">
        <v>7</v>
      </c>
      <c r="D332">
        <v>6</v>
      </c>
      <c r="E332">
        <v>5</v>
      </c>
      <c r="F332">
        <v>5157</v>
      </c>
      <c r="G332">
        <v>2</v>
      </c>
      <c r="H332" t="s">
        <v>12</v>
      </c>
      <c r="I332">
        <f t="shared" si="283"/>
        <v>2019</v>
      </c>
      <c r="J332">
        <v>331</v>
      </c>
      <c r="K332">
        <f t="shared" si="284"/>
        <v>18</v>
      </c>
      <c r="T332">
        <v>331</v>
      </c>
      <c r="U332">
        <v>3</v>
      </c>
      <c r="V332">
        <v>3</v>
      </c>
      <c r="W332">
        <v>0</v>
      </c>
      <c r="X332">
        <f t="shared" si="282"/>
        <v>6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0</v>
      </c>
      <c r="BT332">
        <v>0</v>
      </c>
      <c r="BV332">
        <v>329</v>
      </c>
      <c r="CA332">
        <v>329</v>
      </c>
      <c r="CB332">
        <f t="shared" si="264"/>
        <v>765</v>
      </c>
      <c r="CC332">
        <f t="shared" si="265"/>
        <v>1</v>
      </c>
      <c r="CD332">
        <f t="shared" si="266"/>
        <v>1</v>
      </c>
      <c r="CF332" t="s">
        <v>398</v>
      </c>
      <c r="CH332">
        <v>329</v>
      </c>
      <c r="CI332">
        <f t="shared" si="267"/>
        <v>765</v>
      </c>
      <c r="CJ332">
        <f t="shared" si="285"/>
        <v>1</v>
      </c>
      <c r="CK332">
        <f t="shared" si="286"/>
        <v>1</v>
      </c>
      <c r="CM332" t="s">
        <v>398</v>
      </c>
      <c r="CO332">
        <v>329</v>
      </c>
      <c r="CP332">
        <f t="shared" si="268"/>
        <v>765</v>
      </c>
      <c r="CQ332">
        <f t="shared" si="287"/>
        <v>1</v>
      </c>
      <c r="CR332">
        <f t="shared" si="288"/>
        <v>1</v>
      </c>
      <c r="CT332" t="s">
        <v>398</v>
      </c>
      <c r="CV332">
        <v>329</v>
      </c>
      <c r="CW332">
        <f t="shared" si="269"/>
        <v>765</v>
      </c>
      <c r="CX332">
        <f t="shared" si="289"/>
        <v>1</v>
      </c>
      <c r="CY332">
        <f t="shared" si="290"/>
        <v>1</v>
      </c>
      <c r="DA332" t="s">
        <v>398</v>
      </c>
      <c r="DC332">
        <v>329</v>
      </c>
      <c r="DD332">
        <f t="shared" si="270"/>
        <v>765</v>
      </c>
      <c r="DE332">
        <f t="shared" si="291"/>
        <v>1</v>
      </c>
      <c r="DF332">
        <f t="shared" si="292"/>
        <v>1</v>
      </c>
      <c r="DH332" t="s">
        <v>398</v>
      </c>
      <c r="DJ332">
        <v>329</v>
      </c>
      <c r="DK332">
        <f t="shared" si="271"/>
        <v>765</v>
      </c>
      <c r="DL332">
        <f t="shared" si="293"/>
        <v>1</v>
      </c>
      <c r="DM332">
        <f t="shared" si="294"/>
        <v>1</v>
      </c>
      <c r="DO332" t="s">
        <v>398</v>
      </c>
      <c r="DQ332">
        <v>329</v>
      </c>
      <c r="DR332">
        <f t="shared" si="272"/>
        <v>765</v>
      </c>
      <c r="DS332">
        <f t="shared" si="295"/>
        <v>1</v>
      </c>
      <c r="DT332">
        <f t="shared" si="296"/>
        <v>1</v>
      </c>
      <c r="DV332" t="s">
        <v>398</v>
      </c>
      <c r="DX332">
        <v>329</v>
      </c>
      <c r="DY332">
        <f t="shared" si="273"/>
        <v>765</v>
      </c>
      <c r="DZ332">
        <f t="shared" si="297"/>
        <v>1</v>
      </c>
      <c r="EA332">
        <f t="shared" si="298"/>
        <v>1</v>
      </c>
      <c r="EC332" t="s">
        <v>398</v>
      </c>
      <c r="EE332">
        <v>329</v>
      </c>
      <c r="EF332">
        <f t="shared" si="274"/>
        <v>765</v>
      </c>
      <c r="EG332">
        <f t="shared" si="299"/>
        <v>1</v>
      </c>
      <c r="EH332">
        <f t="shared" si="300"/>
        <v>1</v>
      </c>
      <c r="EJ332" t="s">
        <v>398</v>
      </c>
      <c r="EL332">
        <v>329</v>
      </c>
      <c r="EM332">
        <f t="shared" si="275"/>
        <v>765</v>
      </c>
      <c r="EN332">
        <f t="shared" si="301"/>
        <v>1</v>
      </c>
      <c r="EO332">
        <f t="shared" si="302"/>
        <v>1</v>
      </c>
      <c r="EQ332" t="s">
        <v>398</v>
      </c>
      <c r="ES332">
        <v>329</v>
      </c>
      <c r="ET332">
        <f t="shared" si="276"/>
        <v>765</v>
      </c>
      <c r="EU332">
        <f t="shared" si="303"/>
        <v>1</v>
      </c>
      <c r="EV332">
        <f t="shared" si="304"/>
        <v>1</v>
      </c>
      <c r="EX332" t="s">
        <v>398</v>
      </c>
      <c r="EZ332">
        <v>329</v>
      </c>
      <c r="FA332">
        <f t="shared" si="277"/>
        <v>765</v>
      </c>
      <c r="FB332">
        <f t="shared" si="305"/>
        <v>1</v>
      </c>
      <c r="FC332">
        <f t="shared" si="306"/>
        <v>1</v>
      </c>
      <c r="FE332" t="s">
        <v>398</v>
      </c>
      <c r="FG332">
        <v>329</v>
      </c>
      <c r="FH332">
        <f t="shared" si="278"/>
        <v>765</v>
      </c>
      <c r="FI332">
        <f t="shared" si="307"/>
        <v>1</v>
      </c>
      <c r="FJ332">
        <f t="shared" si="308"/>
        <v>1</v>
      </c>
      <c r="FL332" t="s">
        <v>398</v>
      </c>
      <c r="FN332">
        <v>329</v>
      </c>
      <c r="FO332">
        <f t="shared" si="279"/>
        <v>858</v>
      </c>
      <c r="FP332">
        <f t="shared" si="309"/>
        <v>0</v>
      </c>
      <c r="FQ332">
        <f t="shared" si="310"/>
        <v>0</v>
      </c>
      <c r="FS332" t="s">
        <v>17179</v>
      </c>
      <c r="FU332">
        <v>329</v>
      </c>
      <c r="FV332">
        <f t="shared" si="280"/>
        <v>1129</v>
      </c>
      <c r="FW332">
        <f t="shared" si="311"/>
        <v>0</v>
      </c>
      <c r="FX332">
        <f t="shared" si="312"/>
        <v>0</v>
      </c>
      <c r="FZ332" t="s">
        <v>18515</v>
      </c>
      <c r="GB332">
        <v>329</v>
      </c>
      <c r="GC332">
        <f t="shared" si="281"/>
        <v>1199</v>
      </c>
      <c r="GD332">
        <f t="shared" si="313"/>
        <v>0</v>
      </c>
      <c r="GE332">
        <f t="shared" si="314"/>
        <v>0</v>
      </c>
      <c r="GG332" t="s">
        <v>19821</v>
      </c>
    </row>
    <row r="333" spans="1:189" x14ac:dyDescent="0.4">
      <c r="A333" s="1">
        <v>43573</v>
      </c>
      <c r="B333" s="4">
        <v>145</v>
      </c>
      <c r="C333">
        <v>1</v>
      </c>
      <c r="D333">
        <v>4</v>
      </c>
      <c r="E333">
        <v>5</v>
      </c>
      <c r="F333">
        <v>5158</v>
      </c>
      <c r="G333">
        <v>3</v>
      </c>
      <c r="H333" t="s">
        <v>13</v>
      </c>
      <c r="I333">
        <f t="shared" si="283"/>
        <v>2019</v>
      </c>
      <c r="J333">
        <v>332</v>
      </c>
      <c r="K333">
        <f t="shared" si="284"/>
        <v>10</v>
      </c>
      <c r="T333">
        <v>332</v>
      </c>
      <c r="U333">
        <v>3</v>
      </c>
      <c r="V333">
        <v>3</v>
      </c>
      <c r="W333">
        <v>1</v>
      </c>
      <c r="X333">
        <f t="shared" si="282"/>
        <v>7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V333">
        <v>330</v>
      </c>
      <c r="CA333">
        <v>330</v>
      </c>
      <c r="CB333">
        <f t="shared" si="264"/>
        <v>342</v>
      </c>
      <c r="CC333">
        <f t="shared" si="265"/>
        <v>0</v>
      </c>
      <c r="CD333">
        <f t="shared" si="266"/>
        <v>0</v>
      </c>
      <c r="CF333" t="s">
        <v>399</v>
      </c>
      <c r="CH333">
        <v>330</v>
      </c>
      <c r="CI333">
        <f t="shared" si="267"/>
        <v>248</v>
      </c>
      <c r="CJ333">
        <f t="shared" si="285"/>
        <v>0</v>
      </c>
      <c r="CK333">
        <f t="shared" si="286"/>
        <v>0</v>
      </c>
      <c r="CM333" t="s">
        <v>1840</v>
      </c>
      <c r="CO333">
        <v>330</v>
      </c>
      <c r="CP333">
        <f t="shared" si="268"/>
        <v>-57</v>
      </c>
      <c r="CQ333">
        <f t="shared" si="287"/>
        <v>0</v>
      </c>
      <c r="CR333">
        <f t="shared" si="288"/>
        <v>0</v>
      </c>
      <c r="CT333" t="s">
        <v>3220</v>
      </c>
      <c r="CV333">
        <v>330</v>
      </c>
      <c r="CW333">
        <f t="shared" si="269"/>
        <v>111</v>
      </c>
      <c r="CX333">
        <f t="shared" si="289"/>
        <v>0</v>
      </c>
      <c r="CY333">
        <f t="shared" si="290"/>
        <v>0</v>
      </c>
      <c r="DA333" t="s">
        <v>4561</v>
      </c>
      <c r="DC333">
        <v>330</v>
      </c>
      <c r="DD333">
        <f t="shared" si="270"/>
        <v>218</v>
      </c>
      <c r="DE333">
        <f t="shared" si="291"/>
        <v>0</v>
      </c>
      <c r="DF333">
        <f t="shared" si="292"/>
        <v>0</v>
      </c>
      <c r="DH333" t="s">
        <v>5872</v>
      </c>
      <c r="DJ333">
        <v>330</v>
      </c>
      <c r="DK333">
        <f t="shared" si="271"/>
        <v>215</v>
      </c>
      <c r="DL333">
        <f t="shared" si="293"/>
        <v>0</v>
      </c>
      <c r="DM333">
        <f t="shared" si="294"/>
        <v>0</v>
      </c>
      <c r="DO333" t="s">
        <v>7141</v>
      </c>
      <c r="DQ333">
        <v>330</v>
      </c>
      <c r="DR333">
        <f t="shared" si="272"/>
        <v>184</v>
      </c>
      <c r="DS333">
        <f t="shared" si="295"/>
        <v>0</v>
      </c>
      <c r="DT333">
        <f t="shared" si="296"/>
        <v>0</v>
      </c>
      <c r="DV333" t="s">
        <v>8425</v>
      </c>
      <c r="DX333">
        <v>330</v>
      </c>
      <c r="DY333">
        <f t="shared" si="273"/>
        <v>195</v>
      </c>
      <c r="DZ333">
        <f t="shared" si="297"/>
        <v>0</v>
      </c>
      <c r="EA333">
        <f t="shared" si="298"/>
        <v>0</v>
      </c>
      <c r="EC333" t="s">
        <v>9690</v>
      </c>
      <c r="EE333">
        <v>330</v>
      </c>
      <c r="EF333">
        <f t="shared" si="274"/>
        <v>176</v>
      </c>
      <c r="EG333">
        <f t="shared" si="299"/>
        <v>0</v>
      </c>
      <c r="EH333">
        <f t="shared" si="300"/>
        <v>0</v>
      </c>
      <c r="EJ333" t="s">
        <v>10958</v>
      </c>
      <c r="EL333">
        <v>330</v>
      </c>
      <c r="EM333">
        <f t="shared" si="275"/>
        <v>211</v>
      </c>
      <c r="EN333">
        <f t="shared" si="301"/>
        <v>0</v>
      </c>
      <c r="EO333">
        <f t="shared" si="302"/>
        <v>0</v>
      </c>
      <c r="EQ333" t="s">
        <v>12222</v>
      </c>
      <c r="ES333">
        <v>330</v>
      </c>
      <c r="ET333">
        <f t="shared" si="276"/>
        <v>136</v>
      </c>
      <c r="EU333">
        <f t="shared" si="303"/>
        <v>0</v>
      </c>
      <c r="EV333">
        <f t="shared" si="304"/>
        <v>0</v>
      </c>
      <c r="EX333" t="s">
        <v>13478</v>
      </c>
      <c r="EZ333">
        <v>330</v>
      </c>
      <c r="FA333">
        <f t="shared" si="277"/>
        <v>264</v>
      </c>
      <c r="FB333">
        <f t="shared" si="305"/>
        <v>0</v>
      </c>
      <c r="FC333">
        <f t="shared" si="306"/>
        <v>0</v>
      </c>
      <c r="FE333" t="s">
        <v>14701</v>
      </c>
      <c r="FG333">
        <v>330</v>
      </c>
      <c r="FH333">
        <f t="shared" si="278"/>
        <v>297</v>
      </c>
      <c r="FI333">
        <f t="shared" si="307"/>
        <v>0</v>
      </c>
      <c r="FJ333">
        <f t="shared" si="308"/>
        <v>0</v>
      </c>
      <c r="FL333" t="s">
        <v>15919</v>
      </c>
      <c r="FN333">
        <v>330</v>
      </c>
      <c r="FO333">
        <f t="shared" si="279"/>
        <v>145</v>
      </c>
      <c r="FP333">
        <f t="shared" si="309"/>
        <v>1</v>
      </c>
      <c r="FQ333">
        <f t="shared" si="310"/>
        <v>1</v>
      </c>
      <c r="FS333" t="s">
        <v>17180</v>
      </c>
      <c r="FU333">
        <v>330</v>
      </c>
      <c r="FV333">
        <f t="shared" si="280"/>
        <v>145</v>
      </c>
      <c r="FW333">
        <f t="shared" si="311"/>
        <v>1</v>
      </c>
      <c r="FX333">
        <f t="shared" si="312"/>
        <v>1</v>
      </c>
      <c r="FZ333" t="s">
        <v>17180</v>
      </c>
      <c r="GB333">
        <v>330</v>
      </c>
      <c r="GC333">
        <f t="shared" si="281"/>
        <v>145</v>
      </c>
      <c r="GD333">
        <f t="shared" si="313"/>
        <v>1</v>
      </c>
      <c r="GE333">
        <f t="shared" si="314"/>
        <v>1</v>
      </c>
      <c r="GG333" t="s">
        <v>17180</v>
      </c>
    </row>
    <row r="334" spans="1:189" x14ac:dyDescent="0.4">
      <c r="A334" s="1">
        <v>43574</v>
      </c>
      <c r="B334" s="4">
        <v>984</v>
      </c>
      <c r="C334">
        <v>9</v>
      </c>
      <c r="D334">
        <v>8</v>
      </c>
      <c r="E334">
        <v>4</v>
      </c>
      <c r="F334">
        <v>5159</v>
      </c>
      <c r="G334">
        <v>4</v>
      </c>
      <c r="H334" t="s">
        <v>14</v>
      </c>
      <c r="I334">
        <f t="shared" si="283"/>
        <v>2019</v>
      </c>
      <c r="J334">
        <v>333</v>
      </c>
      <c r="K334">
        <f t="shared" si="284"/>
        <v>21</v>
      </c>
      <c r="T334">
        <v>333</v>
      </c>
      <c r="U334">
        <v>3</v>
      </c>
      <c r="V334">
        <v>3</v>
      </c>
      <c r="W334">
        <v>2</v>
      </c>
      <c r="X334">
        <f t="shared" si="282"/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1</v>
      </c>
      <c r="BV334">
        <v>331</v>
      </c>
      <c r="CA334">
        <v>331</v>
      </c>
      <c r="CB334">
        <f t="shared" si="264"/>
        <v>162</v>
      </c>
      <c r="CC334">
        <f t="shared" si="265"/>
        <v>0</v>
      </c>
      <c r="CD334">
        <f t="shared" si="266"/>
        <v>0</v>
      </c>
      <c r="CF334" t="s">
        <v>400</v>
      </c>
      <c r="CH334">
        <v>331</v>
      </c>
      <c r="CI334">
        <f t="shared" si="267"/>
        <v>836</v>
      </c>
      <c r="CJ334">
        <f t="shared" si="285"/>
        <v>0</v>
      </c>
      <c r="CK334">
        <f t="shared" si="286"/>
        <v>0</v>
      </c>
      <c r="CM334" t="s">
        <v>1841</v>
      </c>
      <c r="CO334">
        <v>331</v>
      </c>
      <c r="CP334">
        <f t="shared" si="268"/>
        <v>526</v>
      </c>
      <c r="CQ334">
        <f t="shared" si="287"/>
        <v>0</v>
      </c>
      <c r="CR334">
        <f t="shared" si="288"/>
        <v>0</v>
      </c>
      <c r="CT334" t="s">
        <v>3221</v>
      </c>
      <c r="CV334">
        <v>331</v>
      </c>
      <c r="CW334">
        <f t="shared" si="269"/>
        <v>595</v>
      </c>
      <c r="CX334">
        <f t="shared" si="289"/>
        <v>0</v>
      </c>
      <c r="CY334">
        <f t="shared" si="290"/>
        <v>0</v>
      </c>
      <c r="DA334" t="s">
        <v>4562</v>
      </c>
      <c r="DC334">
        <v>331</v>
      </c>
      <c r="DD334">
        <f t="shared" si="270"/>
        <v>796</v>
      </c>
      <c r="DE334">
        <f t="shared" si="291"/>
        <v>0</v>
      </c>
      <c r="DF334">
        <f t="shared" si="292"/>
        <v>0</v>
      </c>
      <c r="DH334" t="s">
        <v>5873</v>
      </c>
      <c r="DJ334">
        <v>331</v>
      </c>
      <c r="DK334">
        <f t="shared" si="271"/>
        <v>282</v>
      </c>
      <c r="DL334">
        <f t="shared" si="293"/>
        <v>0</v>
      </c>
      <c r="DM334">
        <f t="shared" si="294"/>
        <v>0</v>
      </c>
      <c r="DO334" t="s">
        <v>7142</v>
      </c>
      <c r="DQ334">
        <v>331</v>
      </c>
      <c r="DR334">
        <f t="shared" si="272"/>
        <v>545</v>
      </c>
      <c r="DS334">
        <f t="shared" si="295"/>
        <v>0</v>
      </c>
      <c r="DT334">
        <f t="shared" si="296"/>
        <v>0</v>
      </c>
      <c r="DV334" t="s">
        <v>8426</v>
      </c>
      <c r="DX334">
        <v>331</v>
      </c>
      <c r="DY334">
        <f t="shared" si="273"/>
        <v>240</v>
      </c>
      <c r="DZ334">
        <f t="shared" si="297"/>
        <v>0</v>
      </c>
      <c r="EA334">
        <f t="shared" si="298"/>
        <v>0</v>
      </c>
      <c r="EC334" t="s">
        <v>9691</v>
      </c>
      <c r="EE334">
        <v>331</v>
      </c>
      <c r="EF334">
        <f t="shared" si="274"/>
        <v>536</v>
      </c>
      <c r="EG334">
        <f t="shared" si="299"/>
        <v>0</v>
      </c>
      <c r="EH334">
        <f t="shared" si="300"/>
        <v>0</v>
      </c>
      <c r="EJ334" t="s">
        <v>10959</v>
      </c>
      <c r="EL334">
        <v>331</v>
      </c>
      <c r="EM334">
        <f t="shared" si="275"/>
        <v>570</v>
      </c>
      <c r="EN334">
        <f t="shared" si="301"/>
        <v>0</v>
      </c>
      <c r="EO334">
        <f t="shared" si="302"/>
        <v>0</v>
      </c>
      <c r="EQ334" t="s">
        <v>12223</v>
      </c>
      <c r="ES334">
        <v>331</v>
      </c>
      <c r="ET334">
        <f t="shared" si="276"/>
        <v>565</v>
      </c>
      <c r="EU334">
        <f t="shared" si="303"/>
        <v>0</v>
      </c>
      <c r="EV334">
        <f t="shared" si="304"/>
        <v>0</v>
      </c>
      <c r="EX334" t="s">
        <v>13479</v>
      </c>
      <c r="EZ334">
        <v>331</v>
      </c>
      <c r="FA334">
        <f t="shared" si="277"/>
        <v>547</v>
      </c>
      <c r="FB334">
        <f t="shared" si="305"/>
        <v>0</v>
      </c>
      <c r="FC334">
        <f t="shared" si="306"/>
        <v>0</v>
      </c>
      <c r="FE334" t="s">
        <v>14702</v>
      </c>
      <c r="FG334">
        <v>331</v>
      </c>
      <c r="FH334">
        <f t="shared" si="278"/>
        <v>628</v>
      </c>
      <c r="FI334">
        <f t="shared" si="307"/>
        <v>0</v>
      </c>
      <c r="FJ334">
        <f t="shared" si="308"/>
        <v>0</v>
      </c>
      <c r="FL334" t="s">
        <v>15920</v>
      </c>
      <c r="FN334">
        <v>331</v>
      </c>
      <c r="FO334">
        <f t="shared" si="279"/>
        <v>984</v>
      </c>
      <c r="FP334">
        <f t="shared" si="309"/>
        <v>1</v>
      </c>
      <c r="FQ334">
        <f t="shared" si="310"/>
        <v>1</v>
      </c>
      <c r="FS334" t="s">
        <v>17181</v>
      </c>
      <c r="FU334">
        <v>331</v>
      </c>
      <c r="FV334">
        <f t="shared" si="280"/>
        <v>984</v>
      </c>
      <c r="FW334">
        <f t="shared" si="311"/>
        <v>1</v>
      </c>
      <c r="FX334">
        <f t="shared" si="312"/>
        <v>1</v>
      </c>
      <c r="FZ334" t="s">
        <v>17181</v>
      </c>
      <c r="GB334">
        <v>331</v>
      </c>
      <c r="GC334">
        <f t="shared" si="281"/>
        <v>984</v>
      </c>
      <c r="GD334">
        <f t="shared" si="313"/>
        <v>1</v>
      </c>
      <c r="GE334">
        <f t="shared" si="314"/>
        <v>1</v>
      </c>
      <c r="GG334" t="s">
        <v>17181</v>
      </c>
    </row>
    <row r="335" spans="1:189" x14ac:dyDescent="0.4">
      <c r="A335" s="1">
        <v>43577</v>
      </c>
      <c r="B335" s="4">
        <v>764</v>
      </c>
      <c r="C335">
        <v>7</v>
      </c>
      <c r="D335">
        <v>6</v>
      </c>
      <c r="E335">
        <v>4</v>
      </c>
      <c r="F335">
        <v>5160</v>
      </c>
      <c r="G335">
        <v>0</v>
      </c>
      <c r="H335" t="s">
        <v>10</v>
      </c>
      <c r="I335">
        <f t="shared" si="283"/>
        <v>2019</v>
      </c>
      <c r="J335">
        <v>334</v>
      </c>
      <c r="K335">
        <f t="shared" si="284"/>
        <v>17</v>
      </c>
      <c r="T335">
        <v>334</v>
      </c>
      <c r="U335">
        <v>3</v>
      </c>
      <c r="V335">
        <v>3</v>
      </c>
      <c r="W335">
        <v>3</v>
      </c>
      <c r="X335">
        <f t="shared" si="282"/>
        <v>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1</v>
      </c>
      <c r="BS335">
        <v>0</v>
      </c>
      <c r="BT335">
        <v>0</v>
      </c>
      <c r="BV335">
        <v>332</v>
      </c>
      <c r="CA335">
        <v>332</v>
      </c>
      <c r="CB335">
        <f t="shared" si="264"/>
        <v>391</v>
      </c>
      <c r="CC335">
        <f t="shared" si="265"/>
        <v>0</v>
      </c>
      <c r="CD335">
        <f t="shared" si="266"/>
        <v>0</v>
      </c>
      <c r="CF335" t="s">
        <v>401</v>
      </c>
      <c r="CH335">
        <v>332</v>
      </c>
      <c r="CI335">
        <f t="shared" si="267"/>
        <v>467</v>
      </c>
      <c r="CJ335">
        <f t="shared" si="285"/>
        <v>0</v>
      </c>
      <c r="CK335">
        <f t="shared" si="286"/>
        <v>0</v>
      </c>
      <c r="CM335" t="s">
        <v>1842</v>
      </c>
      <c r="CO335">
        <v>332</v>
      </c>
      <c r="CP335">
        <f t="shared" si="268"/>
        <v>312</v>
      </c>
      <c r="CQ335">
        <f t="shared" si="287"/>
        <v>0</v>
      </c>
      <c r="CR335">
        <f t="shared" si="288"/>
        <v>0</v>
      </c>
      <c r="CT335" t="s">
        <v>3222</v>
      </c>
      <c r="CV335">
        <v>332</v>
      </c>
      <c r="CW335">
        <f t="shared" si="269"/>
        <v>561</v>
      </c>
      <c r="CX335">
        <f t="shared" si="289"/>
        <v>0</v>
      </c>
      <c r="CY335">
        <f t="shared" si="290"/>
        <v>0</v>
      </c>
      <c r="DA335" t="s">
        <v>4563</v>
      </c>
      <c r="DC335">
        <v>332</v>
      </c>
      <c r="DD335">
        <f t="shared" si="270"/>
        <v>803</v>
      </c>
      <c r="DE335">
        <f t="shared" si="291"/>
        <v>0</v>
      </c>
      <c r="DF335">
        <f t="shared" si="292"/>
        <v>0</v>
      </c>
      <c r="DH335" t="s">
        <v>5874</v>
      </c>
      <c r="DJ335">
        <v>332</v>
      </c>
      <c r="DK335">
        <f t="shared" si="271"/>
        <v>713</v>
      </c>
      <c r="DL335">
        <f t="shared" si="293"/>
        <v>0</v>
      </c>
      <c r="DM335">
        <f t="shared" si="294"/>
        <v>0</v>
      </c>
      <c r="DO335" t="s">
        <v>7143</v>
      </c>
      <c r="DQ335">
        <v>332</v>
      </c>
      <c r="DR335">
        <f t="shared" si="272"/>
        <v>664</v>
      </c>
      <c r="DS335">
        <f t="shared" si="295"/>
        <v>0</v>
      </c>
      <c r="DT335">
        <f t="shared" si="296"/>
        <v>0</v>
      </c>
      <c r="DV335" t="s">
        <v>8427</v>
      </c>
      <c r="DX335">
        <v>332</v>
      </c>
      <c r="DY335">
        <f t="shared" si="273"/>
        <v>696</v>
      </c>
      <c r="DZ335">
        <f t="shared" si="297"/>
        <v>0</v>
      </c>
      <c r="EA335">
        <f t="shared" si="298"/>
        <v>0</v>
      </c>
      <c r="EC335" t="s">
        <v>9692</v>
      </c>
      <c r="EE335">
        <v>332</v>
      </c>
      <c r="EF335">
        <f t="shared" si="274"/>
        <v>472</v>
      </c>
      <c r="EG335">
        <f t="shared" si="299"/>
        <v>0</v>
      </c>
      <c r="EH335">
        <f t="shared" si="300"/>
        <v>0</v>
      </c>
      <c r="EJ335" t="s">
        <v>10960</v>
      </c>
      <c r="EL335">
        <v>332</v>
      </c>
      <c r="EM335">
        <f t="shared" si="275"/>
        <v>71</v>
      </c>
      <c r="EN335">
        <f t="shared" si="301"/>
        <v>0</v>
      </c>
      <c r="EO335">
        <f t="shared" si="302"/>
        <v>0</v>
      </c>
      <c r="EQ335" t="s">
        <v>12224</v>
      </c>
      <c r="ES335">
        <v>332</v>
      </c>
      <c r="ET335">
        <f t="shared" si="276"/>
        <v>53</v>
      </c>
      <c r="EU335">
        <f t="shared" si="303"/>
        <v>0</v>
      </c>
      <c r="EV335">
        <f t="shared" si="304"/>
        <v>0</v>
      </c>
      <c r="EX335" t="s">
        <v>13480</v>
      </c>
      <c r="EZ335">
        <v>332</v>
      </c>
      <c r="FA335">
        <f t="shared" si="277"/>
        <v>172</v>
      </c>
      <c r="FB335">
        <f t="shared" si="305"/>
        <v>0</v>
      </c>
      <c r="FC335">
        <f t="shared" si="306"/>
        <v>0</v>
      </c>
      <c r="FE335" t="s">
        <v>14703</v>
      </c>
      <c r="FG335">
        <v>332</v>
      </c>
      <c r="FH335">
        <f t="shared" si="278"/>
        <v>120</v>
      </c>
      <c r="FI335">
        <f t="shared" si="307"/>
        <v>0</v>
      </c>
      <c r="FJ335">
        <f t="shared" si="308"/>
        <v>0</v>
      </c>
      <c r="FL335" t="s">
        <v>15921</v>
      </c>
      <c r="FN335">
        <v>332</v>
      </c>
      <c r="FO335">
        <f t="shared" si="279"/>
        <v>756</v>
      </c>
      <c r="FP335">
        <f t="shared" si="309"/>
        <v>0</v>
      </c>
      <c r="FQ335">
        <f t="shared" si="310"/>
        <v>0</v>
      </c>
      <c r="FS335" t="s">
        <v>17182</v>
      </c>
      <c r="FU335">
        <v>332</v>
      </c>
      <c r="FV335">
        <f t="shared" si="280"/>
        <v>635</v>
      </c>
      <c r="FW335">
        <f t="shared" si="311"/>
        <v>0</v>
      </c>
      <c r="FX335">
        <f t="shared" si="312"/>
        <v>0</v>
      </c>
      <c r="FZ335" t="s">
        <v>18516</v>
      </c>
      <c r="GB335">
        <v>332</v>
      </c>
      <c r="GC335">
        <f t="shared" si="281"/>
        <v>683</v>
      </c>
      <c r="GD335">
        <f t="shared" si="313"/>
        <v>0</v>
      </c>
      <c r="GE335">
        <f t="shared" si="314"/>
        <v>0</v>
      </c>
      <c r="GG335" t="s">
        <v>19822</v>
      </c>
    </row>
    <row r="336" spans="1:189" x14ac:dyDescent="0.4">
      <c r="A336" s="1">
        <v>43578</v>
      </c>
      <c r="B336" s="4">
        <v>452</v>
      </c>
      <c r="C336">
        <v>4</v>
      </c>
      <c r="D336">
        <v>5</v>
      </c>
      <c r="E336">
        <v>2</v>
      </c>
      <c r="F336">
        <v>5161</v>
      </c>
      <c r="G336">
        <v>1</v>
      </c>
      <c r="H336" t="s">
        <v>11</v>
      </c>
      <c r="I336">
        <f t="shared" si="283"/>
        <v>2019</v>
      </c>
      <c r="J336">
        <v>335</v>
      </c>
      <c r="K336">
        <f t="shared" si="284"/>
        <v>11</v>
      </c>
      <c r="T336">
        <v>335</v>
      </c>
      <c r="U336">
        <v>3</v>
      </c>
      <c r="V336">
        <v>3</v>
      </c>
      <c r="W336">
        <v>4</v>
      </c>
      <c r="X336">
        <f t="shared" si="282"/>
        <v>10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V336">
        <v>333</v>
      </c>
      <c r="CA336">
        <v>333</v>
      </c>
      <c r="CB336">
        <f t="shared" si="264"/>
        <v>452</v>
      </c>
      <c r="CC336">
        <f t="shared" si="265"/>
        <v>1</v>
      </c>
      <c r="CD336">
        <f t="shared" si="266"/>
        <v>1</v>
      </c>
      <c r="CF336" t="s">
        <v>402</v>
      </c>
      <c r="CH336">
        <v>333</v>
      </c>
      <c r="CI336">
        <f t="shared" si="267"/>
        <v>538</v>
      </c>
      <c r="CJ336">
        <f t="shared" si="285"/>
        <v>0</v>
      </c>
      <c r="CK336">
        <f t="shared" si="286"/>
        <v>0</v>
      </c>
      <c r="CM336" t="s">
        <v>1843</v>
      </c>
      <c r="CO336">
        <v>333</v>
      </c>
      <c r="CP336">
        <f t="shared" si="268"/>
        <v>452</v>
      </c>
      <c r="CQ336">
        <f t="shared" si="287"/>
        <v>1</v>
      </c>
      <c r="CR336">
        <f t="shared" si="288"/>
        <v>1</v>
      </c>
      <c r="CT336" t="s">
        <v>402</v>
      </c>
      <c r="CV336">
        <v>333</v>
      </c>
      <c r="CW336">
        <f t="shared" si="269"/>
        <v>436</v>
      </c>
      <c r="CX336">
        <f t="shared" si="289"/>
        <v>0</v>
      </c>
      <c r="CY336">
        <f t="shared" si="290"/>
        <v>0</v>
      </c>
      <c r="DA336" t="s">
        <v>4564</v>
      </c>
      <c r="DC336">
        <v>333</v>
      </c>
      <c r="DD336">
        <f t="shared" si="270"/>
        <v>421</v>
      </c>
      <c r="DE336">
        <f t="shared" si="291"/>
        <v>0</v>
      </c>
      <c r="DF336">
        <f t="shared" si="292"/>
        <v>0</v>
      </c>
      <c r="DH336" t="s">
        <v>5875</v>
      </c>
      <c r="DJ336">
        <v>333</v>
      </c>
      <c r="DK336">
        <f t="shared" si="271"/>
        <v>452</v>
      </c>
      <c r="DL336">
        <f t="shared" si="293"/>
        <v>1</v>
      </c>
      <c r="DM336">
        <f t="shared" si="294"/>
        <v>1</v>
      </c>
      <c r="DO336" t="s">
        <v>402</v>
      </c>
      <c r="DQ336">
        <v>333</v>
      </c>
      <c r="DR336">
        <f t="shared" si="272"/>
        <v>452</v>
      </c>
      <c r="DS336">
        <f t="shared" si="295"/>
        <v>1</v>
      </c>
      <c r="DT336">
        <f t="shared" si="296"/>
        <v>1</v>
      </c>
      <c r="DV336" t="s">
        <v>402</v>
      </c>
      <c r="DX336">
        <v>333</v>
      </c>
      <c r="DY336">
        <f t="shared" si="273"/>
        <v>452</v>
      </c>
      <c r="DZ336">
        <f t="shared" si="297"/>
        <v>1</v>
      </c>
      <c r="EA336">
        <f t="shared" si="298"/>
        <v>1</v>
      </c>
      <c r="EC336" t="s">
        <v>402</v>
      </c>
      <c r="EE336">
        <v>333</v>
      </c>
      <c r="EF336">
        <f t="shared" si="274"/>
        <v>452</v>
      </c>
      <c r="EG336">
        <f t="shared" si="299"/>
        <v>1</v>
      </c>
      <c r="EH336">
        <f t="shared" si="300"/>
        <v>1</v>
      </c>
      <c r="EJ336" t="s">
        <v>402</v>
      </c>
      <c r="EL336">
        <v>333</v>
      </c>
      <c r="EM336">
        <f t="shared" si="275"/>
        <v>281</v>
      </c>
      <c r="EN336">
        <f t="shared" si="301"/>
        <v>0</v>
      </c>
      <c r="EO336">
        <f t="shared" si="302"/>
        <v>0</v>
      </c>
      <c r="EQ336" t="s">
        <v>12225</v>
      </c>
      <c r="ES336">
        <v>333</v>
      </c>
      <c r="ET336">
        <f t="shared" si="276"/>
        <v>310</v>
      </c>
      <c r="EU336">
        <f t="shared" si="303"/>
        <v>0</v>
      </c>
      <c r="EV336">
        <f t="shared" si="304"/>
        <v>0</v>
      </c>
      <c r="EX336" t="s">
        <v>13481</v>
      </c>
      <c r="EZ336">
        <v>333</v>
      </c>
      <c r="FA336">
        <f t="shared" si="277"/>
        <v>267</v>
      </c>
      <c r="FB336">
        <f t="shared" si="305"/>
        <v>0</v>
      </c>
      <c r="FC336">
        <f t="shared" si="306"/>
        <v>0</v>
      </c>
      <c r="FE336" t="s">
        <v>14704</v>
      </c>
      <c r="FG336">
        <v>333</v>
      </c>
      <c r="FH336">
        <f t="shared" si="278"/>
        <v>282</v>
      </c>
      <c r="FI336">
        <f t="shared" si="307"/>
        <v>0</v>
      </c>
      <c r="FJ336">
        <f t="shared" si="308"/>
        <v>0</v>
      </c>
      <c r="FL336" t="s">
        <v>15922</v>
      </c>
      <c r="FN336">
        <v>333</v>
      </c>
      <c r="FO336">
        <f t="shared" si="279"/>
        <v>138</v>
      </c>
      <c r="FP336">
        <f t="shared" si="309"/>
        <v>0</v>
      </c>
      <c r="FQ336">
        <f t="shared" si="310"/>
        <v>0</v>
      </c>
      <c r="FS336" t="s">
        <v>17183</v>
      </c>
      <c r="FU336">
        <v>333</v>
      </c>
      <c r="FV336">
        <f t="shared" si="280"/>
        <v>317</v>
      </c>
      <c r="FW336">
        <f t="shared" si="311"/>
        <v>0</v>
      </c>
      <c r="FX336">
        <f t="shared" si="312"/>
        <v>0</v>
      </c>
      <c r="FZ336" t="s">
        <v>18517</v>
      </c>
      <c r="GB336">
        <v>333</v>
      </c>
      <c r="GC336">
        <f t="shared" si="281"/>
        <v>551</v>
      </c>
      <c r="GD336">
        <f t="shared" si="313"/>
        <v>0</v>
      </c>
      <c r="GE336">
        <f t="shared" si="314"/>
        <v>0</v>
      </c>
      <c r="GG336" t="s">
        <v>19823</v>
      </c>
    </row>
    <row r="337" spans="1:189" x14ac:dyDescent="0.4">
      <c r="A337" s="1">
        <v>43579</v>
      </c>
      <c r="B337" s="4">
        <v>152</v>
      </c>
      <c r="C337">
        <v>1</v>
      </c>
      <c r="D337">
        <v>5</v>
      </c>
      <c r="E337">
        <v>2</v>
      </c>
      <c r="F337">
        <v>5162</v>
      </c>
      <c r="G337">
        <v>2</v>
      </c>
      <c r="H337" t="s">
        <v>12</v>
      </c>
      <c r="I337">
        <f t="shared" si="283"/>
        <v>2019</v>
      </c>
      <c r="J337">
        <v>336</v>
      </c>
      <c r="K337">
        <f t="shared" si="284"/>
        <v>8</v>
      </c>
      <c r="T337">
        <v>336</v>
      </c>
      <c r="U337">
        <v>3</v>
      </c>
      <c r="V337">
        <v>3</v>
      </c>
      <c r="W337">
        <v>5</v>
      </c>
      <c r="X337">
        <f t="shared" si="282"/>
        <v>11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V337">
        <v>334</v>
      </c>
      <c r="CA337">
        <v>334</v>
      </c>
      <c r="CB337">
        <f t="shared" si="264"/>
        <v>99</v>
      </c>
      <c r="CC337">
        <f t="shared" si="265"/>
        <v>0</v>
      </c>
      <c r="CD337">
        <f t="shared" si="266"/>
        <v>0</v>
      </c>
      <c r="CF337" t="s">
        <v>403</v>
      </c>
      <c r="CH337">
        <v>334</v>
      </c>
      <c r="CI337">
        <f t="shared" si="267"/>
        <v>812</v>
      </c>
      <c r="CJ337">
        <f t="shared" si="285"/>
        <v>0</v>
      </c>
      <c r="CK337">
        <f t="shared" si="286"/>
        <v>0</v>
      </c>
      <c r="CM337" t="s">
        <v>1844</v>
      </c>
      <c r="CO337">
        <v>334</v>
      </c>
      <c r="CP337">
        <f t="shared" si="268"/>
        <v>315</v>
      </c>
      <c r="CQ337">
        <f t="shared" si="287"/>
        <v>0</v>
      </c>
      <c r="CR337">
        <f t="shared" si="288"/>
        <v>0</v>
      </c>
      <c r="CT337" t="s">
        <v>3223</v>
      </c>
      <c r="CV337">
        <v>334</v>
      </c>
      <c r="CW337">
        <f t="shared" si="269"/>
        <v>682</v>
      </c>
      <c r="CX337">
        <f t="shared" si="289"/>
        <v>0</v>
      </c>
      <c r="CY337">
        <f t="shared" si="290"/>
        <v>0</v>
      </c>
      <c r="DA337" t="s">
        <v>4565</v>
      </c>
      <c r="DC337">
        <v>334</v>
      </c>
      <c r="DD337">
        <f t="shared" si="270"/>
        <v>790</v>
      </c>
      <c r="DE337">
        <f t="shared" si="291"/>
        <v>0</v>
      </c>
      <c r="DF337">
        <f t="shared" si="292"/>
        <v>0</v>
      </c>
      <c r="DH337" t="s">
        <v>5876</v>
      </c>
      <c r="DJ337">
        <v>334</v>
      </c>
      <c r="DK337">
        <f t="shared" si="271"/>
        <v>844</v>
      </c>
      <c r="DL337">
        <f t="shared" si="293"/>
        <v>0</v>
      </c>
      <c r="DM337">
        <f t="shared" si="294"/>
        <v>0</v>
      </c>
      <c r="DO337" t="s">
        <v>7144</v>
      </c>
      <c r="DQ337">
        <v>334</v>
      </c>
      <c r="DR337">
        <f t="shared" si="272"/>
        <v>592</v>
      </c>
      <c r="DS337">
        <f t="shared" si="295"/>
        <v>0</v>
      </c>
      <c r="DT337">
        <f t="shared" si="296"/>
        <v>0</v>
      </c>
      <c r="DV337" t="s">
        <v>8428</v>
      </c>
      <c r="DX337">
        <v>334</v>
      </c>
      <c r="DY337">
        <f t="shared" si="273"/>
        <v>890</v>
      </c>
      <c r="DZ337">
        <f t="shared" si="297"/>
        <v>0</v>
      </c>
      <c r="EA337">
        <f t="shared" si="298"/>
        <v>0</v>
      </c>
      <c r="EC337" t="s">
        <v>9693</v>
      </c>
      <c r="EE337">
        <v>334</v>
      </c>
      <c r="EF337">
        <f t="shared" si="274"/>
        <v>577</v>
      </c>
      <c r="EG337">
        <f t="shared" si="299"/>
        <v>0</v>
      </c>
      <c r="EH337">
        <f t="shared" si="300"/>
        <v>0</v>
      </c>
      <c r="EJ337" t="s">
        <v>10961</v>
      </c>
      <c r="EL337">
        <v>334</v>
      </c>
      <c r="EM337">
        <f t="shared" si="275"/>
        <v>491</v>
      </c>
      <c r="EN337">
        <f t="shared" si="301"/>
        <v>0</v>
      </c>
      <c r="EO337">
        <f t="shared" si="302"/>
        <v>0</v>
      </c>
      <c r="EQ337" t="s">
        <v>12226</v>
      </c>
      <c r="ES337">
        <v>334</v>
      </c>
      <c r="ET337">
        <f t="shared" si="276"/>
        <v>474</v>
      </c>
      <c r="EU337">
        <f t="shared" si="303"/>
        <v>0</v>
      </c>
      <c r="EV337">
        <f t="shared" si="304"/>
        <v>0</v>
      </c>
      <c r="EX337" t="s">
        <v>13482</v>
      </c>
      <c r="EZ337">
        <v>334</v>
      </c>
      <c r="FA337">
        <f t="shared" si="277"/>
        <v>420</v>
      </c>
      <c r="FB337">
        <f t="shared" si="305"/>
        <v>0</v>
      </c>
      <c r="FC337">
        <f t="shared" si="306"/>
        <v>0</v>
      </c>
      <c r="FE337" t="s">
        <v>14705</v>
      </c>
      <c r="FG337">
        <v>334</v>
      </c>
      <c r="FH337">
        <f t="shared" si="278"/>
        <v>322</v>
      </c>
      <c r="FI337">
        <f t="shared" si="307"/>
        <v>0</v>
      </c>
      <c r="FJ337">
        <f t="shared" si="308"/>
        <v>0</v>
      </c>
      <c r="FL337" t="s">
        <v>15923</v>
      </c>
      <c r="FN337">
        <v>334</v>
      </c>
      <c r="FO337">
        <f t="shared" si="279"/>
        <v>152</v>
      </c>
      <c r="FP337">
        <f t="shared" si="309"/>
        <v>1</v>
      </c>
      <c r="FQ337">
        <f t="shared" si="310"/>
        <v>1</v>
      </c>
      <c r="FS337" t="s">
        <v>17184</v>
      </c>
      <c r="FU337">
        <v>334</v>
      </c>
      <c r="FV337">
        <f t="shared" si="280"/>
        <v>152</v>
      </c>
      <c r="FW337">
        <f t="shared" si="311"/>
        <v>1</v>
      </c>
      <c r="FX337">
        <f t="shared" si="312"/>
        <v>1</v>
      </c>
      <c r="FZ337" t="s">
        <v>17184</v>
      </c>
      <c r="GB337">
        <v>334</v>
      </c>
      <c r="GC337">
        <f t="shared" si="281"/>
        <v>152</v>
      </c>
      <c r="GD337">
        <f t="shared" si="313"/>
        <v>1</v>
      </c>
      <c r="GE337">
        <f t="shared" si="314"/>
        <v>1</v>
      </c>
      <c r="GG337" t="s">
        <v>17184</v>
      </c>
    </row>
    <row r="338" spans="1:189" x14ac:dyDescent="0.4">
      <c r="A338" s="1">
        <v>43580</v>
      </c>
      <c r="B338" s="4">
        <v>830</v>
      </c>
      <c r="C338">
        <v>8</v>
      </c>
      <c r="D338">
        <v>3</v>
      </c>
      <c r="E338">
        <v>0</v>
      </c>
      <c r="F338">
        <v>5163</v>
      </c>
      <c r="G338">
        <v>3</v>
      </c>
      <c r="H338" t="s">
        <v>13</v>
      </c>
      <c r="I338">
        <f t="shared" si="283"/>
        <v>2019</v>
      </c>
      <c r="J338">
        <v>337</v>
      </c>
      <c r="K338">
        <f t="shared" si="284"/>
        <v>11</v>
      </c>
      <c r="T338">
        <v>337</v>
      </c>
      <c r="U338">
        <v>3</v>
      </c>
      <c r="V338">
        <v>3</v>
      </c>
      <c r="W338">
        <v>6</v>
      </c>
      <c r="X338">
        <f t="shared" si="282"/>
        <v>12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V338">
        <v>335</v>
      </c>
      <c r="CA338">
        <v>335</v>
      </c>
      <c r="CB338">
        <f t="shared" si="264"/>
        <v>552</v>
      </c>
      <c r="CC338">
        <f t="shared" si="265"/>
        <v>0</v>
      </c>
      <c r="CD338">
        <f t="shared" si="266"/>
        <v>0</v>
      </c>
      <c r="CF338" t="s">
        <v>404</v>
      </c>
      <c r="CH338">
        <v>335</v>
      </c>
      <c r="CI338">
        <f t="shared" si="267"/>
        <v>716</v>
      </c>
      <c r="CJ338">
        <f t="shared" si="285"/>
        <v>0</v>
      </c>
      <c r="CK338">
        <f t="shared" si="286"/>
        <v>0</v>
      </c>
      <c r="CM338" t="s">
        <v>1845</v>
      </c>
      <c r="CO338">
        <v>335</v>
      </c>
      <c r="CP338">
        <f t="shared" si="268"/>
        <v>508</v>
      </c>
      <c r="CQ338">
        <f t="shared" si="287"/>
        <v>0</v>
      </c>
      <c r="CR338">
        <f t="shared" si="288"/>
        <v>0</v>
      </c>
      <c r="CT338" t="s">
        <v>3224</v>
      </c>
      <c r="CV338">
        <v>335</v>
      </c>
      <c r="CW338">
        <f t="shared" si="269"/>
        <v>576</v>
      </c>
      <c r="CX338">
        <f t="shared" si="289"/>
        <v>0</v>
      </c>
      <c r="CY338">
        <f t="shared" si="290"/>
        <v>0</v>
      </c>
      <c r="DA338" t="s">
        <v>4566</v>
      </c>
      <c r="DC338">
        <v>335</v>
      </c>
      <c r="DD338">
        <f t="shared" si="270"/>
        <v>665</v>
      </c>
      <c r="DE338">
        <f t="shared" si="291"/>
        <v>0</v>
      </c>
      <c r="DF338">
        <f t="shared" si="292"/>
        <v>0</v>
      </c>
      <c r="DH338" t="s">
        <v>5877</v>
      </c>
      <c r="DJ338">
        <v>335</v>
      </c>
      <c r="DK338">
        <f t="shared" si="271"/>
        <v>635</v>
      </c>
      <c r="DL338">
        <f t="shared" si="293"/>
        <v>0</v>
      </c>
      <c r="DM338">
        <f t="shared" si="294"/>
        <v>0</v>
      </c>
      <c r="DO338" t="s">
        <v>7145</v>
      </c>
      <c r="DQ338">
        <v>335</v>
      </c>
      <c r="DR338">
        <f t="shared" si="272"/>
        <v>493</v>
      </c>
      <c r="DS338">
        <f t="shared" si="295"/>
        <v>0</v>
      </c>
      <c r="DT338">
        <f t="shared" si="296"/>
        <v>0</v>
      </c>
      <c r="DV338" t="s">
        <v>8429</v>
      </c>
      <c r="DX338">
        <v>335</v>
      </c>
      <c r="DY338">
        <f t="shared" si="273"/>
        <v>729</v>
      </c>
      <c r="DZ338">
        <f t="shared" si="297"/>
        <v>0</v>
      </c>
      <c r="EA338">
        <f t="shared" si="298"/>
        <v>0</v>
      </c>
      <c r="EC338" t="s">
        <v>9694</v>
      </c>
      <c r="EE338">
        <v>335</v>
      </c>
      <c r="EF338">
        <f t="shared" si="274"/>
        <v>494</v>
      </c>
      <c r="EG338">
        <f t="shared" si="299"/>
        <v>0</v>
      </c>
      <c r="EH338">
        <f t="shared" si="300"/>
        <v>0</v>
      </c>
      <c r="EJ338" t="s">
        <v>10962</v>
      </c>
      <c r="EL338">
        <v>335</v>
      </c>
      <c r="EM338">
        <f t="shared" si="275"/>
        <v>391</v>
      </c>
      <c r="EN338">
        <f t="shared" si="301"/>
        <v>0</v>
      </c>
      <c r="EO338">
        <f t="shared" si="302"/>
        <v>0</v>
      </c>
      <c r="EQ338" t="s">
        <v>12227</v>
      </c>
      <c r="ES338">
        <v>335</v>
      </c>
      <c r="ET338">
        <f t="shared" si="276"/>
        <v>389</v>
      </c>
      <c r="EU338">
        <f t="shared" si="303"/>
        <v>0</v>
      </c>
      <c r="EV338">
        <f t="shared" si="304"/>
        <v>0</v>
      </c>
      <c r="EX338" t="s">
        <v>13483</v>
      </c>
      <c r="EZ338">
        <v>335</v>
      </c>
      <c r="FA338">
        <f t="shared" si="277"/>
        <v>428</v>
      </c>
      <c r="FB338">
        <f t="shared" si="305"/>
        <v>0</v>
      </c>
      <c r="FC338">
        <f t="shared" si="306"/>
        <v>0</v>
      </c>
      <c r="FE338" t="s">
        <v>14706</v>
      </c>
      <c r="FG338">
        <v>335</v>
      </c>
      <c r="FH338">
        <f t="shared" si="278"/>
        <v>495</v>
      </c>
      <c r="FI338">
        <f t="shared" si="307"/>
        <v>0</v>
      </c>
      <c r="FJ338">
        <f t="shared" si="308"/>
        <v>0</v>
      </c>
      <c r="FL338" t="s">
        <v>15924</v>
      </c>
      <c r="FN338">
        <v>335</v>
      </c>
      <c r="FO338">
        <f t="shared" si="279"/>
        <v>695</v>
      </c>
      <c r="FP338">
        <f t="shared" si="309"/>
        <v>0</v>
      </c>
      <c r="FQ338">
        <f t="shared" si="310"/>
        <v>0</v>
      </c>
      <c r="FS338" t="s">
        <v>17185</v>
      </c>
      <c r="FU338">
        <v>335</v>
      </c>
      <c r="FV338">
        <f t="shared" si="280"/>
        <v>658</v>
      </c>
      <c r="FW338">
        <f t="shared" si="311"/>
        <v>0</v>
      </c>
      <c r="FX338">
        <f t="shared" si="312"/>
        <v>0</v>
      </c>
      <c r="FZ338" t="s">
        <v>18518</v>
      </c>
      <c r="GB338">
        <v>335</v>
      </c>
      <c r="GC338">
        <f t="shared" si="281"/>
        <v>731</v>
      </c>
      <c r="GD338">
        <f t="shared" si="313"/>
        <v>0</v>
      </c>
      <c r="GE338">
        <f t="shared" si="314"/>
        <v>0</v>
      </c>
      <c r="GG338" t="s">
        <v>19824</v>
      </c>
    </row>
    <row r="339" spans="1:189" x14ac:dyDescent="0.4">
      <c r="A339" s="1">
        <v>43581</v>
      </c>
      <c r="B339" s="4">
        <v>166</v>
      </c>
      <c r="C339">
        <v>1</v>
      </c>
      <c r="D339">
        <v>6</v>
      </c>
      <c r="E339">
        <v>6</v>
      </c>
      <c r="F339">
        <v>5164</v>
      </c>
      <c r="G339">
        <v>4</v>
      </c>
      <c r="H339" t="s">
        <v>14</v>
      </c>
      <c r="I339">
        <f t="shared" si="283"/>
        <v>2019</v>
      </c>
      <c r="J339">
        <v>338</v>
      </c>
      <c r="K339">
        <f t="shared" si="284"/>
        <v>13</v>
      </c>
      <c r="T339">
        <v>338</v>
      </c>
      <c r="U339">
        <v>3</v>
      </c>
      <c r="V339">
        <v>3</v>
      </c>
      <c r="W339">
        <v>7</v>
      </c>
      <c r="X339">
        <f t="shared" si="282"/>
        <v>13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2</v>
      </c>
      <c r="BR339">
        <v>0</v>
      </c>
      <c r="BS339">
        <v>0</v>
      </c>
      <c r="BT339">
        <v>0</v>
      </c>
      <c r="BV339">
        <v>336</v>
      </c>
      <c r="CA339">
        <v>336</v>
      </c>
      <c r="CB339">
        <f t="shared" si="264"/>
        <v>166</v>
      </c>
      <c r="CC339">
        <f t="shared" si="265"/>
        <v>1</v>
      </c>
      <c r="CD339">
        <f t="shared" si="266"/>
        <v>1</v>
      </c>
      <c r="CF339" t="s">
        <v>405</v>
      </c>
      <c r="CH339">
        <v>336</v>
      </c>
      <c r="CI339">
        <f t="shared" si="267"/>
        <v>166</v>
      </c>
      <c r="CJ339">
        <f t="shared" si="285"/>
        <v>1</v>
      </c>
      <c r="CK339">
        <f t="shared" si="286"/>
        <v>1</v>
      </c>
      <c r="CM339" t="s">
        <v>405</v>
      </c>
      <c r="CO339">
        <v>336</v>
      </c>
      <c r="CP339">
        <f t="shared" si="268"/>
        <v>166</v>
      </c>
      <c r="CQ339">
        <f t="shared" si="287"/>
        <v>1</v>
      </c>
      <c r="CR339">
        <f t="shared" si="288"/>
        <v>1</v>
      </c>
      <c r="CT339" t="s">
        <v>405</v>
      </c>
      <c r="CV339">
        <v>336</v>
      </c>
      <c r="CW339">
        <f t="shared" si="269"/>
        <v>166</v>
      </c>
      <c r="CX339">
        <f t="shared" si="289"/>
        <v>1</v>
      </c>
      <c r="CY339">
        <f t="shared" si="290"/>
        <v>1</v>
      </c>
      <c r="DA339" t="s">
        <v>405</v>
      </c>
      <c r="DC339">
        <v>336</v>
      </c>
      <c r="DD339">
        <f t="shared" si="270"/>
        <v>166</v>
      </c>
      <c r="DE339">
        <f t="shared" si="291"/>
        <v>1</v>
      </c>
      <c r="DF339">
        <f t="shared" si="292"/>
        <v>1</v>
      </c>
      <c r="DH339" t="s">
        <v>405</v>
      </c>
      <c r="DJ339">
        <v>336</v>
      </c>
      <c r="DK339">
        <f t="shared" si="271"/>
        <v>166</v>
      </c>
      <c r="DL339">
        <f t="shared" si="293"/>
        <v>1</v>
      </c>
      <c r="DM339">
        <f t="shared" si="294"/>
        <v>1</v>
      </c>
      <c r="DO339" t="s">
        <v>405</v>
      </c>
      <c r="DQ339">
        <v>336</v>
      </c>
      <c r="DR339">
        <f t="shared" si="272"/>
        <v>166</v>
      </c>
      <c r="DS339">
        <f t="shared" si="295"/>
        <v>1</v>
      </c>
      <c r="DT339">
        <f t="shared" si="296"/>
        <v>1</v>
      </c>
      <c r="DV339" t="s">
        <v>405</v>
      </c>
      <c r="DX339">
        <v>336</v>
      </c>
      <c r="DY339">
        <f t="shared" si="273"/>
        <v>166</v>
      </c>
      <c r="DZ339">
        <f t="shared" si="297"/>
        <v>1</v>
      </c>
      <c r="EA339">
        <f t="shared" si="298"/>
        <v>1</v>
      </c>
      <c r="EC339" t="s">
        <v>405</v>
      </c>
      <c r="EE339">
        <v>336</v>
      </c>
      <c r="EF339">
        <f t="shared" si="274"/>
        <v>166</v>
      </c>
      <c r="EG339">
        <f t="shared" si="299"/>
        <v>1</v>
      </c>
      <c r="EH339">
        <f t="shared" si="300"/>
        <v>1</v>
      </c>
      <c r="EJ339" t="s">
        <v>405</v>
      </c>
      <c r="EL339">
        <v>336</v>
      </c>
      <c r="EM339">
        <f t="shared" si="275"/>
        <v>166</v>
      </c>
      <c r="EN339">
        <f t="shared" si="301"/>
        <v>1</v>
      </c>
      <c r="EO339">
        <f t="shared" si="302"/>
        <v>1</v>
      </c>
      <c r="EQ339" t="s">
        <v>405</v>
      </c>
      <c r="ES339">
        <v>336</v>
      </c>
      <c r="ET339">
        <f t="shared" si="276"/>
        <v>166</v>
      </c>
      <c r="EU339">
        <f t="shared" si="303"/>
        <v>1</v>
      </c>
      <c r="EV339">
        <f t="shared" si="304"/>
        <v>1</v>
      </c>
      <c r="EX339" t="s">
        <v>405</v>
      </c>
      <c r="EZ339">
        <v>336</v>
      </c>
      <c r="FA339">
        <f t="shared" si="277"/>
        <v>166</v>
      </c>
      <c r="FB339">
        <f t="shared" si="305"/>
        <v>1</v>
      </c>
      <c r="FC339">
        <f t="shared" si="306"/>
        <v>1</v>
      </c>
      <c r="FE339" t="s">
        <v>405</v>
      </c>
      <c r="FG339">
        <v>336</v>
      </c>
      <c r="FH339">
        <f t="shared" si="278"/>
        <v>166</v>
      </c>
      <c r="FI339">
        <f t="shared" si="307"/>
        <v>1</v>
      </c>
      <c r="FJ339">
        <f t="shared" si="308"/>
        <v>1</v>
      </c>
      <c r="FL339" t="s">
        <v>405</v>
      </c>
      <c r="FN339">
        <v>336</v>
      </c>
      <c r="FO339">
        <f t="shared" si="279"/>
        <v>1051</v>
      </c>
      <c r="FP339">
        <f t="shared" si="309"/>
        <v>0</v>
      </c>
      <c r="FQ339">
        <f t="shared" si="310"/>
        <v>0</v>
      </c>
      <c r="FS339" t="s">
        <v>17186</v>
      </c>
      <c r="FU339">
        <v>336</v>
      </c>
      <c r="FV339">
        <f t="shared" si="280"/>
        <v>591</v>
      </c>
      <c r="FW339">
        <f t="shared" si="311"/>
        <v>0</v>
      </c>
      <c r="FX339">
        <f t="shared" si="312"/>
        <v>0</v>
      </c>
      <c r="FZ339" t="s">
        <v>18519</v>
      </c>
      <c r="GB339">
        <v>336</v>
      </c>
      <c r="GC339">
        <f t="shared" si="281"/>
        <v>916</v>
      </c>
      <c r="GD339">
        <f t="shared" si="313"/>
        <v>0</v>
      </c>
      <c r="GE339">
        <f t="shared" si="314"/>
        <v>0</v>
      </c>
      <c r="GG339" t="s">
        <v>19825</v>
      </c>
    </row>
    <row r="340" spans="1:189" x14ac:dyDescent="0.4">
      <c r="A340" s="1">
        <v>43584</v>
      </c>
      <c r="B340" s="4">
        <v>746</v>
      </c>
      <c r="C340">
        <v>7</v>
      </c>
      <c r="D340">
        <v>4</v>
      </c>
      <c r="E340">
        <v>6</v>
      </c>
      <c r="F340">
        <v>5165</v>
      </c>
      <c r="G340">
        <v>0</v>
      </c>
      <c r="H340" t="s">
        <v>10</v>
      </c>
      <c r="I340">
        <f t="shared" si="283"/>
        <v>2019</v>
      </c>
      <c r="J340">
        <v>339</v>
      </c>
      <c r="K340">
        <f t="shared" si="284"/>
        <v>17</v>
      </c>
      <c r="T340">
        <v>339</v>
      </c>
      <c r="U340">
        <v>3</v>
      </c>
      <c r="V340">
        <v>3</v>
      </c>
      <c r="W340">
        <v>8</v>
      </c>
      <c r="X340">
        <f t="shared" si="282"/>
        <v>14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1</v>
      </c>
      <c r="BR340">
        <v>1</v>
      </c>
      <c r="BS340">
        <v>0</v>
      </c>
      <c r="BT340">
        <v>0</v>
      </c>
      <c r="BV340">
        <v>337</v>
      </c>
      <c r="CA340">
        <v>337</v>
      </c>
      <c r="CB340">
        <f t="shared" si="264"/>
        <v>523</v>
      </c>
      <c r="CC340">
        <f t="shared" si="265"/>
        <v>0</v>
      </c>
      <c r="CD340">
        <f t="shared" si="266"/>
        <v>0</v>
      </c>
      <c r="CF340" t="s">
        <v>406</v>
      </c>
      <c r="CH340">
        <v>337</v>
      </c>
      <c r="CI340">
        <f t="shared" si="267"/>
        <v>863</v>
      </c>
      <c r="CJ340">
        <f t="shared" si="285"/>
        <v>0</v>
      </c>
      <c r="CK340">
        <f t="shared" si="286"/>
        <v>0</v>
      </c>
      <c r="CM340" t="s">
        <v>1846</v>
      </c>
      <c r="CO340">
        <v>337</v>
      </c>
      <c r="CP340">
        <f t="shared" si="268"/>
        <v>599</v>
      </c>
      <c r="CQ340">
        <f t="shared" si="287"/>
        <v>0</v>
      </c>
      <c r="CR340">
        <f t="shared" si="288"/>
        <v>0</v>
      </c>
      <c r="CT340" t="s">
        <v>3225</v>
      </c>
      <c r="CV340">
        <v>337</v>
      </c>
      <c r="CW340">
        <f t="shared" si="269"/>
        <v>722</v>
      </c>
      <c r="CX340">
        <f t="shared" si="289"/>
        <v>0</v>
      </c>
      <c r="CY340">
        <f t="shared" si="290"/>
        <v>0</v>
      </c>
      <c r="DA340" t="s">
        <v>4567</v>
      </c>
      <c r="DC340">
        <v>337</v>
      </c>
      <c r="DD340">
        <f t="shared" si="270"/>
        <v>776</v>
      </c>
      <c r="DE340">
        <f t="shared" si="291"/>
        <v>0</v>
      </c>
      <c r="DF340">
        <f t="shared" si="292"/>
        <v>0</v>
      </c>
      <c r="DH340" t="s">
        <v>5878</v>
      </c>
      <c r="DJ340">
        <v>337</v>
      </c>
      <c r="DK340">
        <f t="shared" si="271"/>
        <v>748</v>
      </c>
      <c r="DL340">
        <f t="shared" si="293"/>
        <v>0</v>
      </c>
      <c r="DM340">
        <f t="shared" si="294"/>
        <v>0</v>
      </c>
      <c r="DO340" t="s">
        <v>7146</v>
      </c>
      <c r="DQ340">
        <v>337</v>
      </c>
      <c r="DR340">
        <f t="shared" si="272"/>
        <v>755</v>
      </c>
      <c r="DS340">
        <f t="shared" si="295"/>
        <v>0</v>
      </c>
      <c r="DT340">
        <f t="shared" si="296"/>
        <v>0</v>
      </c>
      <c r="DV340" t="s">
        <v>8430</v>
      </c>
      <c r="DX340">
        <v>337</v>
      </c>
      <c r="DY340">
        <f t="shared" si="273"/>
        <v>924</v>
      </c>
      <c r="DZ340">
        <f t="shared" si="297"/>
        <v>0</v>
      </c>
      <c r="EA340">
        <f t="shared" si="298"/>
        <v>0</v>
      </c>
      <c r="EC340" t="s">
        <v>9695</v>
      </c>
      <c r="EE340">
        <v>337</v>
      </c>
      <c r="EF340">
        <f t="shared" si="274"/>
        <v>565</v>
      </c>
      <c r="EG340">
        <f t="shared" si="299"/>
        <v>0</v>
      </c>
      <c r="EH340">
        <f t="shared" si="300"/>
        <v>0</v>
      </c>
      <c r="EJ340" t="s">
        <v>10963</v>
      </c>
      <c r="EL340">
        <v>337</v>
      </c>
      <c r="EM340">
        <f t="shared" si="275"/>
        <v>486</v>
      </c>
      <c r="EN340">
        <f t="shared" si="301"/>
        <v>0</v>
      </c>
      <c r="EO340">
        <f t="shared" si="302"/>
        <v>0</v>
      </c>
      <c r="EQ340" t="s">
        <v>12228</v>
      </c>
      <c r="ES340">
        <v>337</v>
      </c>
      <c r="ET340">
        <f t="shared" si="276"/>
        <v>500</v>
      </c>
      <c r="EU340">
        <f t="shared" si="303"/>
        <v>0</v>
      </c>
      <c r="EV340">
        <f t="shared" si="304"/>
        <v>0</v>
      </c>
      <c r="EX340" t="s">
        <v>13484</v>
      </c>
      <c r="EZ340">
        <v>337</v>
      </c>
      <c r="FA340">
        <f t="shared" si="277"/>
        <v>507</v>
      </c>
      <c r="FB340">
        <f t="shared" si="305"/>
        <v>0</v>
      </c>
      <c r="FC340">
        <f t="shared" si="306"/>
        <v>0</v>
      </c>
      <c r="FE340" t="s">
        <v>14707</v>
      </c>
      <c r="FG340">
        <v>337</v>
      </c>
      <c r="FH340">
        <f t="shared" si="278"/>
        <v>496</v>
      </c>
      <c r="FI340">
        <f t="shared" si="307"/>
        <v>0</v>
      </c>
      <c r="FJ340">
        <f t="shared" si="308"/>
        <v>0</v>
      </c>
      <c r="FL340" t="s">
        <v>15925</v>
      </c>
      <c r="FN340">
        <v>337</v>
      </c>
      <c r="FO340">
        <f t="shared" si="279"/>
        <v>769</v>
      </c>
      <c r="FP340">
        <f t="shared" si="309"/>
        <v>0</v>
      </c>
      <c r="FQ340">
        <f t="shared" si="310"/>
        <v>0</v>
      </c>
      <c r="FS340" t="s">
        <v>17187</v>
      </c>
      <c r="FU340">
        <v>337</v>
      </c>
      <c r="FV340">
        <f t="shared" si="280"/>
        <v>561</v>
      </c>
      <c r="FW340">
        <f t="shared" si="311"/>
        <v>0</v>
      </c>
      <c r="FX340">
        <f t="shared" si="312"/>
        <v>0</v>
      </c>
      <c r="FZ340" t="s">
        <v>18520</v>
      </c>
      <c r="GB340">
        <v>337</v>
      </c>
      <c r="GC340">
        <f t="shared" si="281"/>
        <v>537</v>
      </c>
      <c r="GD340">
        <f t="shared" si="313"/>
        <v>0</v>
      </c>
      <c r="GE340">
        <f t="shared" si="314"/>
        <v>0</v>
      </c>
      <c r="GG340" t="s">
        <v>19826</v>
      </c>
    </row>
    <row r="341" spans="1:189" x14ac:dyDescent="0.4">
      <c r="A341" s="1">
        <v>43585</v>
      </c>
      <c r="B341" s="4">
        <v>619</v>
      </c>
      <c r="C341">
        <v>6</v>
      </c>
      <c r="D341">
        <v>1</v>
      </c>
      <c r="E341">
        <v>9</v>
      </c>
      <c r="F341">
        <v>5166</v>
      </c>
      <c r="G341">
        <v>1</v>
      </c>
      <c r="H341" t="s">
        <v>11</v>
      </c>
      <c r="I341">
        <f t="shared" si="283"/>
        <v>2019</v>
      </c>
      <c r="J341">
        <v>340</v>
      </c>
      <c r="K341">
        <f t="shared" si="284"/>
        <v>16</v>
      </c>
      <c r="T341">
        <v>340</v>
      </c>
      <c r="U341">
        <v>3</v>
      </c>
      <c r="V341">
        <v>3</v>
      </c>
      <c r="W341">
        <v>9</v>
      </c>
      <c r="X341">
        <f t="shared" si="282"/>
        <v>15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1</v>
      </c>
      <c r="BV341">
        <v>338</v>
      </c>
      <c r="CA341">
        <v>338</v>
      </c>
      <c r="CB341">
        <f t="shared" si="264"/>
        <v>518</v>
      </c>
      <c r="CC341">
        <f t="shared" si="265"/>
        <v>0</v>
      </c>
      <c r="CD341">
        <f t="shared" si="266"/>
        <v>0</v>
      </c>
      <c r="CF341" t="s">
        <v>407</v>
      </c>
      <c r="CH341">
        <v>338</v>
      </c>
      <c r="CI341">
        <f t="shared" si="267"/>
        <v>619</v>
      </c>
      <c r="CJ341">
        <f t="shared" si="285"/>
        <v>1</v>
      </c>
      <c r="CK341">
        <f t="shared" si="286"/>
        <v>1</v>
      </c>
      <c r="CM341" t="s">
        <v>1847</v>
      </c>
      <c r="CO341">
        <v>338</v>
      </c>
      <c r="CP341">
        <f t="shared" si="268"/>
        <v>390</v>
      </c>
      <c r="CQ341">
        <f t="shared" si="287"/>
        <v>0</v>
      </c>
      <c r="CR341">
        <f t="shared" si="288"/>
        <v>0</v>
      </c>
      <c r="CT341" t="s">
        <v>3226</v>
      </c>
      <c r="CV341">
        <v>338</v>
      </c>
      <c r="CW341">
        <f t="shared" si="269"/>
        <v>619</v>
      </c>
      <c r="CX341">
        <f t="shared" si="289"/>
        <v>1</v>
      </c>
      <c r="CY341">
        <f t="shared" si="290"/>
        <v>1</v>
      </c>
      <c r="DA341" t="s">
        <v>1847</v>
      </c>
      <c r="DC341">
        <v>338</v>
      </c>
      <c r="DD341">
        <f t="shared" si="270"/>
        <v>561</v>
      </c>
      <c r="DE341">
        <f t="shared" si="291"/>
        <v>0</v>
      </c>
      <c r="DF341">
        <f t="shared" si="292"/>
        <v>0</v>
      </c>
      <c r="DH341" t="s">
        <v>5879</v>
      </c>
      <c r="DJ341">
        <v>338</v>
      </c>
      <c r="DK341">
        <f t="shared" si="271"/>
        <v>386</v>
      </c>
      <c r="DL341">
        <f t="shared" si="293"/>
        <v>0</v>
      </c>
      <c r="DM341">
        <f t="shared" si="294"/>
        <v>0</v>
      </c>
      <c r="DO341" t="s">
        <v>7147</v>
      </c>
      <c r="DQ341">
        <v>338</v>
      </c>
      <c r="DR341">
        <f t="shared" si="272"/>
        <v>613</v>
      </c>
      <c r="DS341">
        <f t="shared" si="295"/>
        <v>0</v>
      </c>
      <c r="DT341">
        <f t="shared" si="296"/>
        <v>0</v>
      </c>
      <c r="DV341" t="s">
        <v>8431</v>
      </c>
      <c r="DX341">
        <v>338</v>
      </c>
      <c r="DY341">
        <f t="shared" si="273"/>
        <v>619</v>
      </c>
      <c r="DZ341">
        <f t="shared" si="297"/>
        <v>1</v>
      </c>
      <c r="EA341">
        <f t="shared" si="298"/>
        <v>1</v>
      </c>
      <c r="EC341" t="s">
        <v>1847</v>
      </c>
      <c r="EE341">
        <v>338</v>
      </c>
      <c r="EF341">
        <f t="shared" si="274"/>
        <v>619</v>
      </c>
      <c r="EG341">
        <f t="shared" si="299"/>
        <v>1</v>
      </c>
      <c r="EH341">
        <f t="shared" si="300"/>
        <v>1</v>
      </c>
      <c r="EJ341" t="s">
        <v>1847</v>
      </c>
      <c r="EL341">
        <v>338</v>
      </c>
      <c r="EM341">
        <f t="shared" si="275"/>
        <v>619</v>
      </c>
      <c r="EN341">
        <f t="shared" si="301"/>
        <v>1</v>
      </c>
      <c r="EO341">
        <f t="shared" si="302"/>
        <v>1</v>
      </c>
      <c r="EQ341" t="s">
        <v>1847</v>
      </c>
      <c r="ES341">
        <v>338</v>
      </c>
      <c r="ET341">
        <f t="shared" si="276"/>
        <v>619</v>
      </c>
      <c r="EU341">
        <f t="shared" si="303"/>
        <v>1</v>
      </c>
      <c r="EV341">
        <f t="shared" si="304"/>
        <v>1</v>
      </c>
      <c r="EX341" t="s">
        <v>1847</v>
      </c>
      <c r="EZ341">
        <v>338</v>
      </c>
      <c r="FA341">
        <f t="shared" si="277"/>
        <v>619</v>
      </c>
      <c r="FB341">
        <f t="shared" si="305"/>
        <v>1</v>
      </c>
      <c r="FC341">
        <f t="shared" si="306"/>
        <v>1</v>
      </c>
      <c r="FE341" t="s">
        <v>1847</v>
      </c>
      <c r="FG341">
        <v>338</v>
      </c>
      <c r="FH341">
        <f t="shared" si="278"/>
        <v>619</v>
      </c>
      <c r="FI341">
        <f t="shared" si="307"/>
        <v>1</v>
      </c>
      <c r="FJ341">
        <f t="shared" si="308"/>
        <v>1</v>
      </c>
      <c r="FL341" t="s">
        <v>1847</v>
      </c>
      <c r="FN341">
        <v>338</v>
      </c>
      <c r="FO341">
        <f t="shared" si="279"/>
        <v>594</v>
      </c>
      <c r="FP341">
        <f t="shared" si="309"/>
        <v>0</v>
      </c>
      <c r="FQ341">
        <f t="shared" si="310"/>
        <v>0</v>
      </c>
      <c r="FS341" t="s">
        <v>17188</v>
      </c>
      <c r="FU341">
        <v>338</v>
      </c>
      <c r="FV341">
        <f t="shared" si="280"/>
        <v>755</v>
      </c>
      <c r="FW341">
        <f t="shared" si="311"/>
        <v>0</v>
      </c>
      <c r="FX341">
        <f t="shared" si="312"/>
        <v>0</v>
      </c>
      <c r="FZ341" t="s">
        <v>18521</v>
      </c>
      <c r="GB341">
        <v>338</v>
      </c>
      <c r="GC341">
        <f t="shared" si="281"/>
        <v>626</v>
      </c>
      <c r="GD341">
        <f t="shared" si="313"/>
        <v>0</v>
      </c>
      <c r="GE341">
        <f t="shared" si="314"/>
        <v>0</v>
      </c>
      <c r="GG341" t="s">
        <v>19827</v>
      </c>
    </row>
    <row r="342" spans="1:189" x14ac:dyDescent="0.4">
      <c r="A342" s="1">
        <v>43586</v>
      </c>
      <c r="B342" s="4">
        <v>335</v>
      </c>
      <c r="C342">
        <v>3</v>
      </c>
      <c r="D342">
        <v>3</v>
      </c>
      <c r="E342">
        <v>5</v>
      </c>
      <c r="F342">
        <v>5167</v>
      </c>
      <c r="G342">
        <v>2</v>
      </c>
      <c r="H342" t="s">
        <v>12</v>
      </c>
      <c r="I342">
        <f t="shared" si="283"/>
        <v>2019</v>
      </c>
      <c r="J342">
        <v>341</v>
      </c>
      <c r="K342">
        <f t="shared" si="284"/>
        <v>11</v>
      </c>
      <c r="T342">
        <v>341</v>
      </c>
      <c r="U342">
        <v>3</v>
      </c>
      <c r="V342">
        <v>4</v>
      </c>
      <c r="W342">
        <v>0</v>
      </c>
      <c r="X342">
        <f t="shared" si="282"/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V342">
        <v>339</v>
      </c>
      <c r="CA342">
        <v>339</v>
      </c>
      <c r="CB342">
        <f t="shared" si="264"/>
        <v>342</v>
      </c>
      <c r="CC342">
        <f t="shared" si="265"/>
        <v>0</v>
      </c>
      <c r="CD342">
        <f t="shared" si="266"/>
        <v>0</v>
      </c>
      <c r="CF342" t="s">
        <v>408</v>
      </c>
      <c r="CH342">
        <v>339</v>
      </c>
      <c r="CI342">
        <f t="shared" si="267"/>
        <v>713</v>
      </c>
      <c r="CJ342">
        <f t="shared" si="285"/>
        <v>0</v>
      </c>
      <c r="CK342">
        <f t="shared" si="286"/>
        <v>0</v>
      </c>
      <c r="CM342" t="s">
        <v>1848</v>
      </c>
      <c r="CO342">
        <v>339</v>
      </c>
      <c r="CP342">
        <f t="shared" si="268"/>
        <v>401</v>
      </c>
      <c r="CQ342">
        <f t="shared" si="287"/>
        <v>0</v>
      </c>
      <c r="CR342">
        <f t="shared" si="288"/>
        <v>0</v>
      </c>
      <c r="CT342" t="s">
        <v>3227</v>
      </c>
      <c r="CV342">
        <v>339</v>
      </c>
      <c r="CW342">
        <f t="shared" si="269"/>
        <v>846</v>
      </c>
      <c r="CX342">
        <f t="shared" si="289"/>
        <v>0</v>
      </c>
      <c r="CY342">
        <f t="shared" si="290"/>
        <v>0</v>
      </c>
      <c r="DA342" t="s">
        <v>4568</v>
      </c>
      <c r="DC342">
        <v>339</v>
      </c>
      <c r="DD342">
        <f t="shared" si="270"/>
        <v>853</v>
      </c>
      <c r="DE342">
        <f t="shared" si="291"/>
        <v>0</v>
      </c>
      <c r="DF342">
        <f t="shared" si="292"/>
        <v>0</v>
      </c>
      <c r="DH342" t="s">
        <v>5880</v>
      </c>
      <c r="DJ342">
        <v>339</v>
      </c>
      <c r="DK342">
        <f t="shared" si="271"/>
        <v>676</v>
      </c>
      <c r="DL342">
        <f t="shared" si="293"/>
        <v>0</v>
      </c>
      <c r="DM342">
        <f t="shared" si="294"/>
        <v>0</v>
      </c>
      <c r="DO342" t="s">
        <v>7148</v>
      </c>
      <c r="DQ342">
        <v>339</v>
      </c>
      <c r="DR342">
        <f t="shared" si="272"/>
        <v>754</v>
      </c>
      <c r="DS342">
        <f t="shared" si="295"/>
        <v>0</v>
      </c>
      <c r="DT342">
        <f t="shared" si="296"/>
        <v>0</v>
      </c>
      <c r="DV342" t="s">
        <v>8432</v>
      </c>
      <c r="DX342">
        <v>339</v>
      </c>
      <c r="DY342">
        <f t="shared" si="273"/>
        <v>638</v>
      </c>
      <c r="DZ342">
        <f t="shared" si="297"/>
        <v>0</v>
      </c>
      <c r="EA342">
        <f t="shared" si="298"/>
        <v>0</v>
      </c>
      <c r="EC342" t="s">
        <v>9696</v>
      </c>
      <c r="EE342">
        <v>339</v>
      </c>
      <c r="EF342">
        <f t="shared" si="274"/>
        <v>480</v>
      </c>
      <c r="EG342">
        <f t="shared" si="299"/>
        <v>0</v>
      </c>
      <c r="EH342">
        <f t="shared" si="300"/>
        <v>0</v>
      </c>
      <c r="EJ342" t="s">
        <v>10964</v>
      </c>
      <c r="EL342">
        <v>339</v>
      </c>
      <c r="EM342">
        <f t="shared" si="275"/>
        <v>444</v>
      </c>
      <c r="EN342">
        <f t="shared" si="301"/>
        <v>0</v>
      </c>
      <c r="EO342">
        <f t="shared" si="302"/>
        <v>0</v>
      </c>
      <c r="EQ342" t="s">
        <v>12229</v>
      </c>
      <c r="ES342">
        <v>339</v>
      </c>
      <c r="ET342">
        <f t="shared" si="276"/>
        <v>392</v>
      </c>
      <c r="EU342">
        <f t="shared" si="303"/>
        <v>0</v>
      </c>
      <c r="EV342">
        <f t="shared" si="304"/>
        <v>0</v>
      </c>
      <c r="EX342" t="s">
        <v>13485</v>
      </c>
      <c r="EZ342">
        <v>339</v>
      </c>
      <c r="FA342">
        <f t="shared" si="277"/>
        <v>396</v>
      </c>
      <c r="FB342">
        <f t="shared" si="305"/>
        <v>0</v>
      </c>
      <c r="FC342">
        <f t="shared" si="306"/>
        <v>0</v>
      </c>
      <c r="FE342" t="s">
        <v>14708</v>
      </c>
      <c r="FG342">
        <v>339</v>
      </c>
      <c r="FH342">
        <f t="shared" si="278"/>
        <v>323</v>
      </c>
      <c r="FI342">
        <f t="shared" si="307"/>
        <v>0</v>
      </c>
      <c r="FJ342">
        <f t="shared" si="308"/>
        <v>0</v>
      </c>
      <c r="FL342" t="s">
        <v>15926</v>
      </c>
      <c r="FN342">
        <v>339</v>
      </c>
      <c r="FO342">
        <f t="shared" si="279"/>
        <v>1061</v>
      </c>
      <c r="FP342">
        <f t="shared" si="309"/>
        <v>0</v>
      </c>
      <c r="FQ342">
        <f t="shared" si="310"/>
        <v>0</v>
      </c>
      <c r="FS342" t="s">
        <v>17189</v>
      </c>
      <c r="FU342">
        <v>339</v>
      </c>
      <c r="FV342">
        <f t="shared" si="280"/>
        <v>820</v>
      </c>
      <c r="FW342">
        <f t="shared" si="311"/>
        <v>0</v>
      </c>
      <c r="FX342">
        <f t="shared" si="312"/>
        <v>0</v>
      </c>
      <c r="FZ342" t="s">
        <v>18522</v>
      </c>
      <c r="GB342">
        <v>339</v>
      </c>
      <c r="GC342">
        <f t="shared" si="281"/>
        <v>923</v>
      </c>
      <c r="GD342">
        <f t="shared" si="313"/>
        <v>0</v>
      </c>
      <c r="GE342">
        <f t="shared" si="314"/>
        <v>0</v>
      </c>
      <c r="GG342" t="s">
        <v>19828</v>
      </c>
    </row>
    <row r="343" spans="1:189" x14ac:dyDescent="0.4">
      <c r="A343" s="1">
        <v>43587</v>
      </c>
      <c r="B343" s="4">
        <v>992</v>
      </c>
      <c r="C343">
        <v>9</v>
      </c>
      <c r="D343">
        <v>9</v>
      </c>
      <c r="E343">
        <v>2</v>
      </c>
      <c r="F343">
        <v>5168</v>
      </c>
      <c r="G343">
        <v>3</v>
      </c>
      <c r="H343" t="s">
        <v>13</v>
      </c>
      <c r="I343">
        <f t="shared" si="283"/>
        <v>2019</v>
      </c>
      <c r="J343">
        <v>342</v>
      </c>
      <c r="K343">
        <f t="shared" si="284"/>
        <v>20</v>
      </c>
      <c r="T343">
        <v>342</v>
      </c>
      <c r="U343">
        <v>3</v>
      </c>
      <c r="V343">
        <v>4</v>
      </c>
      <c r="W343">
        <v>1</v>
      </c>
      <c r="X343">
        <f t="shared" si="282"/>
        <v>8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</v>
      </c>
      <c r="BV343">
        <v>340</v>
      </c>
      <c r="CA343">
        <v>340</v>
      </c>
      <c r="CB343">
        <f t="shared" si="264"/>
        <v>585</v>
      </c>
      <c r="CC343">
        <f t="shared" si="265"/>
        <v>0</v>
      </c>
      <c r="CD343">
        <f t="shared" si="266"/>
        <v>0</v>
      </c>
      <c r="CF343" t="s">
        <v>409</v>
      </c>
      <c r="CH343">
        <v>340</v>
      </c>
      <c r="CI343">
        <f t="shared" si="267"/>
        <v>623</v>
      </c>
      <c r="CJ343">
        <f t="shared" si="285"/>
        <v>0</v>
      </c>
      <c r="CK343">
        <f t="shared" si="286"/>
        <v>0</v>
      </c>
      <c r="CM343" t="s">
        <v>1849</v>
      </c>
      <c r="CO343">
        <v>340</v>
      </c>
      <c r="CP343">
        <f t="shared" si="268"/>
        <v>320</v>
      </c>
      <c r="CQ343">
        <f t="shared" si="287"/>
        <v>0</v>
      </c>
      <c r="CR343">
        <f t="shared" si="288"/>
        <v>0</v>
      </c>
      <c r="CT343" t="s">
        <v>3228</v>
      </c>
      <c r="CV343">
        <v>340</v>
      </c>
      <c r="CW343">
        <f t="shared" si="269"/>
        <v>430</v>
      </c>
      <c r="CX343">
        <f t="shared" si="289"/>
        <v>0</v>
      </c>
      <c r="CY343">
        <f t="shared" si="290"/>
        <v>0</v>
      </c>
      <c r="DA343" t="s">
        <v>4569</v>
      </c>
      <c r="DC343">
        <v>340</v>
      </c>
      <c r="DD343">
        <f t="shared" si="270"/>
        <v>439</v>
      </c>
      <c r="DE343">
        <f t="shared" si="291"/>
        <v>0</v>
      </c>
      <c r="DF343">
        <f t="shared" si="292"/>
        <v>0</v>
      </c>
      <c r="DH343" t="s">
        <v>5881</v>
      </c>
      <c r="DJ343">
        <v>340</v>
      </c>
      <c r="DK343">
        <f t="shared" si="271"/>
        <v>443</v>
      </c>
      <c r="DL343">
        <f t="shared" si="293"/>
        <v>0</v>
      </c>
      <c r="DM343">
        <f t="shared" si="294"/>
        <v>0</v>
      </c>
      <c r="DO343" t="s">
        <v>7149</v>
      </c>
      <c r="DQ343">
        <v>340</v>
      </c>
      <c r="DR343">
        <f t="shared" si="272"/>
        <v>557</v>
      </c>
      <c r="DS343">
        <f t="shared" si="295"/>
        <v>0</v>
      </c>
      <c r="DT343">
        <f t="shared" si="296"/>
        <v>0</v>
      </c>
      <c r="DV343" t="s">
        <v>8433</v>
      </c>
      <c r="DX343">
        <v>340</v>
      </c>
      <c r="DY343">
        <f t="shared" si="273"/>
        <v>556</v>
      </c>
      <c r="DZ343">
        <f t="shared" si="297"/>
        <v>0</v>
      </c>
      <c r="EA343">
        <f t="shared" si="298"/>
        <v>0</v>
      </c>
      <c r="EC343" t="s">
        <v>9697</v>
      </c>
      <c r="EE343">
        <v>340</v>
      </c>
      <c r="EF343">
        <f t="shared" si="274"/>
        <v>401</v>
      </c>
      <c r="EG343">
        <f t="shared" si="299"/>
        <v>0</v>
      </c>
      <c r="EH343">
        <f t="shared" si="300"/>
        <v>0</v>
      </c>
      <c r="EJ343" t="s">
        <v>10965</v>
      </c>
      <c r="EL343">
        <v>340</v>
      </c>
      <c r="EM343">
        <f t="shared" si="275"/>
        <v>350</v>
      </c>
      <c r="EN343">
        <f t="shared" si="301"/>
        <v>0</v>
      </c>
      <c r="EO343">
        <f t="shared" si="302"/>
        <v>0</v>
      </c>
      <c r="EQ343" t="s">
        <v>12230</v>
      </c>
      <c r="ES343">
        <v>340</v>
      </c>
      <c r="ET343">
        <f t="shared" si="276"/>
        <v>273</v>
      </c>
      <c r="EU343">
        <f t="shared" si="303"/>
        <v>0</v>
      </c>
      <c r="EV343">
        <f t="shared" si="304"/>
        <v>0</v>
      </c>
      <c r="EX343" t="s">
        <v>13486</v>
      </c>
      <c r="EZ343">
        <v>340</v>
      </c>
      <c r="FA343">
        <f t="shared" si="277"/>
        <v>388</v>
      </c>
      <c r="FB343">
        <f t="shared" si="305"/>
        <v>0</v>
      </c>
      <c r="FC343">
        <f t="shared" si="306"/>
        <v>0</v>
      </c>
      <c r="FE343" t="s">
        <v>14709</v>
      </c>
      <c r="FG343">
        <v>340</v>
      </c>
      <c r="FH343">
        <f t="shared" si="278"/>
        <v>519</v>
      </c>
      <c r="FI343">
        <f t="shared" si="307"/>
        <v>0</v>
      </c>
      <c r="FJ343">
        <f t="shared" si="308"/>
        <v>0</v>
      </c>
      <c r="FL343" t="s">
        <v>15927</v>
      </c>
      <c r="FN343">
        <v>340</v>
      </c>
      <c r="FO343">
        <f t="shared" si="279"/>
        <v>781</v>
      </c>
      <c r="FP343">
        <f t="shared" si="309"/>
        <v>0</v>
      </c>
      <c r="FQ343">
        <f t="shared" si="310"/>
        <v>0</v>
      </c>
      <c r="FS343" t="s">
        <v>17190</v>
      </c>
      <c r="FU343">
        <v>340</v>
      </c>
      <c r="FV343">
        <f t="shared" si="280"/>
        <v>579</v>
      </c>
      <c r="FW343">
        <f t="shared" si="311"/>
        <v>0</v>
      </c>
      <c r="FX343">
        <f t="shared" si="312"/>
        <v>0</v>
      </c>
      <c r="FZ343" t="s">
        <v>18523</v>
      </c>
      <c r="GB343">
        <v>340</v>
      </c>
      <c r="GC343">
        <f t="shared" si="281"/>
        <v>754</v>
      </c>
      <c r="GD343">
        <f t="shared" si="313"/>
        <v>0</v>
      </c>
      <c r="GE343">
        <f t="shared" si="314"/>
        <v>0</v>
      </c>
      <c r="GG343" t="s">
        <v>19829</v>
      </c>
    </row>
    <row r="344" spans="1:189" x14ac:dyDescent="0.4">
      <c r="A344" s="1">
        <v>43588</v>
      </c>
      <c r="B344" s="4">
        <v>349</v>
      </c>
      <c r="C344">
        <v>3</v>
      </c>
      <c r="D344">
        <v>4</v>
      </c>
      <c r="E344">
        <v>9</v>
      </c>
      <c r="F344">
        <v>5169</v>
      </c>
      <c r="G344">
        <v>4</v>
      </c>
      <c r="H344" t="s">
        <v>14</v>
      </c>
      <c r="I344">
        <f t="shared" si="283"/>
        <v>2019</v>
      </c>
      <c r="J344">
        <v>343</v>
      </c>
      <c r="K344">
        <f t="shared" si="284"/>
        <v>16</v>
      </c>
      <c r="T344">
        <v>343</v>
      </c>
      <c r="U344">
        <v>3</v>
      </c>
      <c r="V344">
        <v>4</v>
      </c>
      <c r="W344">
        <v>2</v>
      </c>
      <c r="X344">
        <f t="shared" si="282"/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V344">
        <v>341</v>
      </c>
      <c r="CA344">
        <v>341</v>
      </c>
      <c r="CB344">
        <f t="shared" si="264"/>
        <v>639</v>
      </c>
      <c r="CC344">
        <f t="shared" si="265"/>
        <v>0</v>
      </c>
      <c r="CD344">
        <f t="shared" si="266"/>
        <v>0</v>
      </c>
      <c r="CF344" t="s">
        <v>410</v>
      </c>
      <c r="CH344">
        <v>341</v>
      </c>
      <c r="CI344">
        <f t="shared" si="267"/>
        <v>694</v>
      </c>
      <c r="CJ344">
        <f t="shared" si="285"/>
        <v>0</v>
      </c>
      <c r="CK344">
        <f t="shared" si="286"/>
        <v>0</v>
      </c>
      <c r="CM344" t="s">
        <v>1850</v>
      </c>
      <c r="CO344">
        <v>341</v>
      </c>
      <c r="CP344">
        <f t="shared" si="268"/>
        <v>492</v>
      </c>
      <c r="CQ344">
        <f t="shared" si="287"/>
        <v>0</v>
      </c>
      <c r="CR344">
        <f t="shared" si="288"/>
        <v>0</v>
      </c>
      <c r="CT344" t="s">
        <v>3229</v>
      </c>
      <c r="CV344">
        <v>341</v>
      </c>
      <c r="CW344">
        <f t="shared" si="269"/>
        <v>678</v>
      </c>
      <c r="CX344">
        <f t="shared" si="289"/>
        <v>0</v>
      </c>
      <c r="CY344">
        <f t="shared" si="290"/>
        <v>0</v>
      </c>
      <c r="DA344" t="s">
        <v>4570</v>
      </c>
      <c r="DC344">
        <v>341</v>
      </c>
      <c r="DD344">
        <f t="shared" si="270"/>
        <v>817</v>
      </c>
      <c r="DE344">
        <f t="shared" si="291"/>
        <v>0</v>
      </c>
      <c r="DF344">
        <f t="shared" si="292"/>
        <v>0</v>
      </c>
      <c r="DH344" t="s">
        <v>5882</v>
      </c>
      <c r="DJ344">
        <v>341</v>
      </c>
      <c r="DK344">
        <f t="shared" si="271"/>
        <v>850</v>
      </c>
      <c r="DL344">
        <f t="shared" si="293"/>
        <v>0</v>
      </c>
      <c r="DM344">
        <f t="shared" si="294"/>
        <v>0</v>
      </c>
      <c r="DO344" t="s">
        <v>7150</v>
      </c>
      <c r="DQ344">
        <v>341</v>
      </c>
      <c r="DR344">
        <f t="shared" si="272"/>
        <v>707</v>
      </c>
      <c r="DS344">
        <f t="shared" si="295"/>
        <v>0</v>
      </c>
      <c r="DT344">
        <f t="shared" si="296"/>
        <v>0</v>
      </c>
      <c r="DV344" t="s">
        <v>8434</v>
      </c>
      <c r="DX344">
        <v>341</v>
      </c>
      <c r="DY344">
        <f t="shared" si="273"/>
        <v>560</v>
      </c>
      <c r="DZ344">
        <f t="shared" si="297"/>
        <v>0</v>
      </c>
      <c r="EA344">
        <f t="shared" si="298"/>
        <v>0</v>
      </c>
      <c r="EC344" t="s">
        <v>9698</v>
      </c>
      <c r="EE344">
        <v>341</v>
      </c>
      <c r="EF344">
        <f t="shared" si="274"/>
        <v>683</v>
      </c>
      <c r="EG344">
        <f t="shared" si="299"/>
        <v>0</v>
      </c>
      <c r="EH344">
        <f t="shared" si="300"/>
        <v>0</v>
      </c>
      <c r="EJ344" t="s">
        <v>10966</v>
      </c>
      <c r="EL344">
        <v>341</v>
      </c>
      <c r="EM344">
        <f t="shared" si="275"/>
        <v>700</v>
      </c>
      <c r="EN344">
        <f t="shared" si="301"/>
        <v>0</v>
      </c>
      <c r="EO344">
        <f t="shared" si="302"/>
        <v>0</v>
      </c>
      <c r="EQ344" t="s">
        <v>12231</v>
      </c>
      <c r="ES344">
        <v>341</v>
      </c>
      <c r="ET344">
        <f t="shared" si="276"/>
        <v>697</v>
      </c>
      <c r="EU344">
        <f t="shared" si="303"/>
        <v>0</v>
      </c>
      <c r="EV344">
        <f t="shared" si="304"/>
        <v>0</v>
      </c>
      <c r="EX344" t="s">
        <v>13487</v>
      </c>
      <c r="EZ344">
        <v>341</v>
      </c>
      <c r="FA344">
        <f t="shared" si="277"/>
        <v>596</v>
      </c>
      <c r="FB344">
        <f t="shared" si="305"/>
        <v>0</v>
      </c>
      <c r="FC344">
        <f t="shared" si="306"/>
        <v>0</v>
      </c>
      <c r="FE344" t="s">
        <v>14710</v>
      </c>
      <c r="FG344">
        <v>341</v>
      </c>
      <c r="FH344">
        <f t="shared" si="278"/>
        <v>599</v>
      </c>
      <c r="FI344">
        <f t="shared" si="307"/>
        <v>0</v>
      </c>
      <c r="FJ344">
        <f t="shared" si="308"/>
        <v>0</v>
      </c>
      <c r="FL344" t="s">
        <v>15928</v>
      </c>
      <c r="FN344">
        <v>341</v>
      </c>
      <c r="FO344">
        <f t="shared" si="279"/>
        <v>1205</v>
      </c>
      <c r="FP344">
        <f t="shared" si="309"/>
        <v>0</v>
      </c>
      <c r="FQ344">
        <f t="shared" si="310"/>
        <v>0</v>
      </c>
      <c r="FS344" t="s">
        <v>17191</v>
      </c>
      <c r="FU344">
        <v>341</v>
      </c>
      <c r="FV344">
        <f t="shared" si="280"/>
        <v>553</v>
      </c>
      <c r="FW344">
        <f t="shared" si="311"/>
        <v>0</v>
      </c>
      <c r="FX344">
        <f t="shared" si="312"/>
        <v>0</v>
      </c>
      <c r="FZ344" t="s">
        <v>18524</v>
      </c>
      <c r="GB344">
        <v>341</v>
      </c>
      <c r="GC344">
        <f t="shared" si="281"/>
        <v>1081</v>
      </c>
      <c r="GD344">
        <f t="shared" si="313"/>
        <v>0</v>
      </c>
      <c r="GE344">
        <f t="shared" si="314"/>
        <v>0</v>
      </c>
      <c r="GG344" t="s">
        <v>19830</v>
      </c>
    </row>
    <row r="345" spans="1:189" x14ac:dyDescent="0.4">
      <c r="A345" s="1">
        <v>43591</v>
      </c>
      <c r="B345" s="4">
        <v>265</v>
      </c>
      <c r="C345">
        <v>2</v>
      </c>
      <c r="D345">
        <v>6</v>
      </c>
      <c r="E345">
        <v>5</v>
      </c>
      <c r="F345">
        <v>5170</v>
      </c>
      <c r="G345">
        <v>0</v>
      </c>
      <c r="H345" t="s">
        <v>10</v>
      </c>
      <c r="I345">
        <f t="shared" si="283"/>
        <v>2019</v>
      </c>
      <c r="J345">
        <v>344</v>
      </c>
      <c r="K345">
        <f t="shared" si="284"/>
        <v>13</v>
      </c>
      <c r="T345">
        <v>344</v>
      </c>
      <c r="U345">
        <v>3</v>
      </c>
      <c r="V345">
        <v>4</v>
      </c>
      <c r="W345">
        <v>3</v>
      </c>
      <c r="X345">
        <f t="shared" si="282"/>
        <v>10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V345">
        <v>342</v>
      </c>
      <c r="CA345">
        <v>342</v>
      </c>
      <c r="CB345">
        <f t="shared" si="264"/>
        <v>693</v>
      </c>
      <c r="CC345">
        <f t="shared" si="265"/>
        <v>0</v>
      </c>
      <c r="CD345">
        <f t="shared" si="266"/>
        <v>0</v>
      </c>
      <c r="CF345" t="s">
        <v>411</v>
      </c>
      <c r="CH345">
        <v>342</v>
      </c>
      <c r="CI345">
        <f t="shared" si="267"/>
        <v>858</v>
      </c>
      <c r="CJ345">
        <f t="shared" si="285"/>
        <v>0</v>
      </c>
      <c r="CK345">
        <f t="shared" si="286"/>
        <v>0</v>
      </c>
      <c r="CM345" t="s">
        <v>1851</v>
      </c>
      <c r="CO345">
        <v>342</v>
      </c>
      <c r="CP345">
        <f t="shared" si="268"/>
        <v>875</v>
      </c>
      <c r="CQ345">
        <f t="shared" si="287"/>
        <v>0</v>
      </c>
      <c r="CR345">
        <f t="shared" si="288"/>
        <v>0</v>
      </c>
      <c r="CT345" t="s">
        <v>3230</v>
      </c>
      <c r="CV345">
        <v>342</v>
      </c>
      <c r="CW345">
        <f t="shared" si="269"/>
        <v>822</v>
      </c>
      <c r="CX345">
        <f t="shared" si="289"/>
        <v>0</v>
      </c>
      <c r="CY345">
        <f t="shared" si="290"/>
        <v>0</v>
      </c>
      <c r="DA345" t="s">
        <v>4571</v>
      </c>
      <c r="DC345">
        <v>342</v>
      </c>
      <c r="DD345">
        <f t="shared" si="270"/>
        <v>986</v>
      </c>
      <c r="DE345">
        <f t="shared" si="291"/>
        <v>0</v>
      </c>
      <c r="DF345">
        <f t="shared" si="292"/>
        <v>0</v>
      </c>
      <c r="DH345" t="s">
        <v>5883</v>
      </c>
      <c r="DJ345">
        <v>342</v>
      </c>
      <c r="DK345">
        <f t="shared" si="271"/>
        <v>576</v>
      </c>
      <c r="DL345">
        <f t="shared" si="293"/>
        <v>0</v>
      </c>
      <c r="DM345">
        <f t="shared" si="294"/>
        <v>0</v>
      </c>
      <c r="DO345" t="s">
        <v>7151</v>
      </c>
      <c r="DQ345">
        <v>342</v>
      </c>
      <c r="DR345">
        <f t="shared" si="272"/>
        <v>768</v>
      </c>
      <c r="DS345">
        <f t="shared" si="295"/>
        <v>0</v>
      </c>
      <c r="DT345">
        <f t="shared" si="296"/>
        <v>0</v>
      </c>
      <c r="DV345" t="s">
        <v>8435</v>
      </c>
      <c r="DX345">
        <v>342</v>
      </c>
      <c r="DY345">
        <f t="shared" si="273"/>
        <v>638</v>
      </c>
      <c r="DZ345">
        <f t="shared" si="297"/>
        <v>0</v>
      </c>
      <c r="EA345">
        <f t="shared" si="298"/>
        <v>0</v>
      </c>
      <c r="EC345" t="s">
        <v>9699</v>
      </c>
      <c r="EE345">
        <v>342</v>
      </c>
      <c r="EF345">
        <f t="shared" si="274"/>
        <v>511</v>
      </c>
      <c r="EG345">
        <f t="shared" si="299"/>
        <v>0</v>
      </c>
      <c r="EH345">
        <f t="shared" si="300"/>
        <v>0</v>
      </c>
      <c r="EJ345" t="s">
        <v>10967</v>
      </c>
      <c r="EL345">
        <v>342</v>
      </c>
      <c r="EM345">
        <f t="shared" si="275"/>
        <v>561</v>
      </c>
      <c r="EN345">
        <f t="shared" si="301"/>
        <v>0</v>
      </c>
      <c r="EO345">
        <f t="shared" si="302"/>
        <v>0</v>
      </c>
      <c r="EQ345" t="s">
        <v>12232</v>
      </c>
      <c r="ES345">
        <v>342</v>
      </c>
      <c r="ET345">
        <f t="shared" si="276"/>
        <v>500</v>
      </c>
      <c r="EU345">
        <f t="shared" si="303"/>
        <v>0</v>
      </c>
      <c r="EV345">
        <f t="shared" si="304"/>
        <v>0</v>
      </c>
      <c r="EX345" t="s">
        <v>13488</v>
      </c>
      <c r="EZ345">
        <v>342</v>
      </c>
      <c r="FA345">
        <f t="shared" si="277"/>
        <v>556</v>
      </c>
      <c r="FB345">
        <f t="shared" si="305"/>
        <v>0</v>
      </c>
      <c r="FC345">
        <f t="shared" si="306"/>
        <v>0</v>
      </c>
      <c r="FE345" t="s">
        <v>14711</v>
      </c>
      <c r="FG345">
        <v>342</v>
      </c>
      <c r="FH345">
        <f t="shared" si="278"/>
        <v>619</v>
      </c>
      <c r="FI345">
        <f t="shared" si="307"/>
        <v>0</v>
      </c>
      <c r="FJ345">
        <f t="shared" si="308"/>
        <v>0</v>
      </c>
      <c r="FL345" t="s">
        <v>15929</v>
      </c>
      <c r="FN345">
        <v>342</v>
      </c>
      <c r="FO345">
        <f t="shared" si="279"/>
        <v>351</v>
      </c>
      <c r="FP345">
        <f t="shared" si="309"/>
        <v>0</v>
      </c>
      <c r="FQ345">
        <f t="shared" si="310"/>
        <v>0</v>
      </c>
      <c r="FS345" t="s">
        <v>17192</v>
      </c>
      <c r="FU345">
        <v>342</v>
      </c>
      <c r="FV345">
        <f t="shared" si="280"/>
        <v>176</v>
      </c>
      <c r="FW345">
        <f t="shared" si="311"/>
        <v>0</v>
      </c>
      <c r="FX345">
        <f t="shared" si="312"/>
        <v>0</v>
      </c>
      <c r="FZ345" t="s">
        <v>18525</v>
      </c>
      <c r="GB345">
        <v>342</v>
      </c>
      <c r="GC345">
        <f t="shared" si="281"/>
        <v>210</v>
      </c>
      <c r="GD345">
        <f t="shared" si="313"/>
        <v>0</v>
      </c>
      <c r="GE345">
        <f t="shared" si="314"/>
        <v>0</v>
      </c>
      <c r="GG345" t="s">
        <v>19831</v>
      </c>
    </row>
    <row r="346" spans="1:189" x14ac:dyDescent="0.4">
      <c r="A346" s="1">
        <v>43592</v>
      </c>
      <c r="B346" s="4">
        <v>705</v>
      </c>
      <c r="C346">
        <v>7</v>
      </c>
      <c r="D346">
        <v>0</v>
      </c>
      <c r="E346">
        <v>5</v>
      </c>
      <c r="F346">
        <v>5171</v>
      </c>
      <c r="G346">
        <v>1</v>
      </c>
      <c r="H346" t="s">
        <v>11</v>
      </c>
      <c r="I346">
        <f t="shared" si="283"/>
        <v>2019</v>
      </c>
      <c r="J346">
        <v>345</v>
      </c>
      <c r="K346">
        <f t="shared" si="284"/>
        <v>12</v>
      </c>
      <c r="T346">
        <v>345</v>
      </c>
      <c r="U346">
        <v>3</v>
      </c>
      <c r="V346">
        <v>4</v>
      </c>
      <c r="W346">
        <v>4</v>
      </c>
      <c r="X346">
        <f t="shared" si="282"/>
        <v>11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V346">
        <v>343</v>
      </c>
      <c r="CA346">
        <v>343</v>
      </c>
      <c r="CB346">
        <f t="shared" si="264"/>
        <v>1196</v>
      </c>
      <c r="CC346">
        <f t="shared" si="265"/>
        <v>0</v>
      </c>
      <c r="CD346">
        <f t="shared" si="266"/>
        <v>0</v>
      </c>
      <c r="CF346" t="s">
        <v>412</v>
      </c>
      <c r="CH346">
        <v>343</v>
      </c>
      <c r="CI346">
        <f t="shared" si="267"/>
        <v>1271</v>
      </c>
      <c r="CJ346">
        <f t="shared" si="285"/>
        <v>0</v>
      </c>
      <c r="CK346">
        <f t="shared" si="286"/>
        <v>0</v>
      </c>
      <c r="CM346" t="s">
        <v>1852</v>
      </c>
      <c r="CO346">
        <v>343</v>
      </c>
      <c r="CP346">
        <f t="shared" si="268"/>
        <v>370</v>
      </c>
      <c r="CQ346">
        <f t="shared" si="287"/>
        <v>0</v>
      </c>
      <c r="CR346">
        <f t="shared" si="288"/>
        <v>0</v>
      </c>
      <c r="CT346" t="s">
        <v>3231</v>
      </c>
      <c r="CV346">
        <v>343</v>
      </c>
      <c r="CW346">
        <f t="shared" si="269"/>
        <v>503</v>
      </c>
      <c r="CX346">
        <f t="shared" si="289"/>
        <v>0</v>
      </c>
      <c r="CY346">
        <f t="shared" si="290"/>
        <v>0</v>
      </c>
      <c r="DA346" t="s">
        <v>4572</v>
      </c>
      <c r="DC346">
        <v>343</v>
      </c>
      <c r="DD346">
        <f t="shared" si="270"/>
        <v>619</v>
      </c>
      <c r="DE346">
        <f t="shared" si="291"/>
        <v>0</v>
      </c>
      <c r="DF346">
        <f t="shared" si="292"/>
        <v>0</v>
      </c>
      <c r="DH346" t="s">
        <v>5884</v>
      </c>
      <c r="DJ346">
        <v>343</v>
      </c>
      <c r="DK346">
        <f t="shared" si="271"/>
        <v>470</v>
      </c>
      <c r="DL346">
        <f t="shared" si="293"/>
        <v>0</v>
      </c>
      <c r="DM346">
        <f t="shared" si="294"/>
        <v>0</v>
      </c>
      <c r="DO346" t="s">
        <v>7152</v>
      </c>
      <c r="DQ346">
        <v>343</v>
      </c>
      <c r="DR346">
        <f t="shared" si="272"/>
        <v>620</v>
      </c>
      <c r="DS346">
        <f t="shared" si="295"/>
        <v>0</v>
      </c>
      <c r="DT346">
        <f t="shared" si="296"/>
        <v>0</v>
      </c>
      <c r="DV346" t="s">
        <v>8436</v>
      </c>
      <c r="DX346">
        <v>343</v>
      </c>
      <c r="DY346">
        <f t="shared" si="273"/>
        <v>552</v>
      </c>
      <c r="DZ346">
        <f t="shared" si="297"/>
        <v>0</v>
      </c>
      <c r="EA346">
        <f t="shared" si="298"/>
        <v>0</v>
      </c>
      <c r="EC346" t="s">
        <v>9700</v>
      </c>
      <c r="EE346">
        <v>343</v>
      </c>
      <c r="EF346">
        <f t="shared" si="274"/>
        <v>886</v>
      </c>
      <c r="EG346">
        <f t="shared" si="299"/>
        <v>0</v>
      </c>
      <c r="EH346">
        <f t="shared" si="300"/>
        <v>0</v>
      </c>
      <c r="EJ346" t="s">
        <v>10968</v>
      </c>
      <c r="EL346">
        <v>343</v>
      </c>
      <c r="EM346">
        <f t="shared" si="275"/>
        <v>315</v>
      </c>
      <c r="EN346">
        <f t="shared" si="301"/>
        <v>0</v>
      </c>
      <c r="EO346">
        <f t="shared" si="302"/>
        <v>0</v>
      </c>
      <c r="EQ346" t="s">
        <v>12233</v>
      </c>
      <c r="ES346">
        <v>343</v>
      </c>
      <c r="ET346">
        <f t="shared" si="276"/>
        <v>308</v>
      </c>
      <c r="EU346">
        <f t="shared" si="303"/>
        <v>0</v>
      </c>
      <c r="EV346">
        <f t="shared" si="304"/>
        <v>0</v>
      </c>
      <c r="EX346" t="s">
        <v>13489</v>
      </c>
      <c r="EZ346">
        <v>343</v>
      </c>
      <c r="FA346">
        <f t="shared" si="277"/>
        <v>276</v>
      </c>
      <c r="FB346">
        <f t="shared" si="305"/>
        <v>0</v>
      </c>
      <c r="FC346">
        <f t="shared" si="306"/>
        <v>0</v>
      </c>
      <c r="FE346" t="s">
        <v>14712</v>
      </c>
      <c r="FG346">
        <v>343</v>
      </c>
      <c r="FH346">
        <f t="shared" si="278"/>
        <v>284</v>
      </c>
      <c r="FI346">
        <f t="shared" si="307"/>
        <v>0</v>
      </c>
      <c r="FJ346">
        <f t="shared" si="308"/>
        <v>0</v>
      </c>
      <c r="FL346" t="s">
        <v>15930</v>
      </c>
      <c r="FN346">
        <v>343</v>
      </c>
      <c r="FO346">
        <f t="shared" si="279"/>
        <v>342</v>
      </c>
      <c r="FP346">
        <f t="shared" si="309"/>
        <v>0</v>
      </c>
      <c r="FQ346">
        <f t="shared" si="310"/>
        <v>0</v>
      </c>
      <c r="FS346" t="s">
        <v>17193</v>
      </c>
      <c r="FU346">
        <v>343</v>
      </c>
      <c r="FV346">
        <f t="shared" si="280"/>
        <v>370</v>
      </c>
      <c r="FW346">
        <f t="shared" si="311"/>
        <v>0</v>
      </c>
      <c r="FX346">
        <f t="shared" si="312"/>
        <v>0</v>
      </c>
      <c r="FZ346" t="s">
        <v>3231</v>
      </c>
      <c r="GB346">
        <v>343</v>
      </c>
      <c r="GC346">
        <f t="shared" si="281"/>
        <v>576</v>
      </c>
      <c r="GD346">
        <f t="shared" si="313"/>
        <v>0</v>
      </c>
      <c r="GE346">
        <f t="shared" si="314"/>
        <v>0</v>
      </c>
      <c r="GG346" t="s">
        <v>19832</v>
      </c>
    </row>
    <row r="347" spans="1:189" x14ac:dyDescent="0.4">
      <c r="A347" s="1">
        <v>43593</v>
      </c>
      <c r="B347" s="4">
        <v>451</v>
      </c>
      <c r="C347">
        <v>4</v>
      </c>
      <c r="D347">
        <v>5</v>
      </c>
      <c r="E347">
        <v>1</v>
      </c>
      <c r="F347">
        <v>5172</v>
      </c>
      <c r="G347">
        <v>2</v>
      </c>
      <c r="H347" t="s">
        <v>12</v>
      </c>
      <c r="I347">
        <f t="shared" si="283"/>
        <v>2019</v>
      </c>
      <c r="J347">
        <v>346</v>
      </c>
      <c r="K347">
        <f t="shared" si="284"/>
        <v>10</v>
      </c>
      <c r="T347">
        <v>346</v>
      </c>
      <c r="U347">
        <v>3</v>
      </c>
      <c r="V347">
        <v>4</v>
      </c>
      <c r="W347">
        <v>5</v>
      </c>
      <c r="X347">
        <f t="shared" si="282"/>
        <v>12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V347">
        <v>344</v>
      </c>
      <c r="CA347">
        <v>344</v>
      </c>
      <c r="CB347">
        <f t="shared" si="264"/>
        <v>344</v>
      </c>
      <c r="CC347">
        <f t="shared" si="265"/>
        <v>0</v>
      </c>
      <c r="CD347">
        <f t="shared" si="266"/>
        <v>0</v>
      </c>
      <c r="CF347" t="s">
        <v>413</v>
      </c>
      <c r="CH347">
        <v>344</v>
      </c>
      <c r="CI347">
        <f t="shared" si="267"/>
        <v>451</v>
      </c>
      <c r="CJ347">
        <f t="shared" si="285"/>
        <v>1</v>
      </c>
      <c r="CK347">
        <f t="shared" si="286"/>
        <v>1</v>
      </c>
      <c r="CM347" t="s">
        <v>1853</v>
      </c>
      <c r="CO347">
        <v>344</v>
      </c>
      <c r="CP347">
        <f t="shared" si="268"/>
        <v>451</v>
      </c>
      <c r="CQ347">
        <f t="shared" si="287"/>
        <v>1</v>
      </c>
      <c r="CR347">
        <f t="shared" si="288"/>
        <v>1</v>
      </c>
      <c r="CT347" t="s">
        <v>1853</v>
      </c>
      <c r="CV347">
        <v>344</v>
      </c>
      <c r="CW347">
        <f t="shared" si="269"/>
        <v>451</v>
      </c>
      <c r="CX347">
        <f t="shared" si="289"/>
        <v>1</v>
      </c>
      <c r="CY347">
        <f t="shared" si="290"/>
        <v>1</v>
      </c>
      <c r="DA347" t="s">
        <v>1853</v>
      </c>
      <c r="DC347">
        <v>344</v>
      </c>
      <c r="DD347">
        <f t="shared" si="270"/>
        <v>451</v>
      </c>
      <c r="DE347">
        <f t="shared" si="291"/>
        <v>1</v>
      </c>
      <c r="DF347">
        <f t="shared" si="292"/>
        <v>1</v>
      </c>
      <c r="DH347" t="s">
        <v>1853</v>
      </c>
      <c r="DJ347">
        <v>344</v>
      </c>
      <c r="DK347">
        <f t="shared" si="271"/>
        <v>451</v>
      </c>
      <c r="DL347">
        <f t="shared" si="293"/>
        <v>1</v>
      </c>
      <c r="DM347">
        <f t="shared" si="294"/>
        <v>1</v>
      </c>
      <c r="DO347" t="s">
        <v>1853</v>
      </c>
      <c r="DQ347">
        <v>344</v>
      </c>
      <c r="DR347">
        <f t="shared" si="272"/>
        <v>451</v>
      </c>
      <c r="DS347">
        <f t="shared" si="295"/>
        <v>1</v>
      </c>
      <c r="DT347">
        <f t="shared" si="296"/>
        <v>1</v>
      </c>
      <c r="DV347" t="s">
        <v>1853</v>
      </c>
      <c r="DX347">
        <v>344</v>
      </c>
      <c r="DY347">
        <f t="shared" si="273"/>
        <v>451</v>
      </c>
      <c r="DZ347">
        <f t="shared" si="297"/>
        <v>1</v>
      </c>
      <c r="EA347">
        <f t="shared" si="298"/>
        <v>1</v>
      </c>
      <c r="EC347" t="s">
        <v>1853</v>
      </c>
      <c r="EE347">
        <v>344</v>
      </c>
      <c r="EF347">
        <f t="shared" si="274"/>
        <v>451</v>
      </c>
      <c r="EG347">
        <f t="shared" si="299"/>
        <v>1</v>
      </c>
      <c r="EH347">
        <f t="shared" si="300"/>
        <v>1</v>
      </c>
      <c r="EJ347" t="s">
        <v>1853</v>
      </c>
      <c r="EL347">
        <v>344</v>
      </c>
      <c r="EM347">
        <f t="shared" si="275"/>
        <v>451</v>
      </c>
      <c r="EN347">
        <f t="shared" si="301"/>
        <v>1</v>
      </c>
      <c r="EO347">
        <f t="shared" si="302"/>
        <v>1</v>
      </c>
      <c r="EQ347" t="s">
        <v>1853</v>
      </c>
      <c r="ES347">
        <v>344</v>
      </c>
      <c r="ET347">
        <f t="shared" si="276"/>
        <v>451</v>
      </c>
      <c r="EU347">
        <f t="shared" si="303"/>
        <v>1</v>
      </c>
      <c r="EV347">
        <f t="shared" si="304"/>
        <v>1</v>
      </c>
      <c r="EX347" t="s">
        <v>1853</v>
      </c>
      <c r="EZ347">
        <v>344</v>
      </c>
      <c r="FA347">
        <f t="shared" si="277"/>
        <v>451</v>
      </c>
      <c r="FB347">
        <f t="shared" si="305"/>
        <v>1</v>
      </c>
      <c r="FC347">
        <f t="shared" si="306"/>
        <v>1</v>
      </c>
      <c r="FE347" t="s">
        <v>1853</v>
      </c>
      <c r="FG347">
        <v>344</v>
      </c>
      <c r="FH347">
        <f t="shared" si="278"/>
        <v>451</v>
      </c>
      <c r="FI347">
        <f t="shared" si="307"/>
        <v>1</v>
      </c>
      <c r="FJ347">
        <f t="shared" si="308"/>
        <v>1</v>
      </c>
      <c r="FL347" t="s">
        <v>1853</v>
      </c>
      <c r="FN347">
        <v>344</v>
      </c>
      <c r="FO347">
        <f t="shared" si="279"/>
        <v>1114</v>
      </c>
      <c r="FP347">
        <f t="shared" si="309"/>
        <v>0</v>
      </c>
      <c r="FQ347">
        <f t="shared" si="310"/>
        <v>0</v>
      </c>
      <c r="FS347" t="s">
        <v>17194</v>
      </c>
      <c r="FU347">
        <v>344</v>
      </c>
      <c r="FV347">
        <f t="shared" si="280"/>
        <v>960</v>
      </c>
      <c r="FW347">
        <f t="shared" si="311"/>
        <v>0</v>
      </c>
      <c r="FX347">
        <f t="shared" si="312"/>
        <v>0</v>
      </c>
      <c r="FZ347" t="s">
        <v>18526</v>
      </c>
      <c r="GB347">
        <v>344</v>
      </c>
      <c r="GC347">
        <f t="shared" si="281"/>
        <v>744</v>
      </c>
      <c r="GD347">
        <f t="shared" si="313"/>
        <v>0</v>
      </c>
      <c r="GE347">
        <f t="shared" si="314"/>
        <v>0</v>
      </c>
      <c r="GG347" t="s">
        <v>19833</v>
      </c>
    </row>
    <row r="348" spans="1:189" x14ac:dyDescent="0.4">
      <c r="A348" s="1">
        <v>43594</v>
      </c>
      <c r="B348" s="4">
        <v>983</v>
      </c>
      <c r="C348">
        <v>9</v>
      </c>
      <c r="D348">
        <v>8</v>
      </c>
      <c r="E348">
        <v>3</v>
      </c>
      <c r="F348">
        <v>5173</v>
      </c>
      <c r="G348">
        <v>3</v>
      </c>
      <c r="H348" t="s">
        <v>13</v>
      </c>
      <c r="I348">
        <f t="shared" si="283"/>
        <v>2019</v>
      </c>
      <c r="J348">
        <v>347</v>
      </c>
      <c r="K348">
        <f t="shared" si="284"/>
        <v>20</v>
      </c>
      <c r="T348">
        <v>347</v>
      </c>
      <c r="U348">
        <v>3</v>
      </c>
      <c r="V348">
        <v>4</v>
      </c>
      <c r="W348">
        <v>6</v>
      </c>
      <c r="X348">
        <f t="shared" si="282"/>
        <v>13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V348">
        <v>345</v>
      </c>
      <c r="CA348">
        <v>345</v>
      </c>
      <c r="CB348">
        <f t="shared" si="264"/>
        <v>983</v>
      </c>
      <c r="CC348">
        <f t="shared" si="265"/>
        <v>1</v>
      </c>
      <c r="CD348">
        <f t="shared" si="266"/>
        <v>1</v>
      </c>
      <c r="CF348" t="s">
        <v>414</v>
      </c>
      <c r="CH348">
        <v>345</v>
      </c>
      <c r="CI348">
        <f t="shared" si="267"/>
        <v>1083</v>
      </c>
      <c r="CJ348">
        <f t="shared" si="285"/>
        <v>0</v>
      </c>
      <c r="CK348">
        <f t="shared" si="286"/>
        <v>0</v>
      </c>
      <c r="CM348" t="s">
        <v>1854</v>
      </c>
      <c r="CO348">
        <v>345</v>
      </c>
      <c r="CP348">
        <f t="shared" si="268"/>
        <v>428</v>
      </c>
      <c r="CQ348">
        <f t="shared" si="287"/>
        <v>0</v>
      </c>
      <c r="CR348">
        <f t="shared" si="288"/>
        <v>0</v>
      </c>
      <c r="CT348" t="s">
        <v>3232</v>
      </c>
      <c r="CV348">
        <v>345</v>
      </c>
      <c r="CW348">
        <f t="shared" si="269"/>
        <v>533</v>
      </c>
      <c r="CX348">
        <f t="shared" si="289"/>
        <v>0</v>
      </c>
      <c r="CY348">
        <f t="shared" si="290"/>
        <v>0</v>
      </c>
      <c r="DA348" t="s">
        <v>4573</v>
      </c>
      <c r="DC348">
        <v>345</v>
      </c>
      <c r="DD348">
        <f t="shared" si="270"/>
        <v>1329</v>
      </c>
      <c r="DE348">
        <f t="shared" si="291"/>
        <v>0</v>
      </c>
      <c r="DF348">
        <f t="shared" si="292"/>
        <v>0</v>
      </c>
      <c r="DH348" t="s">
        <v>5885</v>
      </c>
      <c r="DJ348">
        <v>345</v>
      </c>
      <c r="DK348">
        <f t="shared" si="271"/>
        <v>646</v>
      </c>
      <c r="DL348">
        <f t="shared" si="293"/>
        <v>0</v>
      </c>
      <c r="DM348">
        <f t="shared" si="294"/>
        <v>0</v>
      </c>
      <c r="DO348" t="s">
        <v>7153</v>
      </c>
      <c r="DQ348">
        <v>345</v>
      </c>
      <c r="DR348">
        <f t="shared" si="272"/>
        <v>559</v>
      </c>
      <c r="DS348">
        <f t="shared" si="295"/>
        <v>0</v>
      </c>
      <c r="DT348">
        <f t="shared" si="296"/>
        <v>0</v>
      </c>
      <c r="DV348" t="s">
        <v>8437</v>
      </c>
      <c r="DX348">
        <v>345</v>
      </c>
      <c r="DY348">
        <f t="shared" si="273"/>
        <v>741</v>
      </c>
      <c r="DZ348">
        <f t="shared" si="297"/>
        <v>0</v>
      </c>
      <c r="EA348">
        <f t="shared" si="298"/>
        <v>0</v>
      </c>
      <c r="EC348" t="s">
        <v>9701</v>
      </c>
      <c r="EE348">
        <v>345</v>
      </c>
      <c r="EF348">
        <f t="shared" si="274"/>
        <v>1036</v>
      </c>
      <c r="EG348">
        <f t="shared" si="299"/>
        <v>0</v>
      </c>
      <c r="EH348">
        <f t="shared" si="300"/>
        <v>0</v>
      </c>
      <c r="EJ348" t="s">
        <v>10969</v>
      </c>
      <c r="EL348">
        <v>345</v>
      </c>
      <c r="EM348">
        <f t="shared" si="275"/>
        <v>983</v>
      </c>
      <c r="EN348">
        <f t="shared" si="301"/>
        <v>1</v>
      </c>
      <c r="EO348">
        <f t="shared" si="302"/>
        <v>1</v>
      </c>
      <c r="EQ348" t="s">
        <v>414</v>
      </c>
      <c r="ES348">
        <v>345</v>
      </c>
      <c r="ET348">
        <f t="shared" si="276"/>
        <v>983</v>
      </c>
      <c r="EU348">
        <f t="shared" si="303"/>
        <v>1</v>
      </c>
      <c r="EV348">
        <f t="shared" si="304"/>
        <v>1</v>
      </c>
      <c r="EX348" t="s">
        <v>414</v>
      </c>
      <c r="EZ348">
        <v>345</v>
      </c>
      <c r="FA348">
        <f t="shared" si="277"/>
        <v>983</v>
      </c>
      <c r="FB348">
        <f t="shared" si="305"/>
        <v>1</v>
      </c>
      <c r="FC348">
        <f t="shared" si="306"/>
        <v>1</v>
      </c>
      <c r="FE348" t="s">
        <v>414</v>
      </c>
      <c r="FG348">
        <v>345</v>
      </c>
      <c r="FH348">
        <f t="shared" si="278"/>
        <v>983</v>
      </c>
      <c r="FI348">
        <f t="shared" si="307"/>
        <v>1</v>
      </c>
      <c r="FJ348">
        <f t="shared" si="308"/>
        <v>1</v>
      </c>
      <c r="FL348" t="s">
        <v>414</v>
      </c>
      <c r="FN348">
        <v>345</v>
      </c>
      <c r="FO348">
        <f t="shared" si="279"/>
        <v>823</v>
      </c>
      <c r="FP348">
        <f t="shared" si="309"/>
        <v>0</v>
      </c>
      <c r="FQ348">
        <f t="shared" si="310"/>
        <v>0</v>
      </c>
      <c r="FS348" t="s">
        <v>17195</v>
      </c>
      <c r="FU348">
        <v>345</v>
      </c>
      <c r="FV348">
        <f t="shared" si="280"/>
        <v>678</v>
      </c>
      <c r="FW348">
        <f t="shared" si="311"/>
        <v>0</v>
      </c>
      <c r="FX348">
        <f t="shared" si="312"/>
        <v>0</v>
      </c>
      <c r="FZ348" t="s">
        <v>18527</v>
      </c>
      <c r="GB348">
        <v>345</v>
      </c>
      <c r="GC348">
        <f t="shared" si="281"/>
        <v>1208</v>
      </c>
      <c r="GD348">
        <f t="shared" si="313"/>
        <v>0</v>
      </c>
      <c r="GE348">
        <f t="shared" si="314"/>
        <v>0</v>
      </c>
      <c r="GG348" t="s">
        <v>19834</v>
      </c>
    </row>
    <row r="349" spans="1:189" x14ac:dyDescent="0.4">
      <c r="A349" s="1">
        <v>43595</v>
      </c>
      <c r="B349" s="4">
        <v>776</v>
      </c>
      <c r="C349">
        <v>7</v>
      </c>
      <c r="D349">
        <v>7</v>
      </c>
      <c r="E349">
        <v>6</v>
      </c>
      <c r="F349">
        <v>5174</v>
      </c>
      <c r="G349">
        <v>4</v>
      </c>
      <c r="H349" t="s">
        <v>14</v>
      </c>
      <c r="I349">
        <f t="shared" si="283"/>
        <v>2019</v>
      </c>
      <c r="J349">
        <v>348</v>
      </c>
      <c r="K349">
        <f t="shared" si="284"/>
        <v>20</v>
      </c>
      <c r="T349">
        <v>348</v>
      </c>
      <c r="U349">
        <v>3</v>
      </c>
      <c r="V349">
        <v>4</v>
      </c>
      <c r="W349">
        <v>7</v>
      </c>
      <c r="X349">
        <f t="shared" si="282"/>
        <v>14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2</v>
      </c>
      <c r="BS349">
        <v>0</v>
      </c>
      <c r="BT349">
        <v>0</v>
      </c>
      <c r="BV349">
        <v>346</v>
      </c>
      <c r="CA349">
        <v>346</v>
      </c>
      <c r="CB349">
        <f t="shared" si="264"/>
        <v>443</v>
      </c>
      <c r="CC349">
        <f t="shared" si="265"/>
        <v>0</v>
      </c>
      <c r="CD349">
        <f t="shared" si="266"/>
        <v>0</v>
      </c>
      <c r="CF349" t="s">
        <v>415</v>
      </c>
      <c r="CH349">
        <v>346</v>
      </c>
      <c r="CI349">
        <f t="shared" si="267"/>
        <v>473</v>
      </c>
      <c r="CJ349">
        <f t="shared" si="285"/>
        <v>0</v>
      </c>
      <c r="CK349">
        <f t="shared" si="286"/>
        <v>0</v>
      </c>
      <c r="CM349" t="s">
        <v>1855</v>
      </c>
      <c r="CO349">
        <v>346</v>
      </c>
      <c r="CP349">
        <f t="shared" si="268"/>
        <v>421</v>
      </c>
      <c r="CQ349">
        <f t="shared" si="287"/>
        <v>0</v>
      </c>
      <c r="CR349">
        <f t="shared" si="288"/>
        <v>0</v>
      </c>
      <c r="CT349" t="s">
        <v>3233</v>
      </c>
      <c r="CV349">
        <v>346</v>
      </c>
      <c r="CW349">
        <f t="shared" si="269"/>
        <v>591</v>
      </c>
      <c r="CX349">
        <f t="shared" si="289"/>
        <v>0</v>
      </c>
      <c r="CY349">
        <f t="shared" si="290"/>
        <v>0</v>
      </c>
      <c r="DA349" t="s">
        <v>4574</v>
      </c>
      <c r="DC349">
        <v>346</v>
      </c>
      <c r="DD349">
        <f t="shared" si="270"/>
        <v>810</v>
      </c>
      <c r="DE349">
        <f t="shared" si="291"/>
        <v>0</v>
      </c>
      <c r="DF349">
        <f t="shared" si="292"/>
        <v>0</v>
      </c>
      <c r="DH349" t="s">
        <v>5886</v>
      </c>
      <c r="DJ349">
        <v>346</v>
      </c>
      <c r="DK349">
        <f t="shared" si="271"/>
        <v>648</v>
      </c>
      <c r="DL349">
        <f t="shared" si="293"/>
        <v>0</v>
      </c>
      <c r="DM349">
        <f t="shared" si="294"/>
        <v>0</v>
      </c>
      <c r="DO349" t="s">
        <v>7154</v>
      </c>
      <c r="DQ349">
        <v>346</v>
      </c>
      <c r="DR349">
        <f t="shared" si="272"/>
        <v>644</v>
      </c>
      <c r="DS349">
        <f t="shared" si="295"/>
        <v>0</v>
      </c>
      <c r="DT349">
        <f t="shared" si="296"/>
        <v>0</v>
      </c>
      <c r="DV349" t="s">
        <v>8438</v>
      </c>
      <c r="DX349">
        <v>346</v>
      </c>
      <c r="DY349">
        <f t="shared" si="273"/>
        <v>453</v>
      </c>
      <c r="DZ349">
        <f t="shared" si="297"/>
        <v>0</v>
      </c>
      <c r="EA349">
        <f t="shared" si="298"/>
        <v>0</v>
      </c>
      <c r="EC349" t="s">
        <v>9702</v>
      </c>
      <c r="EE349">
        <v>346</v>
      </c>
      <c r="EF349">
        <f t="shared" si="274"/>
        <v>688</v>
      </c>
      <c r="EG349">
        <f t="shared" si="299"/>
        <v>0</v>
      </c>
      <c r="EH349">
        <f t="shared" si="300"/>
        <v>0</v>
      </c>
      <c r="EJ349" t="s">
        <v>10970</v>
      </c>
      <c r="EL349">
        <v>346</v>
      </c>
      <c r="EM349">
        <f t="shared" si="275"/>
        <v>501</v>
      </c>
      <c r="EN349">
        <f t="shared" si="301"/>
        <v>0</v>
      </c>
      <c r="EO349">
        <f t="shared" si="302"/>
        <v>0</v>
      </c>
      <c r="EQ349" t="s">
        <v>12234</v>
      </c>
      <c r="ES349">
        <v>346</v>
      </c>
      <c r="ET349">
        <f t="shared" si="276"/>
        <v>531</v>
      </c>
      <c r="EU349">
        <f t="shared" si="303"/>
        <v>0</v>
      </c>
      <c r="EV349">
        <f t="shared" si="304"/>
        <v>0</v>
      </c>
      <c r="EX349" t="s">
        <v>13490</v>
      </c>
      <c r="EZ349">
        <v>346</v>
      </c>
      <c r="FA349">
        <f t="shared" si="277"/>
        <v>401</v>
      </c>
      <c r="FB349">
        <f t="shared" si="305"/>
        <v>0</v>
      </c>
      <c r="FC349">
        <f t="shared" si="306"/>
        <v>0</v>
      </c>
      <c r="FE349" t="s">
        <v>14713</v>
      </c>
      <c r="FG349">
        <v>346</v>
      </c>
      <c r="FH349">
        <f t="shared" si="278"/>
        <v>430</v>
      </c>
      <c r="FI349">
        <f t="shared" si="307"/>
        <v>0</v>
      </c>
      <c r="FJ349">
        <f t="shared" si="308"/>
        <v>0</v>
      </c>
      <c r="FL349" t="s">
        <v>15931</v>
      </c>
      <c r="FN349">
        <v>346</v>
      </c>
      <c r="FO349">
        <f t="shared" si="279"/>
        <v>1211</v>
      </c>
      <c r="FP349">
        <f t="shared" si="309"/>
        <v>0</v>
      </c>
      <c r="FQ349">
        <f t="shared" si="310"/>
        <v>0</v>
      </c>
      <c r="FS349" t="s">
        <v>17196</v>
      </c>
      <c r="FU349">
        <v>346</v>
      </c>
      <c r="FV349">
        <f t="shared" si="280"/>
        <v>714</v>
      </c>
      <c r="FW349">
        <f t="shared" si="311"/>
        <v>0</v>
      </c>
      <c r="FX349">
        <f t="shared" si="312"/>
        <v>0</v>
      </c>
      <c r="FZ349" t="s">
        <v>18528</v>
      </c>
      <c r="GB349">
        <v>346</v>
      </c>
      <c r="GC349">
        <f t="shared" si="281"/>
        <v>1006</v>
      </c>
      <c r="GD349">
        <f t="shared" si="313"/>
        <v>0</v>
      </c>
      <c r="GE349">
        <f t="shared" si="314"/>
        <v>0</v>
      </c>
      <c r="GG349" t="s">
        <v>19835</v>
      </c>
    </row>
    <row r="350" spans="1:189" x14ac:dyDescent="0.4">
      <c r="A350" s="1">
        <v>43598</v>
      </c>
      <c r="B350" s="4">
        <v>482</v>
      </c>
      <c r="C350">
        <v>4</v>
      </c>
      <c r="D350">
        <v>8</v>
      </c>
      <c r="E350">
        <v>2</v>
      </c>
      <c r="F350">
        <v>5175</v>
      </c>
      <c r="G350">
        <v>0</v>
      </c>
      <c r="H350" t="s">
        <v>10</v>
      </c>
      <c r="I350">
        <f t="shared" si="283"/>
        <v>2019</v>
      </c>
      <c r="J350">
        <v>349</v>
      </c>
      <c r="K350">
        <f t="shared" si="284"/>
        <v>14</v>
      </c>
      <c r="T350">
        <v>349</v>
      </c>
      <c r="U350">
        <v>3</v>
      </c>
      <c r="V350">
        <v>4</v>
      </c>
      <c r="W350">
        <v>8</v>
      </c>
      <c r="X350">
        <f t="shared" si="282"/>
        <v>15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V350">
        <v>347</v>
      </c>
      <c r="CA350">
        <v>347</v>
      </c>
      <c r="CB350">
        <f t="shared" si="264"/>
        <v>552</v>
      </c>
      <c r="CC350">
        <f t="shared" si="265"/>
        <v>0</v>
      </c>
      <c r="CD350">
        <f t="shared" si="266"/>
        <v>0</v>
      </c>
      <c r="CF350" t="s">
        <v>416</v>
      </c>
      <c r="CH350">
        <v>347</v>
      </c>
      <c r="CI350">
        <f t="shared" si="267"/>
        <v>669</v>
      </c>
      <c r="CJ350">
        <f t="shared" si="285"/>
        <v>0</v>
      </c>
      <c r="CK350">
        <f t="shared" si="286"/>
        <v>0</v>
      </c>
      <c r="CM350" t="s">
        <v>1856</v>
      </c>
      <c r="CO350">
        <v>347</v>
      </c>
      <c r="CP350">
        <f t="shared" si="268"/>
        <v>463</v>
      </c>
      <c r="CQ350">
        <f t="shared" si="287"/>
        <v>0</v>
      </c>
      <c r="CR350">
        <f t="shared" si="288"/>
        <v>0</v>
      </c>
      <c r="CT350" t="s">
        <v>3234</v>
      </c>
      <c r="CV350">
        <v>347</v>
      </c>
      <c r="CW350">
        <f t="shared" si="269"/>
        <v>580</v>
      </c>
      <c r="CX350">
        <f t="shared" si="289"/>
        <v>0</v>
      </c>
      <c r="CY350">
        <f t="shared" si="290"/>
        <v>0</v>
      </c>
      <c r="DA350" t="s">
        <v>4575</v>
      </c>
      <c r="DC350">
        <v>347</v>
      </c>
      <c r="DD350">
        <f t="shared" si="270"/>
        <v>690</v>
      </c>
      <c r="DE350">
        <f t="shared" si="291"/>
        <v>0</v>
      </c>
      <c r="DF350">
        <f t="shared" si="292"/>
        <v>0</v>
      </c>
      <c r="DH350" t="s">
        <v>5887</v>
      </c>
      <c r="DJ350">
        <v>347</v>
      </c>
      <c r="DK350">
        <f t="shared" si="271"/>
        <v>655</v>
      </c>
      <c r="DL350">
        <f t="shared" si="293"/>
        <v>0</v>
      </c>
      <c r="DM350">
        <f t="shared" si="294"/>
        <v>0</v>
      </c>
      <c r="DO350" t="s">
        <v>7155</v>
      </c>
      <c r="DQ350">
        <v>347</v>
      </c>
      <c r="DR350">
        <f t="shared" si="272"/>
        <v>616</v>
      </c>
      <c r="DS350">
        <f t="shared" si="295"/>
        <v>0</v>
      </c>
      <c r="DT350">
        <f t="shared" si="296"/>
        <v>0</v>
      </c>
      <c r="DV350" t="s">
        <v>8439</v>
      </c>
      <c r="DX350">
        <v>347</v>
      </c>
      <c r="DY350">
        <f t="shared" si="273"/>
        <v>655</v>
      </c>
      <c r="DZ350">
        <f t="shared" si="297"/>
        <v>0</v>
      </c>
      <c r="EA350">
        <f t="shared" si="298"/>
        <v>0</v>
      </c>
      <c r="EC350" t="s">
        <v>7155</v>
      </c>
      <c r="EE350">
        <v>347</v>
      </c>
      <c r="EF350">
        <f t="shared" si="274"/>
        <v>475</v>
      </c>
      <c r="EG350">
        <f t="shared" si="299"/>
        <v>0</v>
      </c>
      <c r="EH350">
        <f t="shared" si="300"/>
        <v>0</v>
      </c>
      <c r="EJ350" t="s">
        <v>10971</v>
      </c>
      <c r="EL350">
        <v>347</v>
      </c>
      <c r="EM350">
        <f t="shared" si="275"/>
        <v>392</v>
      </c>
      <c r="EN350">
        <f t="shared" si="301"/>
        <v>0</v>
      </c>
      <c r="EO350">
        <f t="shared" si="302"/>
        <v>0</v>
      </c>
      <c r="EQ350" t="s">
        <v>12235</v>
      </c>
      <c r="ES350">
        <v>347</v>
      </c>
      <c r="ET350">
        <f t="shared" si="276"/>
        <v>355</v>
      </c>
      <c r="EU350">
        <f t="shared" si="303"/>
        <v>0</v>
      </c>
      <c r="EV350">
        <f t="shared" si="304"/>
        <v>0</v>
      </c>
      <c r="EX350" t="s">
        <v>13491</v>
      </c>
      <c r="EZ350">
        <v>347</v>
      </c>
      <c r="FA350">
        <f t="shared" si="277"/>
        <v>486</v>
      </c>
      <c r="FB350">
        <f t="shared" si="305"/>
        <v>0</v>
      </c>
      <c r="FC350">
        <f t="shared" si="306"/>
        <v>0</v>
      </c>
      <c r="FE350" t="s">
        <v>14714</v>
      </c>
      <c r="FG350">
        <v>347</v>
      </c>
      <c r="FH350">
        <f t="shared" si="278"/>
        <v>469</v>
      </c>
      <c r="FI350">
        <f t="shared" si="307"/>
        <v>0</v>
      </c>
      <c r="FJ350">
        <f t="shared" si="308"/>
        <v>0</v>
      </c>
      <c r="FL350" t="s">
        <v>15932</v>
      </c>
      <c r="FN350">
        <v>347</v>
      </c>
      <c r="FO350">
        <f t="shared" si="279"/>
        <v>920</v>
      </c>
      <c r="FP350">
        <f t="shared" si="309"/>
        <v>0</v>
      </c>
      <c r="FQ350">
        <f t="shared" si="310"/>
        <v>0</v>
      </c>
      <c r="FS350" t="s">
        <v>17197</v>
      </c>
      <c r="FU350">
        <v>347</v>
      </c>
      <c r="FV350">
        <f t="shared" si="280"/>
        <v>574</v>
      </c>
      <c r="FW350">
        <f t="shared" si="311"/>
        <v>0</v>
      </c>
      <c r="FX350">
        <f t="shared" si="312"/>
        <v>0</v>
      </c>
      <c r="FZ350" t="s">
        <v>18529</v>
      </c>
      <c r="GB350">
        <v>347</v>
      </c>
      <c r="GC350">
        <f t="shared" si="281"/>
        <v>756</v>
      </c>
      <c r="GD350">
        <f t="shared" si="313"/>
        <v>0</v>
      </c>
      <c r="GE350">
        <f t="shared" si="314"/>
        <v>0</v>
      </c>
      <c r="GG350" t="s">
        <v>19836</v>
      </c>
    </row>
    <row r="351" spans="1:189" x14ac:dyDescent="0.4">
      <c r="A351" s="1">
        <v>43599</v>
      </c>
      <c r="B351" s="4">
        <v>856</v>
      </c>
      <c r="C351">
        <v>8</v>
      </c>
      <c r="D351">
        <v>5</v>
      </c>
      <c r="E351">
        <v>6</v>
      </c>
      <c r="F351">
        <v>5176</v>
      </c>
      <c r="G351">
        <v>1</v>
      </c>
      <c r="H351" t="s">
        <v>11</v>
      </c>
      <c r="I351">
        <f t="shared" si="283"/>
        <v>2019</v>
      </c>
      <c r="J351">
        <v>350</v>
      </c>
      <c r="K351">
        <f t="shared" si="284"/>
        <v>19</v>
      </c>
      <c r="T351">
        <v>350</v>
      </c>
      <c r="U351">
        <v>3</v>
      </c>
      <c r="V351">
        <v>4</v>
      </c>
      <c r="W351">
        <v>9</v>
      </c>
      <c r="X351">
        <f t="shared" si="282"/>
        <v>16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V351">
        <v>348</v>
      </c>
      <c r="CA351">
        <v>348</v>
      </c>
      <c r="CB351">
        <f t="shared" si="264"/>
        <v>844</v>
      </c>
      <c r="CC351">
        <f t="shared" si="265"/>
        <v>0</v>
      </c>
      <c r="CD351">
        <f t="shared" si="266"/>
        <v>0</v>
      </c>
      <c r="CF351" t="s">
        <v>417</v>
      </c>
      <c r="CH351">
        <v>348</v>
      </c>
      <c r="CI351">
        <f t="shared" si="267"/>
        <v>856</v>
      </c>
      <c r="CJ351">
        <f t="shared" si="285"/>
        <v>1</v>
      </c>
      <c r="CK351">
        <f t="shared" si="286"/>
        <v>1</v>
      </c>
      <c r="CM351" t="s">
        <v>1857</v>
      </c>
      <c r="CO351">
        <v>348</v>
      </c>
      <c r="CP351">
        <f t="shared" si="268"/>
        <v>856</v>
      </c>
      <c r="CQ351">
        <f t="shared" si="287"/>
        <v>1</v>
      </c>
      <c r="CR351">
        <f t="shared" si="288"/>
        <v>1</v>
      </c>
      <c r="CT351" t="s">
        <v>1857</v>
      </c>
      <c r="CV351">
        <v>348</v>
      </c>
      <c r="CW351">
        <f t="shared" si="269"/>
        <v>856</v>
      </c>
      <c r="CX351">
        <f t="shared" si="289"/>
        <v>1</v>
      </c>
      <c r="CY351">
        <f t="shared" si="290"/>
        <v>1</v>
      </c>
      <c r="DA351" t="s">
        <v>1857</v>
      </c>
      <c r="DC351">
        <v>348</v>
      </c>
      <c r="DD351">
        <f t="shared" si="270"/>
        <v>856</v>
      </c>
      <c r="DE351">
        <f t="shared" si="291"/>
        <v>1</v>
      </c>
      <c r="DF351">
        <f t="shared" si="292"/>
        <v>1</v>
      </c>
      <c r="DH351" t="s">
        <v>1857</v>
      </c>
      <c r="DJ351">
        <v>348</v>
      </c>
      <c r="DK351">
        <f t="shared" si="271"/>
        <v>856</v>
      </c>
      <c r="DL351">
        <f t="shared" si="293"/>
        <v>1</v>
      </c>
      <c r="DM351">
        <f t="shared" si="294"/>
        <v>1</v>
      </c>
      <c r="DO351" t="s">
        <v>1857</v>
      </c>
      <c r="DQ351">
        <v>348</v>
      </c>
      <c r="DR351">
        <f t="shared" si="272"/>
        <v>856</v>
      </c>
      <c r="DS351">
        <f t="shared" si="295"/>
        <v>1</v>
      </c>
      <c r="DT351">
        <f t="shared" si="296"/>
        <v>1</v>
      </c>
      <c r="DV351" t="s">
        <v>1857</v>
      </c>
      <c r="DX351">
        <v>348</v>
      </c>
      <c r="DY351">
        <f t="shared" si="273"/>
        <v>856</v>
      </c>
      <c r="DZ351">
        <f t="shared" si="297"/>
        <v>1</v>
      </c>
      <c r="EA351">
        <f t="shared" si="298"/>
        <v>1</v>
      </c>
      <c r="EC351" t="s">
        <v>1857</v>
      </c>
      <c r="EE351">
        <v>348</v>
      </c>
      <c r="EF351">
        <f t="shared" si="274"/>
        <v>856</v>
      </c>
      <c r="EG351">
        <f t="shared" si="299"/>
        <v>1</v>
      </c>
      <c r="EH351">
        <f t="shared" si="300"/>
        <v>1</v>
      </c>
      <c r="EJ351" t="s">
        <v>1857</v>
      </c>
      <c r="EL351">
        <v>348</v>
      </c>
      <c r="EM351">
        <f t="shared" si="275"/>
        <v>856</v>
      </c>
      <c r="EN351">
        <f t="shared" si="301"/>
        <v>1</v>
      </c>
      <c r="EO351">
        <f t="shared" si="302"/>
        <v>1</v>
      </c>
      <c r="EQ351" t="s">
        <v>1857</v>
      </c>
      <c r="ES351">
        <v>348</v>
      </c>
      <c r="ET351">
        <f t="shared" si="276"/>
        <v>856</v>
      </c>
      <c r="EU351">
        <f t="shared" si="303"/>
        <v>1</v>
      </c>
      <c r="EV351">
        <f t="shared" si="304"/>
        <v>1</v>
      </c>
      <c r="EX351" t="s">
        <v>1857</v>
      </c>
      <c r="EZ351">
        <v>348</v>
      </c>
      <c r="FA351">
        <f t="shared" si="277"/>
        <v>856</v>
      </c>
      <c r="FB351">
        <f t="shared" si="305"/>
        <v>1</v>
      </c>
      <c r="FC351">
        <f t="shared" si="306"/>
        <v>1</v>
      </c>
      <c r="FE351" t="s">
        <v>1857</v>
      </c>
      <c r="FG351">
        <v>348</v>
      </c>
      <c r="FH351">
        <f t="shared" si="278"/>
        <v>856</v>
      </c>
      <c r="FI351">
        <f t="shared" si="307"/>
        <v>1</v>
      </c>
      <c r="FJ351">
        <f t="shared" si="308"/>
        <v>1</v>
      </c>
      <c r="FL351" t="s">
        <v>1857</v>
      </c>
      <c r="FN351">
        <v>348</v>
      </c>
      <c r="FO351">
        <f t="shared" si="279"/>
        <v>715</v>
      </c>
      <c r="FP351">
        <f t="shared" si="309"/>
        <v>0</v>
      </c>
      <c r="FQ351">
        <f t="shared" si="310"/>
        <v>0</v>
      </c>
      <c r="FS351" t="s">
        <v>17198</v>
      </c>
      <c r="FU351">
        <v>348</v>
      </c>
      <c r="FV351">
        <f t="shared" si="280"/>
        <v>742</v>
      </c>
      <c r="FW351">
        <f t="shared" si="311"/>
        <v>0</v>
      </c>
      <c r="FX351">
        <f t="shared" si="312"/>
        <v>0</v>
      </c>
      <c r="FZ351" t="s">
        <v>18530</v>
      </c>
      <c r="GB351">
        <v>348</v>
      </c>
      <c r="GC351">
        <f t="shared" si="281"/>
        <v>828</v>
      </c>
      <c r="GD351">
        <f t="shared" si="313"/>
        <v>0</v>
      </c>
      <c r="GE351">
        <f t="shared" si="314"/>
        <v>0</v>
      </c>
      <c r="GG351" t="s">
        <v>19837</v>
      </c>
    </row>
    <row r="352" spans="1:189" x14ac:dyDescent="0.4">
      <c r="A352" s="1">
        <v>43600</v>
      </c>
      <c r="B352" s="4">
        <v>314</v>
      </c>
      <c r="C352">
        <v>3</v>
      </c>
      <c r="D352">
        <v>1</v>
      </c>
      <c r="E352">
        <v>4</v>
      </c>
      <c r="F352">
        <v>5177</v>
      </c>
      <c r="G352">
        <v>2</v>
      </c>
      <c r="H352" t="s">
        <v>12</v>
      </c>
      <c r="I352">
        <f t="shared" si="283"/>
        <v>2019</v>
      </c>
      <c r="J352">
        <v>351</v>
      </c>
      <c r="K352">
        <f t="shared" si="284"/>
        <v>8</v>
      </c>
      <c r="T352">
        <v>351</v>
      </c>
      <c r="U352">
        <v>3</v>
      </c>
      <c r="V352">
        <v>5</v>
      </c>
      <c r="W352">
        <v>0</v>
      </c>
      <c r="X352">
        <f t="shared" si="282"/>
        <v>8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349</v>
      </c>
      <c r="CA352">
        <v>349</v>
      </c>
      <c r="CB352">
        <f t="shared" si="264"/>
        <v>60</v>
      </c>
      <c r="CC352">
        <f t="shared" si="265"/>
        <v>0</v>
      </c>
      <c r="CD352">
        <f t="shared" si="266"/>
        <v>0</v>
      </c>
      <c r="CF352" t="s">
        <v>418</v>
      </c>
      <c r="CH352">
        <v>349</v>
      </c>
      <c r="CI352">
        <f t="shared" si="267"/>
        <v>338</v>
      </c>
      <c r="CJ352">
        <f t="shared" si="285"/>
        <v>0</v>
      </c>
      <c r="CK352">
        <f t="shared" si="286"/>
        <v>0</v>
      </c>
      <c r="CM352" t="s">
        <v>1858</v>
      </c>
      <c r="CO352">
        <v>349</v>
      </c>
      <c r="CP352">
        <f t="shared" si="268"/>
        <v>146</v>
      </c>
      <c r="CQ352">
        <f t="shared" si="287"/>
        <v>0</v>
      </c>
      <c r="CR352">
        <f t="shared" si="288"/>
        <v>0</v>
      </c>
      <c r="CT352" t="s">
        <v>3235</v>
      </c>
      <c r="CV352">
        <v>349</v>
      </c>
      <c r="CW352">
        <f t="shared" si="269"/>
        <v>422</v>
      </c>
      <c r="CX352">
        <f t="shared" si="289"/>
        <v>0</v>
      </c>
      <c r="CY352">
        <f t="shared" si="290"/>
        <v>0</v>
      </c>
      <c r="DA352" t="s">
        <v>4576</v>
      </c>
      <c r="DC352">
        <v>349</v>
      </c>
      <c r="DD352">
        <f t="shared" si="270"/>
        <v>260</v>
      </c>
      <c r="DE352">
        <f t="shared" si="291"/>
        <v>0</v>
      </c>
      <c r="DF352">
        <f t="shared" si="292"/>
        <v>0</v>
      </c>
      <c r="DH352" t="s">
        <v>5888</v>
      </c>
      <c r="DJ352">
        <v>349</v>
      </c>
      <c r="DK352">
        <f t="shared" si="271"/>
        <v>491</v>
      </c>
      <c r="DL352">
        <f t="shared" si="293"/>
        <v>0</v>
      </c>
      <c r="DM352">
        <f t="shared" si="294"/>
        <v>0</v>
      </c>
      <c r="DO352" t="s">
        <v>7156</v>
      </c>
      <c r="DQ352">
        <v>349</v>
      </c>
      <c r="DR352">
        <f t="shared" si="272"/>
        <v>403</v>
      </c>
      <c r="DS352">
        <f t="shared" si="295"/>
        <v>0</v>
      </c>
      <c r="DT352">
        <f t="shared" si="296"/>
        <v>0</v>
      </c>
      <c r="DV352" t="s">
        <v>8440</v>
      </c>
      <c r="DX352">
        <v>349</v>
      </c>
      <c r="DY352">
        <f t="shared" si="273"/>
        <v>587</v>
      </c>
      <c r="DZ352">
        <f t="shared" si="297"/>
        <v>0</v>
      </c>
      <c r="EA352">
        <f t="shared" si="298"/>
        <v>0</v>
      </c>
      <c r="EC352" t="s">
        <v>9703</v>
      </c>
      <c r="EE352">
        <v>349</v>
      </c>
      <c r="EF352">
        <f t="shared" si="274"/>
        <v>270</v>
      </c>
      <c r="EG352">
        <f t="shared" si="299"/>
        <v>0</v>
      </c>
      <c r="EH352">
        <f t="shared" si="300"/>
        <v>0</v>
      </c>
      <c r="EJ352" t="s">
        <v>10972</v>
      </c>
      <c r="EL352">
        <v>349</v>
      </c>
      <c r="EM352">
        <f t="shared" si="275"/>
        <v>258</v>
      </c>
      <c r="EN352">
        <f t="shared" si="301"/>
        <v>0</v>
      </c>
      <c r="EO352">
        <f t="shared" si="302"/>
        <v>0</v>
      </c>
      <c r="EQ352" t="s">
        <v>12236</v>
      </c>
      <c r="ES352">
        <v>349</v>
      </c>
      <c r="ET352">
        <f t="shared" si="276"/>
        <v>244</v>
      </c>
      <c r="EU352">
        <f t="shared" si="303"/>
        <v>0</v>
      </c>
      <c r="EV352">
        <f t="shared" si="304"/>
        <v>0</v>
      </c>
      <c r="EX352" t="s">
        <v>13492</v>
      </c>
      <c r="EZ352">
        <v>349</v>
      </c>
      <c r="FA352">
        <f t="shared" si="277"/>
        <v>256</v>
      </c>
      <c r="FB352">
        <f t="shared" si="305"/>
        <v>0</v>
      </c>
      <c r="FC352">
        <f t="shared" si="306"/>
        <v>0</v>
      </c>
      <c r="FE352" t="s">
        <v>14715</v>
      </c>
      <c r="FG352">
        <v>349</v>
      </c>
      <c r="FH352">
        <f t="shared" si="278"/>
        <v>183</v>
      </c>
      <c r="FI352">
        <f t="shared" si="307"/>
        <v>0</v>
      </c>
      <c r="FJ352">
        <f t="shared" si="308"/>
        <v>0</v>
      </c>
      <c r="FL352" t="s">
        <v>15933</v>
      </c>
      <c r="FN352">
        <v>349</v>
      </c>
      <c r="FO352">
        <f t="shared" si="279"/>
        <v>314</v>
      </c>
      <c r="FP352">
        <f t="shared" si="309"/>
        <v>1</v>
      </c>
      <c r="FQ352">
        <f t="shared" si="310"/>
        <v>1</v>
      </c>
      <c r="FS352" t="s">
        <v>17199</v>
      </c>
      <c r="FU352">
        <v>349</v>
      </c>
      <c r="FV352">
        <f t="shared" si="280"/>
        <v>314</v>
      </c>
      <c r="FW352">
        <f t="shared" si="311"/>
        <v>1</v>
      </c>
      <c r="FX352">
        <f t="shared" si="312"/>
        <v>1</v>
      </c>
      <c r="FZ352" t="s">
        <v>17199</v>
      </c>
      <c r="GB352">
        <v>349</v>
      </c>
      <c r="GC352">
        <f t="shared" si="281"/>
        <v>314</v>
      </c>
      <c r="GD352">
        <f t="shared" si="313"/>
        <v>1</v>
      </c>
      <c r="GE352">
        <f t="shared" si="314"/>
        <v>1</v>
      </c>
      <c r="GG352" t="s">
        <v>17199</v>
      </c>
    </row>
    <row r="353" spans="1:189" x14ac:dyDescent="0.4">
      <c r="A353" s="1">
        <v>43601</v>
      </c>
      <c r="B353" s="4">
        <v>129</v>
      </c>
      <c r="C353">
        <v>1</v>
      </c>
      <c r="D353">
        <v>2</v>
      </c>
      <c r="E353">
        <v>9</v>
      </c>
      <c r="F353">
        <v>5178</v>
      </c>
      <c r="G353">
        <v>3</v>
      </c>
      <c r="H353" t="s">
        <v>13</v>
      </c>
      <c r="I353">
        <f t="shared" si="283"/>
        <v>2019</v>
      </c>
      <c r="J353">
        <v>352</v>
      </c>
      <c r="K353">
        <f t="shared" si="284"/>
        <v>12</v>
      </c>
      <c r="T353">
        <v>352</v>
      </c>
      <c r="U353">
        <v>3</v>
      </c>
      <c r="V353">
        <v>5</v>
      </c>
      <c r="W353">
        <v>1</v>
      </c>
      <c r="X353">
        <f t="shared" si="282"/>
        <v>9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1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V353">
        <v>350</v>
      </c>
      <c r="CA353">
        <v>350</v>
      </c>
      <c r="CB353">
        <f t="shared" si="264"/>
        <v>837</v>
      </c>
      <c r="CC353">
        <f t="shared" si="265"/>
        <v>0</v>
      </c>
      <c r="CD353">
        <f t="shared" si="266"/>
        <v>0</v>
      </c>
      <c r="CF353" t="s">
        <v>419</v>
      </c>
      <c r="CH353">
        <v>350</v>
      </c>
      <c r="CI353">
        <f t="shared" si="267"/>
        <v>701</v>
      </c>
      <c r="CJ353">
        <f t="shared" si="285"/>
        <v>0</v>
      </c>
      <c r="CK353">
        <f t="shared" si="286"/>
        <v>0</v>
      </c>
      <c r="CM353" t="s">
        <v>1859</v>
      </c>
      <c r="CO353">
        <v>350</v>
      </c>
      <c r="CP353">
        <f t="shared" si="268"/>
        <v>386</v>
      </c>
      <c r="CQ353">
        <f t="shared" si="287"/>
        <v>0</v>
      </c>
      <c r="CR353">
        <f t="shared" si="288"/>
        <v>0</v>
      </c>
      <c r="CT353" t="s">
        <v>3236</v>
      </c>
      <c r="CV353">
        <v>350</v>
      </c>
      <c r="CW353">
        <f t="shared" si="269"/>
        <v>470</v>
      </c>
      <c r="CX353">
        <f t="shared" si="289"/>
        <v>0</v>
      </c>
      <c r="CY353">
        <f t="shared" si="290"/>
        <v>0</v>
      </c>
      <c r="DA353" t="s">
        <v>4577</v>
      </c>
      <c r="DC353">
        <v>350</v>
      </c>
      <c r="DD353">
        <f t="shared" si="270"/>
        <v>561</v>
      </c>
      <c r="DE353">
        <f t="shared" si="291"/>
        <v>0</v>
      </c>
      <c r="DF353">
        <f t="shared" si="292"/>
        <v>0</v>
      </c>
      <c r="DH353" t="s">
        <v>5889</v>
      </c>
      <c r="DJ353">
        <v>350</v>
      </c>
      <c r="DK353">
        <f t="shared" si="271"/>
        <v>605</v>
      </c>
      <c r="DL353">
        <f t="shared" si="293"/>
        <v>0</v>
      </c>
      <c r="DM353">
        <f t="shared" si="294"/>
        <v>0</v>
      </c>
      <c r="DO353" t="s">
        <v>7157</v>
      </c>
      <c r="DQ353">
        <v>350</v>
      </c>
      <c r="DR353">
        <f t="shared" si="272"/>
        <v>662</v>
      </c>
      <c r="DS353">
        <f t="shared" si="295"/>
        <v>0</v>
      </c>
      <c r="DT353">
        <f t="shared" si="296"/>
        <v>0</v>
      </c>
      <c r="DV353" t="s">
        <v>8441</v>
      </c>
      <c r="DX353">
        <v>350</v>
      </c>
      <c r="DY353">
        <f t="shared" si="273"/>
        <v>705</v>
      </c>
      <c r="DZ353">
        <f t="shared" si="297"/>
        <v>0</v>
      </c>
      <c r="EA353">
        <f t="shared" si="298"/>
        <v>0</v>
      </c>
      <c r="EC353" t="s">
        <v>9704</v>
      </c>
      <c r="EE353">
        <v>350</v>
      </c>
      <c r="EF353">
        <f t="shared" si="274"/>
        <v>598</v>
      </c>
      <c r="EG353">
        <f t="shared" si="299"/>
        <v>0</v>
      </c>
      <c r="EH353">
        <f t="shared" si="300"/>
        <v>0</v>
      </c>
      <c r="EJ353" t="s">
        <v>10973</v>
      </c>
      <c r="EL353">
        <v>350</v>
      </c>
      <c r="EM353">
        <f t="shared" si="275"/>
        <v>483</v>
      </c>
      <c r="EN353">
        <f t="shared" si="301"/>
        <v>0</v>
      </c>
      <c r="EO353">
        <f t="shared" si="302"/>
        <v>0</v>
      </c>
      <c r="EQ353" t="s">
        <v>12237</v>
      </c>
      <c r="ES353">
        <v>350</v>
      </c>
      <c r="ET353">
        <f t="shared" si="276"/>
        <v>436</v>
      </c>
      <c r="EU353">
        <f t="shared" si="303"/>
        <v>0</v>
      </c>
      <c r="EV353">
        <f t="shared" si="304"/>
        <v>0</v>
      </c>
      <c r="EX353" t="s">
        <v>13493</v>
      </c>
      <c r="EZ353">
        <v>350</v>
      </c>
      <c r="FA353">
        <f t="shared" si="277"/>
        <v>527</v>
      </c>
      <c r="FB353">
        <f t="shared" si="305"/>
        <v>0</v>
      </c>
      <c r="FC353">
        <f t="shared" si="306"/>
        <v>0</v>
      </c>
      <c r="FE353" t="s">
        <v>14716</v>
      </c>
      <c r="FG353">
        <v>350</v>
      </c>
      <c r="FH353">
        <f t="shared" si="278"/>
        <v>643</v>
      </c>
      <c r="FI353">
        <f t="shared" si="307"/>
        <v>0</v>
      </c>
      <c r="FJ353">
        <f t="shared" si="308"/>
        <v>0</v>
      </c>
      <c r="FL353" t="s">
        <v>15934</v>
      </c>
      <c r="FN353">
        <v>350</v>
      </c>
      <c r="FO353">
        <f t="shared" si="279"/>
        <v>834</v>
      </c>
      <c r="FP353">
        <f t="shared" si="309"/>
        <v>0</v>
      </c>
      <c r="FQ353">
        <f t="shared" si="310"/>
        <v>0</v>
      </c>
      <c r="FS353" t="s">
        <v>17200</v>
      </c>
      <c r="FU353">
        <v>350</v>
      </c>
      <c r="FV353">
        <f t="shared" si="280"/>
        <v>609</v>
      </c>
      <c r="FW353">
        <f t="shared" si="311"/>
        <v>0</v>
      </c>
      <c r="FX353">
        <f t="shared" si="312"/>
        <v>0</v>
      </c>
      <c r="FZ353" t="s">
        <v>18531</v>
      </c>
      <c r="GB353">
        <v>350</v>
      </c>
      <c r="GC353">
        <f t="shared" si="281"/>
        <v>1069</v>
      </c>
      <c r="GD353">
        <f t="shared" si="313"/>
        <v>0</v>
      </c>
      <c r="GE353">
        <f t="shared" si="314"/>
        <v>0</v>
      </c>
      <c r="GG353" t="s">
        <v>19838</v>
      </c>
    </row>
    <row r="354" spans="1:189" x14ac:dyDescent="0.4">
      <c r="A354" s="1">
        <v>43602</v>
      </c>
      <c r="B354" s="4">
        <v>647</v>
      </c>
      <c r="C354">
        <v>6</v>
      </c>
      <c r="D354">
        <v>4</v>
      </c>
      <c r="E354">
        <v>7</v>
      </c>
      <c r="F354">
        <v>5179</v>
      </c>
      <c r="G354">
        <v>4</v>
      </c>
      <c r="H354" t="s">
        <v>14</v>
      </c>
      <c r="I354">
        <f t="shared" si="283"/>
        <v>2019</v>
      </c>
      <c r="J354">
        <v>353</v>
      </c>
      <c r="K354">
        <f t="shared" si="284"/>
        <v>17</v>
      </c>
      <c r="T354">
        <v>353</v>
      </c>
      <c r="U354">
        <v>3</v>
      </c>
      <c r="V354">
        <v>5</v>
      </c>
      <c r="W354">
        <v>2</v>
      </c>
      <c r="X354">
        <f t="shared" si="282"/>
        <v>10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0</v>
      </c>
      <c r="BT354">
        <v>0</v>
      </c>
      <c r="BV354">
        <v>351</v>
      </c>
      <c r="CA354">
        <v>351</v>
      </c>
      <c r="CB354">
        <f t="shared" si="264"/>
        <v>652</v>
      </c>
      <c r="CC354">
        <f t="shared" si="265"/>
        <v>0</v>
      </c>
      <c r="CD354">
        <f t="shared" si="266"/>
        <v>0</v>
      </c>
      <c r="CF354" t="s">
        <v>420</v>
      </c>
      <c r="CH354">
        <v>351</v>
      </c>
      <c r="CI354">
        <f t="shared" si="267"/>
        <v>795</v>
      </c>
      <c r="CJ354">
        <f t="shared" si="285"/>
        <v>0</v>
      </c>
      <c r="CK354">
        <f t="shared" si="286"/>
        <v>0</v>
      </c>
      <c r="CM354" t="s">
        <v>1860</v>
      </c>
      <c r="CO354">
        <v>351</v>
      </c>
      <c r="CP354">
        <f t="shared" si="268"/>
        <v>627</v>
      </c>
      <c r="CQ354">
        <f t="shared" si="287"/>
        <v>0</v>
      </c>
      <c r="CR354">
        <f t="shared" si="288"/>
        <v>0</v>
      </c>
      <c r="CT354" t="s">
        <v>3237</v>
      </c>
      <c r="CV354">
        <v>351</v>
      </c>
      <c r="CW354">
        <f t="shared" si="269"/>
        <v>940</v>
      </c>
      <c r="CX354">
        <f t="shared" si="289"/>
        <v>0</v>
      </c>
      <c r="CY354">
        <f t="shared" si="290"/>
        <v>0</v>
      </c>
      <c r="DA354" t="s">
        <v>4578</v>
      </c>
      <c r="DC354">
        <v>351</v>
      </c>
      <c r="DD354">
        <f t="shared" si="270"/>
        <v>958</v>
      </c>
      <c r="DE354">
        <f t="shared" si="291"/>
        <v>0</v>
      </c>
      <c r="DF354">
        <f t="shared" si="292"/>
        <v>0</v>
      </c>
      <c r="DH354" t="s">
        <v>5890</v>
      </c>
      <c r="DJ354">
        <v>351</v>
      </c>
      <c r="DK354">
        <f t="shared" si="271"/>
        <v>718</v>
      </c>
      <c r="DL354">
        <f t="shared" si="293"/>
        <v>0</v>
      </c>
      <c r="DM354">
        <f t="shared" si="294"/>
        <v>0</v>
      </c>
      <c r="DO354" t="s">
        <v>7158</v>
      </c>
      <c r="DQ354">
        <v>351</v>
      </c>
      <c r="DR354">
        <f t="shared" si="272"/>
        <v>833</v>
      </c>
      <c r="DS354">
        <f t="shared" si="295"/>
        <v>0</v>
      </c>
      <c r="DT354">
        <f t="shared" si="296"/>
        <v>0</v>
      </c>
      <c r="DV354" t="s">
        <v>8442</v>
      </c>
      <c r="DX354">
        <v>351</v>
      </c>
      <c r="DY354">
        <f t="shared" si="273"/>
        <v>567</v>
      </c>
      <c r="DZ354">
        <f t="shared" si="297"/>
        <v>0</v>
      </c>
      <c r="EA354">
        <f t="shared" si="298"/>
        <v>0</v>
      </c>
      <c r="EC354" t="s">
        <v>9705</v>
      </c>
      <c r="EE354">
        <v>351</v>
      </c>
      <c r="EF354">
        <f t="shared" si="274"/>
        <v>640</v>
      </c>
      <c r="EG354">
        <f t="shared" si="299"/>
        <v>0</v>
      </c>
      <c r="EH354">
        <f t="shared" si="300"/>
        <v>0</v>
      </c>
      <c r="EJ354" t="s">
        <v>10974</v>
      </c>
      <c r="EL354">
        <v>351</v>
      </c>
      <c r="EM354">
        <f t="shared" si="275"/>
        <v>707</v>
      </c>
      <c r="EN354">
        <f t="shared" si="301"/>
        <v>0</v>
      </c>
      <c r="EO354">
        <f t="shared" si="302"/>
        <v>0</v>
      </c>
      <c r="EQ354" t="s">
        <v>12238</v>
      </c>
      <c r="ES354">
        <v>351</v>
      </c>
      <c r="ET354">
        <f t="shared" si="276"/>
        <v>734</v>
      </c>
      <c r="EU354">
        <f t="shared" si="303"/>
        <v>0</v>
      </c>
      <c r="EV354">
        <f t="shared" si="304"/>
        <v>0</v>
      </c>
      <c r="EX354" t="s">
        <v>13494</v>
      </c>
      <c r="EZ354">
        <v>351</v>
      </c>
      <c r="FA354">
        <f t="shared" si="277"/>
        <v>637</v>
      </c>
      <c r="FB354">
        <f t="shared" si="305"/>
        <v>0</v>
      </c>
      <c r="FC354">
        <f t="shared" si="306"/>
        <v>0</v>
      </c>
      <c r="FE354" t="s">
        <v>14717</v>
      </c>
      <c r="FG354">
        <v>351</v>
      </c>
      <c r="FH354">
        <f t="shared" si="278"/>
        <v>660</v>
      </c>
      <c r="FI354">
        <f t="shared" si="307"/>
        <v>0</v>
      </c>
      <c r="FJ354">
        <f t="shared" si="308"/>
        <v>0</v>
      </c>
      <c r="FL354" t="s">
        <v>15935</v>
      </c>
      <c r="FN354">
        <v>351</v>
      </c>
      <c r="FO354">
        <f t="shared" si="279"/>
        <v>1438</v>
      </c>
      <c r="FP354">
        <f t="shared" si="309"/>
        <v>0</v>
      </c>
      <c r="FQ354">
        <f t="shared" si="310"/>
        <v>0</v>
      </c>
      <c r="FS354" t="s">
        <v>17201</v>
      </c>
      <c r="FU354">
        <v>351</v>
      </c>
      <c r="FV354">
        <f t="shared" si="280"/>
        <v>840</v>
      </c>
      <c r="FW354">
        <f t="shared" si="311"/>
        <v>0</v>
      </c>
      <c r="FX354">
        <f t="shared" si="312"/>
        <v>0</v>
      </c>
      <c r="FZ354" t="s">
        <v>18532</v>
      </c>
      <c r="GB354">
        <v>351</v>
      </c>
      <c r="GC354">
        <f t="shared" si="281"/>
        <v>849</v>
      </c>
      <c r="GD354">
        <f t="shared" si="313"/>
        <v>0</v>
      </c>
      <c r="GE354">
        <f t="shared" si="314"/>
        <v>0</v>
      </c>
      <c r="GG354" t="s">
        <v>19839</v>
      </c>
    </row>
    <row r="355" spans="1:189" x14ac:dyDescent="0.4">
      <c r="A355" s="1">
        <v>43605</v>
      </c>
      <c r="B355" s="4">
        <v>25</v>
      </c>
      <c r="C355">
        <v>0</v>
      </c>
      <c r="D355">
        <v>2</v>
      </c>
      <c r="E355">
        <v>5</v>
      </c>
      <c r="F355">
        <v>5180</v>
      </c>
      <c r="G355">
        <v>0</v>
      </c>
      <c r="H355" t="s">
        <v>10</v>
      </c>
      <c r="I355">
        <f t="shared" si="283"/>
        <v>2019</v>
      </c>
      <c r="J355">
        <v>354</v>
      </c>
      <c r="K355">
        <f t="shared" si="284"/>
        <v>7</v>
      </c>
      <c r="T355">
        <v>354</v>
      </c>
      <c r="U355">
        <v>3</v>
      </c>
      <c r="V355">
        <v>5</v>
      </c>
      <c r="W355">
        <v>3</v>
      </c>
      <c r="X355">
        <f t="shared" si="282"/>
        <v>11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V355">
        <v>352</v>
      </c>
      <c r="CA355">
        <v>352</v>
      </c>
      <c r="CB355">
        <f t="shared" si="264"/>
        <v>275</v>
      </c>
      <c r="CC355">
        <f t="shared" si="265"/>
        <v>0</v>
      </c>
      <c r="CD355">
        <f t="shared" si="266"/>
        <v>0</v>
      </c>
      <c r="CF355" t="s">
        <v>421</v>
      </c>
      <c r="CH355">
        <v>352</v>
      </c>
      <c r="CI355">
        <f t="shared" si="267"/>
        <v>626</v>
      </c>
      <c r="CJ355">
        <f t="shared" si="285"/>
        <v>0</v>
      </c>
      <c r="CK355">
        <f t="shared" si="286"/>
        <v>0</v>
      </c>
      <c r="CM355" t="s">
        <v>1861</v>
      </c>
      <c r="CO355">
        <v>352</v>
      </c>
      <c r="CP355">
        <f t="shared" si="268"/>
        <v>517</v>
      </c>
      <c r="CQ355">
        <f t="shared" si="287"/>
        <v>0</v>
      </c>
      <c r="CR355">
        <f t="shared" si="288"/>
        <v>0</v>
      </c>
      <c r="CT355" t="s">
        <v>3238</v>
      </c>
      <c r="CV355">
        <v>352</v>
      </c>
      <c r="CW355">
        <f t="shared" si="269"/>
        <v>718</v>
      </c>
      <c r="CX355">
        <f t="shared" si="289"/>
        <v>0</v>
      </c>
      <c r="CY355">
        <f t="shared" si="290"/>
        <v>0</v>
      </c>
      <c r="DA355" t="s">
        <v>4579</v>
      </c>
      <c r="DC355">
        <v>352</v>
      </c>
      <c r="DD355">
        <f t="shared" si="270"/>
        <v>968</v>
      </c>
      <c r="DE355">
        <f t="shared" si="291"/>
        <v>0</v>
      </c>
      <c r="DF355">
        <f t="shared" si="292"/>
        <v>0</v>
      </c>
      <c r="DH355" t="s">
        <v>5891</v>
      </c>
      <c r="DJ355">
        <v>352</v>
      </c>
      <c r="DK355">
        <f t="shared" si="271"/>
        <v>677</v>
      </c>
      <c r="DL355">
        <f t="shared" si="293"/>
        <v>0</v>
      </c>
      <c r="DM355">
        <f t="shared" si="294"/>
        <v>0</v>
      </c>
      <c r="DO355" t="s">
        <v>7159</v>
      </c>
      <c r="DQ355">
        <v>352</v>
      </c>
      <c r="DR355">
        <f t="shared" si="272"/>
        <v>734</v>
      </c>
      <c r="DS355">
        <f t="shared" si="295"/>
        <v>0</v>
      </c>
      <c r="DT355">
        <f t="shared" si="296"/>
        <v>0</v>
      </c>
      <c r="DV355" t="s">
        <v>8443</v>
      </c>
      <c r="DX355">
        <v>352</v>
      </c>
      <c r="DY355">
        <f t="shared" si="273"/>
        <v>644</v>
      </c>
      <c r="DZ355">
        <f t="shared" si="297"/>
        <v>0</v>
      </c>
      <c r="EA355">
        <f t="shared" si="298"/>
        <v>0</v>
      </c>
      <c r="EC355" t="s">
        <v>9706</v>
      </c>
      <c r="EE355">
        <v>352</v>
      </c>
      <c r="EF355">
        <f t="shared" si="274"/>
        <v>425</v>
      </c>
      <c r="EG355">
        <f t="shared" si="299"/>
        <v>0</v>
      </c>
      <c r="EH355">
        <f t="shared" si="300"/>
        <v>0</v>
      </c>
      <c r="EJ355" t="s">
        <v>10975</v>
      </c>
      <c r="EL355">
        <v>352</v>
      </c>
      <c r="EM355">
        <f t="shared" si="275"/>
        <v>382</v>
      </c>
      <c r="EN355">
        <f t="shared" si="301"/>
        <v>0</v>
      </c>
      <c r="EO355">
        <f t="shared" si="302"/>
        <v>0</v>
      </c>
      <c r="EQ355" t="s">
        <v>12239</v>
      </c>
      <c r="ES355">
        <v>352</v>
      </c>
      <c r="ET355">
        <f t="shared" si="276"/>
        <v>383</v>
      </c>
      <c r="EU355">
        <f t="shared" si="303"/>
        <v>0</v>
      </c>
      <c r="EV355">
        <f t="shared" si="304"/>
        <v>0</v>
      </c>
      <c r="EX355" t="s">
        <v>13495</v>
      </c>
      <c r="EZ355">
        <v>352</v>
      </c>
      <c r="FA355">
        <f t="shared" si="277"/>
        <v>417</v>
      </c>
      <c r="FB355">
        <f t="shared" si="305"/>
        <v>0</v>
      </c>
      <c r="FC355">
        <f t="shared" si="306"/>
        <v>0</v>
      </c>
      <c r="FE355" t="s">
        <v>14718</v>
      </c>
      <c r="FG355">
        <v>352</v>
      </c>
      <c r="FH355">
        <f t="shared" si="278"/>
        <v>536</v>
      </c>
      <c r="FI355">
        <f t="shared" si="307"/>
        <v>0</v>
      </c>
      <c r="FJ355">
        <f t="shared" si="308"/>
        <v>0</v>
      </c>
      <c r="FL355" t="s">
        <v>15936</v>
      </c>
      <c r="FN355">
        <v>352</v>
      </c>
      <c r="FO355">
        <f t="shared" si="279"/>
        <v>1060</v>
      </c>
      <c r="FP355">
        <f t="shared" si="309"/>
        <v>0</v>
      </c>
      <c r="FQ355">
        <f t="shared" si="310"/>
        <v>0</v>
      </c>
      <c r="FS355" t="s">
        <v>17202</v>
      </c>
      <c r="FU355">
        <v>352</v>
      </c>
      <c r="FV355">
        <f t="shared" si="280"/>
        <v>611</v>
      </c>
      <c r="FW355">
        <f t="shared" si="311"/>
        <v>0</v>
      </c>
      <c r="FX355">
        <f t="shared" si="312"/>
        <v>0</v>
      </c>
      <c r="FZ355" t="s">
        <v>18533</v>
      </c>
      <c r="GB355">
        <v>352</v>
      </c>
      <c r="GC355">
        <f t="shared" si="281"/>
        <v>549</v>
      </c>
      <c r="GD355">
        <f t="shared" si="313"/>
        <v>0</v>
      </c>
      <c r="GE355">
        <f t="shared" si="314"/>
        <v>0</v>
      </c>
      <c r="GG355" t="s">
        <v>19840</v>
      </c>
    </row>
    <row r="356" spans="1:189" x14ac:dyDescent="0.4">
      <c r="A356" s="1">
        <v>43606</v>
      </c>
      <c r="B356" s="4">
        <v>193</v>
      </c>
      <c r="C356">
        <v>1</v>
      </c>
      <c r="D356">
        <v>9</v>
      </c>
      <c r="E356">
        <v>3</v>
      </c>
      <c r="F356">
        <v>5181</v>
      </c>
      <c r="G356">
        <v>1</v>
      </c>
      <c r="H356" t="s">
        <v>11</v>
      </c>
      <c r="I356">
        <f t="shared" si="283"/>
        <v>2019</v>
      </c>
      <c r="J356">
        <v>355</v>
      </c>
      <c r="K356">
        <f t="shared" si="284"/>
        <v>13</v>
      </c>
      <c r="T356">
        <v>355</v>
      </c>
      <c r="U356">
        <v>3</v>
      </c>
      <c r="V356">
        <v>5</v>
      </c>
      <c r="W356">
        <v>4</v>
      </c>
      <c r="X356">
        <f t="shared" si="282"/>
        <v>12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V356">
        <v>353</v>
      </c>
      <c r="CA356">
        <v>353</v>
      </c>
      <c r="CB356">
        <f t="shared" si="264"/>
        <v>754</v>
      </c>
      <c r="CC356">
        <f t="shared" si="265"/>
        <v>0</v>
      </c>
      <c r="CD356">
        <f t="shared" si="266"/>
        <v>0</v>
      </c>
      <c r="CF356" t="s">
        <v>422</v>
      </c>
      <c r="CH356">
        <v>353</v>
      </c>
      <c r="CI356">
        <f t="shared" si="267"/>
        <v>580</v>
      </c>
      <c r="CJ356">
        <f t="shared" si="285"/>
        <v>0</v>
      </c>
      <c r="CK356">
        <f t="shared" si="286"/>
        <v>0</v>
      </c>
      <c r="CM356" t="s">
        <v>1862</v>
      </c>
      <c r="CO356">
        <v>353</v>
      </c>
      <c r="CP356">
        <f t="shared" si="268"/>
        <v>523</v>
      </c>
      <c r="CQ356">
        <f t="shared" si="287"/>
        <v>0</v>
      </c>
      <c r="CR356">
        <f t="shared" si="288"/>
        <v>0</v>
      </c>
      <c r="CT356" t="s">
        <v>3239</v>
      </c>
      <c r="CV356">
        <v>353</v>
      </c>
      <c r="CW356">
        <f t="shared" si="269"/>
        <v>431</v>
      </c>
      <c r="CX356">
        <f t="shared" si="289"/>
        <v>0</v>
      </c>
      <c r="CY356">
        <f t="shared" si="290"/>
        <v>0</v>
      </c>
      <c r="DA356" t="s">
        <v>4580</v>
      </c>
      <c r="DC356">
        <v>353</v>
      </c>
      <c r="DD356">
        <f t="shared" si="270"/>
        <v>610</v>
      </c>
      <c r="DE356">
        <f t="shared" si="291"/>
        <v>0</v>
      </c>
      <c r="DF356">
        <f t="shared" si="292"/>
        <v>0</v>
      </c>
      <c r="DH356" t="s">
        <v>5892</v>
      </c>
      <c r="DJ356">
        <v>353</v>
      </c>
      <c r="DK356">
        <f t="shared" si="271"/>
        <v>416</v>
      </c>
      <c r="DL356">
        <f t="shared" si="293"/>
        <v>0</v>
      </c>
      <c r="DM356">
        <f t="shared" si="294"/>
        <v>0</v>
      </c>
      <c r="DO356" t="s">
        <v>7160</v>
      </c>
      <c r="DQ356">
        <v>353</v>
      </c>
      <c r="DR356">
        <f t="shared" si="272"/>
        <v>751</v>
      </c>
      <c r="DS356">
        <f t="shared" si="295"/>
        <v>0</v>
      </c>
      <c r="DT356">
        <f t="shared" si="296"/>
        <v>0</v>
      </c>
      <c r="DV356" t="s">
        <v>8444</v>
      </c>
      <c r="DX356">
        <v>353</v>
      </c>
      <c r="DY356">
        <f t="shared" si="273"/>
        <v>467</v>
      </c>
      <c r="DZ356">
        <f t="shared" si="297"/>
        <v>0</v>
      </c>
      <c r="EA356">
        <f t="shared" si="298"/>
        <v>0</v>
      </c>
      <c r="EC356" t="s">
        <v>9707</v>
      </c>
      <c r="EE356">
        <v>353</v>
      </c>
      <c r="EF356">
        <f t="shared" si="274"/>
        <v>534</v>
      </c>
      <c r="EG356">
        <f t="shared" si="299"/>
        <v>0</v>
      </c>
      <c r="EH356">
        <f t="shared" si="300"/>
        <v>0</v>
      </c>
      <c r="EJ356" t="s">
        <v>10976</v>
      </c>
      <c r="EL356">
        <v>353</v>
      </c>
      <c r="EM356">
        <f t="shared" si="275"/>
        <v>406</v>
      </c>
      <c r="EN356">
        <f t="shared" si="301"/>
        <v>0</v>
      </c>
      <c r="EO356">
        <f t="shared" si="302"/>
        <v>0</v>
      </c>
      <c r="EQ356" t="s">
        <v>12240</v>
      </c>
      <c r="ES356">
        <v>353</v>
      </c>
      <c r="ET356">
        <f t="shared" si="276"/>
        <v>423</v>
      </c>
      <c r="EU356">
        <f t="shared" si="303"/>
        <v>0</v>
      </c>
      <c r="EV356">
        <f t="shared" si="304"/>
        <v>0</v>
      </c>
      <c r="EX356" t="s">
        <v>13496</v>
      </c>
      <c r="EZ356">
        <v>353</v>
      </c>
      <c r="FA356">
        <f t="shared" si="277"/>
        <v>346</v>
      </c>
      <c r="FB356">
        <f t="shared" si="305"/>
        <v>0</v>
      </c>
      <c r="FC356">
        <f t="shared" si="306"/>
        <v>0</v>
      </c>
      <c r="FE356" t="s">
        <v>14719</v>
      </c>
      <c r="FG356">
        <v>353</v>
      </c>
      <c r="FH356">
        <f t="shared" si="278"/>
        <v>423</v>
      </c>
      <c r="FI356">
        <f t="shared" si="307"/>
        <v>0</v>
      </c>
      <c r="FJ356">
        <f t="shared" si="308"/>
        <v>0</v>
      </c>
      <c r="FL356" t="s">
        <v>13496</v>
      </c>
      <c r="FN356">
        <v>353</v>
      </c>
      <c r="FO356">
        <f t="shared" si="279"/>
        <v>193</v>
      </c>
      <c r="FP356">
        <f t="shared" si="309"/>
        <v>1</v>
      </c>
      <c r="FQ356">
        <f t="shared" si="310"/>
        <v>1</v>
      </c>
      <c r="FS356" t="s">
        <v>17203</v>
      </c>
      <c r="FU356">
        <v>353</v>
      </c>
      <c r="FV356">
        <f t="shared" si="280"/>
        <v>193</v>
      </c>
      <c r="FW356">
        <f t="shared" si="311"/>
        <v>1</v>
      </c>
      <c r="FX356">
        <f t="shared" si="312"/>
        <v>1</v>
      </c>
      <c r="FZ356" t="s">
        <v>17203</v>
      </c>
      <c r="GB356">
        <v>353</v>
      </c>
      <c r="GC356">
        <f t="shared" si="281"/>
        <v>193</v>
      </c>
      <c r="GD356">
        <f t="shared" si="313"/>
        <v>1</v>
      </c>
      <c r="GE356">
        <f t="shared" si="314"/>
        <v>1</v>
      </c>
      <c r="GG356" t="s">
        <v>17203</v>
      </c>
    </row>
    <row r="357" spans="1:189" x14ac:dyDescent="0.4">
      <c r="A357" s="1">
        <v>43607</v>
      </c>
      <c r="B357" s="4">
        <v>522</v>
      </c>
      <c r="C357">
        <v>5</v>
      </c>
      <c r="D357">
        <v>2</v>
      </c>
      <c r="E357">
        <v>2</v>
      </c>
      <c r="F357">
        <v>5182</v>
      </c>
      <c r="G357">
        <v>2</v>
      </c>
      <c r="H357" t="s">
        <v>12</v>
      </c>
      <c r="I357">
        <f t="shared" si="283"/>
        <v>2019</v>
      </c>
      <c r="J357">
        <v>356</v>
      </c>
      <c r="K357">
        <f t="shared" si="284"/>
        <v>9</v>
      </c>
      <c r="T357">
        <v>356</v>
      </c>
      <c r="U357">
        <v>3</v>
      </c>
      <c r="V357">
        <v>5</v>
      </c>
      <c r="W357">
        <v>5</v>
      </c>
      <c r="X357">
        <f t="shared" si="282"/>
        <v>13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V357">
        <v>354</v>
      </c>
      <c r="CA357">
        <v>354</v>
      </c>
      <c r="CB357">
        <f t="shared" si="264"/>
        <v>188</v>
      </c>
      <c r="CC357">
        <f t="shared" si="265"/>
        <v>0</v>
      </c>
      <c r="CD357">
        <f t="shared" si="266"/>
        <v>0</v>
      </c>
      <c r="CF357" t="s">
        <v>423</v>
      </c>
      <c r="CH357">
        <v>354</v>
      </c>
      <c r="CI357">
        <f t="shared" si="267"/>
        <v>716</v>
      </c>
      <c r="CJ357">
        <f t="shared" si="285"/>
        <v>0</v>
      </c>
      <c r="CK357">
        <f t="shared" si="286"/>
        <v>0</v>
      </c>
      <c r="CM357" t="s">
        <v>1863</v>
      </c>
      <c r="CO357">
        <v>354</v>
      </c>
      <c r="CP357">
        <f t="shared" si="268"/>
        <v>319</v>
      </c>
      <c r="CQ357">
        <f t="shared" si="287"/>
        <v>0</v>
      </c>
      <c r="CR357">
        <f t="shared" si="288"/>
        <v>0</v>
      </c>
      <c r="CT357" t="s">
        <v>3240</v>
      </c>
      <c r="CV357">
        <v>354</v>
      </c>
      <c r="CW357">
        <f t="shared" si="269"/>
        <v>624</v>
      </c>
      <c r="CX357">
        <f t="shared" si="289"/>
        <v>0</v>
      </c>
      <c r="CY357">
        <f t="shared" si="290"/>
        <v>0</v>
      </c>
      <c r="DA357" t="s">
        <v>4581</v>
      </c>
      <c r="DC357">
        <v>354</v>
      </c>
      <c r="DD357">
        <f t="shared" si="270"/>
        <v>734</v>
      </c>
      <c r="DE357">
        <f t="shared" si="291"/>
        <v>0</v>
      </c>
      <c r="DF357">
        <f t="shared" si="292"/>
        <v>0</v>
      </c>
      <c r="DH357" t="s">
        <v>5893</v>
      </c>
      <c r="DJ357">
        <v>354</v>
      </c>
      <c r="DK357">
        <f t="shared" si="271"/>
        <v>888</v>
      </c>
      <c r="DL357">
        <f t="shared" si="293"/>
        <v>0</v>
      </c>
      <c r="DM357">
        <f t="shared" si="294"/>
        <v>0</v>
      </c>
      <c r="DO357" t="s">
        <v>7161</v>
      </c>
      <c r="DQ357">
        <v>354</v>
      </c>
      <c r="DR357">
        <f t="shared" si="272"/>
        <v>606</v>
      </c>
      <c r="DS357">
        <f t="shared" si="295"/>
        <v>0</v>
      </c>
      <c r="DT357">
        <f t="shared" si="296"/>
        <v>0</v>
      </c>
      <c r="DV357" t="s">
        <v>8445</v>
      </c>
      <c r="DX357">
        <v>354</v>
      </c>
      <c r="DY357">
        <f t="shared" si="273"/>
        <v>740</v>
      </c>
      <c r="DZ357">
        <f t="shared" si="297"/>
        <v>0</v>
      </c>
      <c r="EA357">
        <f t="shared" si="298"/>
        <v>0</v>
      </c>
      <c r="EC357" t="s">
        <v>9708</v>
      </c>
      <c r="EE357">
        <v>354</v>
      </c>
      <c r="EF357">
        <f t="shared" si="274"/>
        <v>507</v>
      </c>
      <c r="EG357">
        <f t="shared" si="299"/>
        <v>0</v>
      </c>
      <c r="EH357">
        <f t="shared" si="300"/>
        <v>0</v>
      </c>
      <c r="EJ357" t="s">
        <v>10977</v>
      </c>
      <c r="EL357">
        <v>354</v>
      </c>
      <c r="EM357">
        <f t="shared" si="275"/>
        <v>509</v>
      </c>
      <c r="EN357">
        <f t="shared" si="301"/>
        <v>0</v>
      </c>
      <c r="EO357">
        <f t="shared" si="302"/>
        <v>0</v>
      </c>
      <c r="EQ357" t="s">
        <v>12241</v>
      </c>
      <c r="ES357">
        <v>354</v>
      </c>
      <c r="ET357">
        <f t="shared" si="276"/>
        <v>405</v>
      </c>
      <c r="EU357">
        <f t="shared" si="303"/>
        <v>0</v>
      </c>
      <c r="EV357">
        <f t="shared" si="304"/>
        <v>0</v>
      </c>
      <c r="EX357" t="s">
        <v>13497</v>
      </c>
      <c r="EZ357">
        <v>354</v>
      </c>
      <c r="FA357">
        <f t="shared" si="277"/>
        <v>580</v>
      </c>
      <c r="FB357">
        <f t="shared" si="305"/>
        <v>0</v>
      </c>
      <c r="FC357">
        <f t="shared" si="306"/>
        <v>0</v>
      </c>
      <c r="FE357" t="s">
        <v>14720</v>
      </c>
      <c r="FG357">
        <v>354</v>
      </c>
      <c r="FH357">
        <f t="shared" si="278"/>
        <v>455</v>
      </c>
      <c r="FI357">
        <f t="shared" si="307"/>
        <v>0</v>
      </c>
      <c r="FJ357">
        <f t="shared" si="308"/>
        <v>0</v>
      </c>
      <c r="FL357" t="s">
        <v>15937</v>
      </c>
      <c r="FN357">
        <v>354</v>
      </c>
      <c r="FO357">
        <f t="shared" si="279"/>
        <v>969</v>
      </c>
      <c r="FP357">
        <f t="shared" si="309"/>
        <v>0</v>
      </c>
      <c r="FQ357">
        <f t="shared" si="310"/>
        <v>0</v>
      </c>
      <c r="FS357" t="s">
        <v>17204</v>
      </c>
      <c r="FU357">
        <v>354</v>
      </c>
      <c r="FV357">
        <f t="shared" si="280"/>
        <v>900</v>
      </c>
      <c r="FW357">
        <f t="shared" si="311"/>
        <v>0</v>
      </c>
      <c r="FX357">
        <f t="shared" si="312"/>
        <v>0</v>
      </c>
      <c r="FZ357" t="s">
        <v>18534</v>
      </c>
      <c r="GB357">
        <v>354</v>
      </c>
      <c r="GC357">
        <f t="shared" si="281"/>
        <v>850</v>
      </c>
      <c r="GD357">
        <f t="shared" si="313"/>
        <v>0</v>
      </c>
      <c r="GE357">
        <f t="shared" si="314"/>
        <v>0</v>
      </c>
      <c r="GG357" t="s">
        <v>19841</v>
      </c>
    </row>
    <row r="358" spans="1:189" x14ac:dyDescent="0.4">
      <c r="A358" s="1">
        <v>43608</v>
      </c>
      <c r="B358" s="4">
        <v>381</v>
      </c>
      <c r="C358">
        <v>3</v>
      </c>
      <c r="D358">
        <v>8</v>
      </c>
      <c r="E358">
        <v>1</v>
      </c>
      <c r="F358">
        <v>5183</v>
      </c>
      <c r="G358">
        <v>3</v>
      </c>
      <c r="H358" t="s">
        <v>13</v>
      </c>
      <c r="I358">
        <f t="shared" si="283"/>
        <v>2019</v>
      </c>
      <c r="J358">
        <v>357</v>
      </c>
      <c r="K358">
        <f t="shared" si="284"/>
        <v>12</v>
      </c>
      <c r="T358">
        <v>357</v>
      </c>
      <c r="U358">
        <v>3</v>
      </c>
      <c r="V358">
        <v>5</v>
      </c>
      <c r="W358">
        <v>6</v>
      </c>
      <c r="X358">
        <f t="shared" si="282"/>
        <v>14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V358">
        <v>355</v>
      </c>
      <c r="CA358">
        <v>355</v>
      </c>
      <c r="CB358">
        <f t="shared" si="264"/>
        <v>520</v>
      </c>
      <c r="CC358">
        <f t="shared" si="265"/>
        <v>0</v>
      </c>
      <c r="CD358">
        <f t="shared" si="266"/>
        <v>0</v>
      </c>
      <c r="CF358" t="s">
        <v>424</v>
      </c>
      <c r="CH358">
        <v>355</v>
      </c>
      <c r="CI358">
        <f t="shared" si="267"/>
        <v>783</v>
      </c>
      <c r="CJ358">
        <f t="shared" si="285"/>
        <v>0</v>
      </c>
      <c r="CK358">
        <f t="shared" si="286"/>
        <v>0</v>
      </c>
      <c r="CM358" t="s">
        <v>1864</v>
      </c>
      <c r="CO358">
        <v>355</v>
      </c>
      <c r="CP358">
        <f t="shared" si="268"/>
        <v>534</v>
      </c>
      <c r="CQ358">
        <f t="shared" si="287"/>
        <v>0</v>
      </c>
      <c r="CR358">
        <f t="shared" si="288"/>
        <v>0</v>
      </c>
      <c r="CT358" t="s">
        <v>3241</v>
      </c>
      <c r="CV358">
        <v>355</v>
      </c>
      <c r="CW358">
        <f t="shared" si="269"/>
        <v>1063</v>
      </c>
      <c r="CX358">
        <f t="shared" si="289"/>
        <v>0</v>
      </c>
      <c r="CY358">
        <f t="shared" si="290"/>
        <v>0</v>
      </c>
      <c r="DA358" t="s">
        <v>4582</v>
      </c>
      <c r="DC358">
        <v>355</v>
      </c>
      <c r="DD358">
        <f t="shared" si="270"/>
        <v>1291</v>
      </c>
      <c r="DE358">
        <f t="shared" si="291"/>
        <v>0</v>
      </c>
      <c r="DF358">
        <f t="shared" si="292"/>
        <v>0</v>
      </c>
      <c r="DH358" t="s">
        <v>5894</v>
      </c>
      <c r="DJ358">
        <v>355</v>
      </c>
      <c r="DK358">
        <f t="shared" si="271"/>
        <v>889</v>
      </c>
      <c r="DL358">
        <f t="shared" si="293"/>
        <v>0</v>
      </c>
      <c r="DM358">
        <f t="shared" si="294"/>
        <v>0</v>
      </c>
      <c r="DO358" t="s">
        <v>7162</v>
      </c>
      <c r="DQ358">
        <v>355</v>
      </c>
      <c r="DR358">
        <f t="shared" si="272"/>
        <v>988</v>
      </c>
      <c r="DS358">
        <f t="shared" si="295"/>
        <v>0</v>
      </c>
      <c r="DT358">
        <f t="shared" si="296"/>
        <v>0</v>
      </c>
      <c r="DV358" t="s">
        <v>8446</v>
      </c>
      <c r="DX358">
        <v>355</v>
      </c>
      <c r="DY358">
        <f t="shared" si="273"/>
        <v>760</v>
      </c>
      <c r="DZ358">
        <f t="shared" si="297"/>
        <v>0</v>
      </c>
      <c r="EA358">
        <f t="shared" si="298"/>
        <v>0</v>
      </c>
      <c r="EC358" t="s">
        <v>9709</v>
      </c>
      <c r="EE358">
        <v>355</v>
      </c>
      <c r="EF358">
        <f t="shared" si="274"/>
        <v>684</v>
      </c>
      <c r="EG358">
        <f t="shared" si="299"/>
        <v>0</v>
      </c>
      <c r="EH358">
        <f t="shared" si="300"/>
        <v>0</v>
      </c>
      <c r="EJ358" t="s">
        <v>10978</v>
      </c>
      <c r="EL358">
        <v>355</v>
      </c>
      <c r="EM358">
        <f t="shared" si="275"/>
        <v>815</v>
      </c>
      <c r="EN358">
        <f t="shared" si="301"/>
        <v>0</v>
      </c>
      <c r="EO358">
        <f t="shared" si="302"/>
        <v>0</v>
      </c>
      <c r="EQ358" t="s">
        <v>12242</v>
      </c>
      <c r="ES358">
        <v>355</v>
      </c>
      <c r="ET358">
        <f t="shared" si="276"/>
        <v>835</v>
      </c>
      <c r="EU358">
        <f t="shared" si="303"/>
        <v>0</v>
      </c>
      <c r="EV358">
        <f t="shared" si="304"/>
        <v>0</v>
      </c>
      <c r="EX358" t="s">
        <v>13498</v>
      </c>
      <c r="EZ358">
        <v>355</v>
      </c>
      <c r="FA358">
        <f t="shared" si="277"/>
        <v>839</v>
      </c>
      <c r="FB358">
        <f t="shared" si="305"/>
        <v>0</v>
      </c>
      <c r="FC358">
        <f t="shared" si="306"/>
        <v>0</v>
      </c>
      <c r="FE358" t="s">
        <v>14721</v>
      </c>
      <c r="FG358">
        <v>355</v>
      </c>
      <c r="FH358">
        <f t="shared" si="278"/>
        <v>856</v>
      </c>
      <c r="FI358">
        <f t="shared" si="307"/>
        <v>0</v>
      </c>
      <c r="FJ358">
        <f t="shared" si="308"/>
        <v>0</v>
      </c>
      <c r="FL358" t="s">
        <v>15938</v>
      </c>
      <c r="FN358">
        <v>355</v>
      </c>
      <c r="FO358">
        <f t="shared" si="279"/>
        <v>806</v>
      </c>
      <c r="FP358">
        <f t="shared" si="309"/>
        <v>0</v>
      </c>
      <c r="FQ358">
        <f t="shared" si="310"/>
        <v>0</v>
      </c>
      <c r="FS358" t="s">
        <v>17205</v>
      </c>
      <c r="FU358">
        <v>355</v>
      </c>
      <c r="FV358">
        <f t="shared" si="280"/>
        <v>465</v>
      </c>
      <c r="FW358">
        <f t="shared" si="311"/>
        <v>0</v>
      </c>
      <c r="FX358">
        <f t="shared" si="312"/>
        <v>0</v>
      </c>
      <c r="FZ358" t="s">
        <v>18535</v>
      </c>
      <c r="GB358">
        <v>355</v>
      </c>
      <c r="GC358">
        <f t="shared" si="281"/>
        <v>968</v>
      </c>
      <c r="GD358">
        <f t="shared" si="313"/>
        <v>0</v>
      </c>
      <c r="GE358">
        <f t="shared" si="314"/>
        <v>0</v>
      </c>
      <c r="GG358" t="s">
        <v>19842</v>
      </c>
    </row>
    <row r="359" spans="1:189" x14ac:dyDescent="0.4">
      <c r="A359" s="1">
        <v>43609</v>
      </c>
      <c r="B359" s="4">
        <v>682</v>
      </c>
      <c r="C359">
        <v>6</v>
      </c>
      <c r="D359">
        <v>8</v>
      </c>
      <c r="E359">
        <v>2</v>
      </c>
      <c r="F359">
        <v>5184</v>
      </c>
      <c r="G359">
        <v>4</v>
      </c>
      <c r="H359" t="s">
        <v>14</v>
      </c>
      <c r="I359">
        <f t="shared" si="283"/>
        <v>2019</v>
      </c>
      <c r="J359">
        <v>358</v>
      </c>
      <c r="K359">
        <f t="shared" si="284"/>
        <v>16</v>
      </c>
      <c r="T359">
        <v>358</v>
      </c>
      <c r="U359">
        <v>3</v>
      </c>
      <c r="V359">
        <v>5</v>
      </c>
      <c r="W359">
        <v>7</v>
      </c>
      <c r="X359">
        <f t="shared" si="282"/>
        <v>15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V359">
        <v>356</v>
      </c>
      <c r="CA359">
        <v>356</v>
      </c>
      <c r="CB359">
        <f t="shared" si="264"/>
        <v>939</v>
      </c>
      <c r="CC359">
        <f t="shared" si="265"/>
        <v>0</v>
      </c>
      <c r="CD359">
        <f t="shared" si="266"/>
        <v>0</v>
      </c>
      <c r="CF359" t="s">
        <v>425</v>
      </c>
      <c r="CH359">
        <v>356</v>
      </c>
      <c r="CI359">
        <f t="shared" si="267"/>
        <v>661</v>
      </c>
      <c r="CJ359">
        <f t="shared" si="285"/>
        <v>0</v>
      </c>
      <c r="CK359">
        <f t="shared" si="286"/>
        <v>0</v>
      </c>
      <c r="CM359" t="s">
        <v>1865</v>
      </c>
      <c r="CO359">
        <v>356</v>
      </c>
      <c r="CP359">
        <f t="shared" si="268"/>
        <v>627</v>
      </c>
      <c r="CQ359">
        <f t="shared" si="287"/>
        <v>0</v>
      </c>
      <c r="CR359">
        <f t="shared" si="288"/>
        <v>0</v>
      </c>
      <c r="CT359" t="s">
        <v>3242</v>
      </c>
      <c r="CV359">
        <v>356</v>
      </c>
      <c r="CW359">
        <f t="shared" si="269"/>
        <v>887</v>
      </c>
      <c r="CX359">
        <f t="shared" si="289"/>
        <v>0</v>
      </c>
      <c r="CY359">
        <f t="shared" si="290"/>
        <v>0</v>
      </c>
      <c r="DA359" t="s">
        <v>4583</v>
      </c>
      <c r="DC359">
        <v>356</v>
      </c>
      <c r="DD359">
        <f t="shared" si="270"/>
        <v>985</v>
      </c>
      <c r="DE359">
        <f t="shared" si="291"/>
        <v>0</v>
      </c>
      <c r="DF359">
        <f t="shared" si="292"/>
        <v>0</v>
      </c>
      <c r="DH359" t="s">
        <v>5895</v>
      </c>
      <c r="DJ359">
        <v>356</v>
      </c>
      <c r="DK359">
        <f t="shared" si="271"/>
        <v>766</v>
      </c>
      <c r="DL359">
        <f t="shared" si="293"/>
        <v>0</v>
      </c>
      <c r="DM359">
        <f t="shared" si="294"/>
        <v>0</v>
      </c>
      <c r="DO359" t="s">
        <v>7163</v>
      </c>
      <c r="DQ359">
        <v>356</v>
      </c>
      <c r="DR359">
        <f t="shared" si="272"/>
        <v>886</v>
      </c>
      <c r="DS359">
        <f t="shared" si="295"/>
        <v>0</v>
      </c>
      <c r="DT359">
        <f t="shared" si="296"/>
        <v>0</v>
      </c>
      <c r="DV359" t="s">
        <v>8447</v>
      </c>
      <c r="DX359">
        <v>356</v>
      </c>
      <c r="DY359">
        <f t="shared" si="273"/>
        <v>509</v>
      </c>
      <c r="DZ359">
        <f t="shared" si="297"/>
        <v>0</v>
      </c>
      <c r="EA359">
        <f t="shared" si="298"/>
        <v>0</v>
      </c>
      <c r="EC359" t="s">
        <v>9710</v>
      </c>
      <c r="EE359">
        <v>356</v>
      </c>
      <c r="EF359">
        <f t="shared" si="274"/>
        <v>822</v>
      </c>
      <c r="EG359">
        <f t="shared" si="299"/>
        <v>0</v>
      </c>
      <c r="EH359">
        <f t="shared" si="300"/>
        <v>0</v>
      </c>
      <c r="EJ359" t="s">
        <v>10979</v>
      </c>
      <c r="EL359">
        <v>356</v>
      </c>
      <c r="EM359">
        <f t="shared" si="275"/>
        <v>616</v>
      </c>
      <c r="EN359">
        <f t="shared" si="301"/>
        <v>0</v>
      </c>
      <c r="EO359">
        <f t="shared" si="302"/>
        <v>0</v>
      </c>
      <c r="EQ359" t="s">
        <v>12243</v>
      </c>
      <c r="ES359">
        <v>356</v>
      </c>
      <c r="ET359">
        <f t="shared" si="276"/>
        <v>633</v>
      </c>
      <c r="EU359">
        <f t="shared" si="303"/>
        <v>0</v>
      </c>
      <c r="EV359">
        <f t="shared" si="304"/>
        <v>0</v>
      </c>
      <c r="EX359" t="s">
        <v>13499</v>
      </c>
      <c r="EZ359">
        <v>356</v>
      </c>
      <c r="FA359">
        <f t="shared" si="277"/>
        <v>595</v>
      </c>
      <c r="FB359">
        <f t="shared" si="305"/>
        <v>0</v>
      </c>
      <c r="FC359">
        <f t="shared" si="306"/>
        <v>0</v>
      </c>
      <c r="FE359" t="s">
        <v>14722</v>
      </c>
      <c r="FG359">
        <v>356</v>
      </c>
      <c r="FH359">
        <f t="shared" si="278"/>
        <v>599</v>
      </c>
      <c r="FI359">
        <f t="shared" si="307"/>
        <v>0</v>
      </c>
      <c r="FJ359">
        <f t="shared" si="308"/>
        <v>0</v>
      </c>
      <c r="FL359" t="s">
        <v>15939</v>
      </c>
      <c r="FN359">
        <v>356</v>
      </c>
      <c r="FO359">
        <f t="shared" si="279"/>
        <v>1038</v>
      </c>
      <c r="FP359">
        <f t="shared" si="309"/>
        <v>0</v>
      </c>
      <c r="FQ359">
        <f t="shared" si="310"/>
        <v>0</v>
      </c>
      <c r="FS359" t="s">
        <v>17206</v>
      </c>
      <c r="FU359">
        <v>356</v>
      </c>
      <c r="FV359">
        <f t="shared" si="280"/>
        <v>643</v>
      </c>
      <c r="FW359">
        <f t="shared" si="311"/>
        <v>0</v>
      </c>
      <c r="FX359">
        <f t="shared" si="312"/>
        <v>0</v>
      </c>
      <c r="FZ359" t="s">
        <v>18536</v>
      </c>
      <c r="GB359">
        <v>356</v>
      </c>
      <c r="GC359">
        <f t="shared" si="281"/>
        <v>871</v>
      </c>
      <c r="GD359">
        <f t="shared" si="313"/>
        <v>0</v>
      </c>
      <c r="GE359">
        <f t="shared" si="314"/>
        <v>0</v>
      </c>
      <c r="GG359" t="s">
        <v>19843</v>
      </c>
    </row>
    <row r="360" spans="1:189" x14ac:dyDescent="0.4">
      <c r="A360" s="1">
        <v>43612</v>
      </c>
      <c r="B360" s="4">
        <v>718</v>
      </c>
      <c r="C360">
        <v>7</v>
      </c>
      <c r="D360">
        <v>1</v>
      </c>
      <c r="E360">
        <v>8</v>
      </c>
      <c r="F360">
        <v>5185</v>
      </c>
      <c r="G360">
        <v>0</v>
      </c>
      <c r="H360" t="s">
        <v>10</v>
      </c>
      <c r="I360">
        <f t="shared" si="283"/>
        <v>2019</v>
      </c>
      <c r="J360">
        <v>359</v>
      </c>
      <c r="K360">
        <f t="shared" si="284"/>
        <v>16</v>
      </c>
      <c r="T360">
        <v>359</v>
      </c>
      <c r="U360">
        <v>3</v>
      </c>
      <c r="V360">
        <v>5</v>
      </c>
      <c r="W360">
        <v>8</v>
      </c>
      <c r="X360">
        <f t="shared" si="282"/>
        <v>16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0</v>
      </c>
      <c r="BV360">
        <v>357</v>
      </c>
      <c r="CA360">
        <v>357</v>
      </c>
      <c r="CB360">
        <f t="shared" ref="CB360:CB423" si="315">ROUND(MID(CF360,4,6),0)</f>
        <v>442</v>
      </c>
      <c r="CC360">
        <f t="shared" ref="CC360:CC423" si="316">IF(B360=CB360,1,0)</f>
        <v>0</v>
      </c>
      <c r="CD360">
        <f t="shared" ref="CD360:CD423" si="317">IF(B360=CB360,1,0)</f>
        <v>0</v>
      </c>
      <c r="CF360" t="s">
        <v>426</v>
      </c>
      <c r="CH360">
        <v>357</v>
      </c>
      <c r="CI360">
        <f t="shared" ref="CI360:CI423" si="318">ROUND(MID(CM360,4,6),0)</f>
        <v>702</v>
      </c>
      <c r="CJ360">
        <f t="shared" si="285"/>
        <v>0</v>
      </c>
      <c r="CK360">
        <f t="shared" si="286"/>
        <v>0</v>
      </c>
      <c r="CM360" t="s">
        <v>1866</v>
      </c>
      <c r="CO360">
        <v>357</v>
      </c>
      <c r="CP360">
        <f t="shared" ref="CP360:CP423" si="319">ROUND(MID(CT360,4,6),0)</f>
        <v>781</v>
      </c>
      <c r="CQ360">
        <f t="shared" si="287"/>
        <v>0</v>
      </c>
      <c r="CR360">
        <f t="shared" si="288"/>
        <v>0</v>
      </c>
      <c r="CT360" t="s">
        <v>3243</v>
      </c>
      <c r="CV360">
        <v>357</v>
      </c>
      <c r="CW360">
        <f t="shared" ref="CW360:CW423" si="320">ROUND(MID(DA360,4,6),0)</f>
        <v>977</v>
      </c>
      <c r="CX360">
        <f t="shared" si="289"/>
        <v>0</v>
      </c>
      <c r="CY360">
        <f t="shared" si="290"/>
        <v>0</v>
      </c>
      <c r="DA360" t="s">
        <v>4584</v>
      </c>
      <c r="DC360">
        <v>357</v>
      </c>
      <c r="DD360">
        <f t="shared" ref="DD360:DD423" si="321">ROUND(MID(DH360,4,6),0)</f>
        <v>1076</v>
      </c>
      <c r="DE360">
        <f t="shared" si="291"/>
        <v>0</v>
      </c>
      <c r="DF360">
        <f t="shared" si="292"/>
        <v>0</v>
      </c>
      <c r="DH360" t="s">
        <v>5896</v>
      </c>
      <c r="DJ360">
        <v>357</v>
      </c>
      <c r="DK360">
        <f t="shared" ref="DK360:DK423" si="322">ROUND(MID(DO360,4,6),0)</f>
        <v>672</v>
      </c>
      <c r="DL360">
        <f t="shared" si="293"/>
        <v>0</v>
      </c>
      <c r="DM360">
        <f t="shared" si="294"/>
        <v>0</v>
      </c>
      <c r="DO360" t="s">
        <v>7164</v>
      </c>
      <c r="DQ360">
        <v>357</v>
      </c>
      <c r="DR360">
        <f t="shared" ref="DR360:DR423" si="323">ROUND(MID(DV360,4,6),0)</f>
        <v>811</v>
      </c>
      <c r="DS360">
        <f t="shared" si="295"/>
        <v>0</v>
      </c>
      <c r="DT360">
        <f t="shared" si="296"/>
        <v>0</v>
      </c>
      <c r="DV360" t="s">
        <v>8448</v>
      </c>
      <c r="DX360">
        <v>357</v>
      </c>
      <c r="DY360">
        <f t="shared" ref="DY360:DY423" si="324">ROUND(MID(EC360,4,6),0)</f>
        <v>733</v>
      </c>
      <c r="DZ360">
        <f t="shared" si="297"/>
        <v>0</v>
      </c>
      <c r="EA360">
        <f t="shared" si="298"/>
        <v>0</v>
      </c>
      <c r="EC360" t="s">
        <v>9711</v>
      </c>
      <c r="EE360">
        <v>357</v>
      </c>
      <c r="EF360">
        <f t="shared" ref="EF360:EF423" si="325">ROUND(MID(EJ360,4,6),0)</f>
        <v>554</v>
      </c>
      <c r="EG360">
        <f t="shared" si="299"/>
        <v>0</v>
      </c>
      <c r="EH360">
        <f t="shared" si="300"/>
        <v>0</v>
      </c>
      <c r="EJ360" t="s">
        <v>10980</v>
      </c>
      <c r="EL360">
        <v>357</v>
      </c>
      <c r="EM360">
        <f t="shared" ref="EM360:EM423" si="326">ROUND(MID(EQ360,4,6),0)</f>
        <v>265</v>
      </c>
      <c r="EN360">
        <f t="shared" si="301"/>
        <v>0</v>
      </c>
      <c r="EO360">
        <f t="shared" si="302"/>
        <v>0</v>
      </c>
      <c r="EQ360" t="s">
        <v>12244</v>
      </c>
      <c r="ES360">
        <v>357</v>
      </c>
      <c r="ET360">
        <f t="shared" ref="ET360:ET423" si="327">ROUND(MID(EX360,4,6),0)</f>
        <v>275</v>
      </c>
      <c r="EU360">
        <f t="shared" si="303"/>
        <v>0</v>
      </c>
      <c r="EV360">
        <f t="shared" si="304"/>
        <v>0</v>
      </c>
      <c r="EX360" t="s">
        <v>13500</v>
      </c>
      <c r="EZ360">
        <v>357</v>
      </c>
      <c r="FA360">
        <f t="shared" ref="FA360:FA423" si="328">ROUND(MID(FE360,4,6),0)</f>
        <v>362</v>
      </c>
      <c r="FB360">
        <f t="shared" si="305"/>
        <v>0</v>
      </c>
      <c r="FC360">
        <f t="shared" si="306"/>
        <v>0</v>
      </c>
      <c r="FE360" t="s">
        <v>14723</v>
      </c>
      <c r="FG360">
        <v>357</v>
      </c>
      <c r="FH360">
        <f t="shared" ref="FH360:FH423" si="329">ROUND(MID(FL360,4,6),0)</f>
        <v>334</v>
      </c>
      <c r="FI360">
        <f t="shared" si="307"/>
        <v>0</v>
      </c>
      <c r="FJ360">
        <f t="shared" si="308"/>
        <v>0</v>
      </c>
      <c r="FL360" t="s">
        <v>15940</v>
      </c>
      <c r="FN360">
        <v>357</v>
      </c>
      <c r="FO360">
        <f t="shared" ref="FO360:FO423" si="330">ROUND(MID(FS360,4,6),0)</f>
        <v>718</v>
      </c>
      <c r="FP360">
        <f t="shared" si="309"/>
        <v>1</v>
      </c>
      <c r="FQ360">
        <f t="shared" si="310"/>
        <v>1</v>
      </c>
      <c r="FS360" t="s">
        <v>17207</v>
      </c>
      <c r="FU360">
        <v>357</v>
      </c>
      <c r="FV360">
        <f t="shared" ref="FV360:FV423" si="331">ROUND(MID(FZ360,4,6),0)</f>
        <v>718</v>
      </c>
      <c r="FW360">
        <f t="shared" si="311"/>
        <v>1</v>
      </c>
      <c r="FX360">
        <f t="shared" si="312"/>
        <v>1</v>
      </c>
      <c r="FZ360" t="s">
        <v>17207</v>
      </c>
      <c r="GB360">
        <v>357</v>
      </c>
      <c r="GC360">
        <f t="shared" ref="GC360:GC423" si="332">ROUND(MID(GG360,4,6),0)</f>
        <v>718</v>
      </c>
      <c r="GD360">
        <f t="shared" si="313"/>
        <v>1</v>
      </c>
      <c r="GE360">
        <f t="shared" si="314"/>
        <v>1</v>
      </c>
      <c r="GG360" t="s">
        <v>17207</v>
      </c>
    </row>
    <row r="361" spans="1:189" x14ac:dyDescent="0.4">
      <c r="A361" s="1">
        <v>43613</v>
      </c>
      <c r="B361" s="4">
        <v>77</v>
      </c>
      <c r="C361">
        <v>0</v>
      </c>
      <c r="D361">
        <v>7</v>
      </c>
      <c r="E361">
        <v>7</v>
      </c>
      <c r="F361">
        <v>5186</v>
      </c>
      <c r="G361">
        <v>1</v>
      </c>
      <c r="H361" t="s">
        <v>11</v>
      </c>
      <c r="I361">
        <f t="shared" si="283"/>
        <v>2019</v>
      </c>
      <c r="J361">
        <v>360</v>
      </c>
      <c r="K361">
        <f t="shared" si="284"/>
        <v>14</v>
      </c>
      <c r="T361">
        <v>360</v>
      </c>
      <c r="U361">
        <v>3</v>
      </c>
      <c r="V361">
        <v>5</v>
      </c>
      <c r="W361">
        <v>9</v>
      </c>
      <c r="X361">
        <f t="shared" si="282"/>
        <v>17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0</v>
      </c>
      <c r="BT361">
        <v>0</v>
      </c>
      <c r="BV361">
        <v>358</v>
      </c>
      <c r="CA361">
        <v>358</v>
      </c>
      <c r="CB361">
        <f t="shared" si="315"/>
        <v>753</v>
      </c>
      <c r="CC361">
        <f t="shared" si="316"/>
        <v>0</v>
      </c>
      <c r="CD361">
        <f t="shared" si="317"/>
        <v>0</v>
      </c>
      <c r="CF361" t="s">
        <v>427</v>
      </c>
      <c r="CH361">
        <v>358</v>
      </c>
      <c r="CI361">
        <f t="shared" si="318"/>
        <v>512</v>
      </c>
      <c r="CJ361">
        <f t="shared" si="285"/>
        <v>0</v>
      </c>
      <c r="CK361">
        <f t="shared" si="286"/>
        <v>0</v>
      </c>
      <c r="CM361" t="s">
        <v>1867</v>
      </c>
      <c r="CO361">
        <v>358</v>
      </c>
      <c r="CP361">
        <f t="shared" si="319"/>
        <v>228</v>
      </c>
      <c r="CQ361">
        <f t="shared" si="287"/>
        <v>0</v>
      </c>
      <c r="CR361">
        <f t="shared" si="288"/>
        <v>0</v>
      </c>
      <c r="CT361" t="s">
        <v>3244</v>
      </c>
      <c r="CV361">
        <v>358</v>
      </c>
      <c r="CW361">
        <f t="shared" si="320"/>
        <v>660</v>
      </c>
      <c r="CX361">
        <f t="shared" si="289"/>
        <v>0</v>
      </c>
      <c r="CY361">
        <f t="shared" si="290"/>
        <v>0</v>
      </c>
      <c r="DA361" t="s">
        <v>4585</v>
      </c>
      <c r="DC361">
        <v>358</v>
      </c>
      <c r="DD361">
        <f t="shared" si="321"/>
        <v>638</v>
      </c>
      <c r="DE361">
        <f t="shared" si="291"/>
        <v>0</v>
      </c>
      <c r="DF361">
        <f t="shared" si="292"/>
        <v>0</v>
      </c>
      <c r="DH361" t="s">
        <v>5897</v>
      </c>
      <c r="DJ361">
        <v>358</v>
      </c>
      <c r="DK361">
        <f t="shared" si="322"/>
        <v>436</v>
      </c>
      <c r="DL361">
        <f t="shared" si="293"/>
        <v>0</v>
      </c>
      <c r="DM361">
        <f t="shared" si="294"/>
        <v>0</v>
      </c>
      <c r="DO361" t="s">
        <v>7165</v>
      </c>
      <c r="DQ361">
        <v>358</v>
      </c>
      <c r="DR361">
        <f t="shared" si="323"/>
        <v>641</v>
      </c>
      <c r="DS361">
        <f t="shared" si="295"/>
        <v>0</v>
      </c>
      <c r="DT361">
        <f t="shared" si="296"/>
        <v>0</v>
      </c>
      <c r="DV361" t="s">
        <v>8449</v>
      </c>
      <c r="DX361">
        <v>358</v>
      </c>
      <c r="DY361">
        <f t="shared" si="324"/>
        <v>459</v>
      </c>
      <c r="DZ361">
        <f t="shared" si="297"/>
        <v>0</v>
      </c>
      <c r="EA361">
        <f t="shared" si="298"/>
        <v>0</v>
      </c>
      <c r="EC361" t="s">
        <v>9712</v>
      </c>
      <c r="EE361">
        <v>358</v>
      </c>
      <c r="EF361">
        <f t="shared" si="325"/>
        <v>496</v>
      </c>
      <c r="EG361">
        <f t="shared" si="299"/>
        <v>0</v>
      </c>
      <c r="EH361">
        <f t="shared" si="300"/>
        <v>0</v>
      </c>
      <c r="EJ361" t="s">
        <v>10981</v>
      </c>
      <c r="EL361">
        <v>358</v>
      </c>
      <c r="EM361">
        <f t="shared" si="326"/>
        <v>447</v>
      </c>
      <c r="EN361">
        <f t="shared" si="301"/>
        <v>0</v>
      </c>
      <c r="EO361">
        <f t="shared" si="302"/>
        <v>0</v>
      </c>
      <c r="EQ361" t="s">
        <v>12245</v>
      </c>
      <c r="ES361">
        <v>358</v>
      </c>
      <c r="ET361">
        <f t="shared" si="327"/>
        <v>458</v>
      </c>
      <c r="EU361">
        <f t="shared" si="303"/>
        <v>0</v>
      </c>
      <c r="EV361">
        <f t="shared" si="304"/>
        <v>0</v>
      </c>
      <c r="EX361" t="s">
        <v>13501</v>
      </c>
      <c r="EZ361">
        <v>358</v>
      </c>
      <c r="FA361">
        <f t="shared" si="328"/>
        <v>376</v>
      </c>
      <c r="FB361">
        <f t="shared" si="305"/>
        <v>0</v>
      </c>
      <c r="FC361">
        <f t="shared" si="306"/>
        <v>0</v>
      </c>
      <c r="FE361" t="s">
        <v>14724</v>
      </c>
      <c r="FG361">
        <v>358</v>
      </c>
      <c r="FH361">
        <f t="shared" si="329"/>
        <v>364</v>
      </c>
      <c r="FI361">
        <f t="shared" si="307"/>
        <v>0</v>
      </c>
      <c r="FJ361">
        <f t="shared" si="308"/>
        <v>0</v>
      </c>
      <c r="FL361" t="s">
        <v>15941</v>
      </c>
      <c r="FN361">
        <v>358</v>
      </c>
      <c r="FO361">
        <f t="shared" si="330"/>
        <v>483</v>
      </c>
      <c r="FP361">
        <f t="shared" si="309"/>
        <v>0</v>
      </c>
      <c r="FQ361">
        <f t="shared" si="310"/>
        <v>0</v>
      </c>
      <c r="FS361" t="s">
        <v>17208</v>
      </c>
      <c r="FU361">
        <v>358</v>
      </c>
      <c r="FV361">
        <f t="shared" si="331"/>
        <v>560</v>
      </c>
      <c r="FW361">
        <f t="shared" si="311"/>
        <v>0</v>
      </c>
      <c r="FX361">
        <f t="shared" si="312"/>
        <v>0</v>
      </c>
      <c r="FZ361" t="s">
        <v>18537</v>
      </c>
      <c r="GB361">
        <v>358</v>
      </c>
      <c r="GC361">
        <f t="shared" si="332"/>
        <v>701</v>
      </c>
      <c r="GD361">
        <f t="shared" si="313"/>
        <v>0</v>
      </c>
      <c r="GE361">
        <f t="shared" si="314"/>
        <v>0</v>
      </c>
      <c r="GG361" t="s">
        <v>19844</v>
      </c>
    </row>
    <row r="362" spans="1:189" x14ac:dyDescent="0.4">
      <c r="A362" s="1">
        <v>43614</v>
      </c>
      <c r="B362" s="4">
        <v>779</v>
      </c>
      <c r="C362">
        <v>7</v>
      </c>
      <c r="D362">
        <v>7</v>
      </c>
      <c r="E362">
        <v>9</v>
      </c>
      <c r="F362">
        <v>5187</v>
      </c>
      <c r="G362">
        <v>2</v>
      </c>
      <c r="H362" t="s">
        <v>12</v>
      </c>
      <c r="I362">
        <f t="shared" si="283"/>
        <v>2019</v>
      </c>
      <c r="J362">
        <v>361</v>
      </c>
      <c r="K362">
        <f t="shared" si="284"/>
        <v>23</v>
      </c>
      <c r="T362">
        <v>361</v>
      </c>
      <c r="U362">
        <v>3</v>
      </c>
      <c r="V362">
        <v>6</v>
      </c>
      <c r="W362">
        <v>0</v>
      </c>
      <c r="X362">
        <f t="shared" si="282"/>
        <v>9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1</v>
      </c>
      <c r="BV362">
        <v>359</v>
      </c>
      <c r="CA362">
        <v>359</v>
      </c>
      <c r="CB362">
        <f t="shared" si="315"/>
        <v>779</v>
      </c>
      <c r="CC362">
        <f t="shared" si="316"/>
        <v>1</v>
      </c>
      <c r="CD362">
        <f t="shared" si="317"/>
        <v>1</v>
      </c>
      <c r="CF362" t="s">
        <v>428</v>
      </c>
      <c r="CH362">
        <v>359</v>
      </c>
      <c r="CI362">
        <f t="shared" si="318"/>
        <v>859</v>
      </c>
      <c r="CJ362">
        <f t="shared" si="285"/>
        <v>0</v>
      </c>
      <c r="CK362">
        <f t="shared" si="286"/>
        <v>0</v>
      </c>
      <c r="CM362" t="s">
        <v>1868</v>
      </c>
      <c r="CO362">
        <v>359</v>
      </c>
      <c r="CP362">
        <f t="shared" si="319"/>
        <v>779</v>
      </c>
      <c r="CQ362">
        <f t="shared" si="287"/>
        <v>1</v>
      </c>
      <c r="CR362">
        <f t="shared" si="288"/>
        <v>1</v>
      </c>
      <c r="CT362" t="s">
        <v>428</v>
      </c>
      <c r="CV362">
        <v>359</v>
      </c>
      <c r="CW362">
        <f t="shared" si="320"/>
        <v>779</v>
      </c>
      <c r="CX362">
        <f t="shared" si="289"/>
        <v>1</v>
      </c>
      <c r="CY362">
        <f t="shared" si="290"/>
        <v>1</v>
      </c>
      <c r="DA362" t="s">
        <v>428</v>
      </c>
      <c r="DC362">
        <v>359</v>
      </c>
      <c r="DD362">
        <f t="shared" si="321"/>
        <v>779</v>
      </c>
      <c r="DE362">
        <f t="shared" si="291"/>
        <v>1</v>
      </c>
      <c r="DF362">
        <f t="shared" si="292"/>
        <v>1</v>
      </c>
      <c r="DH362" t="s">
        <v>428</v>
      </c>
      <c r="DJ362">
        <v>359</v>
      </c>
      <c r="DK362">
        <f t="shared" si="322"/>
        <v>779</v>
      </c>
      <c r="DL362">
        <f t="shared" si="293"/>
        <v>1</v>
      </c>
      <c r="DM362">
        <f t="shared" si="294"/>
        <v>1</v>
      </c>
      <c r="DO362" t="s">
        <v>428</v>
      </c>
      <c r="DQ362">
        <v>359</v>
      </c>
      <c r="DR362">
        <f t="shared" si="323"/>
        <v>779</v>
      </c>
      <c r="DS362">
        <f t="shared" si="295"/>
        <v>1</v>
      </c>
      <c r="DT362">
        <f t="shared" si="296"/>
        <v>1</v>
      </c>
      <c r="DV362" t="s">
        <v>428</v>
      </c>
      <c r="DX362">
        <v>359</v>
      </c>
      <c r="DY362">
        <f t="shared" si="324"/>
        <v>779</v>
      </c>
      <c r="DZ362">
        <f t="shared" si="297"/>
        <v>1</v>
      </c>
      <c r="EA362">
        <f t="shared" si="298"/>
        <v>1</v>
      </c>
      <c r="EC362" t="s">
        <v>428</v>
      </c>
      <c r="EE362">
        <v>359</v>
      </c>
      <c r="EF362">
        <f t="shared" si="325"/>
        <v>779</v>
      </c>
      <c r="EG362">
        <f t="shared" si="299"/>
        <v>1</v>
      </c>
      <c r="EH362">
        <f t="shared" si="300"/>
        <v>1</v>
      </c>
      <c r="EJ362" t="s">
        <v>428</v>
      </c>
      <c r="EL362">
        <v>359</v>
      </c>
      <c r="EM362">
        <f t="shared" si="326"/>
        <v>827</v>
      </c>
      <c r="EN362">
        <f t="shared" si="301"/>
        <v>0</v>
      </c>
      <c r="EO362">
        <f t="shared" si="302"/>
        <v>0</v>
      </c>
      <c r="EQ362" t="s">
        <v>12246</v>
      </c>
      <c r="ES362">
        <v>359</v>
      </c>
      <c r="ET362">
        <f t="shared" si="327"/>
        <v>804</v>
      </c>
      <c r="EU362">
        <f t="shared" si="303"/>
        <v>0</v>
      </c>
      <c r="EV362">
        <f t="shared" si="304"/>
        <v>0</v>
      </c>
      <c r="EX362" t="s">
        <v>13502</v>
      </c>
      <c r="EZ362">
        <v>359</v>
      </c>
      <c r="FA362">
        <f t="shared" si="328"/>
        <v>834</v>
      </c>
      <c r="FB362">
        <f t="shared" si="305"/>
        <v>0</v>
      </c>
      <c r="FC362">
        <f t="shared" si="306"/>
        <v>0</v>
      </c>
      <c r="FE362" t="s">
        <v>14725</v>
      </c>
      <c r="FG362">
        <v>359</v>
      </c>
      <c r="FH362">
        <f t="shared" si="329"/>
        <v>772</v>
      </c>
      <c r="FI362">
        <f t="shared" si="307"/>
        <v>0</v>
      </c>
      <c r="FJ362">
        <f t="shared" si="308"/>
        <v>0</v>
      </c>
      <c r="FL362" t="s">
        <v>15942</v>
      </c>
      <c r="FN362">
        <v>359</v>
      </c>
      <c r="FO362">
        <f t="shared" si="330"/>
        <v>876</v>
      </c>
      <c r="FP362">
        <f t="shared" si="309"/>
        <v>0</v>
      </c>
      <c r="FQ362">
        <f t="shared" si="310"/>
        <v>0</v>
      </c>
      <c r="FS362" t="s">
        <v>17209</v>
      </c>
      <c r="FU362">
        <v>359</v>
      </c>
      <c r="FV362">
        <f t="shared" si="331"/>
        <v>694</v>
      </c>
      <c r="FW362">
        <f t="shared" si="311"/>
        <v>0</v>
      </c>
      <c r="FX362">
        <f t="shared" si="312"/>
        <v>0</v>
      </c>
      <c r="FZ362" t="s">
        <v>18538</v>
      </c>
      <c r="GB362">
        <v>359</v>
      </c>
      <c r="GC362">
        <f t="shared" si="332"/>
        <v>782</v>
      </c>
      <c r="GD362">
        <f t="shared" si="313"/>
        <v>0</v>
      </c>
      <c r="GE362">
        <f t="shared" si="314"/>
        <v>0</v>
      </c>
      <c r="GG362" t="s">
        <v>19845</v>
      </c>
    </row>
    <row r="363" spans="1:189" x14ac:dyDescent="0.4">
      <c r="A363" s="1">
        <v>43615</v>
      </c>
      <c r="B363" s="4">
        <v>731</v>
      </c>
      <c r="C363">
        <v>7</v>
      </c>
      <c r="D363">
        <v>3</v>
      </c>
      <c r="E363">
        <v>1</v>
      </c>
      <c r="F363">
        <v>5188</v>
      </c>
      <c r="G363">
        <v>3</v>
      </c>
      <c r="H363" t="s">
        <v>13</v>
      </c>
      <c r="I363">
        <f t="shared" si="283"/>
        <v>2019</v>
      </c>
      <c r="J363">
        <v>362</v>
      </c>
      <c r="K363">
        <f t="shared" si="284"/>
        <v>11</v>
      </c>
      <c r="T363">
        <v>362</v>
      </c>
      <c r="U363">
        <v>3</v>
      </c>
      <c r="V363">
        <v>6</v>
      </c>
      <c r="W363">
        <v>1</v>
      </c>
      <c r="X363">
        <f t="shared" si="282"/>
        <v>10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V363">
        <v>360</v>
      </c>
      <c r="CA363">
        <v>360</v>
      </c>
      <c r="CB363">
        <f t="shared" si="315"/>
        <v>560</v>
      </c>
      <c r="CC363">
        <f t="shared" si="316"/>
        <v>0</v>
      </c>
      <c r="CD363">
        <f t="shared" si="317"/>
        <v>0</v>
      </c>
      <c r="CF363" t="s">
        <v>429</v>
      </c>
      <c r="CH363">
        <v>360</v>
      </c>
      <c r="CI363">
        <f t="shared" si="318"/>
        <v>683</v>
      </c>
      <c r="CJ363">
        <f t="shared" si="285"/>
        <v>0</v>
      </c>
      <c r="CK363">
        <f t="shared" si="286"/>
        <v>0</v>
      </c>
      <c r="CM363" t="s">
        <v>1869</v>
      </c>
      <c r="CO363">
        <v>360</v>
      </c>
      <c r="CP363">
        <f t="shared" si="319"/>
        <v>203</v>
      </c>
      <c r="CQ363">
        <f t="shared" si="287"/>
        <v>0</v>
      </c>
      <c r="CR363">
        <f t="shared" si="288"/>
        <v>0</v>
      </c>
      <c r="CT363" t="s">
        <v>3245</v>
      </c>
      <c r="CV363">
        <v>360</v>
      </c>
      <c r="CW363">
        <f t="shared" si="320"/>
        <v>568</v>
      </c>
      <c r="CX363">
        <f t="shared" si="289"/>
        <v>0</v>
      </c>
      <c r="CY363">
        <f t="shared" si="290"/>
        <v>0</v>
      </c>
      <c r="DA363" t="s">
        <v>4586</v>
      </c>
      <c r="DC363">
        <v>360</v>
      </c>
      <c r="DD363">
        <f t="shared" si="321"/>
        <v>615</v>
      </c>
      <c r="DE363">
        <f t="shared" si="291"/>
        <v>0</v>
      </c>
      <c r="DF363">
        <f t="shared" si="292"/>
        <v>0</v>
      </c>
      <c r="DH363" t="s">
        <v>5898</v>
      </c>
      <c r="DJ363">
        <v>360</v>
      </c>
      <c r="DK363">
        <f t="shared" si="322"/>
        <v>359</v>
      </c>
      <c r="DL363">
        <f t="shared" si="293"/>
        <v>0</v>
      </c>
      <c r="DM363">
        <f t="shared" si="294"/>
        <v>0</v>
      </c>
      <c r="DO363" t="s">
        <v>7166</v>
      </c>
      <c r="DQ363">
        <v>360</v>
      </c>
      <c r="DR363">
        <f t="shared" si="323"/>
        <v>403</v>
      </c>
      <c r="DS363">
        <f t="shared" si="295"/>
        <v>0</v>
      </c>
      <c r="DT363">
        <f t="shared" si="296"/>
        <v>0</v>
      </c>
      <c r="DV363" t="s">
        <v>8450</v>
      </c>
      <c r="DX363">
        <v>360</v>
      </c>
      <c r="DY363">
        <f t="shared" si="324"/>
        <v>313</v>
      </c>
      <c r="DZ363">
        <f t="shared" si="297"/>
        <v>0</v>
      </c>
      <c r="EA363">
        <f t="shared" si="298"/>
        <v>0</v>
      </c>
      <c r="EC363" t="s">
        <v>9713</v>
      </c>
      <c r="EE363">
        <v>360</v>
      </c>
      <c r="EF363">
        <f t="shared" si="325"/>
        <v>474</v>
      </c>
      <c r="EG363">
        <f t="shared" si="299"/>
        <v>0</v>
      </c>
      <c r="EH363">
        <f t="shared" si="300"/>
        <v>0</v>
      </c>
      <c r="EJ363" t="s">
        <v>10982</v>
      </c>
      <c r="EL363">
        <v>360</v>
      </c>
      <c r="EM363">
        <f t="shared" si="326"/>
        <v>621</v>
      </c>
      <c r="EN363">
        <f t="shared" si="301"/>
        <v>0</v>
      </c>
      <c r="EO363">
        <f t="shared" si="302"/>
        <v>0</v>
      </c>
      <c r="EQ363" t="s">
        <v>12247</v>
      </c>
      <c r="ES363">
        <v>360</v>
      </c>
      <c r="ET363">
        <f t="shared" si="327"/>
        <v>548</v>
      </c>
      <c r="EU363">
        <f t="shared" si="303"/>
        <v>0</v>
      </c>
      <c r="EV363">
        <f t="shared" si="304"/>
        <v>0</v>
      </c>
      <c r="EX363" t="s">
        <v>13503</v>
      </c>
      <c r="EZ363">
        <v>360</v>
      </c>
      <c r="FA363">
        <f t="shared" si="328"/>
        <v>617</v>
      </c>
      <c r="FB363">
        <f t="shared" si="305"/>
        <v>0</v>
      </c>
      <c r="FC363">
        <f t="shared" si="306"/>
        <v>0</v>
      </c>
      <c r="FE363" t="s">
        <v>14726</v>
      </c>
      <c r="FG363">
        <v>360</v>
      </c>
      <c r="FH363">
        <f t="shared" si="329"/>
        <v>625</v>
      </c>
      <c r="FI363">
        <f t="shared" si="307"/>
        <v>0</v>
      </c>
      <c r="FJ363">
        <f t="shared" si="308"/>
        <v>0</v>
      </c>
      <c r="FL363" t="s">
        <v>15943</v>
      </c>
      <c r="FN363">
        <v>360</v>
      </c>
      <c r="FO363">
        <f t="shared" si="330"/>
        <v>826</v>
      </c>
      <c r="FP363">
        <f t="shared" si="309"/>
        <v>0</v>
      </c>
      <c r="FQ363">
        <f t="shared" si="310"/>
        <v>0</v>
      </c>
      <c r="FS363" t="s">
        <v>17210</v>
      </c>
      <c r="FU363">
        <v>360</v>
      </c>
      <c r="FV363">
        <f t="shared" si="331"/>
        <v>707</v>
      </c>
      <c r="FW363">
        <f t="shared" si="311"/>
        <v>0</v>
      </c>
      <c r="FX363">
        <f t="shared" si="312"/>
        <v>0</v>
      </c>
      <c r="FZ363" t="s">
        <v>18539</v>
      </c>
      <c r="GB363">
        <v>360</v>
      </c>
      <c r="GC363">
        <f t="shared" si="332"/>
        <v>594</v>
      </c>
      <c r="GD363">
        <f t="shared" si="313"/>
        <v>0</v>
      </c>
      <c r="GE363">
        <f t="shared" si="314"/>
        <v>0</v>
      </c>
      <c r="GG363" t="s">
        <v>19846</v>
      </c>
    </row>
    <row r="364" spans="1:189" x14ac:dyDescent="0.4">
      <c r="A364" s="1">
        <v>43616</v>
      </c>
      <c r="B364" s="4">
        <v>943</v>
      </c>
      <c r="C364">
        <v>9</v>
      </c>
      <c r="D364">
        <v>4</v>
      </c>
      <c r="E364">
        <v>3</v>
      </c>
      <c r="F364">
        <v>5189</v>
      </c>
      <c r="G364">
        <v>4</v>
      </c>
      <c r="H364" t="s">
        <v>14</v>
      </c>
      <c r="I364">
        <f t="shared" si="283"/>
        <v>2019</v>
      </c>
      <c r="J364">
        <v>363</v>
      </c>
      <c r="K364">
        <f t="shared" si="284"/>
        <v>16</v>
      </c>
      <c r="T364">
        <v>363</v>
      </c>
      <c r="U364">
        <v>3</v>
      </c>
      <c r="V364">
        <v>6</v>
      </c>
      <c r="W364">
        <v>2</v>
      </c>
      <c r="X364">
        <f t="shared" si="282"/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1</v>
      </c>
      <c r="BV364">
        <v>361</v>
      </c>
      <c r="CA364">
        <v>361</v>
      </c>
      <c r="CB364">
        <f t="shared" si="315"/>
        <v>589</v>
      </c>
      <c r="CC364">
        <f t="shared" si="316"/>
        <v>0</v>
      </c>
      <c r="CD364">
        <f t="shared" si="317"/>
        <v>0</v>
      </c>
      <c r="CF364" t="s">
        <v>430</v>
      </c>
      <c r="CH364">
        <v>361</v>
      </c>
      <c r="CI364">
        <f t="shared" si="318"/>
        <v>632</v>
      </c>
      <c r="CJ364">
        <f t="shared" si="285"/>
        <v>0</v>
      </c>
      <c r="CK364">
        <f t="shared" si="286"/>
        <v>0</v>
      </c>
      <c r="CM364" t="s">
        <v>1870</v>
      </c>
      <c r="CO364">
        <v>361</v>
      </c>
      <c r="CP364">
        <f t="shared" si="319"/>
        <v>10</v>
      </c>
      <c r="CQ364">
        <f t="shared" si="287"/>
        <v>0</v>
      </c>
      <c r="CR364">
        <f t="shared" si="288"/>
        <v>0</v>
      </c>
      <c r="CT364" t="s">
        <v>3246</v>
      </c>
      <c r="CV364">
        <v>361</v>
      </c>
      <c r="CW364">
        <f t="shared" si="320"/>
        <v>651</v>
      </c>
      <c r="CX364">
        <f t="shared" si="289"/>
        <v>0</v>
      </c>
      <c r="CY364">
        <f t="shared" si="290"/>
        <v>0</v>
      </c>
      <c r="DA364" t="s">
        <v>4587</v>
      </c>
      <c r="DC364">
        <v>361</v>
      </c>
      <c r="DD364">
        <f t="shared" si="321"/>
        <v>635</v>
      </c>
      <c r="DE364">
        <f t="shared" si="291"/>
        <v>0</v>
      </c>
      <c r="DF364">
        <f t="shared" si="292"/>
        <v>0</v>
      </c>
      <c r="DH364" t="s">
        <v>5899</v>
      </c>
      <c r="DJ364">
        <v>361</v>
      </c>
      <c r="DK364">
        <f t="shared" si="322"/>
        <v>696</v>
      </c>
      <c r="DL364">
        <f t="shared" si="293"/>
        <v>0</v>
      </c>
      <c r="DM364">
        <f t="shared" si="294"/>
        <v>0</v>
      </c>
      <c r="DO364" t="s">
        <v>7167</v>
      </c>
      <c r="DQ364">
        <v>361</v>
      </c>
      <c r="DR364">
        <f t="shared" si="323"/>
        <v>203</v>
      </c>
      <c r="DS364">
        <f t="shared" si="295"/>
        <v>0</v>
      </c>
      <c r="DT364">
        <f t="shared" si="296"/>
        <v>0</v>
      </c>
      <c r="DV364" t="s">
        <v>8451</v>
      </c>
      <c r="DX364">
        <v>361</v>
      </c>
      <c r="DY364">
        <f t="shared" si="324"/>
        <v>472</v>
      </c>
      <c r="DZ364">
        <f t="shared" si="297"/>
        <v>0</v>
      </c>
      <c r="EA364">
        <f t="shared" si="298"/>
        <v>0</v>
      </c>
      <c r="EC364" t="s">
        <v>9714</v>
      </c>
      <c r="EE364">
        <v>361</v>
      </c>
      <c r="EF364">
        <f t="shared" si="325"/>
        <v>601</v>
      </c>
      <c r="EG364">
        <f t="shared" si="299"/>
        <v>0</v>
      </c>
      <c r="EH364">
        <f t="shared" si="300"/>
        <v>0</v>
      </c>
      <c r="EJ364" t="s">
        <v>10983</v>
      </c>
      <c r="EL364">
        <v>361</v>
      </c>
      <c r="EM364">
        <f t="shared" si="326"/>
        <v>608</v>
      </c>
      <c r="EN364">
        <f t="shared" si="301"/>
        <v>0</v>
      </c>
      <c r="EO364">
        <f t="shared" si="302"/>
        <v>0</v>
      </c>
      <c r="EQ364" t="s">
        <v>12248</v>
      </c>
      <c r="ES364">
        <v>361</v>
      </c>
      <c r="ET364">
        <f t="shared" si="327"/>
        <v>599</v>
      </c>
      <c r="EU364">
        <f t="shared" si="303"/>
        <v>0</v>
      </c>
      <c r="EV364">
        <f t="shared" si="304"/>
        <v>0</v>
      </c>
      <c r="EX364" t="s">
        <v>13504</v>
      </c>
      <c r="EZ364">
        <v>361</v>
      </c>
      <c r="FA364">
        <f t="shared" si="328"/>
        <v>254</v>
      </c>
      <c r="FB364">
        <f t="shared" si="305"/>
        <v>0</v>
      </c>
      <c r="FC364">
        <f t="shared" si="306"/>
        <v>0</v>
      </c>
      <c r="FE364" t="s">
        <v>14727</v>
      </c>
      <c r="FG364">
        <v>361</v>
      </c>
      <c r="FH364">
        <f t="shared" si="329"/>
        <v>278</v>
      </c>
      <c r="FI364">
        <f t="shared" si="307"/>
        <v>0</v>
      </c>
      <c r="FJ364">
        <f t="shared" si="308"/>
        <v>0</v>
      </c>
      <c r="FL364" t="s">
        <v>15944</v>
      </c>
      <c r="FN364">
        <v>361</v>
      </c>
      <c r="FO364">
        <f t="shared" si="330"/>
        <v>733</v>
      </c>
      <c r="FP364">
        <f t="shared" si="309"/>
        <v>0</v>
      </c>
      <c r="FQ364">
        <f t="shared" si="310"/>
        <v>0</v>
      </c>
      <c r="FS364" t="s">
        <v>17211</v>
      </c>
      <c r="FU364">
        <v>361</v>
      </c>
      <c r="FV364">
        <f t="shared" si="331"/>
        <v>473</v>
      </c>
      <c r="FW364">
        <f t="shared" si="311"/>
        <v>0</v>
      </c>
      <c r="FX364">
        <f t="shared" si="312"/>
        <v>0</v>
      </c>
      <c r="FZ364" t="s">
        <v>18540</v>
      </c>
      <c r="GB364">
        <v>361</v>
      </c>
      <c r="GC364">
        <f t="shared" si="332"/>
        <v>685</v>
      </c>
      <c r="GD364">
        <f t="shared" si="313"/>
        <v>0</v>
      </c>
      <c r="GE364">
        <f t="shared" si="314"/>
        <v>0</v>
      </c>
      <c r="GG364" t="s">
        <v>19847</v>
      </c>
    </row>
    <row r="365" spans="1:189" x14ac:dyDescent="0.4">
      <c r="A365" s="1">
        <v>43619</v>
      </c>
      <c r="B365" s="4">
        <v>383</v>
      </c>
      <c r="C365">
        <v>3</v>
      </c>
      <c r="D365">
        <v>8</v>
      </c>
      <c r="E365">
        <v>3</v>
      </c>
      <c r="F365">
        <v>5190</v>
      </c>
      <c r="G365">
        <v>0</v>
      </c>
      <c r="H365" t="s">
        <v>10</v>
      </c>
      <c r="I365">
        <f t="shared" si="283"/>
        <v>2019</v>
      </c>
      <c r="J365">
        <v>364</v>
      </c>
      <c r="K365">
        <f t="shared" si="284"/>
        <v>14</v>
      </c>
      <c r="T365">
        <v>364</v>
      </c>
      <c r="U365">
        <v>3</v>
      </c>
      <c r="V365">
        <v>6</v>
      </c>
      <c r="W365">
        <v>3</v>
      </c>
      <c r="X365">
        <f t="shared" si="282"/>
        <v>12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V365">
        <v>362</v>
      </c>
      <c r="CA365">
        <v>362</v>
      </c>
      <c r="CB365">
        <f t="shared" si="315"/>
        <v>347</v>
      </c>
      <c r="CC365">
        <f t="shared" si="316"/>
        <v>0</v>
      </c>
      <c r="CD365">
        <f t="shared" si="317"/>
        <v>0</v>
      </c>
      <c r="CF365" t="s">
        <v>431</v>
      </c>
      <c r="CH365">
        <v>362</v>
      </c>
      <c r="CI365">
        <f t="shared" si="318"/>
        <v>549</v>
      </c>
      <c r="CJ365">
        <f t="shared" si="285"/>
        <v>0</v>
      </c>
      <c r="CK365">
        <f t="shared" si="286"/>
        <v>0</v>
      </c>
      <c r="CM365" t="s">
        <v>1871</v>
      </c>
      <c r="CO365">
        <v>362</v>
      </c>
      <c r="CP365">
        <f t="shared" si="319"/>
        <v>705</v>
      </c>
      <c r="CQ365">
        <f t="shared" si="287"/>
        <v>0</v>
      </c>
      <c r="CR365">
        <f t="shared" si="288"/>
        <v>0</v>
      </c>
      <c r="CT365" t="s">
        <v>3247</v>
      </c>
      <c r="CV365">
        <v>362</v>
      </c>
      <c r="CW365">
        <f t="shared" si="320"/>
        <v>860</v>
      </c>
      <c r="CX365">
        <f t="shared" si="289"/>
        <v>0</v>
      </c>
      <c r="CY365">
        <f t="shared" si="290"/>
        <v>0</v>
      </c>
      <c r="DA365" t="s">
        <v>4588</v>
      </c>
      <c r="DC365">
        <v>362</v>
      </c>
      <c r="DD365">
        <f t="shared" si="321"/>
        <v>1132</v>
      </c>
      <c r="DE365">
        <f t="shared" si="291"/>
        <v>0</v>
      </c>
      <c r="DF365">
        <f t="shared" si="292"/>
        <v>0</v>
      </c>
      <c r="DH365" t="s">
        <v>5900</v>
      </c>
      <c r="DJ365">
        <v>362</v>
      </c>
      <c r="DK365">
        <f t="shared" si="322"/>
        <v>309</v>
      </c>
      <c r="DL365">
        <f t="shared" si="293"/>
        <v>0</v>
      </c>
      <c r="DM365">
        <f t="shared" si="294"/>
        <v>0</v>
      </c>
      <c r="DO365" t="s">
        <v>7168</v>
      </c>
      <c r="DQ365">
        <v>362</v>
      </c>
      <c r="DR365">
        <f t="shared" si="323"/>
        <v>442</v>
      </c>
      <c r="DS365">
        <f t="shared" si="295"/>
        <v>0</v>
      </c>
      <c r="DT365">
        <f t="shared" si="296"/>
        <v>0</v>
      </c>
      <c r="DV365" t="s">
        <v>8452</v>
      </c>
      <c r="DX365">
        <v>362</v>
      </c>
      <c r="DY365">
        <f t="shared" si="324"/>
        <v>343</v>
      </c>
      <c r="DZ365">
        <f t="shared" si="297"/>
        <v>0</v>
      </c>
      <c r="EA365">
        <f t="shared" si="298"/>
        <v>0</v>
      </c>
      <c r="EC365" t="s">
        <v>9715</v>
      </c>
      <c r="EE365">
        <v>362</v>
      </c>
      <c r="EF365">
        <f t="shared" si="325"/>
        <v>560</v>
      </c>
      <c r="EG365">
        <f t="shared" si="299"/>
        <v>0</v>
      </c>
      <c r="EH365">
        <f t="shared" si="300"/>
        <v>0</v>
      </c>
      <c r="EJ365" t="s">
        <v>10984</v>
      </c>
      <c r="EL365">
        <v>362</v>
      </c>
      <c r="EM365">
        <f t="shared" si="326"/>
        <v>489</v>
      </c>
      <c r="EN365">
        <f t="shared" si="301"/>
        <v>0</v>
      </c>
      <c r="EO365">
        <f t="shared" si="302"/>
        <v>0</v>
      </c>
      <c r="EQ365" t="s">
        <v>12249</v>
      </c>
      <c r="ES365">
        <v>362</v>
      </c>
      <c r="ET365">
        <f t="shared" si="327"/>
        <v>454</v>
      </c>
      <c r="EU365">
        <f t="shared" si="303"/>
        <v>0</v>
      </c>
      <c r="EV365">
        <f t="shared" si="304"/>
        <v>0</v>
      </c>
      <c r="EX365" t="s">
        <v>13505</v>
      </c>
      <c r="EZ365">
        <v>362</v>
      </c>
      <c r="FA365">
        <f t="shared" si="328"/>
        <v>458</v>
      </c>
      <c r="FB365">
        <f t="shared" si="305"/>
        <v>0</v>
      </c>
      <c r="FC365">
        <f t="shared" si="306"/>
        <v>0</v>
      </c>
      <c r="FE365" t="s">
        <v>14728</v>
      </c>
      <c r="FG365">
        <v>362</v>
      </c>
      <c r="FH365">
        <f t="shared" si="329"/>
        <v>498</v>
      </c>
      <c r="FI365">
        <f t="shared" si="307"/>
        <v>0</v>
      </c>
      <c r="FJ365">
        <f t="shared" si="308"/>
        <v>0</v>
      </c>
      <c r="FL365" t="s">
        <v>15945</v>
      </c>
      <c r="FN365">
        <v>362</v>
      </c>
      <c r="FO365">
        <f t="shared" si="330"/>
        <v>1255</v>
      </c>
      <c r="FP365">
        <f t="shared" si="309"/>
        <v>0</v>
      </c>
      <c r="FQ365">
        <f t="shared" si="310"/>
        <v>0</v>
      </c>
      <c r="FS365" t="s">
        <v>17212</v>
      </c>
      <c r="FU365">
        <v>362</v>
      </c>
      <c r="FV365">
        <f t="shared" si="331"/>
        <v>681</v>
      </c>
      <c r="FW365">
        <f t="shared" si="311"/>
        <v>0</v>
      </c>
      <c r="FX365">
        <f t="shared" si="312"/>
        <v>0</v>
      </c>
      <c r="FZ365" t="s">
        <v>18541</v>
      </c>
      <c r="GB365">
        <v>362</v>
      </c>
      <c r="GC365">
        <f t="shared" si="332"/>
        <v>701</v>
      </c>
      <c r="GD365">
        <f t="shared" si="313"/>
        <v>0</v>
      </c>
      <c r="GE365">
        <f t="shared" si="314"/>
        <v>0</v>
      </c>
      <c r="GG365" t="s">
        <v>19848</v>
      </c>
    </row>
    <row r="366" spans="1:189" x14ac:dyDescent="0.4">
      <c r="A366" s="1">
        <v>43620</v>
      </c>
      <c r="B366" s="4">
        <v>755</v>
      </c>
      <c r="C366">
        <v>7</v>
      </c>
      <c r="D366">
        <v>5</v>
      </c>
      <c r="E366">
        <v>5</v>
      </c>
      <c r="F366">
        <v>5191</v>
      </c>
      <c r="G366">
        <v>1</v>
      </c>
      <c r="H366" t="s">
        <v>11</v>
      </c>
      <c r="I366">
        <f t="shared" si="283"/>
        <v>2019</v>
      </c>
      <c r="J366">
        <v>365</v>
      </c>
      <c r="K366">
        <f t="shared" si="284"/>
        <v>17</v>
      </c>
      <c r="T366">
        <v>365</v>
      </c>
      <c r="U366">
        <v>3</v>
      </c>
      <c r="V366">
        <v>6</v>
      </c>
      <c r="W366">
        <v>4</v>
      </c>
      <c r="X366">
        <f t="shared" si="282"/>
        <v>13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1</v>
      </c>
      <c r="BS366">
        <v>0</v>
      </c>
      <c r="BT366">
        <v>0</v>
      </c>
      <c r="BV366">
        <v>363</v>
      </c>
      <c r="CA366">
        <v>363</v>
      </c>
      <c r="CB366">
        <f t="shared" si="315"/>
        <v>891</v>
      </c>
      <c r="CC366">
        <f t="shared" si="316"/>
        <v>0</v>
      </c>
      <c r="CD366">
        <f t="shared" si="317"/>
        <v>0</v>
      </c>
      <c r="CF366" t="s">
        <v>432</v>
      </c>
      <c r="CH366">
        <v>363</v>
      </c>
      <c r="CI366">
        <f t="shared" si="318"/>
        <v>638</v>
      </c>
      <c r="CJ366">
        <f t="shared" si="285"/>
        <v>0</v>
      </c>
      <c r="CK366">
        <f t="shared" si="286"/>
        <v>0</v>
      </c>
      <c r="CM366" t="s">
        <v>1872</v>
      </c>
      <c r="CO366">
        <v>363</v>
      </c>
      <c r="CP366">
        <f t="shared" si="319"/>
        <v>546</v>
      </c>
      <c r="CQ366">
        <f t="shared" si="287"/>
        <v>0</v>
      </c>
      <c r="CR366">
        <f t="shared" si="288"/>
        <v>0</v>
      </c>
      <c r="CT366" t="s">
        <v>3248</v>
      </c>
      <c r="CV366">
        <v>363</v>
      </c>
      <c r="CW366">
        <f t="shared" si="320"/>
        <v>364</v>
      </c>
      <c r="CX366">
        <f t="shared" si="289"/>
        <v>0</v>
      </c>
      <c r="CY366">
        <f t="shared" si="290"/>
        <v>0</v>
      </c>
      <c r="DA366" t="s">
        <v>4589</v>
      </c>
      <c r="DC366">
        <v>363</v>
      </c>
      <c r="DD366">
        <f t="shared" si="321"/>
        <v>286</v>
      </c>
      <c r="DE366">
        <f t="shared" si="291"/>
        <v>0</v>
      </c>
      <c r="DF366">
        <f t="shared" si="292"/>
        <v>0</v>
      </c>
      <c r="DH366" t="s">
        <v>5901</v>
      </c>
      <c r="DJ366">
        <v>363</v>
      </c>
      <c r="DK366">
        <f t="shared" si="322"/>
        <v>228</v>
      </c>
      <c r="DL366">
        <f t="shared" si="293"/>
        <v>0</v>
      </c>
      <c r="DM366">
        <f t="shared" si="294"/>
        <v>0</v>
      </c>
      <c r="DO366" t="s">
        <v>7169</v>
      </c>
      <c r="DQ366">
        <v>363</v>
      </c>
      <c r="DR366">
        <f t="shared" si="323"/>
        <v>424</v>
      </c>
      <c r="DS366">
        <f t="shared" si="295"/>
        <v>0</v>
      </c>
      <c r="DT366">
        <f t="shared" si="296"/>
        <v>0</v>
      </c>
      <c r="DV366" t="s">
        <v>8453</v>
      </c>
      <c r="DX366">
        <v>363</v>
      </c>
      <c r="DY366">
        <f t="shared" si="324"/>
        <v>546</v>
      </c>
      <c r="DZ366">
        <f t="shared" si="297"/>
        <v>0</v>
      </c>
      <c r="EA366">
        <f t="shared" si="298"/>
        <v>0</v>
      </c>
      <c r="EC366" t="s">
        <v>3248</v>
      </c>
      <c r="EE366">
        <v>363</v>
      </c>
      <c r="EF366">
        <f t="shared" si="325"/>
        <v>130</v>
      </c>
      <c r="EG366">
        <f t="shared" si="299"/>
        <v>0</v>
      </c>
      <c r="EH366">
        <f t="shared" si="300"/>
        <v>0</v>
      </c>
      <c r="EJ366" t="s">
        <v>10985</v>
      </c>
      <c r="EL366">
        <v>363</v>
      </c>
      <c r="EM366">
        <f t="shared" si="326"/>
        <v>-27</v>
      </c>
      <c r="EN366">
        <f t="shared" si="301"/>
        <v>0</v>
      </c>
      <c r="EO366">
        <f t="shared" si="302"/>
        <v>0</v>
      </c>
      <c r="EQ366" t="s">
        <v>12250</v>
      </c>
      <c r="ES366">
        <v>363</v>
      </c>
      <c r="ET366">
        <f t="shared" si="327"/>
        <v>21</v>
      </c>
      <c r="EU366">
        <f t="shared" si="303"/>
        <v>0</v>
      </c>
      <c r="EV366">
        <f t="shared" si="304"/>
        <v>0</v>
      </c>
      <c r="EX366" t="s">
        <v>13506</v>
      </c>
      <c r="EZ366">
        <v>363</v>
      </c>
      <c r="FA366">
        <f t="shared" si="328"/>
        <v>6</v>
      </c>
      <c r="FB366">
        <f t="shared" si="305"/>
        <v>0</v>
      </c>
      <c r="FC366">
        <f t="shared" si="306"/>
        <v>0</v>
      </c>
      <c r="FE366" t="s">
        <v>14729</v>
      </c>
      <c r="FG366">
        <v>363</v>
      </c>
      <c r="FH366">
        <f t="shared" si="329"/>
        <v>36</v>
      </c>
      <c r="FI366">
        <f t="shared" si="307"/>
        <v>0</v>
      </c>
      <c r="FJ366">
        <f t="shared" si="308"/>
        <v>0</v>
      </c>
      <c r="FL366" t="s">
        <v>15946</v>
      </c>
      <c r="FN366">
        <v>363</v>
      </c>
      <c r="FO366">
        <f t="shared" si="330"/>
        <v>719</v>
      </c>
      <c r="FP366">
        <f t="shared" si="309"/>
        <v>0</v>
      </c>
      <c r="FQ366">
        <f t="shared" si="310"/>
        <v>0</v>
      </c>
      <c r="FS366" t="s">
        <v>17213</v>
      </c>
      <c r="FU366">
        <v>363</v>
      </c>
      <c r="FV366">
        <f t="shared" si="331"/>
        <v>876</v>
      </c>
      <c r="FW366">
        <f t="shared" si="311"/>
        <v>0</v>
      </c>
      <c r="FX366">
        <f t="shared" si="312"/>
        <v>0</v>
      </c>
      <c r="FZ366" t="s">
        <v>18542</v>
      </c>
      <c r="GB366">
        <v>363</v>
      </c>
      <c r="GC366">
        <f t="shared" si="332"/>
        <v>936</v>
      </c>
      <c r="GD366">
        <f t="shared" si="313"/>
        <v>0</v>
      </c>
      <c r="GE366">
        <f t="shared" si="314"/>
        <v>0</v>
      </c>
      <c r="GG366" t="s">
        <v>19849</v>
      </c>
    </row>
    <row r="367" spans="1:189" x14ac:dyDescent="0.4">
      <c r="A367" s="1">
        <v>43621</v>
      </c>
      <c r="B367" s="4">
        <v>342</v>
      </c>
      <c r="C367">
        <v>3</v>
      </c>
      <c r="D367">
        <v>4</v>
      </c>
      <c r="E367">
        <v>2</v>
      </c>
      <c r="F367">
        <v>5192</v>
      </c>
      <c r="G367">
        <v>2</v>
      </c>
      <c r="H367" t="s">
        <v>12</v>
      </c>
      <c r="I367">
        <f t="shared" si="283"/>
        <v>2019</v>
      </c>
      <c r="J367">
        <v>366</v>
      </c>
      <c r="K367">
        <f t="shared" si="284"/>
        <v>9</v>
      </c>
      <c r="T367">
        <v>366</v>
      </c>
      <c r="U367">
        <v>3</v>
      </c>
      <c r="V367">
        <v>6</v>
      </c>
      <c r="W367">
        <v>5</v>
      </c>
      <c r="X367">
        <f t="shared" ref="X367:X430" si="333">SUM(U367:W367)</f>
        <v>14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364</v>
      </c>
      <c r="CA367">
        <v>364</v>
      </c>
      <c r="CB367">
        <f t="shared" si="315"/>
        <v>-96</v>
      </c>
      <c r="CC367">
        <f t="shared" si="316"/>
        <v>0</v>
      </c>
      <c r="CD367">
        <f t="shared" si="317"/>
        <v>0</v>
      </c>
      <c r="CF367" t="s">
        <v>433</v>
      </c>
      <c r="CH367">
        <v>364</v>
      </c>
      <c r="CI367">
        <f t="shared" si="318"/>
        <v>496</v>
      </c>
      <c r="CJ367">
        <f t="shared" si="285"/>
        <v>0</v>
      </c>
      <c r="CK367">
        <f t="shared" si="286"/>
        <v>0</v>
      </c>
      <c r="CM367" t="s">
        <v>1873</v>
      </c>
      <c r="CO367">
        <v>364</v>
      </c>
      <c r="CP367">
        <f t="shared" si="319"/>
        <v>31</v>
      </c>
      <c r="CQ367">
        <f t="shared" si="287"/>
        <v>0</v>
      </c>
      <c r="CR367">
        <f t="shared" si="288"/>
        <v>0</v>
      </c>
      <c r="CT367" t="s">
        <v>3249</v>
      </c>
      <c r="CV367">
        <v>364</v>
      </c>
      <c r="CW367">
        <f t="shared" si="320"/>
        <v>525</v>
      </c>
      <c r="CX367">
        <f t="shared" si="289"/>
        <v>0</v>
      </c>
      <c r="CY367">
        <f t="shared" si="290"/>
        <v>0</v>
      </c>
      <c r="DA367" t="s">
        <v>4590</v>
      </c>
      <c r="DC367">
        <v>364</v>
      </c>
      <c r="DD367">
        <f t="shared" si="321"/>
        <v>583</v>
      </c>
      <c r="DE367">
        <f t="shared" si="291"/>
        <v>0</v>
      </c>
      <c r="DF367">
        <f t="shared" si="292"/>
        <v>0</v>
      </c>
      <c r="DH367" t="s">
        <v>5902</v>
      </c>
      <c r="DJ367">
        <v>364</v>
      </c>
      <c r="DK367">
        <f t="shared" si="322"/>
        <v>636</v>
      </c>
      <c r="DL367">
        <f t="shared" si="293"/>
        <v>0</v>
      </c>
      <c r="DM367">
        <f t="shared" si="294"/>
        <v>0</v>
      </c>
      <c r="DO367" t="s">
        <v>7170</v>
      </c>
      <c r="DQ367">
        <v>364</v>
      </c>
      <c r="DR367">
        <f t="shared" si="323"/>
        <v>462</v>
      </c>
      <c r="DS367">
        <f t="shared" si="295"/>
        <v>0</v>
      </c>
      <c r="DT367">
        <f t="shared" si="296"/>
        <v>0</v>
      </c>
      <c r="DV367" t="s">
        <v>8454</v>
      </c>
      <c r="DX367">
        <v>364</v>
      </c>
      <c r="DY367">
        <f t="shared" si="324"/>
        <v>498</v>
      </c>
      <c r="DZ367">
        <f t="shared" si="297"/>
        <v>0</v>
      </c>
      <c r="EA367">
        <f t="shared" si="298"/>
        <v>0</v>
      </c>
      <c r="EC367" t="s">
        <v>9716</v>
      </c>
      <c r="EE367">
        <v>364</v>
      </c>
      <c r="EF367">
        <f t="shared" si="325"/>
        <v>424</v>
      </c>
      <c r="EG367">
        <f t="shared" si="299"/>
        <v>0</v>
      </c>
      <c r="EH367">
        <f t="shared" si="300"/>
        <v>0</v>
      </c>
      <c r="EJ367" t="s">
        <v>10986</v>
      </c>
      <c r="EL367">
        <v>364</v>
      </c>
      <c r="EM367">
        <f t="shared" si="326"/>
        <v>246</v>
      </c>
      <c r="EN367">
        <f t="shared" si="301"/>
        <v>0</v>
      </c>
      <c r="EO367">
        <f t="shared" si="302"/>
        <v>0</v>
      </c>
      <c r="EQ367" t="s">
        <v>12251</v>
      </c>
      <c r="ES367">
        <v>364</v>
      </c>
      <c r="ET367">
        <f t="shared" si="327"/>
        <v>191</v>
      </c>
      <c r="EU367">
        <f t="shared" si="303"/>
        <v>0</v>
      </c>
      <c r="EV367">
        <f t="shared" si="304"/>
        <v>0</v>
      </c>
      <c r="EX367" t="s">
        <v>13507</v>
      </c>
      <c r="EZ367">
        <v>364</v>
      </c>
      <c r="FA367">
        <f t="shared" si="328"/>
        <v>132</v>
      </c>
      <c r="FB367">
        <f t="shared" si="305"/>
        <v>0</v>
      </c>
      <c r="FC367">
        <f t="shared" si="306"/>
        <v>0</v>
      </c>
      <c r="FE367" t="s">
        <v>14730</v>
      </c>
      <c r="FG367">
        <v>364</v>
      </c>
      <c r="FH367">
        <f t="shared" si="329"/>
        <v>198</v>
      </c>
      <c r="FI367">
        <f t="shared" si="307"/>
        <v>0</v>
      </c>
      <c r="FJ367">
        <f t="shared" si="308"/>
        <v>0</v>
      </c>
      <c r="FL367" t="s">
        <v>15947</v>
      </c>
      <c r="FN367">
        <v>364</v>
      </c>
      <c r="FO367">
        <f t="shared" si="330"/>
        <v>342</v>
      </c>
      <c r="FP367">
        <f t="shared" si="309"/>
        <v>1</v>
      </c>
      <c r="FQ367">
        <f t="shared" si="310"/>
        <v>1</v>
      </c>
      <c r="FS367" t="s">
        <v>17214</v>
      </c>
      <c r="FU367">
        <v>364</v>
      </c>
      <c r="FV367">
        <f t="shared" si="331"/>
        <v>342</v>
      </c>
      <c r="FW367">
        <f t="shared" si="311"/>
        <v>1</v>
      </c>
      <c r="FX367">
        <f t="shared" si="312"/>
        <v>1</v>
      </c>
      <c r="FZ367" t="s">
        <v>17214</v>
      </c>
      <c r="GB367">
        <v>364</v>
      </c>
      <c r="GC367">
        <f t="shared" si="332"/>
        <v>342</v>
      </c>
      <c r="GD367">
        <f t="shared" si="313"/>
        <v>1</v>
      </c>
      <c r="GE367">
        <f t="shared" si="314"/>
        <v>1</v>
      </c>
      <c r="GG367" t="s">
        <v>17214</v>
      </c>
    </row>
    <row r="368" spans="1:189" x14ac:dyDescent="0.4">
      <c r="A368" s="1">
        <v>43622</v>
      </c>
      <c r="B368" s="4">
        <v>856</v>
      </c>
      <c r="C368">
        <v>8</v>
      </c>
      <c r="D368">
        <v>5</v>
      </c>
      <c r="E368">
        <v>6</v>
      </c>
      <c r="F368">
        <v>5193</v>
      </c>
      <c r="G368">
        <v>3</v>
      </c>
      <c r="H368" t="s">
        <v>13</v>
      </c>
      <c r="I368">
        <f t="shared" si="283"/>
        <v>2019</v>
      </c>
      <c r="J368">
        <v>367</v>
      </c>
      <c r="K368">
        <f t="shared" si="284"/>
        <v>19</v>
      </c>
      <c r="T368">
        <v>367</v>
      </c>
      <c r="U368">
        <v>3</v>
      </c>
      <c r="V368">
        <v>6</v>
      </c>
      <c r="W368">
        <v>6</v>
      </c>
      <c r="X368">
        <f t="shared" si="333"/>
        <v>15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1</v>
      </c>
      <c r="BT368">
        <v>0</v>
      </c>
      <c r="BV368">
        <v>365</v>
      </c>
      <c r="CA368">
        <v>365</v>
      </c>
      <c r="CB368">
        <f t="shared" si="315"/>
        <v>856</v>
      </c>
      <c r="CC368">
        <f t="shared" si="316"/>
        <v>1</v>
      </c>
      <c r="CD368">
        <f t="shared" si="317"/>
        <v>1</v>
      </c>
      <c r="CF368" t="s">
        <v>434</v>
      </c>
      <c r="CH368">
        <v>365</v>
      </c>
      <c r="CI368">
        <f t="shared" si="318"/>
        <v>856</v>
      </c>
      <c r="CJ368">
        <f t="shared" si="285"/>
        <v>1</v>
      </c>
      <c r="CK368">
        <f t="shared" si="286"/>
        <v>1</v>
      </c>
      <c r="CM368" t="s">
        <v>434</v>
      </c>
      <c r="CO368">
        <v>365</v>
      </c>
      <c r="CP368">
        <f t="shared" si="319"/>
        <v>856</v>
      </c>
      <c r="CQ368">
        <f t="shared" si="287"/>
        <v>1</v>
      </c>
      <c r="CR368">
        <f t="shared" si="288"/>
        <v>1</v>
      </c>
      <c r="CT368" t="s">
        <v>434</v>
      </c>
      <c r="CV368">
        <v>365</v>
      </c>
      <c r="CW368">
        <f t="shared" si="320"/>
        <v>817</v>
      </c>
      <c r="CX368">
        <f t="shared" si="289"/>
        <v>0</v>
      </c>
      <c r="CY368">
        <f t="shared" si="290"/>
        <v>0</v>
      </c>
      <c r="DA368" t="s">
        <v>4591</v>
      </c>
      <c r="DC368">
        <v>365</v>
      </c>
      <c r="DD368">
        <f t="shared" si="321"/>
        <v>856</v>
      </c>
      <c r="DE368">
        <f t="shared" si="291"/>
        <v>1</v>
      </c>
      <c r="DF368">
        <f t="shared" si="292"/>
        <v>1</v>
      </c>
      <c r="DH368" t="s">
        <v>434</v>
      </c>
      <c r="DJ368">
        <v>365</v>
      </c>
      <c r="DK368">
        <f t="shared" si="322"/>
        <v>856</v>
      </c>
      <c r="DL368">
        <f t="shared" si="293"/>
        <v>1</v>
      </c>
      <c r="DM368">
        <f t="shared" si="294"/>
        <v>1</v>
      </c>
      <c r="DO368" t="s">
        <v>434</v>
      </c>
      <c r="DQ368">
        <v>365</v>
      </c>
      <c r="DR368">
        <f t="shared" si="323"/>
        <v>856</v>
      </c>
      <c r="DS368">
        <f t="shared" si="295"/>
        <v>1</v>
      </c>
      <c r="DT368">
        <f t="shared" si="296"/>
        <v>1</v>
      </c>
      <c r="DV368" t="s">
        <v>434</v>
      </c>
      <c r="DX368">
        <v>365</v>
      </c>
      <c r="DY368">
        <f t="shared" si="324"/>
        <v>856</v>
      </c>
      <c r="DZ368">
        <f t="shared" si="297"/>
        <v>1</v>
      </c>
      <c r="EA368">
        <f t="shared" si="298"/>
        <v>1</v>
      </c>
      <c r="EC368" t="s">
        <v>434</v>
      </c>
      <c r="EE368">
        <v>365</v>
      </c>
      <c r="EF368">
        <f t="shared" si="325"/>
        <v>856</v>
      </c>
      <c r="EG368">
        <f t="shared" si="299"/>
        <v>1</v>
      </c>
      <c r="EH368">
        <f t="shared" si="300"/>
        <v>1</v>
      </c>
      <c r="EJ368" t="s">
        <v>434</v>
      </c>
      <c r="EL368">
        <v>365</v>
      </c>
      <c r="EM368">
        <f t="shared" si="326"/>
        <v>856</v>
      </c>
      <c r="EN368">
        <f t="shared" si="301"/>
        <v>1</v>
      </c>
      <c r="EO368">
        <f t="shared" si="302"/>
        <v>1</v>
      </c>
      <c r="EQ368" t="s">
        <v>434</v>
      </c>
      <c r="ES368">
        <v>365</v>
      </c>
      <c r="ET368">
        <f t="shared" si="327"/>
        <v>856</v>
      </c>
      <c r="EU368">
        <f t="shared" si="303"/>
        <v>1</v>
      </c>
      <c r="EV368">
        <f t="shared" si="304"/>
        <v>1</v>
      </c>
      <c r="EX368" t="s">
        <v>434</v>
      </c>
      <c r="EZ368">
        <v>365</v>
      </c>
      <c r="FA368">
        <f t="shared" si="328"/>
        <v>856</v>
      </c>
      <c r="FB368">
        <f t="shared" si="305"/>
        <v>1</v>
      </c>
      <c r="FC368">
        <f t="shared" si="306"/>
        <v>1</v>
      </c>
      <c r="FE368" t="s">
        <v>434</v>
      </c>
      <c r="FG368">
        <v>365</v>
      </c>
      <c r="FH368">
        <f t="shared" si="329"/>
        <v>856</v>
      </c>
      <c r="FI368">
        <f t="shared" si="307"/>
        <v>1</v>
      </c>
      <c r="FJ368">
        <f t="shared" si="308"/>
        <v>1</v>
      </c>
      <c r="FL368" t="s">
        <v>434</v>
      </c>
      <c r="FN368">
        <v>365</v>
      </c>
      <c r="FO368">
        <f t="shared" si="330"/>
        <v>1369</v>
      </c>
      <c r="FP368">
        <f t="shared" si="309"/>
        <v>0</v>
      </c>
      <c r="FQ368">
        <f t="shared" si="310"/>
        <v>0</v>
      </c>
      <c r="FS368" t="s">
        <v>17215</v>
      </c>
      <c r="FU368">
        <v>365</v>
      </c>
      <c r="FV368">
        <f t="shared" si="331"/>
        <v>578</v>
      </c>
      <c r="FW368">
        <f t="shared" si="311"/>
        <v>0</v>
      </c>
      <c r="FX368">
        <f t="shared" si="312"/>
        <v>0</v>
      </c>
      <c r="FZ368" t="s">
        <v>18543</v>
      </c>
      <c r="GB368">
        <v>365</v>
      </c>
      <c r="GC368">
        <f t="shared" si="332"/>
        <v>1158</v>
      </c>
      <c r="GD368">
        <f t="shared" si="313"/>
        <v>0</v>
      </c>
      <c r="GE368">
        <f t="shared" si="314"/>
        <v>0</v>
      </c>
      <c r="GG368" t="s">
        <v>19850</v>
      </c>
    </row>
    <row r="369" spans="1:189" x14ac:dyDescent="0.4">
      <c r="A369" s="1">
        <v>43623</v>
      </c>
      <c r="B369" s="4">
        <v>397</v>
      </c>
      <c r="C369">
        <v>3</v>
      </c>
      <c r="D369">
        <v>9</v>
      </c>
      <c r="E369">
        <v>7</v>
      </c>
      <c r="F369">
        <v>5194</v>
      </c>
      <c r="G369">
        <v>4</v>
      </c>
      <c r="H369" t="s">
        <v>14</v>
      </c>
      <c r="I369">
        <f t="shared" si="283"/>
        <v>2019</v>
      </c>
      <c r="J369">
        <v>368</v>
      </c>
      <c r="K369">
        <f t="shared" si="284"/>
        <v>19</v>
      </c>
      <c r="T369">
        <v>368</v>
      </c>
      <c r="U369">
        <v>3</v>
      </c>
      <c r="V369">
        <v>6</v>
      </c>
      <c r="W369">
        <v>7</v>
      </c>
      <c r="X369">
        <f t="shared" si="333"/>
        <v>16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V369">
        <v>366</v>
      </c>
      <c r="CA369">
        <v>366</v>
      </c>
      <c r="CB369">
        <f t="shared" si="315"/>
        <v>304</v>
      </c>
      <c r="CC369">
        <f t="shared" si="316"/>
        <v>0</v>
      </c>
      <c r="CD369">
        <f t="shared" si="317"/>
        <v>0</v>
      </c>
      <c r="CF369" t="s">
        <v>435</v>
      </c>
      <c r="CH369">
        <v>366</v>
      </c>
      <c r="CI369">
        <f t="shared" si="318"/>
        <v>302</v>
      </c>
      <c r="CJ369">
        <f t="shared" si="285"/>
        <v>0</v>
      </c>
      <c r="CK369">
        <f t="shared" si="286"/>
        <v>0</v>
      </c>
      <c r="CM369" t="s">
        <v>1874</v>
      </c>
      <c r="CO369">
        <v>366</v>
      </c>
      <c r="CP369">
        <f t="shared" si="319"/>
        <v>397</v>
      </c>
      <c r="CQ369">
        <f t="shared" si="287"/>
        <v>1</v>
      </c>
      <c r="CR369">
        <f t="shared" si="288"/>
        <v>1</v>
      </c>
      <c r="CT369" t="s">
        <v>3250</v>
      </c>
      <c r="CV369">
        <v>366</v>
      </c>
      <c r="CW369">
        <f t="shared" si="320"/>
        <v>397</v>
      </c>
      <c r="CX369">
        <f t="shared" si="289"/>
        <v>1</v>
      </c>
      <c r="CY369">
        <f t="shared" si="290"/>
        <v>1</v>
      </c>
      <c r="DA369" t="s">
        <v>3250</v>
      </c>
      <c r="DC369">
        <v>366</v>
      </c>
      <c r="DD369">
        <f t="shared" si="321"/>
        <v>397</v>
      </c>
      <c r="DE369">
        <f t="shared" si="291"/>
        <v>1</v>
      </c>
      <c r="DF369">
        <f t="shared" si="292"/>
        <v>1</v>
      </c>
      <c r="DH369" t="s">
        <v>3250</v>
      </c>
      <c r="DJ369">
        <v>366</v>
      </c>
      <c r="DK369">
        <f t="shared" si="322"/>
        <v>397</v>
      </c>
      <c r="DL369">
        <f t="shared" si="293"/>
        <v>1</v>
      </c>
      <c r="DM369">
        <f t="shared" si="294"/>
        <v>1</v>
      </c>
      <c r="DO369" t="s">
        <v>3250</v>
      </c>
      <c r="DQ369">
        <v>366</v>
      </c>
      <c r="DR369">
        <f t="shared" si="323"/>
        <v>397</v>
      </c>
      <c r="DS369">
        <f t="shared" si="295"/>
        <v>1</v>
      </c>
      <c r="DT369">
        <f t="shared" si="296"/>
        <v>1</v>
      </c>
      <c r="DV369" t="s">
        <v>3250</v>
      </c>
      <c r="DX369">
        <v>366</v>
      </c>
      <c r="DY369">
        <f t="shared" si="324"/>
        <v>397</v>
      </c>
      <c r="DZ369">
        <f t="shared" si="297"/>
        <v>1</v>
      </c>
      <c r="EA369">
        <f t="shared" si="298"/>
        <v>1</v>
      </c>
      <c r="EC369" t="s">
        <v>3250</v>
      </c>
      <c r="EE369">
        <v>366</v>
      </c>
      <c r="EF369">
        <f t="shared" si="325"/>
        <v>397</v>
      </c>
      <c r="EG369">
        <f t="shared" si="299"/>
        <v>1</v>
      </c>
      <c r="EH369">
        <f t="shared" si="300"/>
        <v>1</v>
      </c>
      <c r="EJ369" t="s">
        <v>3250</v>
      </c>
      <c r="EL369">
        <v>366</v>
      </c>
      <c r="EM369">
        <f t="shared" si="326"/>
        <v>397</v>
      </c>
      <c r="EN369">
        <f t="shared" si="301"/>
        <v>1</v>
      </c>
      <c r="EO369">
        <f t="shared" si="302"/>
        <v>1</v>
      </c>
      <c r="EQ369" t="s">
        <v>3250</v>
      </c>
      <c r="ES369">
        <v>366</v>
      </c>
      <c r="ET369">
        <f t="shared" si="327"/>
        <v>397</v>
      </c>
      <c r="EU369">
        <f t="shared" si="303"/>
        <v>1</v>
      </c>
      <c r="EV369">
        <f t="shared" si="304"/>
        <v>1</v>
      </c>
      <c r="EX369" t="s">
        <v>3250</v>
      </c>
      <c r="EZ369">
        <v>366</v>
      </c>
      <c r="FA369">
        <f t="shared" si="328"/>
        <v>397</v>
      </c>
      <c r="FB369">
        <f t="shared" si="305"/>
        <v>1</v>
      </c>
      <c r="FC369">
        <f t="shared" si="306"/>
        <v>1</v>
      </c>
      <c r="FE369" t="s">
        <v>3250</v>
      </c>
      <c r="FG369">
        <v>366</v>
      </c>
      <c r="FH369">
        <f t="shared" si="329"/>
        <v>397</v>
      </c>
      <c r="FI369">
        <f t="shared" si="307"/>
        <v>1</v>
      </c>
      <c r="FJ369">
        <f t="shared" si="308"/>
        <v>1</v>
      </c>
      <c r="FL369" t="s">
        <v>3250</v>
      </c>
      <c r="FN369">
        <v>366</v>
      </c>
      <c r="FO369">
        <f t="shared" si="330"/>
        <v>410</v>
      </c>
      <c r="FP369">
        <f t="shared" si="309"/>
        <v>0</v>
      </c>
      <c r="FQ369">
        <f t="shared" si="310"/>
        <v>0</v>
      </c>
      <c r="FS369" t="s">
        <v>17216</v>
      </c>
      <c r="FU369">
        <v>366</v>
      </c>
      <c r="FV369">
        <f t="shared" si="331"/>
        <v>221</v>
      </c>
      <c r="FW369">
        <f t="shared" si="311"/>
        <v>0</v>
      </c>
      <c r="FX369">
        <f t="shared" si="312"/>
        <v>0</v>
      </c>
      <c r="FZ369" t="s">
        <v>18544</v>
      </c>
      <c r="GB369">
        <v>366</v>
      </c>
      <c r="GC369">
        <f t="shared" si="332"/>
        <v>251</v>
      </c>
      <c r="GD369">
        <f t="shared" si="313"/>
        <v>0</v>
      </c>
      <c r="GE369">
        <f t="shared" si="314"/>
        <v>0</v>
      </c>
      <c r="GG369" t="s">
        <v>19851</v>
      </c>
    </row>
    <row r="370" spans="1:189" x14ac:dyDescent="0.4">
      <c r="A370" s="1">
        <v>43626</v>
      </c>
      <c r="B370" s="4">
        <v>814</v>
      </c>
      <c r="C370">
        <v>8</v>
      </c>
      <c r="D370">
        <v>1</v>
      </c>
      <c r="E370">
        <v>4</v>
      </c>
      <c r="F370">
        <v>5195</v>
      </c>
      <c r="G370">
        <v>0</v>
      </c>
      <c r="H370" t="s">
        <v>10</v>
      </c>
      <c r="I370">
        <f t="shared" si="283"/>
        <v>2019</v>
      </c>
      <c r="J370">
        <v>369</v>
      </c>
      <c r="K370">
        <f t="shared" si="284"/>
        <v>13</v>
      </c>
      <c r="T370">
        <v>369</v>
      </c>
      <c r="U370">
        <v>3</v>
      </c>
      <c r="V370">
        <v>6</v>
      </c>
      <c r="W370">
        <v>8</v>
      </c>
      <c r="X370">
        <f t="shared" si="333"/>
        <v>17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0</v>
      </c>
      <c r="BS370">
        <v>1</v>
      </c>
      <c r="BT370">
        <v>0</v>
      </c>
      <c r="BV370">
        <v>367</v>
      </c>
      <c r="CA370">
        <v>367</v>
      </c>
      <c r="CB370">
        <f t="shared" si="315"/>
        <v>510</v>
      </c>
      <c r="CC370">
        <f t="shared" si="316"/>
        <v>0</v>
      </c>
      <c r="CD370">
        <f t="shared" si="317"/>
        <v>0</v>
      </c>
      <c r="CF370" t="s">
        <v>436</v>
      </c>
      <c r="CH370">
        <v>367</v>
      </c>
      <c r="CI370">
        <f t="shared" si="318"/>
        <v>311</v>
      </c>
      <c r="CJ370">
        <f t="shared" si="285"/>
        <v>0</v>
      </c>
      <c r="CK370">
        <f t="shared" si="286"/>
        <v>0</v>
      </c>
      <c r="CM370" t="s">
        <v>1875</v>
      </c>
      <c r="CO370">
        <v>367</v>
      </c>
      <c r="CP370">
        <f t="shared" si="319"/>
        <v>586</v>
      </c>
      <c r="CQ370">
        <f t="shared" si="287"/>
        <v>0</v>
      </c>
      <c r="CR370">
        <f t="shared" si="288"/>
        <v>0</v>
      </c>
      <c r="CT370" t="s">
        <v>3251</v>
      </c>
      <c r="CV370">
        <v>367</v>
      </c>
      <c r="CW370">
        <f t="shared" si="320"/>
        <v>595</v>
      </c>
      <c r="CX370">
        <f t="shared" si="289"/>
        <v>0</v>
      </c>
      <c r="CY370">
        <f t="shared" si="290"/>
        <v>0</v>
      </c>
      <c r="DA370" t="s">
        <v>4592</v>
      </c>
      <c r="DC370">
        <v>367</v>
      </c>
      <c r="DD370">
        <f t="shared" si="321"/>
        <v>739</v>
      </c>
      <c r="DE370">
        <f t="shared" si="291"/>
        <v>0</v>
      </c>
      <c r="DF370">
        <f t="shared" si="292"/>
        <v>0</v>
      </c>
      <c r="DH370" t="s">
        <v>5903</v>
      </c>
      <c r="DJ370">
        <v>367</v>
      </c>
      <c r="DK370">
        <f t="shared" si="322"/>
        <v>671</v>
      </c>
      <c r="DL370">
        <f t="shared" si="293"/>
        <v>0</v>
      </c>
      <c r="DM370">
        <f t="shared" si="294"/>
        <v>0</v>
      </c>
      <c r="DO370" t="s">
        <v>7171</v>
      </c>
      <c r="DQ370">
        <v>367</v>
      </c>
      <c r="DR370">
        <f t="shared" si="323"/>
        <v>785</v>
      </c>
      <c r="DS370">
        <f t="shared" si="295"/>
        <v>0</v>
      </c>
      <c r="DT370">
        <f t="shared" si="296"/>
        <v>0</v>
      </c>
      <c r="DV370" t="s">
        <v>8455</v>
      </c>
      <c r="DX370">
        <v>367</v>
      </c>
      <c r="DY370">
        <f t="shared" si="324"/>
        <v>788</v>
      </c>
      <c r="DZ370">
        <f t="shared" si="297"/>
        <v>0</v>
      </c>
      <c r="EA370">
        <f t="shared" si="298"/>
        <v>0</v>
      </c>
      <c r="EC370" t="s">
        <v>9717</v>
      </c>
      <c r="EE370">
        <v>367</v>
      </c>
      <c r="EF370">
        <f t="shared" si="325"/>
        <v>459</v>
      </c>
      <c r="EG370">
        <f t="shared" si="299"/>
        <v>0</v>
      </c>
      <c r="EH370">
        <f t="shared" si="300"/>
        <v>0</v>
      </c>
      <c r="EJ370" t="s">
        <v>10987</v>
      </c>
      <c r="EL370">
        <v>367</v>
      </c>
      <c r="EM370">
        <f t="shared" si="326"/>
        <v>333</v>
      </c>
      <c r="EN370">
        <f t="shared" si="301"/>
        <v>0</v>
      </c>
      <c r="EO370">
        <f t="shared" si="302"/>
        <v>0</v>
      </c>
      <c r="EQ370" t="s">
        <v>12252</v>
      </c>
      <c r="ES370">
        <v>367</v>
      </c>
      <c r="ET370">
        <f t="shared" si="327"/>
        <v>320</v>
      </c>
      <c r="EU370">
        <f t="shared" si="303"/>
        <v>0</v>
      </c>
      <c r="EV370">
        <f t="shared" si="304"/>
        <v>0</v>
      </c>
      <c r="EX370" t="s">
        <v>13508</v>
      </c>
      <c r="EZ370">
        <v>367</v>
      </c>
      <c r="FA370">
        <f t="shared" si="328"/>
        <v>509</v>
      </c>
      <c r="FB370">
        <f t="shared" si="305"/>
        <v>0</v>
      </c>
      <c r="FC370">
        <f t="shared" si="306"/>
        <v>0</v>
      </c>
      <c r="FE370" t="s">
        <v>14731</v>
      </c>
      <c r="FG370">
        <v>367</v>
      </c>
      <c r="FH370">
        <f t="shared" si="329"/>
        <v>574</v>
      </c>
      <c r="FI370">
        <f t="shared" si="307"/>
        <v>0</v>
      </c>
      <c r="FJ370">
        <f t="shared" si="308"/>
        <v>0</v>
      </c>
      <c r="FL370" t="s">
        <v>15948</v>
      </c>
      <c r="FN370">
        <v>367</v>
      </c>
      <c r="FO370">
        <f t="shared" si="330"/>
        <v>817</v>
      </c>
      <c r="FP370">
        <f t="shared" si="309"/>
        <v>0</v>
      </c>
      <c r="FQ370">
        <f t="shared" si="310"/>
        <v>0</v>
      </c>
      <c r="FS370" t="s">
        <v>17217</v>
      </c>
      <c r="FU370">
        <v>367</v>
      </c>
      <c r="FV370">
        <f t="shared" si="331"/>
        <v>655</v>
      </c>
      <c r="FW370">
        <f t="shared" si="311"/>
        <v>0</v>
      </c>
      <c r="FX370">
        <f t="shared" si="312"/>
        <v>0</v>
      </c>
      <c r="FZ370" t="s">
        <v>18545</v>
      </c>
      <c r="GB370">
        <v>367</v>
      </c>
      <c r="GC370">
        <f t="shared" si="332"/>
        <v>554</v>
      </c>
      <c r="GD370">
        <f t="shared" si="313"/>
        <v>0</v>
      </c>
      <c r="GE370">
        <f t="shared" si="314"/>
        <v>0</v>
      </c>
      <c r="GG370" t="s">
        <v>19852</v>
      </c>
    </row>
    <row r="371" spans="1:189" x14ac:dyDescent="0.4">
      <c r="A371" s="1">
        <v>43627</v>
      </c>
      <c r="B371" s="4">
        <v>80</v>
      </c>
      <c r="C371">
        <v>0</v>
      </c>
      <c r="D371">
        <v>8</v>
      </c>
      <c r="E371">
        <v>0</v>
      </c>
      <c r="F371">
        <v>5196</v>
      </c>
      <c r="G371">
        <v>1</v>
      </c>
      <c r="H371" t="s">
        <v>11</v>
      </c>
      <c r="I371">
        <f t="shared" si="283"/>
        <v>2019</v>
      </c>
      <c r="J371">
        <v>370</v>
      </c>
      <c r="K371">
        <f t="shared" si="284"/>
        <v>8</v>
      </c>
      <c r="T371">
        <v>370</v>
      </c>
      <c r="U371">
        <v>3</v>
      </c>
      <c r="V371">
        <v>6</v>
      </c>
      <c r="W371">
        <v>9</v>
      </c>
      <c r="X371">
        <f t="shared" si="333"/>
        <v>18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V371">
        <v>368</v>
      </c>
      <c r="CA371">
        <v>368</v>
      </c>
      <c r="CB371">
        <f t="shared" si="315"/>
        <v>813</v>
      </c>
      <c r="CC371">
        <f t="shared" si="316"/>
        <v>0</v>
      </c>
      <c r="CD371">
        <f t="shared" si="317"/>
        <v>0</v>
      </c>
      <c r="CF371" t="s">
        <v>437</v>
      </c>
      <c r="CH371">
        <v>368</v>
      </c>
      <c r="CI371">
        <f t="shared" si="318"/>
        <v>744</v>
      </c>
      <c r="CJ371">
        <f t="shared" si="285"/>
        <v>0</v>
      </c>
      <c r="CK371">
        <f t="shared" si="286"/>
        <v>0</v>
      </c>
      <c r="CM371" t="s">
        <v>1876</v>
      </c>
      <c r="CO371">
        <v>368</v>
      </c>
      <c r="CP371">
        <f t="shared" si="319"/>
        <v>304</v>
      </c>
      <c r="CQ371">
        <f t="shared" si="287"/>
        <v>0</v>
      </c>
      <c r="CR371">
        <f t="shared" si="288"/>
        <v>0</v>
      </c>
      <c r="CT371" t="s">
        <v>3252</v>
      </c>
      <c r="CV371">
        <v>368</v>
      </c>
      <c r="CW371">
        <f t="shared" si="320"/>
        <v>581</v>
      </c>
      <c r="CX371">
        <f t="shared" si="289"/>
        <v>0</v>
      </c>
      <c r="CY371">
        <f t="shared" si="290"/>
        <v>0</v>
      </c>
      <c r="DA371" t="s">
        <v>4593</v>
      </c>
      <c r="DC371">
        <v>368</v>
      </c>
      <c r="DD371">
        <f t="shared" si="321"/>
        <v>723</v>
      </c>
      <c r="DE371">
        <f t="shared" si="291"/>
        <v>0</v>
      </c>
      <c r="DF371">
        <f t="shared" si="292"/>
        <v>0</v>
      </c>
      <c r="DH371" t="s">
        <v>5904</v>
      </c>
      <c r="DJ371">
        <v>368</v>
      </c>
      <c r="DK371">
        <f t="shared" si="322"/>
        <v>681</v>
      </c>
      <c r="DL371">
        <f t="shared" si="293"/>
        <v>0</v>
      </c>
      <c r="DM371">
        <f t="shared" si="294"/>
        <v>0</v>
      </c>
      <c r="DO371" t="s">
        <v>7172</v>
      </c>
      <c r="DQ371">
        <v>368</v>
      </c>
      <c r="DR371">
        <f t="shared" si="323"/>
        <v>828</v>
      </c>
      <c r="DS371">
        <f t="shared" si="295"/>
        <v>0</v>
      </c>
      <c r="DT371">
        <f t="shared" si="296"/>
        <v>0</v>
      </c>
      <c r="DV371" t="s">
        <v>8456</v>
      </c>
      <c r="DX371">
        <v>368</v>
      </c>
      <c r="DY371">
        <f t="shared" si="324"/>
        <v>872</v>
      </c>
      <c r="DZ371">
        <f t="shared" si="297"/>
        <v>0</v>
      </c>
      <c r="EA371">
        <f t="shared" si="298"/>
        <v>0</v>
      </c>
      <c r="EC371" t="s">
        <v>9718</v>
      </c>
      <c r="EE371">
        <v>368</v>
      </c>
      <c r="EF371">
        <f t="shared" si="325"/>
        <v>685</v>
      </c>
      <c r="EG371">
        <f t="shared" si="299"/>
        <v>0</v>
      </c>
      <c r="EH371">
        <f t="shared" si="300"/>
        <v>0</v>
      </c>
      <c r="EJ371" t="s">
        <v>10988</v>
      </c>
      <c r="EL371">
        <v>368</v>
      </c>
      <c r="EM371">
        <f t="shared" si="326"/>
        <v>333</v>
      </c>
      <c r="EN371">
        <f t="shared" si="301"/>
        <v>0</v>
      </c>
      <c r="EO371">
        <f t="shared" si="302"/>
        <v>0</v>
      </c>
      <c r="EQ371" t="s">
        <v>12253</v>
      </c>
      <c r="ES371">
        <v>368</v>
      </c>
      <c r="ET371">
        <f t="shared" si="327"/>
        <v>432</v>
      </c>
      <c r="EU371">
        <f t="shared" si="303"/>
        <v>0</v>
      </c>
      <c r="EV371">
        <f t="shared" si="304"/>
        <v>0</v>
      </c>
      <c r="EX371" t="s">
        <v>13509</v>
      </c>
      <c r="EZ371">
        <v>368</v>
      </c>
      <c r="FA371">
        <f t="shared" si="328"/>
        <v>305</v>
      </c>
      <c r="FB371">
        <f t="shared" si="305"/>
        <v>0</v>
      </c>
      <c r="FC371">
        <f t="shared" si="306"/>
        <v>0</v>
      </c>
      <c r="FE371" t="s">
        <v>14732</v>
      </c>
      <c r="FG371">
        <v>368</v>
      </c>
      <c r="FH371">
        <f t="shared" si="329"/>
        <v>289</v>
      </c>
      <c r="FI371">
        <f t="shared" si="307"/>
        <v>0</v>
      </c>
      <c r="FJ371">
        <f t="shared" si="308"/>
        <v>0</v>
      </c>
      <c r="FL371" t="s">
        <v>15949</v>
      </c>
      <c r="FN371">
        <v>368</v>
      </c>
      <c r="FO371">
        <f t="shared" si="330"/>
        <v>455</v>
      </c>
      <c r="FP371">
        <f t="shared" si="309"/>
        <v>0</v>
      </c>
      <c r="FQ371">
        <f t="shared" si="310"/>
        <v>0</v>
      </c>
      <c r="FS371" t="s">
        <v>17218</v>
      </c>
      <c r="FU371">
        <v>368</v>
      </c>
      <c r="FV371">
        <f t="shared" si="331"/>
        <v>830</v>
      </c>
      <c r="FW371">
        <f t="shared" si="311"/>
        <v>0</v>
      </c>
      <c r="FX371">
        <f t="shared" si="312"/>
        <v>0</v>
      </c>
      <c r="FZ371" t="s">
        <v>18546</v>
      </c>
      <c r="GB371">
        <v>368</v>
      </c>
      <c r="GC371">
        <f t="shared" si="332"/>
        <v>974</v>
      </c>
      <c r="GD371">
        <f t="shared" si="313"/>
        <v>0</v>
      </c>
      <c r="GE371">
        <f t="shared" si="314"/>
        <v>0</v>
      </c>
      <c r="GG371" t="s">
        <v>19853</v>
      </c>
    </row>
    <row r="372" spans="1:189" x14ac:dyDescent="0.4">
      <c r="A372" s="1">
        <v>43628</v>
      </c>
      <c r="B372" s="4">
        <v>246</v>
      </c>
      <c r="C372">
        <v>2</v>
      </c>
      <c r="D372">
        <v>4</v>
      </c>
      <c r="E372">
        <v>6</v>
      </c>
      <c r="F372">
        <v>5197</v>
      </c>
      <c r="G372">
        <v>2</v>
      </c>
      <c r="H372" t="s">
        <v>12</v>
      </c>
      <c r="I372">
        <f t="shared" si="283"/>
        <v>2019</v>
      </c>
      <c r="J372">
        <v>371</v>
      </c>
      <c r="K372">
        <f t="shared" si="284"/>
        <v>12</v>
      </c>
      <c r="T372">
        <v>371</v>
      </c>
      <c r="U372">
        <v>3</v>
      </c>
      <c r="V372">
        <v>7</v>
      </c>
      <c r="W372">
        <v>0</v>
      </c>
      <c r="X372">
        <f t="shared" si="333"/>
        <v>10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0</v>
      </c>
      <c r="BV372">
        <v>369</v>
      </c>
      <c r="CA372">
        <v>369</v>
      </c>
      <c r="CB372">
        <f t="shared" si="315"/>
        <v>477</v>
      </c>
      <c r="CC372">
        <f t="shared" si="316"/>
        <v>0</v>
      </c>
      <c r="CD372">
        <f t="shared" si="317"/>
        <v>0</v>
      </c>
      <c r="CF372" t="s">
        <v>438</v>
      </c>
      <c r="CH372">
        <v>369</v>
      </c>
      <c r="CI372">
        <f t="shared" si="318"/>
        <v>428</v>
      </c>
      <c r="CJ372">
        <f t="shared" si="285"/>
        <v>0</v>
      </c>
      <c r="CK372">
        <f t="shared" si="286"/>
        <v>0</v>
      </c>
      <c r="CM372" t="s">
        <v>1877</v>
      </c>
      <c r="CO372">
        <v>369</v>
      </c>
      <c r="CP372">
        <f t="shared" si="319"/>
        <v>383</v>
      </c>
      <c r="CQ372">
        <f t="shared" si="287"/>
        <v>0</v>
      </c>
      <c r="CR372">
        <f t="shared" si="288"/>
        <v>0</v>
      </c>
      <c r="CT372" t="s">
        <v>3253</v>
      </c>
      <c r="CV372">
        <v>369</v>
      </c>
      <c r="CW372">
        <f t="shared" si="320"/>
        <v>730</v>
      </c>
      <c r="CX372">
        <f t="shared" si="289"/>
        <v>0</v>
      </c>
      <c r="CY372">
        <f t="shared" si="290"/>
        <v>0</v>
      </c>
      <c r="DA372" t="s">
        <v>4594</v>
      </c>
      <c r="DC372">
        <v>369</v>
      </c>
      <c r="DD372">
        <f t="shared" si="321"/>
        <v>842</v>
      </c>
      <c r="DE372">
        <f t="shared" si="291"/>
        <v>0</v>
      </c>
      <c r="DF372">
        <f t="shared" si="292"/>
        <v>0</v>
      </c>
      <c r="DH372" t="s">
        <v>5905</v>
      </c>
      <c r="DJ372">
        <v>369</v>
      </c>
      <c r="DK372">
        <f t="shared" si="322"/>
        <v>855</v>
      </c>
      <c r="DL372">
        <f t="shared" si="293"/>
        <v>0</v>
      </c>
      <c r="DM372">
        <f t="shared" si="294"/>
        <v>0</v>
      </c>
      <c r="DO372" t="s">
        <v>7173</v>
      </c>
      <c r="DQ372">
        <v>369</v>
      </c>
      <c r="DR372">
        <f t="shared" si="323"/>
        <v>835</v>
      </c>
      <c r="DS372">
        <f t="shared" si="295"/>
        <v>0</v>
      </c>
      <c r="DT372">
        <f t="shared" si="296"/>
        <v>0</v>
      </c>
      <c r="DV372" t="s">
        <v>8457</v>
      </c>
      <c r="DX372">
        <v>369</v>
      </c>
      <c r="DY372">
        <f t="shared" si="324"/>
        <v>818</v>
      </c>
      <c r="DZ372">
        <f t="shared" si="297"/>
        <v>0</v>
      </c>
      <c r="EA372">
        <f t="shared" si="298"/>
        <v>0</v>
      </c>
      <c r="EC372" t="s">
        <v>9719</v>
      </c>
      <c r="EE372">
        <v>369</v>
      </c>
      <c r="EF372">
        <f t="shared" si="325"/>
        <v>640</v>
      </c>
      <c r="EG372">
        <f t="shared" si="299"/>
        <v>0</v>
      </c>
      <c r="EH372">
        <f t="shared" si="300"/>
        <v>0</v>
      </c>
      <c r="EJ372" t="s">
        <v>10989</v>
      </c>
      <c r="EL372">
        <v>369</v>
      </c>
      <c r="EM372">
        <f t="shared" si="326"/>
        <v>128</v>
      </c>
      <c r="EN372">
        <f t="shared" si="301"/>
        <v>0</v>
      </c>
      <c r="EO372">
        <f t="shared" si="302"/>
        <v>0</v>
      </c>
      <c r="EQ372" t="s">
        <v>12254</v>
      </c>
      <c r="ES372">
        <v>369</v>
      </c>
      <c r="ET372">
        <f t="shared" si="327"/>
        <v>53</v>
      </c>
      <c r="EU372">
        <f t="shared" si="303"/>
        <v>0</v>
      </c>
      <c r="EV372">
        <f t="shared" si="304"/>
        <v>0</v>
      </c>
      <c r="EX372" t="s">
        <v>13510</v>
      </c>
      <c r="EZ372">
        <v>369</v>
      </c>
      <c r="FA372">
        <f t="shared" si="328"/>
        <v>178</v>
      </c>
      <c r="FB372">
        <f t="shared" si="305"/>
        <v>0</v>
      </c>
      <c r="FC372">
        <f t="shared" si="306"/>
        <v>0</v>
      </c>
      <c r="FE372" t="s">
        <v>14733</v>
      </c>
      <c r="FG372">
        <v>369</v>
      </c>
      <c r="FH372">
        <f t="shared" si="329"/>
        <v>106</v>
      </c>
      <c r="FI372">
        <f t="shared" si="307"/>
        <v>0</v>
      </c>
      <c r="FJ372">
        <f t="shared" si="308"/>
        <v>0</v>
      </c>
      <c r="FL372" t="s">
        <v>15950</v>
      </c>
      <c r="FN372">
        <v>369</v>
      </c>
      <c r="FO372">
        <f t="shared" si="330"/>
        <v>425</v>
      </c>
      <c r="FP372">
        <f t="shared" si="309"/>
        <v>0</v>
      </c>
      <c r="FQ372">
        <f t="shared" si="310"/>
        <v>0</v>
      </c>
      <c r="FS372" t="s">
        <v>17219</v>
      </c>
      <c r="FU372">
        <v>369</v>
      </c>
      <c r="FV372">
        <f t="shared" si="331"/>
        <v>448</v>
      </c>
      <c r="FW372">
        <f t="shared" si="311"/>
        <v>0</v>
      </c>
      <c r="FX372">
        <f t="shared" si="312"/>
        <v>0</v>
      </c>
      <c r="FZ372" t="s">
        <v>18547</v>
      </c>
      <c r="GB372">
        <v>369</v>
      </c>
      <c r="GC372">
        <f t="shared" si="332"/>
        <v>568</v>
      </c>
      <c r="GD372">
        <f t="shared" si="313"/>
        <v>0</v>
      </c>
      <c r="GE372">
        <f t="shared" si="314"/>
        <v>0</v>
      </c>
      <c r="GG372" t="s">
        <v>19854</v>
      </c>
    </row>
    <row r="373" spans="1:189" x14ac:dyDescent="0.4">
      <c r="A373" s="1">
        <v>43629</v>
      </c>
      <c r="B373" s="4">
        <v>560</v>
      </c>
      <c r="C373">
        <v>5</v>
      </c>
      <c r="D373">
        <v>6</v>
      </c>
      <c r="E373">
        <v>0</v>
      </c>
      <c r="F373">
        <v>5198</v>
      </c>
      <c r="G373">
        <v>3</v>
      </c>
      <c r="H373" t="s">
        <v>13</v>
      </c>
      <c r="I373">
        <f t="shared" si="283"/>
        <v>2019</v>
      </c>
      <c r="J373">
        <v>372</v>
      </c>
      <c r="K373">
        <f t="shared" si="284"/>
        <v>11</v>
      </c>
      <c r="T373">
        <v>372</v>
      </c>
      <c r="U373">
        <v>3</v>
      </c>
      <c r="V373">
        <v>7</v>
      </c>
      <c r="W373">
        <v>1</v>
      </c>
      <c r="X373">
        <f t="shared" si="333"/>
        <v>11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V373">
        <v>370</v>
      </c>
      <c r="CA373">
        <v>370</v>
      </c>
      <c r="CB373">
        <f t="shared" si="315"/>
        <v>720</v>
      </c>
      <c r="CC373">
        <f t="shared" si="316"/>
        <v>0</v>
      </c>
      <c r="CD373">
        <f t="shared" si="317"/>
        <v>0</v>
      </c>
      <c r="CF373" t="s">
        <v>439</v>
      </c>
      <c r="CH373">
        <v>370</v>
      </c>
      <c r="CI373">
        <f t="shared" si="318"/>
        <v>560</v>
      </c>
      <c r="CJ373">
        <f t="shared" si="285"/>
        <v>1</v>
      </c>
      <c r="CK373">
        <f t="shared" si="286"/>
        <v>1</v>
      </c>
      <c r="CM373" t="s">
        <v>1878</v>
      </c>
      <c r="CO373">
        <v>370</v>
      </c>
      <c r="CP373">
        <f t="shared" si="319"/>
        <v>560</v>
      </c>
      <c r="CQ373">
        <f t="shared" si="287"/>
        <v>1</v>
      </c>
      <c r="CR373">
        <f t="shared" si="288"/>
        <v>1</v>
      </c>
      <c r="CT373" t="s">
        <v>1878</v>
      </c>
      <c r="CV373">
        <v>370</v>
      </c>
      <c r="CW373">
        <f t="shared" si="320"/>
        <v>560</v>
      </c>
      <c r="CX373">
        <f t="shared" si="289"/>
        <v>1</v>
      </c>
      <c r="CY373">
        <f t="shared" si="290"/>
        <v>1</v>
      </c>
      <c r="DA373" t="s">
        <v>1878</v>
      </c>
      <c r="DC373">
        <v>370</v>
      </c>
      <c r="DD373">
        <f t="shared" si="321"/>
        <v>560</v>
      </c>
      <c r="DE373">
        <f t="shared" si="291"/>
        <v>1</v>
      </c>
      <c r="DF373">
        <f t="shared" si="292"/>
        <v>1</v>
      </c>
      <c r="DH373" t="s">
        <v>1878</v>
      </c>
      <c r="DJ373">
        <v>370</v>
      </c>
      <c r="DK373">
        <f t="shared" si="322"/>
        <v>560</v>
      </c>
      <c r="DL373">
        <f t="shared" si="293"/>
        <v>1</v>
      </c>
      <c r="DM373">
        <f t="shared" si="294"/>
        <v>1</v>
      </c>
      <c r="DO373" t="s">
        <v>1878</v>
      </c>
      <c r="DQ373">
        <v>370</v>
      </c>
      <c r="DR373">
        <f t="shared" si="323"/>
        <v>560</v>
      </c>
      <c r="DS373">
        <f t="shared" si="295"/>
        <v>1</v>
      </c>
      <c r="DT373">
        <f t="shared" si="296"/>
        <v>1</v>
      </c>
      <c r="DV373" t="s">
        <v>1878</v>
      </c>
      <c r="DX373">
        <v>370</v>
      </c>
      <c r="DY373">
        <f t="shared" si="324"/>
        <v>560</v>
      </c>
      <c r="DZ373">
        <f t="shared" si="297"/>
        <v>1</v>
      </c>
      <c r="EA373">
        <f t="shared" si="298"/>
        <v>1</v>
      </c>
      <c r="EC373" t="s">
        <v>1878</v>
      </c>
      <c r="EE373">
        <v>370</v>
      </c>
      <c r="EF373">
        <f t="shared" si="325"/>
        <v>560</v>
      </c>
      <c r="EG373">
        <f t="shared" si="299"/>
        <v>1</v>
      </c>
      <c r="EH373">
        <f t="shared" si="300"/>
        <v>1</v>
      </c>
      <c r="EJ373" t="s">
        <v>1878</v>
      </c>
      <c r="EL373">
        <v>370</v>
      </c>
      <c r="EM373">
        <f t="shared" si="326"/>
        <v>560</v>
      </c>
      <c r="EN373">
        <f t="shared" si="301"/>
        <v>1</v>
      </c>
      <c r="EO373">
        <f t="shared" si="302"/>
        <v>1</v>
      </c>
      <c r="EQ373" t="s">
        <v>1878</v>
      </c>
      <c r="ES373">
        <v>370</v>
      </c>
      <c r="ET373">
        <f t="shared" si="327"/>
        <v>560</v>
      </c>
      <c r="EU373">
        <f t="shared" si="303"/>
        <v>1</v>
      </c>
      <c r="EV373">
        <f t="shared" si="304"/>
        <v>1</v>
      </c>
      <c r="EX373" t="s">
        <v>1878</v>
      </c>
      <c r="EZ373">
        <v>370</v>
      </c>
      <c r="FA373">
        <f t="shared" si="328"/>
        <v>560</v>
      </c>
      <c r="FB373">
        <f t="shared" si="305"/>
        <v>1</v>
      </c>
      <c r="FC373">
        <f t="shared" si="306"/>
        <v>1</v>
      </c>
      <c r="FE373" t="s">
        <v>1878</v>
      </c>
      <c r="FG373">
        <v>370</v>
      </c>
      <c r="FH373">
        <f t="shared" si="329"/>
        <v>560</v>
      </c>
      <c r="FI373">
        <f t="shared" si="307"/>
        <v>1</v>
      </c>
      <c r="FJ373">
        <f t="shared" si="308"/>
        <v>1</v>
      </c>
      <c r="FL373" t="s">
        <v>1878</v>
      </c>
      <c r="FN373">
        <v>370</v>
      </c>
      <c r="FO373">
        <f t="shared" si="330"/>
        <v>878</v>
      </c>
      <c r="FP373">
        <f t="shared" si="309"/>
        <v>0</v>
      </c>
      <c r="FQ373">
        <f t="shared" si="310"/>
        <v>0</v>
      </c>
      <c r="FS373" t="s">
        <v>17220</v>
      </c>
      <c r="FU373">
        <v>370</v>
      </c>
      <c r="FV373">
        <f t="shared" si="331"/>
        <v>637</v>
      </c>
      <c r="FW373">
        <f t="shared" si="311"/>
        <v>0</v>
      </c>
      <c r="FX373">
        <f t="shared" si="312"/>
        <v>0</v>
      </c>
      <c r="FZ373" t="s">
        <v>18548</v>
      </c>
      <c r="GB373">
        <v>370</v>
      </c>
      <c r="GC373">
        <f t="shared" si="332"/>
        <v>759</v>
      </c>
      <c r="GD373">
        <f t="shared" si="313"/>
        <v>0</v>
      </c>
      <c r="GE373">
        <f t="shared" si="314"/>
        <v>0</v>
      </c>
      <c r="GG373" t="s">
        <v>19855</v>
      </c>
    </row>
    <row r="374" spans="1:189" x14ac:dyDescent="0.4">
      <c r="A374" s="1">
        <v>43630</v>
      </c>
      <c r="B374" s="4">
        <v>683</v>
      </c>
      <c r="C374">
        <v>6</v>
      </c>
      <c r="D374">
        <v>8</v>
      </c>
      <c r="E374">
        <v>3</v>
      </c>
      <c r="F374">
        <v>5199</v>
      </c>
      <c r="G374">
        <v>4</v>
      </c>
      <c r="H374" t="s">
        <v>14</v>
      </c>
      <c r="I374">
        <f t="shared" si="283"/>
        <v>2019</v>
      </c>
      <c r="J374">
        <v>373</v>
      </c>
      <c r="K374">
        <f t="shared" si="284"/>
        <v>17</v>
      </c>
      <c r="T374">
        <v>373</v>
      </c>
      <c r="U374">
        <v>3</v>
      </c>
      <c r="V374">
        <v>7</v>
      </c>
      <c r="W374">
        <v>2</v>
      </c>
      <c r="X374">
        <f t="shared" si="333"/>
        <v>12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V374">
        <v>371</v>
      </c>
      <c r="CA374">
        <v>371</v>
      </c>
      <c r="CB374">
        <f t="shared" si="315"/>
        <v>375</v>
      </c>
      <c r="CC374">
        <f t="shared" si="316"/>
        <v>0</v>
      </c>
      <c r="CD374">
        <f t="shared" si="317"/>
        <v>0</v>
      </c>
      <c r="CF374" t="s">
        <v>440</v>
      </c>
      <c r="CH374">
        <v>371</v>
      </c>
      <c r="CI374">
        <f t="shared" si="318"/>
        <v>764</v>
      </c>
      <c r="CJ374">
        <f t="shared" si="285"/>
        <v>0</v>
      </c>
      <c r="CK374">
        <f t="shared" si="286"/>
        <v>0</v>
      </c>
      <c r="CM374" t="s">
        <v>1879</v>
      </c>
      <c r="CO374">
        <v>371</v>
      </c>
      <c r="CP374">
        <f t="shared" si="319"/>
        <v>435</v>
      </c>
      <c r="CQ374">
        <f t="shared" si="287"/>
        <v>0</v>
      </c>
      <c r="CR374">
        <f t="shared" si="288"/>
        <v>0</v>
      </c>
      <c r="CT374" t="s">
        <v>3254</v>
      </c>
      <c r="CV374">
        <v>371</v>
      </c>
      <c r="CW374">
        <f t="shared" si="320"/>
        <v>959</v>
      </c>
      <c r="CX374">
        <f t="shared" si="289"/>
        <v>0</v>
      </c>
      <c r="CY374">
        <f t="shared" si="290"/>
        <v>0</v>
      </c>
      <c r="DA374" t="s">
        <v>4595</v>
      </c>
      <c r="DC374">
        <v>371</v>
      </c>
      <c r="DD374">
        <f t="shared" si="321"/>
        <v>1051</v>
      </c>
      <c r="DE374">
        <f t="shared" si="291"/>
        <v>0</v>
      </c>
      <c r="DF374">
        <f t="shared" si="292"/>
        <v>0</v>
      </c>
      <c r="DH374" t="s">
        <v>5906</v>
      </c>
      <c r="DJ374">
        <v>371</v>
      </c>
      <c r="DK374">
        <f t="shared" si="322"/>
        <v>886</v>
      </c>
      <c r="DL374">
        <f t="shared" si="293"/>
        <v>0</v>
      </c>
      <c r="DM374">
        <f t="shared" si="294"/>
        <v>0</v>
      </c>
      <c r="DO374" t="s">
        <v>7174</v>
      </c>
      <c r="DQ374">
        <v>371</v>
      </c>
      <c r="DR374">
        <f t="shared" si="323"/>
        <v>922</v>
      </c>
      <c r="DS374">
        <f t="shared" si="295"/>
        <v>0</v>
      </c>
      <c r="DT374">
        <f t="shared" si="296"/>
        <v>0</v>
      </c>
      <c r="DV374" t="s">
        <v>8458</v>
      </c>
      <c r="DX374">
        <v>371</v>
      </c>
      <c r="DY374">
        <f t="shared" si="324"/>
        <v>664</v>
      </c>
      <c r="DZ374">
        <f t="shared" si="297"/>
        <v>0</v>
      </c>
      <c r="EA374">
        <f t="shared" si="298"/>
        <v>0</v>
      </c>
      <c r="EC374" t="s">
        <v>9720</v>
      </c>
      <c r="EE374">
        <v>371</v>
      </c>
      <c r="EF374">
        <f t="shared" si="325"/>
        <v>835</v>
      </c>
      <c r="EG374">
        <f t="shared" si="299"/>
        <v>0</v>
      </c>
      <c r="EH374">
        <f t="shared" si="300"/>
        <v>0</v>
      </c>
      <c r="EJ374" t="s">
        <v>10990</v>
      </c>
      <c r="EL374">
        <v>371</v>
      </c>
      <c r="EM374">
        <f t="shared" si="326"/>
        <v>604</v>
      </c>
      <c r="EN374">
        <f t="shared" si="301"/>
        <v>0</v>
      </c>
      <c r="EO374">
        <f t="shared" si="302"/>
        <v>0</v>
      </c>
      <c r="EQ374" t="s">
        <v>12255</v>
      </c>
      <c r="ES374">
        <v>371</v>
      </c>
      <c r="ET374">
        <f t="shared" si="327"/>
        <v>570</v>
      </c>
      <c r="EU374">
        <f t="shared" si="303"/>
        <v>0</v>
      </c>
      <c r="EV374">
        <f t="shared" si="304"/>
        <v>0</v>
      </c>
      <c r="EX374" t="s">
        <v>13511</v>
      </c>
      <c r="EZ374">
        <v>371</v>
      </c>
      <c r="FA374">
        <f t="shared" si="328"/>
        <v>550</v>
      </c>
      <c r="FB374">
        <f t="shared" si="305"/>
        <v>0</v>
      </c>
      <c r="FC374">
        <f t="shared" si="306"/>
        <v>0</v>
      </c>
      <c r="FE374" t="s">
        <v>14734</v>
      </c>
      <c r="FG374">
        <v>371</v>
      </c>
      <c r="FH374">
        <f t="shared" si="329"/>
        <v>534</v>
      </c>
      <c r="FI374">
        <f t="shared" si="307"/>
        <v>0</v>
      </c>
      <c r="FJ374">
        <f t="shared" si="308"/>
        <v>0</v>
      </c>
      <c r="FL374" t="s">
        <v>15951</v>
      </c>
      <c r="FN374">
        <v>371</v>
      </c>
      <c r="FO374">
        <f t="shared" si="330"/>
        <v>817</v>
      </c>
      <c r="FP374">
        <f t="shared" si="309"/>
        <v>0</v>
      </c>
      <c r="FQ374">
        <f t="shared" si="310"/>
        <v>0</v>
      </c>
      <c r="FS374" t="s">
        <v>17221</v>
      </c>
      <c r="FU374">
        <v>371</v>
      </c>
      <c r="FV374">
        <f t="shared" si="331"/>
        <v>327</v>
      </c>
      <c r="FW374">
        <f t="shared" si="311"/>
        <v>0</v>
      </c>
      <c r="FX374">
        <f t="shared" si="312"/>
        <v>0</v>
      </c>
      <c r="FZ374" t="s">
        <v>18549</v>
      </c>
      <c r="GB374">
        <v>371</v>
      </c>
      <c r="GC374">
        <f t="shared" si="332"/>
        <v>477</v>
      </c>
      <c r="GD374">
        <f t="shared" si="313"/>
        <v>0</v>
      </c>
      <c r="GE374">
        <f t="shared" si="314"/>
        <v>0</v>
      </c>
      <c r="GG374" t="s">
        <v>19856</v>
      </c>
    </row>
    <row r="375" spans="1:189" x14ac:dyDescent="0.4">
      <c r="A375" s="1">
        <v>43633</v>
      </c>
      <c r="B375" s="4">
        <v>226</v>
      </c>
      <c r="C375">
        <v>2</v>
      </c>
      <c r="D375">
        <v>2</v>
      </c>
      <c r="E375">
        <v>6</v>
      </c>
      <c r="F375">
        <v>5200</v>
      </c>
      <c r="G375">
        <v>0</v>
      </c>
      <c r="H375" t="s">
        <v>10</v>
      </c>
      <c r="I375">
        <f t="shared" si="283"/>
        <v>2019</v>
      </c>
      <c r="J375">
        <v>374</v>
      </c>
      <c r="K375">
        <f t="shared" si="284"/>
        <v>10</v>
      </c>
      <c r="T375">
        <v>374</v>
      </c>
      <c r="U375">
        <v>3</v>
      </c>
      <c r="V375">
        <v>7</v>
      </c>
      <c r="W375">
        <v>3</v>
      </c>
      <c r="X375">
        <f t="shared" si="333"/>
        <v>13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V375">
        <v>372</v>
      </c>
      <c r="CA375">
        <v>372</v>
      </c>
      <c r="CB375">
        <f t="shared" si="315"/>
        <v>210</v>
      </c>
      <c r="CC375">
        <f t="shared" si="316"/>
        <v>0</v>
      </c>
      <c r="CD375">
        <f t="shared" si="317"/>
        <v>0</v>
      </c>
      <c r="CF375" t="s">
        <v>441</v>
      </c>
      <c r="CH375">
        <v>372</v>
      </c>
      <c r="CI375">
        <f t="shared" si="318"/>
        <v>464</v>
      </c>
      <c r="CJ375">
        <f t="shared" si="285"/>
        <v>0</v>
      </c>
      <c r="CK375">
        <f t="shared" si="286"/>
        <v>0</v>
      </c>
      <c r="CM375" t="s">
        <v>1880</v>
      </c>
      <c r="CO375">
        <v>372</v>
      </c>
      <c r="CP375">
        <f t="shared" si="319"/>
        <v>506</v>
      </c>
      <c r="CQ375">
        <f t="shared" si="287"/>
        <v>0</v>
      </c>
      <c r="CR375">
        <f t="shared" si="288"/>
        <v>0</v>
      </c>
      <c r="CT375" t="s">
        <v>3255</v>
      </c>
      <c r="CV375">
        <v>372</v>
      </c>
      <c r="CW375">
        <f t="shared" si="320"/>
        <v>757</v>
      </c>
      <c r="CX375">
        <f t="shared" si="289"/>
        <v>0</v>
      </c>
      <c r="CY375">
        <f t="shared" si="290"/>
        <v>0</v>
      </c>
      <c r="DA375" t="s">
        <v>4596</v>
      </c>
      <c r="DC375">
        <v>372</v>
      </c>
      <c r="DD375">
        <f t="shared" si="321"/>
        <v>975</v>
      </c>
      <c r="DE375">
        <f t="shared" si="291"/>
        <v>0</v>
      </c>
      <c r="DF375">
        <f t="shared" si="292"/>
        <v>0</v>
      </c>
      <c r="DH375" t="s">
        <v>5907</v>
      </c>
      <c r="DJ375">
        <v>372</v>
      </c>
      <c r="DK375">
        <f t="shared" si="322"/>
        <v>672</v>
      </c>
      <c r="DL375">
        <f t="shared" si="293"/>
        <v>0</v>
      </c>
      <c r="DM375">
        <f t="shared" si="294"/>
        <v>0</v>
      </c>
      <c r="DO375" t="s">
        <v>7175</v>
      </c>
      <c r="DQ375">
        <v>372</v>
      </c>
      <c r="DR375">
        <f t="shared" si="323"/>
        <v>735</v>
      </c>
      <c r="DS375">
        <f t="shared" si="295"/>
        <v>0</v>
      </c>
      <c r="DT375">
        <f t="shared" si="296"/>
        <v>0</v>
      </c>
      <c r="DV375" t="s">
        <v>8459</v>
      </c>
      <c r="DX375">
        <v>372</v>
      </c>
      <c r="DY375">
        <f t="shared" si="324"/>
        <v>649</v>
      </c>
      <c r="DZ375">
        <f t="shared" si="297"/>
        <v>0</v>
      </c>
      <c r="EA375">
        <f t="shared" si="298"/>
        <v>0</v>
      </c>
      <c r="EC375" t="s">
        <v>9721</v>
      </c>
      <c r="EE375">
        <v>372</v>
      </c>
      <c r="EF375">
        <f t="shared" si="325"/>
        <v>507</v>
      </c>
      <c r="EG375">
        <f t="shared" si="299"/>
        <v>0</v>
      </c>
      <c r="EH375">
        <f t="shared" si="300"/>
        <v>0</v>
      </c>
      <c r="EJ375" t="s">
        <v>10991</v>
      </c>
      <c r="EL375">
        <v>372</v>
      </c>
      <c r="EM375">
        <f t="shared" si="326"/>
        <v>146</v>
      </c>
      <c r="EN375">
        <f t="shared" si="301"/>
        <v>0</v>
      </c>
      <c r="EO375">
        <f t="shared" si="302"/>
        <v>0</v>
      </c>
      <c r="EQ375" t="s">
        <v>12256</v>
      </c>
      <c r="ES375">
        <v>372</v>
      </c>
      <c r="ET375">
        <f t="shared" si="327"/>
        <v>150</v>
      </c>
      <c r="EU375">
        <f t="shared" si="303"/>
        <v>0</v>
      </c>
      <c r="EV375">
        <f t="shared" si="304"/>
        <v>0</v>
      </c>
      <c r="EX375" t="s">
        <v>13512</v>
      </c>
      <c r="EZ375">
        <v>372</v>
      </c>
      <c r="FA375">
        <f t="shared" si="328"/>
        <v>233</v>
      </c>
      <c r="FB375">
        <f t="shared" si="305"/>
        <v>0</v>
      </c>
      <c r="FC375">
        <f t="shared" si="306"/>
        <v>0</v>
      </c>
      <c r="FE375" t="s">
        <v>14735</v>
      </c>
      <c r="FG375">
        <v>372</v>
      </c>
      <c r="FH375">
        <f t="shared" si="329"/>
        <v>332</v>
      </c>
      <c r="FI375">
        <f t="shared" si="307"/>
        <v>0</v>
      </c>
      <c r="FJ375">
        <f t="shared" si="308"/>
        <v>0</v>
      </c>
      <c r="FL375" t="s">
        <v>15952</v>
      </c>
      <c r="FN375">
        <v>372</v>
      </c>
      <c r="FO375">
        <f t="shared" si="330"/>
        <v>1086</v>
      </c>
      <c r="FP375">
        <f t="shared" si="309"/>
        <v>0</v>
      </c>
      <c r="FQ375">
        <f t="shared" si="310"/>
        <v>0</v>
      </c>
      <c r="FS375" t="s">
        <v>17222</v>
      </c>
      <c r="FU375">
        <v>372</v>
      </c>
      <c r="FV375">
        <f t="shared" si="331"/>
        <v>778</v>
      </c>
      <c r="FW375">
        <f t="shared" si="311"/>
        <v>0</v>
      </c>
      <c r="FX375">
        <f t="shared" si="312"/>
        <v>0</v>
      </c>
      <c r="FZ375" t="s">
        <v>18550</v>
      </c>
      <c r="GB375">
        <v>372</v>
      </c>
      <c r="GC375">
        <f t="shared" si="332"/>
        <v>614</v>
      </c>
      <c r="GD375">
        <f t="shared" si="313"/>
        <v>0</v>
      </c>
      <c r="GE375">
        <f t="shared" si="314"/>
        <v>0</v>
      </c>
      <c r="GG375" t="s">
        <v>19857</v>
      </c>
    </row>
    <row r="376" spans="1:189" x14ac:dyDescent="0.4">
      <c r="A376" s="1">
        <v>43634</v>
      </c>
      <c r="B376" s="4">
        <v>55</v>
      </c>
      <c r="C376">
        <v>0</v>
      </c>
      <c r="D376">
        <v>5</v>
      </c>
      <c r="E376">
        <v>5</v>
      </c>
      <c r="F376">
        <v>5201</v>
      </c>
      <c r="G376">
        <v>1</v>
      </c>
      <c r="H376" t="s">
        <v>11</v>
      </c>
      <c r="I376">
        <f t="shared" si="283"/>
        <v>2019</v>
      </c>
      <c r="J376">
        <v>375</v>
      </c>
      <c r="K376">
        <f t="shared" si="284"/>
        <v>10</v>
      </c>
      <c r="T376">
        <v>375</v>
      </c>
      <c r="U376">
        <v>3</v>
      </c>
      <c r="V376">
        <v>7</v>
      </c>
      <c r="W376">
        <v>4</v>
      </c>
      <c r="X376">
        <f t="shared" si="333"/>
        <v>14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V376">
        <v>373</v>
      </c>
      <c r="CA376">
        <v>373</v>
      </c>
      <c r="CB376">
        <f t="shared" si="315"/>
        <v>903</v>
      </c>
      <c r="CC376">
        <f t="shared" si="316"/>
        <v>0</v>
      </c>
      <c r="CD376">
        <f t="shared" si="317"/>
        <v>0</v>
      </c>
      <c r="CF376" t="s">
        <v>442</v>
      </c>
      <c r="CH376">
        <v>373</v>
      </c>
      <c r="CI376">
        <f t="shared" si="318"/>
        <v>867</v>
      </c>
      <c r="CJ376">
        <f t="shared" si="285"/>
        <v>0</v>
      </c>
      <c r="CK376">
        <f t="shared" si="286"/>
        <v>0</v>
      </c>
      <c r="CM376" t="s">
        <v>1881</v>
      </c>
      <c r="CO376">
        <v>373</v>
      </c>
      <c r="CP376">
        <f t="shared" si="319"/>
        <v>445</v>
      </c>
      <c r="CQ376">
        <f t="shared" si="287"/>
        <v>0</v>
      </c>
      <c r="CR376">
        <f t="shared" si="288"/>
        <v>0</v>
      </c>
      <c r="CT376" t="s">
        <v>3256</v>
      </c>
      <c r="CV376">
        <v>373</v>
      </c>
      <c r="CW376">
        <f t="shared" si="320"/>
        <v>602</v>
      </c>
      <c r="CX376">
        <f t="shared" si="289"/>
        <v>0</v>
      </c>
      <c r="CY376">
        <f t="shared" si="290"/>
        <v>0</v>
      </c>
      <c r="DA376" t="s">
        <v>4597</v>
      </c>
      <c r="DC376">
        <v>373</v>
      </c>
      <c r="DD376">
        <f t="shared" si="321"/>
        <v>647</v>
      </c>
      <c r="DE376">
        <f t="shared" si="291"/>
        <v>0</v>
      </c>
      <c r="DF376">
        <f t="shared" si="292"/>
        <v>0</v>
      </c>
      <c r="DH376" t="s">
        <v>5908</v>
      </c>
      <c r="DJ376">
        <v>373</v>
      </c>
      <c r="DK376">
        <f t="shared" si="322"/>
        <v>509</v>
      </c>
      <c r="DL376">
        <f t="shared" si="293"/>
        <v>0</v>
      </c>
      <c r="DM376">
        <f t="shared" si="294"/>
        <v>0</v>
      </c>
      <c r="DO376" t="s">
        <v>7176</v>
      </c>
      <c r="DQ376">
        <v>373</v>
      </c>
      <c r="DR376">
        <f t="shared" si="323"/>
        <v>724</v>
      </c>
      <c r="DS376">
        <f t="shared" si="295"/>
        <v>0</v>
      </c>
      <c r="DT376">
        <f t="shared" si="296"/>
        <v>0</v>
      </c>
      <c r="DV376" t="s">
        <v>8460</v>
      </c>
      <c r="DX376">
        <v>373</v>
      </c>
      <c r="DY376">
        <f t="shared" si="324"/>
        <v>776</v>
      </c>
      <c r="DZ376">
        <f t="shared" si="297"/>
        <v>0</v>
      </c>
      <c r="EA376">
        <f t="shared" si="298"/>
        <v>0</v>
      </c>
      <c r="EC376" t="s">
        <v>9722</v>
      </c>
      <c r="EE376">
        <v>373</v>
      </c>
      <c r="EF376">
        <f t="shared" si="325"/>
        <v>433</v>
      </c>
      <c r="EG376">
        <f t="shared" si="299"/>
        <v>0</v>
      </c>
      <c r="EH376">
        <f t="shared" si="300"/>
        <v>0</v>
      </c>
      <c r="EJ376" t="s">
        <v>10992</v>
      </c>
      <c r="EL376">
        <v>373</v>
      </c>
      <c r="EM376">
        <f t="shared" si="326"/>
        <v>444</v>
      </c>
      <c r="EN376">
        <f t="shared" si="301"/>
        <v>0</v>
      </c>
      <c r="EO376">
        <f t="shared" si="302"/>
        <v>0</v>
      </c>
      <c r="EQ376" t="s">
        <v>12257</v>
      </c>
      <c r="ES376">
        <v>373</v>
      </c>
      <c r="ET376">
        <f t="shared" si="327"/>
        <v>461</v>
      </c>
      <c r="EU376">
        <f t="shared" si="303"/>
        <v>0</v>
      </c>
      <c r="EV376">
        <f t="shared" si="304"/>
        <v>0</v>
      </c>
      <c r="EX376" t="s">
        <v>13513</v>
      </c>
      <c r="EZ376">
        <v>373</v>
      </c>
      <c r="FA376">
        <f t="shared" si="328"/>
        <v>566</v>
      </c>
      <c r="FB376">
        <f t="shared" si="305"/>
        <v>0</v>
      </c>
      <c r="FC376">
        <f t="shared" si="306"/>
        <v>0</v>
      </c>
      <c r="FE376" t="s">
        <v>14736</v>
      </c>
      <c r="FG376">
        <v>373</v>
      </c>
      <c r="FH376">
        <f t="shared" si="329"/>
        <v>594</v>
      </c>
      <c r="FI376">
        <f t="shared" si="307"/>
        <v>0</v>
      </c>
      <c r="FJ376">
        <f t="shared" si="308"/>
        <v>0</v>
      </c>
      <c r="FL376" t="s">
        <v>15953</v>
      </c>
      <c r="FN376">
        <v>373</v>
      </c>
      <c r="FO376">
        <f t="shared" si="330"/>
        <v>761</v>
      </c>
      <c r="FP376">
        <f t="shared" si="309"/>
        <v>0</v>
      </c>
      <c r="FQ376">
        <f t="shared" si="310"/>
        <v>0</v>
      </c>
      <c r="FS376" t="s">
        <v>17223</v>
      </c>
      <c r="FU376">
        <v>373</v>
      </c>
      <c r="FV376">
        <f t="shared" si="331"/>
        <v>742</v>
      </c>
      <c r="FW376">
        <f t="shared" si="311"/>
        <v>0</v>
      </c>
      <c r="FX376">
        <f t="shared" si="312"/>
        <v>0</v>
      </c>
      <c r="FZ376" t="s">
        <v>18551</v>
      </c>
      <c r="GB376">
        <v>373</v>
      </c>
      <c r="GC376">
        <f t="shared" si="332"/>
        <v>932</v>
      </c>
      <c r="GD376">
        <f t="shared" si="313"/>
        <v>0</v>
      </c>
      <c r="GE376">
        <f t="shared" si="314"/>
        <v>0</v>
      </c>
      <c r="GG376" t="s">
        <v>19858</v>
      </c>
    </row>
    <row r="377" spans="1:189" x14ac:dyDescent="0.4">
      <c r="A377" s="1">
        <v>43635</v>
      </c>
      <c r="B377" s="4">
        <v>377</v>
      </c>
      <c r="C377">
        <v>3</v>
      </c>
      <c r="D377">
        <v>7</v>
      </c>
      <c r="E377">
        <v>7</v>
      </c>
      <c r="F377">
        <v>5202</v>
      </c>
      <c r="G377">
        <v>2</v>
      </c>
      <c r="H377" t="s">
        <v>12</v>
      </c>
      <c r="I377">
        <f t="shared" si="283"/>
        <v>2019</v>
      </c>
      <c r="J377">
        <v>376</v>
      </c>
      <c r="K377">
        <f t="shared" si="284"/>
        <v>17</v>
      </c>
      <c r="T377">
        <v>376</v>
      </c>
      <c r="U377">
        <v>3</v>
      </c>
      <c r="V377">
        <v>7</v>
      </c>
      <c r="W377">
        <v>5</v>
      </c>
      <c r="X377">
        <f t="shared" si="333"/>
        <v>15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V377">
        <v>374</v>
      </c>
      <c r="CA377">
        <v>374</v>
      </c>
      <c r="CB377">
        <f t="shared" si="315"/>
        <v>-26</v>
      </c>
      <c r="CC377">
        <f t="shared" si="316"/>
        <v>0</v>
      </c>
      <c r="CD377">
        <f t="shared" si="317"/>
        <v>0</v>
      </c>
      <c r="CF377" t="s">
        <v>443</v>
      </c>
      <c r="CH377">
        <v>374</v>
      </c>
      <c r="CI377">
        <f t="shared" si="318"/>
        <v>776</v>
      </c>
      <c r="CJ377">
        <f t="shared" si="285"/>
        <v>0</v>
      </c>
      <c r="CK377">
        <f t="shared" si="286"/>
        <v>0</v>
      </c>
      <c r="CM377" t="s">
        <v>1882</v>
      </c>
      <c r="CO377">
        <v>374</v>
      </c>
      <c r="CP377">
        <f t="shared" si="319"/>
        <v>268</v>
      </c>
      <c r="CQ377">
        <f t="shared" si="287"/>
        <v>0</v>
      </c>
      <c r="CR377">
        <f t="shared" si="288"/>
        <v>0</v>
      </c>
      <c r="CT377" t="s">
        <v>3257</v>
      </c>
      <c r="CV377">
        <v>374</v>
      </c>
      <c r="CW377">
        <f t="shared" si="320"/>
        <v>537</v>
      </c>
      <c r="CX377">
        <f t="shared" si="289"/>
        <v>0</v>
      </c>
      <c r="CY377">
        <f t="shared" si="290"/>
        <v>0</v>
      </c>
      <c r="DA377" t="s">
        <v>4598</v>
      </c>
      <c r="DC377">
        <v>374</v>
      </c>
      <c r="DD377">
        <f t="shared" si="321"/>
        <v>676</v>
      </c>
      <c r="DE377">
        <f t="shared" si="291"/>
        <v>0</v>
      </c>
      <c r="DF377">
        <f t="shared" si="292"/>
        <v>0</v>
      </c>
      <c r="DH377" t="s">
        <v>5909</v>
      </c>
      <c r="DJ377">
        <v>374</v>
      </c>
      <c r="DK377">
        <f t="shared" si="322"/>
        <v>706</v>
      </c>
      <c r="DL377">
        <f t="shared" si="293"/>
        <v>0</v>
      </c>
      <c r="DM377">
        <f t="shared" si="294"/>
        <v>0</v>
      </c>
      <c r="DO377" t="s">
        <v>7177</v>
      </c>
      <c r="DQ377">
        <v>374</v>
      </c>
      <c r="DR377">
        <f t="shared" si="323"/>
        <v>562</v>
      </c>
      <c r="DS377">
        <f t="shared" si="295"/>
        <v>0</v>
      </c>
      <c r="DT377">
        <f t="shared" si="296"/>
        <v>0</v>
      </c>
      <c r="DV377" t="s">
        <v>8461</v>
      </c>
      <c r="DX377">
        <v>374</v>
      </c>
      <c r="DY377">
        <f t="shared" si="324"/>
        <v>693</v>
      </c>
      <c r="DZ377">
        <f t="shared" si="297"/>
        <v>0</v>
      </c>
      <c r="EA377">
        <f t="shared" si="298"/>
        <v>0</v>
      </c>
      <c r="EC377" t="s">
        <v>9723</v>
      </c>
      <c r="EE377">
        <v>374</v>
      </c>
      <c r="EF377">
        <f t="shared" si="325"/>
        <v>324</v>
      </c>
      <c r="EG377">
        <f t="shared" si="299"/>
        <v>0</v>
      </c>
      <c r="EH377">
        <f t="shared" si="300"/>
        <v>0</v>
      </c>
      <c r="EJ377" t="s">
        <v>10993</v>
      </c>
      <c r="EL377">
        <v>374</v>
      </c>
      <c r="EM377">
        <f t="shared" si="326"/>
        <v>368</v>
      </c>
      <c r="EN377">
        <f t="shared" si="301"/>
        <v>0</v>
      </c>
      <c r="EO377">
        <f t="shared" si="302"/>
        <v>0</v>
      </c>
      <c r="EQ377" t="s">
        <v>12258</v>
      </c>
      <c r="ES377">
        <v>374</v>
      </c>
      <c r="ET377">
        <f t="shared" si="327"/>
        <v>334</v>
      </c>
      <c r="EU377">
        <f t="shared" si="303"/>
        <v>0</v>
      </c>
      <c r="EV377">
        <f t="shared" si="304"/>
        <v>0</v>
      </c>
      <c r="EX377" t="s">
        <v>13514</v>
      </c>
      <c r="EZ377">
        <v>374</v>
      </c>
      <c r="FA377">
        <f t="shared" si="328"/>
        <v>411</v>
      </c>
      <c r="FB377">
        <f t="shared" si="305"/>
        <v>0</v>
      </c>
      <c r="FC377">
        <f t="shared" si="306"/>
        <v>0</v>
      </c>
      <c r="FE377" t="s">
        <v>14737</v>
      </c>
      <c r="FG377">
        <v>374</v>
      </c>
      <c r="FH377">
        <f t="shared" si="329"/>
        <v>312</v>
      </c>
      <c r="FI377">
        <f t="shared" si="307"/>
        <v>0</v>
      </c>
      <c r="FJ377">
        <f t="shared" si="308"/>
        <v>0</v>
      </c>
      <c r="FL377" t="s">
        <v>15954</v>
      </c>
      <c r="FN377">
        <v>374</v>
      </c>
      <c r="FO377">
        <f t="shared" si="330"/>
        <v>377</v>
      </c>
      <c r="FP377">
        <f t="shared" si="309"/>
        <v>1</v>
      </c>
      <c r="FQ377">
        <f t="shared" si="310"/>
        <v>1</v>
      </c>
      <c r="FS377" t="s">
        <v>17224</v>
      </c>
      <c r="FU377">
        <v>374</v>
      </c>
      <c r="FV377">
        <f t="shared" si="331"/>
        <v>377</v>
      </c>
      <c r="FW377">
        <f t="shared" si="311"/>
        <v>1</v>
      </c>
      <c r="FX377">
        <f t="shared" si="312"/>
        <v>1</v>
      </c>
      <c r="FZ377" t="s">
        <v>17224</v>
      </c>
      <c r="GB377">
        <v>374</v>
      </c>
      <c r="GC377">
        <f t="shared" si="332"/>
        <v>373</v>
      </c>
      <c r="GD377">
        <f t="shared" si="313"/>
        <v>0</v>
      </c>
      <c r="GE377">
        <f t="shared" si="314"/>
        <v>0</v>
      </c>
      <c r="GG377" t="s">
        <v>19859</v>
      </c>
    </row>
    <row r="378" spans="1:189" x14ac:dyDescent="0.4">
      <c r="A378" s="1">
        <v>43636</v>
      </c>
      <c r="B378" s="4">
        <v>942</v>
      </c>
      <c r="C378">
        <v>9</v>
      </c>
      <c r="D378">
        <v>4</v>
      </c>
      <c r="E378">
        <v>2</v>
      </c>
      <c r="F378">
        <v>5203</v>
      </c>
      <c r="G378">
        <v>3</v>
      </c>
      <c r="H378" t="s">
        <v>13</v>
      </c>
      <c r="I378">
        <f t="shared" si="283"/>
        <v>2019</v>
      </c>
      <c r="J378">
        <v>377</v>
      </c>
      <c r="K378">
        <f t="shared" si="284"/>
        <v>15</v>
      </c>
      <c r="T378">
        <v>377</v>
      </c>
      <c r="U378">
        <v>3</v>
      </c>
      <c r="V378">
        <v>7</v>
      </c>
      <c r="W378">
        <v>6</v>
      </c>
      <c r="X378">
        <f t="shared" si="333"/>
        <v>16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V378">
        <v>375</v>
      </c>
      <c r="CA378">
        <v>375</v>
      </c>
      <c r="CB378">
        <f t="shared" si="315"/>
        <v>590</v>
      </c>
      <c r="CC378">
        <f t="shared" si="316"/>
        <v>0</v>
      </c>
      <c r="CD378">
        <f t="shared" si="317"/>
        <v>0</v>
      </c>
      <c r="CF378" t="s">
        <v>444</v>
      </c>
      <c r="CH378">
        <v>375</v>
      </c>
      <c r="CI378">
        <f t="shared" si="318"/>
        <v>533</v>
      </c>
      <c r="CJ378">
        <f t="shared" si="285"/>
        <v>0</v>
      </c>
      <c r="CK378">
        <f t="shared" si="286"/>
        <v>0</v>
      </c>
      <c r="CM378" t="s">
        <v>1883</v>
      </c>
      <c r="CO378">
        <v>375</v>
      </c>
      <c r="CP378">
        <f t="shared" si="319"/>
        <v>304</v>
      </c>
      <c r="CQ378">
        <f t="shared" si="287"/>
        <v>0</v>
      </c>
      <c r="CR378">
        <f t="shared" si="288"/>
        <v>0</v>
      </c>
      <c r="CT378" t="s">
        <v>3258</v>
      </c>
      <c r="CV378">
        <v>375</v>
      </c>
      <c r="CW378">
        <f t="shared" si="320"/>
        <v>405</v>
      </c>
      <c r="CX378">
        <f t="shared" si="289"/>
        <v>0</v>
      </c>
      <c r="CY378">
        <f t="shared" si="290"/>
        <v>0</v>
      </c>
      <c r="DA378" t="s">
        <v>4599</v>
      </c>
      <c r="DC378">
        <v>375</v>
      </c>
      <c r="DD378">
        <f t="shared" si="321"/>
        <v>733</v>
      </c>
      <c r="DE378">
        <f t="shared" si="291"/>
        <v>0</v>
      </c>
      <c r="DF378">
        <f t="shared" si="292"/>
        <v>0</v>
      </c>
      <c r="DH378" t="s">
        <v>5910</v>
      </c>
      <c r="DJ378">
        <v>375</v>
      </c>
      <c r="DK378">
        <f t="shared" si="322"/>
        <v>532</v>
      </c>
      <c r="DL378">
        <f t="shared" si="293"/>
        <v>0</v>
      </c>
      <c r="DM378">
        <f t="shared" si="294"/>
        <v>0</v>
      </c>
      <c r="DO378" t="s">
        <v>7178</v>
      </c>
      <c r="DQ378">
        <v>375</v>
      </c>
      <c r="DR378">
        <f t="shared" si="323"/>
        <v>806</v>
      </c>
      <c r="DS378">
        <f t="shared" si="295"/>
        <v>0</v>
      </c>
      <c r="DT378">
        <f t="shared" si="296"/>
        <v>0</v>
      </c>
      <c r="DV378" t="s">
        <v>8462</v>
      </c>
      <c r="DX378">
        <v>375</v>
      </c>
      <c r="DY378">
        <f t="shared" si="324"/>
        <v>663</v>
      </c>
      <c r="DZ378">
        <f t="shared" si="297"/>
        <v>0</v>
      </c>
      <c r="EA378">
        <f t="shared" si="298"/>
        <v>0</v>
      </c>
      <c r="EC378" t="s">
        <v>9724</v>
      </c>
      <c r="EE378">
        <v>375</v>
      </c>
      <c r="EF378">
        <f t="shared" si="325"/>
        <v>492</v>
      </c>
      <c r="EG378">
        <f t="shared" si="299"/>
        <v>0</v>
      </c>
      <c r="EH378">
        <f t="shared" si="300"/>
        <v>0</v>
      </c>
      <c r="EJ378" t="s">
        <v>10994</v>
      </c>
      <c r="EL378">
        <v>375</v>
      </c>
      <c r="EM378">
        <f t="shared" si="326"/>
        <v>725</v>
      </c>
      <c r="EN378">
        <f t="shared" si="301"/>
        <v>0</v>
      </c>
      <c r="EO378">
        <f t="shared" si="302"/>
        <v>0</v>
      </c>
      <c r="EQ378" t="s">
        <v>12259</v>
      </c>
      <c r="ES378">
        <v>375</v>
      </c>
      <c r="ET378">
        <f t="shared" si="327"/>
        <v>687</v>
      </c>
      <c r="EU378">
        <f t="shared" si="303"/>
        <v>0</v>
      </c>
      <c r="EV378">
        <f t="shared" si="304"/>
        <v>0</v>
      </c>
      <c r="EX378" t="s">
        <v>13515</v>
      </c>
      <c r="EZ378">
        <v>375</v>
      </c>
      <c r="FA378">
        <f t="shared" si="328"/>
        <v>565</v>
      </c>
      <c r="FB378">
        <f t="shared" si="305"/>
        <v>0</v>
      </c>
      <c r="FC378">
        <f t="shared" si="306"/>
        <v>0</v>
      </c>
      <c r="FE378" t="s">
        <v>14738</v>
      </c>
      <c r="FG378">
        <v>375</v>
      </c>
      <c r="FH378">
        <f t="shared" si="329"/>
        <v>753</v>
      </c>
      <c r="FI378">
        <f t="shared" si="307"/>
        <v>0</v>
      </c>
      <c r="FJ378">
        <f t="shared" si="308"/>
        <v>0</v>
      </c>
      <c r="FL378" t="s">
        <v>15955</v>
      </c>
      <c r="FN378">
        <v>375</v>
      </c>
      <c r="FO378">
        <f t="shared" si="330"/>
        <v>836</v>
      </c>
      <c r="FP378">
        <f t="shared" si="309"/>
        <v>0</v>
      </c>
      <c r="FQ378">
        <f t="shared" si="310"/>
        <v>0</v>
      </c>
      <c r="FS378" t="s">
        <v>17225</v>
      </c>
      <c r="FU378">
        <v>375</v>
      </c>
      <c r="FV378">
        <f t="shared" si="331"/>
        <v>484</v>
      </c>
      <c r="FW378">
        <f t="shared" si="311"/>
        <v>0</v>
      </c>
      <c r="FX378">
        <f t="shared" si="312"/>
        <v>0</v>
      </c>
      <c r="FZ378" t="s">
        <v>18552</v>
      </c>
      <c r="GB378">
        <v>375</v>
      </c>
      <c r="GC378">
        <f t="shared" si="332"/>
        <v>556</v>
      </c>
      <c r="GD378">
        <f t="shared" si="313"/>
        <v>0</v>
      </c>
      <c r="GE378">
        <f t="shared" si="314"/>
        <v>0</v>
      </c>
      <c r="GG378" t="s">
        <v>19860</v>
      </c>
    </row>
    <row r="379" spans="1:189" x14ac:dyDescent="0.4">
      <c r="A379" s="1">
        <v>43637</v>
      </c>
      <c r="B379" s="4">
        <v>180</v>
      </c>
      <c r="C379">
        <v>1</v>
      </c>
      <c r="D379">
        <v>8</v>
      </c>
      <c r="E379">
        <v>0</v>
      </c>
      <c r="F379">
        <v>5204</v>
      </c>
      <c r="G379">
        <v>4</v>
      </c>
      <c r="H379" t="s">
        <v>14</v>
      </c>
      <c r="I379">
        <f t="shared" si="283"/>
        <v>2019</v>
      </c>
      <c r="J379">
        <v>378</v>
      </c>
      <c r="K379">
        <f t="shared" si="284"/>
        <v>9</v>
      </c>
      <c r="T379">
        <v>378</v>
      </c>
      <c r="U379">
        <v>3</v>
      </c>
      <c r="V379">
        <v>7</v>
      </c>
      <c r="W379">
        <v>7</v>
      </c>
      <c r="X379">
        <f t="shared" si="333"/>
        <v>17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V379">
        <v>376</v>
      </c>
      <c r="CA379">
        <v>376</v>
      </c>
      <c r="CB379">
        <f t="shared" si="315"/>
        <v>180</v>
      </c>
      <c r="CC379">
        <f t="shared" si="316"/>
        <v>1</v>
      </c>
      <c r="CD379">
        <f t="shared" si="317"/>
        <v>1</v>
      </c>
      <c r="CF379" t="s">
        <v>445</v>
      </c>
      <c r="CH379">
        <v>376</v>
      </c>
      <c r="CI379">
        <f t="shared" si="318"/>
        <v>180</v>
      </c>
      <c r="CJ379">
        <f t="shared" si="285"/>
        <v>1</v>
      </c>
      <c r="CK379">
        <f t="shared" si="286"/>
        <v>1</v>
      </c>
      <c r="CM379" t="s">
        <v>445</v>
      </c>
      <c r="CO379">
        <v>376</v>
      </c>
      <c r="CP379">
        <f t="shared" si="319"/>
        <v>180</v>
      </c>
      <c r="CQ379">
        <f t="shared" si="287"/>
        <v>1</v>
      </c>
      <c r="CR379">
        <f t="shared" si="288"/>
        <v>1</v>
      </c>
      <c r="CT379" t="s">
        <v>445</v>
      </c>
      <c r="CV379">
        <v>376</v>
      </c>
      <c r="CW379">
        <f t="shared" si="320"/>
        <v>180</v>
      </c>
      <c r="CX379">
        <f t="shared" si="289"/>
        <v>1</v>
      </c>
      <c r="CY379">
        <f t="shared" si="290"/>
        <v>1</v>
      </c>
      <c r="DA379" t="s">
        <v>445</v>
      </c>
      <c r="DC379">
        <v>376</v>
      </c>
      <c r="DD379">
        <f t="shared" si="321"/>
        <v>180</v>
      </c>
      <c r="DE379">
        <f t="shared" si="291"/>
        <v>1</v>
      </c>
      <c r="DF379">
        <f t="shared" si="292"/>
        <v>1</v>
      </c>
      <c r="DH379" t="s">
        <v>445</v>
      </c>
      <c r="DJ379">
        <v>376</v>
      </c>
      <c r="DK379">
        <f t="shared" si="322"/>
        <v>180</v>
      </c>
      <c r="DL379">
        <f t="shared" si="293"/>
        <v>1</v>
      </c>
      <c r="DM379">
        <f t="shared" si="294"/>
        <v>1</v>
      </c>
      <c r="DO379" t="s">
        <v>445</v>
      </c>
      <c r="DQ379">
        <v>376</v>
      </c>
      <c r="DR379">
        <f t="shared" si="323"/>
        <v>180</v>
      </c>
      <c r="DS379">
        <f t="shared" si="295"/>
        <v>1</v>
      </c>
      <c r="DT379">
        <f t="shared" si="296"/>
        <v>1</v>
      </c>
      <c r="DV379" t="s">
        <v>445</v>
      </c>
      <c r="DX379">
        <v>376</v>
      </c>
      <c r="DY379">
        <f t="shared" si="324"/>
        <v>180</v>
      </c>
      <c r="DZ379">
        <f t="shared" si="297"/>
        <v>1</v>
      </c>
      <c r="EA379">
        <f t="shared" si="298"/>
        <v>1</v>
      </c>
      <c r="EC379" t="s">
        <v>445</v>
      </c>
      <c r="EE379">
        <v>376</v>
      </c>
      <c r="EF379">
        <f t="shared" si="325"/>
        <v>180</v>
      </c>
      <c r="EG379">
        <f t="shared" si="299"/>
        <v>1</v>
      </c>
      <c r="EH379">
        <f t="shared" si="300"/>
        <v>1</v>
      </c>
      <c r="EJ379" t="s">
        <v>445</v>
      </c>
      <c r="EL379">
        <v>376</v>
      </c>
      <c r="EM379">
        <f t="shared" si="326"/>
        <v>180</v>
      </c>
      <c r="EN379">
        <f t="shared" si="301"/>
        <v>1</v>
      </c>
      <c r="EO379">
        <f t="shared" si="302"/>
        <v>1</v>
      </c>
      <c r="EQ379" t="s">
        <v>445</v>
      </c>
      <c r="ES379">
        <v>376</v>
      </c>
      <c r="ET379">
        <f t="shared" si="327"/>
        <v>180</v>
      </c>
      <c r="EU379">
        <f t="shared" si="303"/>
        <v>1</v>
      </c>
      <c r="EV379">
        <f t="shared" si="304"/>
        <v>1</v>
      </c>
      <c r="EX379" t="s">
        <v>445</v>
      </c>
      <c r="EZ379">
        <v>376</v>
      </c>
      <c r="FA379">
        <f t="shared" si="328"/>
        <v>180</v>
      </c>
      <c r="FB379">
        <f t="shared" si="305"/>
        <v>1</v>
      </c>
      <c r="FC379">
        <f t="shared" si="306"/>
        <v>1</v>
      </c>
      <c r="FE379" t="s">
        <v>445</v>
      </c>
      <c r="FG379">
        <v>376</v>
      </c>
      <c r="FH379">
        <f t="shared" si="329"/>
        <v>180</v>
      </c>
      <c r="FI379">
        <f t="shared" si="307"/>
        <v>1</v>
      </c>
      <c r="FJ379">
        <f t="shared" si="308"/>
        <v>1</v>
      </c>
      <c r="FL379" t="s">
        <v>445</v>
      </c>
      <c r="FN379">
        <v>376</v>
      </c>
      <c r="FO379">
        <f t="shared" si="330"/>
        <v>908</v>
      </c>
      <c r="FP379">
        <f t="shared" si="309"/>
        <v>0</v>
      </c>
      <c r="FQ379">
        <f t="shared" si="310"/>
        <v>0</v>
      </c>
      <c r="FS379" t="s">
        <v>17226</v>
      </c>
      <c r="FU379">
        <v>376</v>
      </c>
      <c r="FV379">
        <f t="shared" si="331"/>
        <v>415</v>
      </c>
      <c r="FW379">
        <f t="shared" si="311"/>
        <v>0</v>
      </c>
      <c r="FX379">
        <f t="shared" si="312"/>
        <v>0</v>
      </c>
      <c r="FZ379" t="s">
        <v>18553</v>
      </c>
      <c r="GB379">
        <v>376</v>
      </c>
      <c r="GC379">
        <f t="shared" si="332"/>
        <v>749</v>
      </c>
      <c r="GD379">
        <f t="shared" si="313"/>
        <v>0</v>
      </c>
      <c r="GE379">
        <f t="shared" si="314"/>
        <v>0</v>
      </c>
      <c r="GG379" t="s">
        <v>19861</v>
      </c>
    </row>
    <row r="380" spans="1:189" x14ac:dyDescent="0.4">
      <c r="A380" s="1">
        <v>43640</v>
      </c>
      <c r="B380" s="4">
        <v>11</v>
      </c>
      <c r="C380">
        <v>0</v>
      </c>
      <c r="D380">
        <v>1</v>
      </c>
      <c r="E380">
        <v>1</v>
      </c>
      <c r="F380">
        <v>5205</v>
      </c>
      <c r="G380">
        <v>0</v>
      </c>
      <c r="H380" t="s">
        <v>10</v>
      </c>
      <c r="I380">
        <f t="shared" si="283"/>
        <v>2019</v>
      </c>
      <c r="J380">
        <v>379</v>
      </c>
      <c r="K380">
        <f t="shared" si="284"/>
        <v>2</v>
      </c>
      <c r="T380">
        <v>379</v>
      </c>
      <c r="U380">
        <v>3</v>
      </c>
      <c r="V380">
        <v>7</v>
      </c>
      <c r="W380">
        <v>8</v>
      </c>
      <c r="X380">
        <f t="shared" si="333"/>
        <v>18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377</v>
      </c>
      <c r="CA380">
        <v>377</v>
      </c>
      <c r="CB380">
        <f t="shared" si="315"/>
        <v>363</v>
      </c>
      <c r="CC380">
        <f t="shared" si="316"/>
        <v>0</v>
      </c>
      <c r="CD380">
        <f t="shared" si="317"/>
        <v>0</v>
      </c>
      <c r="CF380" t="s">
        <v>446</v>
      </c>
      <c r="CH380">
        <v>377</v>
      </c>
      <c r="CI380">
        <f t="shared" si="318"/>
        <v>676</v>
      </c>
      <c r="CJ380">
        <f t="shared" si="285"/>
        <v>0</v>
      </c>
      <c r="CK380">
        <f t="shared" si="286"/>
        <v>0</v>
      </c>
      <c r="CM380" t="s">
        <v>1884</v>
      </c>
      <c r="CO380">
        <v>377</v>
      </c>
      <c r="CP380">
        <f t="shared" si="319"/>
        <v>554</v>
      </c>
      <c r="CQ380">
        <f t="shared" si="287"/>
        <v>0</v>
      </c>
      <c r="CR380">
        <f t="shared" si="288"/>
        <v>0</v>
      </c>
      <c r="CT380" t="s">
        <v>3259</v>
      </c>
      <c r="CV380">
        <v>377</v>
      </c>
      <c r="CW380">
        <f t="shared" si="320"/>
        <v>651</v>
      </c>
      <c r="CX380">
        <f t="shared" si="289"/>
        <v>0</v>
      </c>
      <c r="CY380">
        <f t="shared" si="290"/>
        <v>0</v>
      </c>
      <c r="DA380" t="s">
        <v>4600</v>
      </c>
      <c r="DC380">
        <v>377</v>
      </c>
      <c r="DD380">
        <f t="shared" si="321"/>
        <v>755</v>
      </c>
      <c r="DE380">
        <f t="shared" si="291"/>
        <v>0</v>
      </c>
      <c r="DF380">
        <f t="shared" si="292"/>
        <v>0</v>
      </c>
      <c r="DH380" t="s">
        <v>5911</v>
      </c>
      <c r="DJ380">
        <v>377</v>
      </c>
      <c r="DK380">
        <f t="shared" si="322"/>
        <v>696</v>
      </c>
      <c r="DL380">
        <f t="shared" si="293"/>
        <v>0</v>
      </c>
      <c r="DM380">
        <f t="shared" si="294"/>
        <v>0</v>
      </c>
      <c r="DO380" t="s">
        <v>7179</v>
      </c>
      <c r="DQ380">
        <v>377</v>
      </c>
      <c r="DR380">
        <f t="shared" si="323"/>
        <v>802</v>
      </c>
      <c r="DS380">
        <f t="shared" si="295"/>
        <v>0</v>
      </c>
      <c r="DT380">
        <f t="shared" si="296"/>
        <v>0</v>
      </c>
      <c r="DV380" t="s">
        <v>8463</v>
      </c>
      <c r="DX380">
        <v>377</v>
      </c>
      <c r="DY380">
        <f t="shared" si="324"/>
        <v>832</v>
      </c>
      <c r="DZ380">
        <f t="shared" si="297"/>
        <v>0</v>
      </c>
      <c r="EA380">
        <f t="shared" si="298"/>
        <v>0</v>
      </c>
      <c r="EC380" t="s">
        <v>9725</v>
      </c>
      <c r="EE380">
        <v>377</v>
      </c>
      <c r="EF380">
        <f t="shared" si="325"/>
        <v>508</v>
      </c>
      <c r="EG380">
        <f t="shared" si="299"/>
        <v>0</v>
      </c>
      <c r="EH380">
        <f t="shared" si="300"/>
        <v>0</v>
      </c>
      <c r="EJ380" t="s">
        <v>10995</v>
      </c>
      <c r="EL380">
        <v>377</v>
      </c>
      <c r="EM380">
        <f t="shared" si="326"/>
        <v>74</v>
      </c>
      <c r="EN380">
        <f t="shared" si="301"/>
        <v>0</v>
      </c>
      <c r="EO380">
        <f t="shared" si="302"/>
        <v>0</v>
      </c>
      <c r="EQ380" t="s">
        <v>12260</v>
      </c>
      <c r="ES380">
        <v>377</v>
      </c>
      <c r="ET380">
        <f t="shared" si="327"/>
        <v>164</v>
      </c>
      <c r="EU380">
        <f t="shared" si="303"/>
        <v>0</v>
      </c>
      <c r="EV380">
        <f t="shared" si="304"/>
        <v>0</v>
      </c>
      <c r="EX380" t="s">
        <v>13516</v>
      </c>
      <c r="EZ380">
        <v>377</v>
      </c>
      <c r="FA380">
        <f t="shared" si="328"/>
        <v>218</v>
      </c>
      <c r="FB380">
        <f t="shared" si="305"/>
        <v>0</v>
      </c>
      <c r="FC380">
        <f t="shared" si="306"/>
        <v>0</v>
      </c>
      <c r="FE380" t="s">
        <v>14739</v>
      </c>
      <c r="FG380">
        <v>377</v>
      </c>
      <c r="FH380">
        <f t="shared" si="329"/>
        <v>270</v>
      </c>
      <c r="FI380">
        <f t="shared" si="307"/>
        <v>0</v>
      </c>
      <c r="FJ380">
        <f t="shared" si="308"/>
        <v>0</v>
      </c>
      <c r="FL380" t="s">
        <v>15956</v>
      </c>
      <c r="FN380">
        <v>377</v>
      </c>
      <c r="FO380">
        <f t="shared" si="330"/>
        <v>11</v>
      </c>
      <c r="FP380">
        <f t="shared" si="309"/>
        <v>1</v>
      </c>
      <c r="FQ380">
        <f t="shared" si="310"/>
        <v>1</v>
      </c>
      <c r="FS380" t="s">
        <v>17227</v>
      </c>
      <c r="FU380">
        <v>377</v>
      </c>
      <c r="FV380">
        <f t="shared" si="331"/>
        <v>726</v>
      </c>
      <c r="FW380">
        <f t="shared" si="311"/>
        <v>0</v>
      </c>
      <c r="FX380">
        <f t="shared" si="312"/>
        <v>0</v>
      </c>
      <c r="FZ380" t="s">
        <v>18554</v>
      </c>
      <c r="GB380">
        <v>377</v>
      </c>
      <c r="GC380">
        <f t="shared" si="332"/>
        <v>698</v>
      </c>
      <c r="GD380">
        <f t="shared" si="313"/>
        <v>0</v>
      </c>
      <c r="GE380">
        <f t="shared" si="314"/>
        <v>0</v>
      </c>
      <c r="GG380" t="s">
        <v>19862</v>
      </c>
    </row>
    <row r="381" spans="1:189" x14ac:dyDescent="0.4">
      <c r="A381" s="1">
        <v>43641</v>
      </c>
      <c r="B381" s="4">
        <v>957</v>
      </c>
      <c r="C381">
        <v>9</v>
      </c>
      <c r="D381">
        <v>5</v>
      </c>
      <c r="E381">
        <v>7</v>
      </c>
      <c r="F381">
        <v>5206</v>
      </c>
      <c r="G381">
        <v>1</v>
      </c>
      <c r="H381" t="s">
        <v>11</v>
      </c>
      <c r="I381">
        <f t="shared" si="283"/>
        <v>2019</v>
      </c>
      <c r="J381">
        <v>380</v>
      </c>
      <c r="K381">
        <f t="shared" si="284"/>
        <v>21</v>
      </c>
      <c r="T381">
        <v>380</v>
      </c>
      <c r="U381">
        <v>3</v>
      </c>
      <c r="V381">
        <v>7</v>
      </c>
      <c r="W381">
        <v>9</v>
      </c>
      <c r="X381">
        <f t="shared" si="333"/>
        <v>19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1</v>
      </c>
      <c r="BV381">
        <v>378</v>
      </c>
      <c r="CA381">
        <v>378</v>
      </c>
      <c r="CB381">
        <f t="shared" si="315"/>
        <v>848</v>
      </c>
      <c r="CC381">
        <f t="shared" si="316"/>
        <v>0</v>
      </c>
      <c r="CD381">
        <f t="shared" si="317"/>
        <v>0</v>
      </c>
      <c r="CF381" t="s">
        <v>447</v>
      </c>
      <c r="CH381">
        <v>378</v>
      </c>
      <c r="CI381">
        <f t="shared" si="318"/>
        <v>702</v>
      </c>
      <c r="CJ381">
        <f t="shared" si="285"/>
        <v>0</v>
      </c>
      <c r="CK381">
        <f t="shared" si="286"/>
        <v>0</v>
      </c>
      <c r="CM381" t="s">
        <v>1885</v>
      </c>
      <c r="CO381">
        <v>378</v>
      </c>
      <c r="CP381">
        <f t="shared" si="319"/>
        <v>392</v>
      </c>
      <c r="CQ381">
        <f t="shared" si="287"/>
        <v>0</v>
      </c>
      <c r="CR381">
        <f t="shared" si="288"/>
        <v>0</v>
      </c>
      <c r="CT381" t="s">
        <v>3260</v>
      </c>
      <c r="CV381">
        <v>378</v>
      </c>
      <c r="CW381">
        <f t="shared" si="320"/>
        <v>590</v>
      </c>
      <c r="CX381">
        <f t="shared" si="289"/>
        <v>0</v>
      </c>
      <c r="CY381">
        <f t="shared" si="290"/>
        <v>0</v>
      </c>
      <c r="DA381" t="s">
        <v>4601</v>
      </c>
      <c r="DC381">
        <v>378</v>
      </c>
      <c r="DD381">
        <f t="shared" si="321"/>
        <v>630</v>
      </c>
      <c r="DE381">
        <f t="shared" si="291"/>
        <v>0</v>
      </c>
      <c r="DF381">
        <f t="shared" si="292"/>
        <v>0</v>
      </c>
      <c r="DH381" t="s">
        <v>5912</v>
      </c>
      <c r="DJ381">
        <v>378</v>
      </c>
      <c r="DK381">
        <f t="shared" si="322"/>
        <v>509</v>
      </c>
      <c r="DL381">
        <f t="shared" si="293"/>
        <v>0</v>
      </c>
      <c r="DM381">
        <f t="shared" si="294"/>
        <v>0</v>
      </c>
      <c r="DO381" t="s">
        <v>7180</v>
      </c>
      <c r="DQ381">
        <v>378</v>
      </c>
      <c r="DR381">
        <f t="shared" si="323"/>
        <v>754</v>
      </c>
      <c r="DS381">
        <f t="shared" si="295"/>
        <v>0</v>
      </c>
      <c r="DT381">
        <f t="shared" si="296"/>
        <v>0</v>
      </c>
      <c r="DV381" t="s">
        <v>8464</v>
      </c>
      <c r="DX381">
        <v>378</v>
      </c>
      <c r="DY381">
        <f t="shared" si="324"/>
        <v>621</v>
      </c>
      <c r="DZ381">
        <f t="shared" si="297"/>
        <v>0</v>
      </c>
      <c r="EA381">
        <f t="shared" si="298"/>
        <v>0</v>
      </c>
      <c r="EC381" t="s">
        <v>9726</v>
      </c>
      <c r="EE381">
        <v>378</v>
      </c>
      <c r="EF381">
        <f t="shared" si="325"/>
        <v>557</v>
      </c>
      <c r="EG381">
        <f t="shared" si="299"/>
        <v>0</v>
      </c>
      <c r="EH381">
        <f t="shared" si="300"/>
        <v>0</v>
      </c>
      <c r="EJ381" t="s">
        <v>10996</v>
      </c>
      <c r="EL381">
        <v>378</v>
      </c>
      <c r="EM381">
        <f t="shared" si="326"/>
        <v>282</v>
      </c>
      <c r="EN381">
        <f t="shared" si="301"/>
        <v>0</v>
      </c>
      <c r="EO381">
        <f t="shared" si="302"/>
        <v>0</v>
      </c>
      <c r="EQ381" t="s">
        <v>12261</v>
      </c>
      <c r="ES381">
        <v>378</v>
      </c>
      <c r="ET381">
        <f t="shared" si="327"/>
        <v>341</v>
      </c>
      <c r="EU381">
        <f t="shared" si="303"/>
        <v>0</v>
      </c>
      <c r="EV381">
        <f t="shared" si="304"/>
        <v>0</v>
      </c>
      <c r="EX381" t="s">
        <v>13517</v>
      </c>
      <c r="EZ381">
        <v>378</v>
      </c>
      <c r="FA381">
        <f t="shared" si="328"/>
        <v>363</v>
      </c>
      <c r="FB381">
        <f t="shared" si="305"/>
        <v>0</v>
      </c>
      <c r="FC381">
        <f t="shared" si="306"/>
        <v>0</v>
      </c>
      <c r="FE381" t="s">
        <v>14740</v>
      </c>
      <c r="FG381">
        <v>378</v>
      </c>
      <c r="FH381">
        <f t="shared" si="329"/>
        <v>484</v>
      </c>
      <c r="FI381">
        <f t="shared" si="307"/>
        <v>0</v>
      </c>
      <c r="FJ381">
        <f t="shared" si="308"/>
        <v>0</v>
      </c>
      <c r="FL381" t="s">
        <v>15957</v>
      </c>
      <c r="FN381">
        <v>378</v>
      </c>
      <c r="FO381">
        <f t="shared" si="330"/>
        <v>957</v>
      </c>
      <c r="FP381">
        <f t="shared" si="309"/>
        <v>1</v>
      </c>
      <c r="FQ381">
        <f t="shared" si="310"/>
        <v>1</v>
      </c>
      <c r="FS381" t="s">
        <v>17228</v>
      </c>
      <c r="FU381">
        <v>378</v>
      </c>
      <c r="FV381">
        <f t="shared" si="331"/>
        <v>588</v>
      </c>
      <c r="FW381">
        <f t="shared" si="311"/>
        <v>0</v>
      </c>
      <c r="FX381">
        <f t="shared" si="312"/>
        <v>0</v>
      </c>
      <c r="FZ381" t="s">
        <v>18555</v>
      </c>
      <c r="GB381">
        <v>378</v>
      </c>
      <c r="GC381">
        <f t="shared" si="332"/>
        <v>894</v>
      </c>
      <c r="GD381">
        <f t="shared" si="313"/>
        <v>0</v>
      </c>
      <c r="GE381">
        <f t="shared" si="314"/>
        <v>0</v>
      </c>
      <c r="GG381" t="s">
        <v>19863</v>
      </c>
    </row>
    <row r="382" spans="1:189" x14ac:dyDescent="0.4">
      <c r="A382" s="1">
        <v>43642</v>
      </c>
      <c r="B382" s="4">
        <v>720</v>
      </c>
      <c r="C382">
        <v>7</v>
      </c>
      <c r="D382">
        <v>2</v>
      </c>
      <c r="E382">
        <v>0</v>
      </c>
      <c r="F382">
        <v>5207</v>
      </c>
      <c r="G382">
        <v>2</v>
      </c>
      <c r="H382" t="s">
        <v>12</v>
      </c>
      <c r="I382">
        <f t="shared" si="283"/>
        <v>2019</v>
      </c>
      <c r="J382">
        <v>381</v>
      </c>
      <c r="K382">
        <f t="shared" si="284"/>
        <v>9</v>
      </c>
      <c r="T382">
        <v>381</v>
      </c>
      <c r="U382">
        <v>3</v>
      </c>
      <c r="V382">
        <v>8</v>
      </c>
      <c r="W382">
        <v>0</v>
      </c>
      <c r="X382">
        <f t="shared" si="333"/>
        <v>11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V382">
        <v>379</v>
      </c>
      <c r="CA382">
        <v>379</v>
      </c>
      <c r="CB382">
        <f t="shared" si="315"/>
        <v>279</v>
      </c>
      <c r="CC382">
        <f t="shared" si="316"/>
        <v>0</v>
      </c>
      <c r="CD382">
        <f t="shared" si="317"/>
        <v>0</v>
      </c>
      <c r="CF382" t="s">
        <v>448</v>
      </c>
      <c r="CH382">
        <v>379</v>
      </c>
      <c r="CI382">
        <f t="shared" si="318"/>
        <v>720</v>
      </c>
      <c r="CJ382">
        <f t="shared" si="285"/>
        <v>1</v>
      </c>
      <c r="CK382">
        <f t="shared" si="286"/>
        <v>1</v>
      </c>
      <c r="CM382" t="s">
        <v>1886</v>
      </c>
      <c r="CO382">
        <v>379</v>
      </c>
      <c r="CP382">
        <f t="shared" si="319"/>
        <v>66</v>
      </c>
      <c r="CQ382">
        <f t="shared" si="287"/>
        <v>0</v>
      </c>
      <c r="CR382">
        <f t="shared" si="288"/>
        <v>0</v>
      </c>
      <c r="CT382" t="s">
        <v>3261</v>
      </c>
      <c r="CV382">
        <v>379</v>
      </c>
      <c r="CW382">
        <f t="shared" si="320"/>
        <v>480</v>
      </c>
      <c r="CX382">
        <f t="shared" si="289"/>
        <v>0</v>
      </c>
      <c r="CY382">
        <f t="shared" si="290"/>
        <v>0</v>
      </c>
      <c r="DA382" t="s">
        <v>4602</v>
      </c>
      <c r="DC382">
        <v>379</v>
      </c>
      <c r="DD382">
        <f t="shared" si="321"/>
        <v>546</v>
      </c>
      <c r="DE382">
        <f t="shared" si="291"/>
        <v>0</v>
      </c>
      <c r="DF382">
        <f t="shared" si="292"/>
        <v>0</v>
      </c>
      <c r="DH382" t="s">
        <v>5913</v>
      </c>
      <c r="DJ382">
        <v>379</v>
      </c>
      <c r="DK382">
        <f t="shared" si="322"/>
        <v>645</v>
      </c>
      <c r="DL382">
        <f t="shared" si="293"/>
        <v>0</v>
      </c>
      <c r="DM382">
        <f t="shared" si="294"/>
        <v>0</v>
      </c>
      <c r="DO382" t="s">
        <v>7181</v>
      </c>
      <c r="DQ382">
        <v>379</v>
      </c>
      <c r="DR382">
        <f t="shared" si="323"/>
        <v>530</v>
      </c>
      <c r="DS382">
        <f t="shared" si="295"/>
        <v>0</v>
      </c>
      <c r="DT382">
        <f t="shared" si="296"/>
        <v>0</v>
      </c>
      <c r="DV382" t="s">
        <v>8465</v>
      </c>
      <c r="DX382">
        <v>379</v>
      </c>
      <c r="DY382">
        <f t="shared" si="324"/>
        <v>630</v>
      </c>
      <c r="DZ382">
        <f t="shared" si="297"/>
        <v>0</v>
      </c>
      <c r="EA382">
        <f t="shared" si="298"/>
        <v>0</v>
      </c>
      <c r="EC382" t="s">
        <v>9727</v>
      </c>
      <c r="EE382">
        <v>379</v>
      </c>
      <c r="EF382">
        <f t="shared" si="325"/>
        <v>456</v>
      </c>
      <c r="EG382">
        <f t="shared" si="299"/>
        <v>0</v>
      </c>
      <c r="EH382">
        <f t="shared" si="300"/>
        <v>0</v>
      </c>
      <c r="EJ382" t="s">
        <v>10997</v>
      </c>
      <c r="EL382">
        <v>379</v>
      </c>
      <c r="EM382">
        <f t="shared" si="326"/>
        <v>720</v>
      </c>
      <c r="EN382">
        <f t="shared" si="301"/>
        <v>1</v>
      </c>
      <c r="EO382">
        <f t="shared" si="302"/>
        <v>1</v>
      </c>
      <c r="EQ382" t="s">
        <v>1886</v>
      </c>
      <c r="ES382">
        <v>379</v>
      </c>
      <c r="ET382">
        <f t="shared" si="327"/>
        <v>720</v>
      </c>
      <c r="EU382">
        <f t="shared" si="303"/>
        <v>1</v>
      </c>
      <c r="EV382">
        <f t="shared" si="304"/>
        <v>1</v>
      </c>
      <c r="EX382" t="s">
        <v>1886</v>
      </c>
      <c r="EZ382">
        <v>379</v>
      </c>
      <c r="FA382">
        <f t="shared" si="328"/>
        <v>720</v>
      </c>
      <c r="FB382">
        <f t="shared" si="305"/>
        <v>1</v>
      </c>
      <c r="FC382">
        <f t="shared" si="306"/>
        <v>1</v>
      </c>
      <c r="FE382" t="s">
        <v>1886</v>
      </c>
      <c r="FG382">
        <v>379</v>
      </c>
      <c r="FH382">
        <f t="shared" si="329"/>
        <v>720</v>
      </c>
      <c r="FI382">
        <f t="shared" si="307"/>
        <v>1</v>
      </c>
      <c r="FJ382">
        <f t="shared" si="308"/>
        <v>1</v>
      </c>
      <c r="FL382" t="s">
        <v>1886</v>
      </c>
      <c r="FN382">
        <v>379</v>
      </c>
      <c r="FO382">
        <f t="shared" si="330"/>
        <v>739</v>
      </c>
      <c r="FP382">
        <f t="shared" si="309"/>
        <v>0</v>
      </c>
      <c r="FQ382">
        <f t="shared" si="310"/>
        <v>0</v>
      </c>
      <c r="FS382" t="s">
        <v>17229</v>
      </c>
      <c r="FU382">
        <v>379</v>
      </c>
      <c r="FV382">
        <f t="shared" si="331"/>
        <v>648</v>
      </c>
      <c r="FW382">
        <f t="shared" si="311"/>
        <v>0</v>
      </c>
      <c r="FX382">
        <f t="shared" si="312"/>
        <v>0</v>
      </c>
      <c r="FZ382" t="s">
        <v>18556</v>
      </c>
      <c r="GB382">
        <v>379</v>
      </c>
      <c r="GC382">
        <f t="shared" si="332"/>
        <v>643</v>
      </c>
      <c r="GD382">
        <f t="shared" si="313"/>
        <v>0</v>
      </c>
      <c r="GE382">
        <f t="shared" si="314"/>
        <v>0</v>
      </c>
      <c r="GG382" t="s">
        <v>19864</v>
      </c>
    </row>
    <row r="383" spans="1:189" x14ac:dyDescent="0.4">
      <c r="A383" s="1">
        <v>43643</v>
      </c>
      <c r="B383" s="4">
        <v>928</v>
      </c>
      <c r="C383">
        <v>9</v>
      </c>
      <c r="D383">
        <v>2</v>
      </c>
      <c r="E383">
        <v>8</v>
      </c>
      <c r="F383">
        <v>5208</v>
      </c>
      <c r="G383">
        <v>3</v>
      </c>
      <c r="H383" t="s">
        <v>13</v>
      </c>
      <c r="I383">
        <f t="shared" si="283"/>
        <v>2019</v>
      </c>
      <c r="J383">
        <v>382</v>
      </c>
      <c r="K383">
        <f t="shared" si="284"/>
        <v>19</v>
      </c>
      <c r="T383">
        <v>382</v>
      </c>
      <c r="U383">
        <v>3</v>
      </c>
      <c r="V383">
        <v>8</v>
      </c>
      <c r="W383">
        <v>1</v>
      </c>
      <c r="X383">
        <f t="shared" si="333"/>
        <v>12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1</v>
      </c>
      <c r="BV383">
        <v>380</v>
      </c>
      <c r="CA383">
        <v>380</v>
      </c>
      <c r="CB383">
        <f t="shared" si="315"/>
        <v>928</v>
      </c>
      <c r="CC383">
        <f t="shared" si="316"/>
        <v>1</v>
      </c>
      <c r="CD383">
        <f t="shared" si="317"/>
        <v>1</v>
      </c>
      <c r="CF383" t="s">
        <v>449</v>
      </c>
      <c r="CH383">
        <v>380</v>
      </c>
      <c r="CI383">
        <f t="shared" si="318"/>
        <v>812</v>
      </c>
      <c r="CJ383">
        <f t="shared" si="285"/>
        <v>0</v>
      </c>
      <c r="CK383">
        <f t="shared" si="286"/>
        <v>0</v>
      </c>
      <c r="CM383" t="s">
        <v>1887</v>
      </c>
      <c r="CO383">
        <v>380</v>
      </c>
      <c r="CP383">
        <f t="shared" si="319"/>
        <v>631</v>
      </c>
      <c r="CQ383">
        <f t="shared" si="287"/>
        <v>0</v>
      </c>
      <c r="CR383">
        <f t="shared" si="288"/>
        <v>0</v>
      </c>
      <c r="CT383" t="s">
        <v>3262</v>
      </c>
      <c r="CV383">
        <v>380</v>
      </c>
      <c r="CW383">
        <f t="shared" si="320"/>
        <v>779</v>
      </c>
      <c r="CX383">
        <f t="shared" si="289"/>
        <v>0</v>
      </c>
      <c r="CY383">
        <f t="shared" si="290"/>
        <v>0</v>
      </c>
      <c r="DA383" t="s">
        <v>4603</v>
      </c>
      <c r="DC383">
        <v>380</v>
      </c>
      <c r="DD383">
        <f t="shared" si="321"/>
        <v>729</v>
      </c>
      <c r="DE383">
        <f t="shared" si="291"/>
        <v>0</v>
      </c>
      <c r="DF383">
        <f t="shared" si="292"/>
        <v>0</v>
      </c>
      <c r="DH383" t="s">
        <v>5914</v>
      </c>
      <c r="DJ383">
        <v>380</v>
      </c>
      <c r="DK383">
        <f t="shared" si="322"/>
        <v>565</v>
      </c>
      <c r="DL383">
        <f t="shared" si="293"/>
        <v>0</v>
      </c>
      <c r="DM383">
        <f t="shared" si="294"/>
        <v>0</v>
      </c>
      <c r="DO383" t="s">
        <v>7182</v>
      </c>
      <c r="DQ383">
        <v>380</v>
      </c>
      <c r="DR383">
        <f t="shared" si="323"/>
        <v>748</v>
      </c>
      <c r="DS383">
        <f t="shared" si="295"/>
        <v>0</v>
      </c>
      <c r="DT383">
        <f t="shared" si="296"/>
        <v>0</v>
      </c>
      <c r="DV383" t="s">
        <v>8466</v>
      </c>
      <c r="DX383">
        <v>380</v>
      </c>
      <c r="DY383">
        <f t="shared" si="324"/>
        <v>753</v>
      </c>
      <c r="DZ383">
        <f t="shared" si="297"/>
        <v>0</v>
      </c>
      <c r="EA383">
        <f t="shared" si="298"/>
        <v>0</v>
      </c>
      <c r="EC383" t="s">
        <v>9728</v>
      </c>
      <c r="EE383">
        <v>380</v>
      </c>
      <c r="EF383">
        <f t="shared" si="325"/>
        <v>698</v>
      </c>
      <c r="EG383">
        <f t="shared" si="299"/>
        <v>0</v>
      </c>
      <c r="EH383">
        <f t="shared" si="300"/>
        <v>0</v>
      </c>
      <c r="EJ383" t="s">
        <v>10998</v>
      </c>
      <c r="EL383">
        <v>380</v>
      </c>
      <c r="EM383">
        <f t="shared" si="326"/>
        <v>747</v>
      </c>
      <c r="EN383">
        <f t="shared" si="301"/>
        <v>0</v>
      </c>
      <c r="EO383">
        <f t="shared" si="302"/>
        <v>0</v>
      </c>
      <c r="EQ383" t="s">
        <v>12262</v>
      </c>
      <c r="ES383">
        <v>380</v>
      </c>
      <c r="ET383">
        <f t="shared" si="327"/>
        <v>753</v>
      </c>
      <c r="EU383">
        <f t="shared" si="303"/>
        <v>0</v>
      </c>
      <c r="EV383">
        <f t="shared" si="304"/>
        <v>0</v>
      </c>
      <c r="EX383" t="s">
        <v>9728</v>
      </c>
      <c r="EZ383">
        <v>380</v>
      </c>
      <c r="FA383">
        <f t="shared" si="328"/>
        <v>802</v>
      </c>
      <c r="FB383">
        <f t="shared" si="305"/>
        <v>0</v>
      </c>
      <c r="FC383">
        <f t="shared" si="306"/>
        <v>0</v>
      </c>
      <c r="FE383" t="s">
        <v>14741</v>
      </c>
      <c r="FG383">
        <v>380</v>
      </c>
      <c r="FH383">
        <f t="shared" si="329"/>
        <v>849</v>
      </c>
      <c r="FI383">
        <f t="shared" si="307"/>
        <v>0</v>
      </c>
      <c r="FJ383">
        <f t="shared" si="308"/>
        <v>0</v>
      </c>
      <c r="FL383" t="s">
        <v>15958</v>
      </c>
      <c r="FN383">
        <v>380</v>
      </c>
      <c r="FO383">
        <f t="shared" si="330"/>
        <v>823</v>
      </c>
      <c r="FP383">
        <f t="shared" si="309"/>
        <v>0</v>
      </c>
      <c r="FQ383">
        <f t="shared" si="310"/>
        <v>0</v>
      </c>
      <c r="FS383" t="s">
        <v>17230</v>
      </c>
      <c r="FU383">
        <v>380</v>
      </c>
      <c r="FV383">
        <f t="shared" si="331"/>
        <v>611</v>
      </c>
      <c r="FW383">
        <f t="shared" si="311"/>
        <v>0</v>
      </c>
      <c r="FX383">
        <f t="shared" si="312"/>
        <v>0</v>
      </c>
      <c r="FZ383" t="s">
        <v>18557</v>
      </c>
      <c r="GB383">
        <v>380</v>
      </c>
      <c r="GC383">
        <f t="shared" si="332"/>
        <v>683</v>
      </c>
      <c r="GD383">
        <f t="shared" si="313"/>
        <v>0</v>
      </c>
      <c r="GE383">
        <f t="shared" si="314"/>
        <v>0</v>
      </c>
      <c r="GG383" t="s">
        <v>19865</v>
      </c>
    </row>
    <row r="384" spans="1:189" x14ac:dyDescent="0.4">
      <c r="A384" s="1">
        <v>43644</v>
      </c>
      <c r="B384" s="4">
        <v>202</v>
      </c>
      <c r="C384">
        <v>2</v>
      </c>
      <c r="D384">
        <v>0</v>
      </c>
      <c r="E384">
        <v>2</v>
      </c>
      <c r="F384">
        <v>5209</v>
      </c>
      <c r="G384">
        <v>4</v>
      </c>
      <c r="H384" t="s">
        <v>14</v>
      </c>
      <c r="I384">
        <f t="shared" si="283"/>
        <v>2019</v>
      </c>
      <c r="J384">
        <v>383</v>
      </c>
      <c r="K384">
        <f t="shared" si="284"/>
        <v>4</v>
      </c>
      <c r="T384">
        <v>383</v>
      </c>
      <c r="U384">
        <v>3</v>
      </c>
      <c r="V384">
        <v>8</v>
      </c>
      <c r="W384">
        <v>2</v>
      </c>
      <c r="X384">
        <f t="shared" si="333"/>
        <v>13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381</v>
      </c>
      <c r="CA384">
        <v>381</v>
      </c>
      <c r="CB384">
        <f t="shared" si="315"/>
        <v>202</v>
      </c>
      <c r="CC384">
        <f t="shared" si="316"/>
        <v>1</v>
      </c>
      <c r="CD384">
        <f t="shared" si="317"/>
        <v>1</v>
      </c>
      <c r="CF384" t="s">
        <v>450</v>
      </c>
      <c r="CH384">
        <v>381</v>
      </c>
      <c r="CI384">
        <f t="shared" si="318"/>
        <v>632</v>
      </c>
      <c r="CJ384">
        <f t="shared" si="285"/>
        <v>0</v>
      </c>
      <c r="CK384">
        <f t="shared" si="286"/>
        <v>0</v>
      </c>
      <c r="CM384" t="s">
        <v>1888</v>
      </c>
      <c r="CO384">
        <v>381</v>
      </c>
      <c r="CP384">
        <f t="shared" si="319"/>
        <v>461</v>
      </c>
      <c r="CQ384">
        <f t="shared" si="287"/>
        <v>0</v>
      </c>
      <c r="CR384">
        <f t="shared" si="288"/>
        <v>0</v>
      </c>
      <c r="CT384" t="s">
        <v>3263</v>
      </c>
      <c r="CV384">
        <v>381</v>
      </c>
      <c r="CW384">
        <f t="shared" si="320"/>
        <v>202</v>
      </c>
      <c r="CX384">
        <f t="shared" si="289"/>
        <v>1</v>
      </c>
      <c r="CY384">
        <f t="shared" si="290"/>
        <v>1</v>
      </c>
      <c r="DA384" t="s">
        <v>450</v>
      </c>
      <c r="DC384">
        <v>381</v>
      </c>
      <c r="DD384">
        <f t="shared" si="321"/>
        <v>202</v>
      </c>
      <c r="DE384">
        <f t="shared" si="291"/>
        <v>1</v>
      </c>
      <c r="DF384">
        <f t="shared" si="292"/>
        <v>1</v>
      </c>
      <c r="DH384" t="s">
        <v>450</v>
      </c>
      <c r="DJ384">
        <v>381</v>
      </c>
      <c r="DK384">
        <f t="shared" si="322"/>
        <v>239</v>
      </c>
      <c r="DL384">
        <f t="shared" si="293"/>
        <v>0</v>
      </c>
      <c r="DM384">
        <f t="shared" si="294"/>
        <v>0</v>
      </c>
      <c r="DO384" t="s">
        <v>7183</v>
      </c>
      <c r="DQ384">
        <v>381</v>
      </c>
      <c r="DR384">
        <f t="shared" si="323"/>
        <v>342</v>
      </c>
      <c r="DS384">
        <f t="shared" si="295"/>
        <v>0</v>
      </c>
      <c r="DT384">
        <f t="shared" si="296"/>
        <v>0</v>
      </c>
      <c r="DV384" t="s">
        <v>8467</v>
      </c>
      <c r="DX384">
        <v>381</v>
      </c>
      <c r="DY384">
        <f t="shared" si="324"/>
        <v>360</v>
      </c>
      <c r="DZ384">
        <f t="shared" si="297"/>
        <v>0</v>
      </c>
      <c r="EA384">
        <f t="shared" si="298"/>
        <v>0</v>
      </c>
      <c r="EC384" t="s">
        <v>9729</v>
      </c>
      <c r="EE384">
        <v>381</v>
      </c>
      <c r="EF384">
        <f t="shared" si="325"/>
        <v>202</v>
      </c>
      <c r="EG384">
        <f t="shared" si="299"/>
        <v>1</v>
      </c>
      <c r="EH384">
        <f t="shared" si="300"/>
        <v>1</v>
      </c>
      <c r="EJ384" t="s">
        <v>450</v>
      </c>
      <c r="EL384">
        <v>381</v>
      </c>
      <c r="EM384">
        <f t="shared" si="326"/>
        <v>202</v>
      </c>
      <c r="EN384">
        <f t="shared" si="301"/>
        <v>1</v>
      </c>
      <c r="EO384">
        <f t="shared" si="302"/>
        <v>1</v>
      </c>
      <c r="EQ384" t="s">
        <v>450</v>
      </c>
      <c r="ES384">
        <v>381</v>
      </c>
      <c r="ET384">
        <f t="shared" si="327"/>
        <v>207</v>
      </c>
      <c r="EU384">
        <f t="shared" si="303"/>
        <v>0</v>
      </c>
      <c r="EV384">
        <f t="shared" si="304"/>
        <v>0</v>
      </c>
      <c r="EX384" t="s">
        <v>13518</v>
      </c>
      <c r="EZ384">
        <v>381</v>
      </c>
      <c r="FA384">
        <f t="shared" si="328"/>
        <v>196</v>
      </c>
      <c r="FB384">
        <f t="shared" si="305"/>
        <v>0</v>
      </c>
      <c r="FC384">
        <f t="shared" si="306"/>
        <v>0</v>
      </c>
      <c r="FE384" t="s">
        <v>14742</v>
      </c>
      <c r="FG384">
        <v>381</v>
      </c>
      <c r="FH384">
        <f t="shared" si="329"/>
        <v>202</v>
      </c>
      <c r="FI384">
        <f t="shared" si="307"/>
        <v>1</v>
      </c>
      <c r="FJ384">
        <f t="shared" si="308"/>
        <v>1</v>
      </c>
      <c r="FL384" t="s">
        <v>450</v>
      </c>
      <c r="FN384">
        <v>381</v>
      </c>
      <c r="FO384">
        <f t="shared" si="330"/>
        <v>202</v>
      </c>
      <c r="FP384">
        <f t="shared" si="309"/>
        <v>1</v>
      </c>
      <c r="FQ384">
        <f t="shared" si="310"/>
        <v>1</v>
      </c>
      <c r="FS384" t="s">
        <v>450</v>
      </c>
      <c r="FU384">
        <v>381</v>
      </c>
      <c r="FV384">
        <f t="shared" si="331"/>
        <v>202</v>
      </c>
      <c r="FW384">
        <f t="shared" si="311"/>
        <v>1</v>
      </c>
      <c r="FX384">
        <f t="shared" si="312"/>
        <v>1</v>
      </c>
      <c r="FZ384" t="s">
        <v>450</v>
      </c>
      <c r="GB384">
        <v>381</v>
      </c>
      <c r="GC384">
        <f t="shared" si="332"/>
        <v>202</v>
      </c>
      <c r="GD384">
        <f t="shared" si="313"/>
        <v>1</v>
      </c>
      <c r="GE384">
        <f t="shared" si="314"/>
        <v>1</v>
      </c>
      <c r="GG384" t="s">
        <v>450</v>
      </c>
    </row>
    <row r="385" spans="1:189" x14ac:dyDescent="0.4">
      <c r="A385" s="1">
        <v>43647</v>
      </c>
      <c r="B385" s="4">
        <v>937</v>
      </c>
      <c r="C385">
        <v>9</v>
      </c>
      <c r="D385">
        <v>3</v>
      </c>
      <c r="E385">
        <v>7</v>
      </c>
      <c r="F385">
        <v>5210</v>
      </c>
      <c r="G385">
        <v>0</v>
      </c>
      <c r="H385" t="s">
        <v>10</v>
      </c>
      <c r="I385">
        <f t="shared" si="283"/>
        <v>2019</v>
      </c>
      <c r="J385">
        <v>384</v>
      </c>
      <c r="K385">
        <f t="shared" si="284"/>
        <v>19</v>
      </c>
      <c r="T385">
        <v>384</v>
      </c>
      <c r="U385">
        <v>3</v>
      </c>
      <c r="V385">
        <v>8</v>
      </c>
      <c r="W385">
        <v>3</v>
      </c>
      <c r="X385">
        <f t="shared" si="333"/>
        <v>14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1</v>
      </c>
      <c r="BV385">
        <v>382</v>
      </c>
      <c r="CA385">
        <v>382</v>
      </c>
      <c r="CB385">
        <f t="shared" si="315"/>
        <v>582</v>
      </c>
      <c r="CC385">
        <f t="shared" si="316"/>
        <v>0</v>
      </c>
      <c r="CD385">
        <f t="shared" si="317"/>
        <v>0</v>
      </c>
      <c r="CF385" t="s">
        <v>451</v>
      </c>
      <c r="CH385">
        <v>382</v>
      </c>
      <c r="CI385">
        <f t="shared" si="318"/>
        <v>538</v>
      </c>
      <c r="CJ385">
        <f t="shared" si="285"/>
        <v>0</v>
      </c>
      <c r="CK385">
        <f t="shared" si="286"/>
        <v>0</v>
      </c>
      <c r="CM385" t="s">
        <v>1889</v>
      </c>
      <c r="CO385">
        <v>382</v>
      </c>
      <c r="CP385">
        <f t="shared" si="319"/>
        <v>433</v>
      </c>
      <c r="CQ385">
        <f t="shared" si="287"/>
        <v>0</v>
      </c>
      <c r="CR385">
        <f t="shared" si="288"/>
        <v>0</v>
      </c>
      <c r="CT385" t="s">
        <v>3264</v>
      </c>
      <c r="CV385">
        <v>382</v>
      </c>
      <c r="CW385">
        <f t="shared" si="320"/>
        <v>309</v>
      </c>
      <c r="CX385">
        <f t="shared" si="289"/>
        <v>0</v>
      </c>
      <c r="CY385">
        <f t="shared" si="290"/>
        <v>0</v>
      </c>
      <c r="DA385" t="s">
        <v>4604</v>
      </c>
      <c r="DC385">
        <v>382</v>
      </c>
      <c r="DD385">
        <f t="shared" si="321"/>
        <v>522</v>
      </c>
      <c r="DE385">
        <f t="shared" si="291"/>
        <v>0</v>
      </c>
      <c r="DF385">
        <f t="shared" si="292"/>
        <v>0</v>
      </c>
      <c r="DH385" t="s">
        <v>5915</v>
      </c>
      <c r="DJ385">
        <v>382</v>
      </c>
      <c r="DK385">
        <f t="shared" si="322"/>
        <v>288</v>
      </c>
      <c r="DL385">
        <f t="shared" si="293"/>
        <v>0</v>
      </c>
      <c r="DM385">
        <f t="shared" si="294"/>
        <v>0</v>
      </c>
      <c r="DO385" t="s">
        <v>7184</v>
      </c>
      <c r="DQ385">
        <v>382</v>
      </c>
      <c r="DR385">
        <f t="shared" si="323"/>
        <v>246</v>
      </c>
      <c r="DS385">
        <f t="shared" si="295"/>
        <v>0</v>
      </c>
      <c r="DT385">
        <f t="shared" si="296"/>
        <v>0</v>
      </c>
      <c r="DV385" t="s">
        <v>8468</v>
      </c>
      <c r="DX385">
        <v>382</v>
      </c>
      <c r="DY385">
        <f t="shared" si="324"/>
        <v>412</v>
      </c>
      <c r="DZ385">
        <f t="shared" si="297"/>
        <v>0</v>
      </c>
      <c r="EA385">
        <f t="shared" si="298"/>
        <v>0</v>
      </c>
      <c r="EC385" t="s">
        <v>9730</v>
      </c>
      <c r="EE385">
        <v>382</v>
      </c>
      <c r="EF385">
        <f t="shared" si="325"/>
        <v>-2</v>
      </c>
      <c r="EG385">
        <f t="shared" si="299"/>
        <v>0</v>
      </c>
      <c r="EH385">
        <f t="shared" si="300"/>
        <v>0</v>
      </c>
      <c r="EJ385" t="s">
        <v>10999</v>
      </c>
      <c r="EL385">
        <v>382</v>
      </c>
      <c r="EM385">
        <f t="shared" si="326"/>
        <v>169</v>
      </c>
      <c r="EN385">
        <f t="shared" si="301"/>
        <v>0</v>
      </c>
      <c r="EO385">
        <f t="shared" si="302"/>
        <v>0</v>
      </c>
      <c r="EQ385" t="s">
        <v>12263</v>
      </c>
      <c r="ES385">
        <v>382</v>
      </c>
      <c r="ET385">
        <f t="shared" si="327"/>
        <v>239</v>
      </c>
      <c r="EU385">
        <f t="shared" si="303"/>
        <v>0</v>
      </c>
      <c r="EV385">
        <f t="shared" si="304"/>
        <v>0</v>
      </c>
      <c r="EX385" t="s">
        <v>13519</v>
      </c>
      <c r="EZ385">
        <v>382</v>
      </c>
      <c r="FA385">
        <f t="shared" si="328"/>
        <v>358</v>
      </c>
      <c r="FB385">
        <f t="shared" si="305"/>
        <v>0</v>
      </c>
      <c r="FC385">
        <f t="shared" si="306"/>
        <v>0</v>
      </c>
      <c r="FE385" t="s">
        <v>14743</v>
      </c>
      <c r="FG385">
        <v>382</v>
      </c>
      <c r="FH385">
        <f t="shared" si="329"/>
        <v>500</v>
      </c>
      <c r="FI385">
        <f t="shared" si="307"/>
        <v>0</v>
      </c>
      <c r="FJ385">
        <f t="shared" si="308"/>
        <v>0</v>
      </c>
      <c r="FL385" t="s">
        <v>15959</v>
      </c>
      <c r="FN385">
        <v>382</v>
      </c>
      <c r="FO385">
        <f t="shared" si="330"/>
        <v>932</v>
      </c>
      <c r="FP385">
        <f t="shared" si="309"/>
        <v>0</v>
      </c>
      <c r="FQ385">
        <f t="shared" si="310"/>
        <v>0</v>
      </c>
      <c r="FS385" t="s">
        <v>17231</v>
      </c>
      <c r="FU385">
        <v>382</v>
      </c>
      <c r="FV385">
        <f t="shared" si="331"/>
        <v>577</v>
      </c>
      <c r="FW385">
        <f t="shared" si="311"/>
        <v>0</v>
      </c>
      <c r="FX385">
        <f t="shared" si="312"/>
        <v>0</v>
      </c>
      <c r="FZ385" t="s">
        <v>18558</v>
      </c>
      <c r="GB385">
        <v>382</v>
      </c>
      <c r="GC385">
        <f t="shared" si="332"/>
        <v>718</v>
      </c>
      <c r="GD385">
        <f t="shared" si="313"/>
        <v>0</v>
      </c>
      <c r="GE385">
        <f t="shared" si="314"/>
        <v>0</v>
      </c>
      <c r="GG385" t="s">
        <v>19866</v>
      </c>
    </row>
    <row r="386" spans="1:189" x14ac:dyDescent="0.4">
      <c r="A386" s="1">
        <v>43648</v>
      </c>
      <c r="B386" s="4">
        <v>214</v>
      </c>
      <c r="C386">
        <v>2</v>
      </c>
      <c r="D386">
        <v>1</v>
      </c>
      <c r="E386">
        <v>4</v>
      </c>
      <c r="F386">
        <v>5211</v>
      </c>
      <c r="G386">
        <v>1</v>
      </c>
      <c r="H386" t="s">
        <v>11</v>
      </c>
      <c r="I386">
        <f t="shared" si="283"/>
        <v>2019</v>
      </c>
      <c r="J386">
        <v>385</v>
      </c>
      <c r="K386">
        <f t="shared" si="284"/>
        <v>7</v>
      </c>
      <c r="T386">
        <v>385</v>
      </c>
      <c r="U386">
        <v>3</v>
      </c>
      <c r="V386">
        <v>8</v>
      </c>
      <c r="W386">
        <v>4</v>
      </c>
      <c r="X386">
        <f t="shared" si="333"/>
        <v>15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1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383</v>
      </c>
      <c r="CA386">
        <v>383</v>
      </c>
      <c r="CB386">
        <f t="shared" si="315"/>
        <v>697</v>
      </c>
      <c r="CC386">
        <f t="shared" si="316"/>
        <v>0</v>
      </c>
      <c r="CD386">
        <f t="shared" si="317"/>
        <v>0</v>
      </c>
      <c r="CF386" t="s">
        <v>452</v>
      </c>
      <c r="CH386">
        <v>383</v>
      </c>
      <c r="CI386">
        <f t="shared" si="318"/>
        <v>381</v>
      </c>
      <c r="CJ386">
        <f t="shared" si="285"/>
        <v>0</v>
      </c>
      <c r="CK386">
        <f t="shared" si="286"/>
        <v>0</v>
      </c>
      <c r="CM386" t="s">
        <v>1890</v>
      </c>
      <c r="CO386">
        <v>383</v>
      </c>
      <c r="CP386">
        <f t="shared" si="319"/>
        <v>1</v>
      </c>
      <c r="CQ386">
        <f t="shared" si="287"/>
        <v>0</v>
      </c>
      <c r="CR386">
        <f t="shared" si="288"/>
        <v>0</v>
      </c>
      <c r="CT386" t="s">
        <v>3265</v>
      </c>
      <c r="CV386">
        <v>383</v>
      </c>
      <c r="CW386">
        <f t="shared" si="320"/>
        <v>421</v>
      </c>
      <c r="CX386">
        <f t="shared" si="289"/>
        <v>0</v>
      </c>
      <c r="CY386">
        <f t="shared" si="290"/>
        <v>0</v>
      </c>
      <c r="DA386" t="s">
        <v>4605</v>
      </c>
      <c r="DC386">
        <v>383</v>
      </c>
      <c r="DD386">
        <f t="shared" si="321"/>
        <v>465</v>
      </c>
      <c r="DE386">
        <f t="shared" si="291"/>
        <v>0</v>
      </c>
      <c r="DF386">
        <f t="shared" si="292"/>
        <v>0</v>
      </c>
      <c r="DH386" t="s">
        <v>5916</v>
      </c>
      <c r="DJ386">
        <v>383</v>
      </c>
      <c r="DK386">
        <f t="shared" si="322"/>
        <v>327</v>
      </c>
      <c r="DL386">
        <f t="shared" si="293"/>
        <v>0</v>
      </c>
      <c r="DM386">
        <f t="shared" si="294"/>
        <v>0</v>
      </c>
      <c r="DO386" t="s">
        <v>7185</v>
      </c>
      <c r="DQ386">
        <v>383</v>
      </c>
      <c r="DR386">
        <f t="shared" si="323"/>
        <v>632</v>
      </c>
      <c r="DS386">
        <f t="shared" si="295"/>
        <v>0</v>
      </c>
      <c r="DT386">
        <f t="shared" si="296"/>
        <v>0</v>
      </c>
      <c r="DV386" t="s">
        <v>8469</v>
      </c>
      <c r="DX386">
        <v>383</v>
      </c>
      <c r="DY386">
        <f t="shared" si="324"/>
        <v>563</v>
      </c>
      <c r="DZ386">
        <f t="shared" si="297"/>
        <v>0</v>
      </c>
      <c r="EA386">
        <f t="shared" si="298"/>
        <v>0</v>
      </c>
      <c r="EC386" t="s">
        <v>9731</v>
      </c>
      <c r="EE386">
        <v>383</v>
      </c>
      <c r="EF386">
        <f t="shared" si="325"/>
        <v>241</v>
      </c>
      <c r="EG386">
        <f t="shared" si="299"/>
        <v>0</v>
      </c>
      <c r="EH386">
        <f t="shared" si="300"/>
        <v>0</v>
      </c>
      <c r="EJ386" t="s">
        <v>11000</v>
      </c>
      <c r="EL386">
        <v>383</v>
      </c>
      <c r="EM386">
        <f t="shared" si="326"/>
        <v>266</v>
      </c>
      <c r="EN386">
        <f t="shared" si="301"/>
        <v>0</v>
      </c>
      <c r="EO386">
        <f t="shared" si="302"/>
        <v>0</v>
      </c>
      <c r="EQ386" t="s">
        <v>12264</v>
      </c>
      <c r="ES386">
        <v>383</v>
      </c>
      <c r="ET386">
        <f t="shared" si="327"/>
        <v>306</v>
      </c>
      <c r="EU386">
        <f t="shared" si="303"/>
        <v>0</v>
      </c>
      <c r="EV386">
        <f t="shared" si="304"/>
        <v>0</v>
      </c>
      <c r="EX386" t="s">
        <v>13520</v>
      </c>
      <c r="EZ386">
        <v>383</v>
      </c>
      <c r="FA386">
        <f t="shared" si="328"/>
        <v>220</v>
      </c>
      <c r="FB386">
        <f t="shared" si="305"/>
        <v>0</v>
      </c>
      <c r="FC386">
        <f t="shared" si="306"/>
        <v>0</v>
      </c>
      <c r="FE386" t="s">
        <v>14744</v>
      </c>
      <c r="FG386">
        <v>383</v>
      </c>
      <c r="FH386">
        <f t="shared" si="329"/>
        <v>247</v>
      </c>
      <c r="FI386">
        <f t="shared" si="307"/>
        <v>0</v>
      </c>
      <c r="FJ386">
        <f t="shared" si="308"/>
        <v>0</v>
      </c>
      <c r="FL386" t="s">
        <v>15960</v>
      </c>
      <c r="FN386">
        <v>383</v>
      </c>
      <c r="FO386">
        <f t="shared" si="330"/>
        <v>306</v>
      </c>
      <c r="FP386">
        <f t="shared" si="309"/>
        <v>0</v>
      </c>
      <c r="FQ386">
        <f t="shared" si="310"/>
        <v>0</v>
      </c>
      <c r="FS386" t="s">
        <v>13520</v>
      </c>
      <c r="FU386">
        <v>383</v>
      </c>
      <c r="FV386">
        <f t="shared" si="331"/>
        <v>489</v>
      </c>
      <c r="FW386">
        <f t="shared" si="311"/>
        <v>0</v>
      </c>
      <c r="FX386">
        <f t="shared" si="312"/>
        <v>0</v>
      </c>
      <c r="FZ386" t="s">
        <v>18559</v>
      </c>
      <c r="GB386">
        <v>383</v>
      </c>
      <c r="GC386">
        <f t="shared" si="332"/>
        <v>350</v>
      </c>
      <c r="GD386">
        <f t="shared" si="313"/>
        <v>0</v>
      </c>
      <c r="GE386">
        <f t="shared" si="314"/>
        <v>0</v>
      </c>
      <c r="GG386" t="s">
        <v>19867</v>
      </c>
    </row>
    <row r="387" spans="1:189" x14ac:dyDescent="0.4">
      <c r="A387" s="1">
        <v>43649</v>
      </c>
      <c r="B387" s="4">
        <v>297</v>
      </c>
      <c r="C387">
        <v>2</v>
      </c>
      <c r="D387">
        <v>9</v>
      </c>
      <c r="E387">
        <v>7</v>
      </c>
      <c r="F387">
        <v>5212</v>
      </c>
      <c r="G387">
        <v>2</v>
      </c>
      <c r="H387" t="s">
        <v>12</v>
      </c>
      <c r="I387">
        <f t="shared" ref="I387:I450" si="334">YEAR(A387)</f>
        <v>2019</v>
      </c>
      <c r="J387">
        <v>386</v>
      </c>
      <c r="K387">
        <f t="shared" ref="K387:K450" si="335">SUM(C387:E387)</f>
        <v>18</v>
      </c>
      <c r="T387">
        <v>386</v>
      </c>
      <c r="U387">
        <v>3</v>
      </c>
      <c r="V387">
        <v>8</v>
      </c>
      <c r="W387">
        <v>5</v>
      </c>
      <c r="X387">
        <f t="shared" si="333"/>
        <v>16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1</v>
      </c>
      <c r="BV387">
        <v>384</v>
      </c>
      <c r="CA387">
        <v>384</v>
      </c>
      <c r="CB387">
        <f t="shared" si="315"/>
        <v>459</v>
      </c>
      <c r="CC387">
        <f t="shared" si="316"/>
        <v>0</v>
      </c>
      <c r="CD387">
        <f t="shared" si="317"/>
        <v>0</v>
      </c>
      <c r="CF387" t="s">
        <v>453</v>
      </c>
      <c r="CH387">
        <v>384</v>
      </c>
      <c r="CI387">
        <f t="shared" si="318"/>
        <v>572</v>
      </c>
      <c r="CJ387">
        <f t="shared" si="285"/>
        <v>0</v>
      </c>
      <c r="CK387">
        <f t="shared" si="286"/>
        <v>0</v>
      </c>
      <c r="CM387" t="s">
        <v>1891</v>
      </c>
      <c r="CO387">
        <v>384</v>
      </c>
      <c r="CP387">
        <f t="shared" si="319"/>
        <v>135</v>
      </c>
      <c r="CQ387">
        <f t="shared" si="287"/>
        <v>0</v>
      </c>
      <c r="CR387">
        <f t="shared" si="288"/>
        <v>0</v>
      </c>
      <c r="CT387" t="s">
        <v>3266</v>
      </c>
      <c r="CV387">
        <v>384</v>
      </c>
      <c r="CW387">
        <f t="shared" si="320"/>
        <v>235</v>
      </c>
      <c r="CX387">
        <f t="shared" si="289"/>
        <v>0</v>
      </c>
      <c r="CY387">
        <f t="shared" si="290"/>
        <v>0</v>
      </c>
      <c r="DA387" t="s">
        <v>4606</v>
      </c>
      <c r="DC387">
        <v>384</v>
      </c>
      <c r="DD387">
        <f t="shared" si="321"/>
        <v>243</v>
      </c>
      <c r="DE387">
        <f t="shared" si="291"/>
        <v>0</v>
      </c>
      <c r="DF387">
        <f t="shared" si="292"/>
        <v>0</v>
      </c>
      <c r="DH387" t="s">
        <v>5917</v>
      </c>
      <c r="DJ387">
        <v>384</v>
      </c>
      <c r="DK387">
        <f t="shared" si="322"/>
        <v>563</v>
      </c>
      <c r="DL387">
        <f t="shared" si="293"/>
        <v>0</v>
      </c>
      <c r="DM387">
        <f t="shared" si="294"/>
        <v>0</v>
      </c>
      <c r="DO387" t="s">
        <v>7186</v>
      </c>
      <c r="DQ387">
        <v>384</v>
      </c>
      <c r="DR387">
        <f t="shared" si="323"/>
        <v>577</v>
      </c>
      <c r="DS387">
        <f t="shared" si="295"/>
        <v>0</v>
      </c>
      <c r="DT387">
        <f t="shared" si="296"/>
        <v>0</v>
      </c>
      <c r="DV387" t="s">
        <v>8470</v>
      </c>
      <c r="DX387">
        <v>384</v>
      </c>
      <c r="DY387">
        <f t="shared" si="324"/>
        <v>535</v>
      </c>
      <c r="DZ387">
        <f t="shared" si="297"/>
        <v>0</v>
      </c>
      <c r="EA387">
        <f t="shared" si="298"/>
        <v>0</v>
      </c>
      <c r="EC387" t="s">
        <v>9732</v>
      </c>
      <c r="EE387">
        <v>384</v>
      </c>
      <c r="EF387">
        <f t="shared" si="325"/>
        <v>429</v>
      </c>
      <c r="EG387">
        <f t="shared" si="299"/>
        <v>0</v>
      </c>
      <c r="EH387">
        <f t="shared" si="300"/>
        <v>0</v>
      </c>
      <c r="EJ387" t="s">
        <v>11001</v>
      </c>
      <c r="EL387">
        <v>384</v>
      </c>
      <c r="EM387">
        <f t="shared" si="326"/>
        <v>275</v>
      </c>
      <c r="EN387">
        <f t="shared" si="301"/>
        <v>0</v>
      </c>
      <c r="EO387">
        <f t="shared" si="302"/>
        <v>0</v>
      </c>
      <c r="EQ387" t="s">
        <v>12265</v>
      </c>
      <c r="ES387">
        <v>384</v>
      </c>
      <c r="ET387">
        <f t="shared" si="327"/>
        <v>263</v>
      </c>
      <c r="EU387">
        <f t="shared" si="303"/>
        <v>0</v>
      </c>
      <c r="EV387">
        <f t="shared" si="304"/>
        <v>0</v>
      </c>
      <c r="EX387" t="s">
        <v>13521</v>
      </c>
      <c r="EZ387">
        <v>384</v>
      </c>
      <c r="FA387">
        <f t="shared" si="328"/>
        <v>289</v>
      </c>
      <c r="FB387">
        <f t="shared" si="305"/>
        <v>0</v>
      </c>
      <c r="FC387">
        <f t="shared" si="306"/>
        <v>0</v>
      </c>
      <c r="FE387" t="s">
        <v>14745</v>
      </c>
      <c r="FG387">
        <v>384</v>
      </c>
      <c r="FH387">
        <f t="shared" si="329"/>
        <v>179</v>
      </c>
      <c r="FI387">
        <f t="shared" si="307"/>
        <v>0</v>
      </c>
      <c r="FJ387">
        <f t="shared" si="308"/>
        <v>0</v>
      </c>
      <c r="FL387" t="s">
        <v>15961</v>
      </c>
      <c r="FN387">
        <v>384</v>
      </c>
      <c r="FO387">
        <f t="shared" si="330"/>
        <v>841</v>
      </c>
      <c r="FP387">
        <f t="shared" si="309"/>
        <v>0</v>
      </c>
      <c r="FQ387">
        <f t="shared" si="310"/>
        <v>0</v>
      </c>
      <c r="FS387" t="s">
        <v>17232</v>
      </c>
      <c r="FU387">
        <v>384</v>
      </c>
      <c r="FV387">
        <f t="shared" si="331"/>
        <v>614</v>
      </c>
      <c r="FW387">
        <f t="shared" si="311"/>
        <v>0</v>
      </c>
      <c r="FX387">
        <f t="shared" si="312"/>
        <v>0</v>
      </c>
      <c r="FZ387" t="s">
        <v>18560</v>
      </c>
      <c r="GB387">
        <v>384</v>
      </c>
      <c r="GC387">
        <f t="shared" si="332"/>
        <v>801</v>
      </c>
      <c r="GD387">
        <f t="shared" si="313"/>
        <v>0</v>
      </c>
      <c r="GE387">
        <f t="shared" si="314"/>
        <v>0</v>
      </c>
      <c r="GG387" t="s">
        <v>19868</v>
      </c>
    </row>
    <row r="388" spans="1:189" x14ac:dyDescent="0.4">
      <c r="A388" s="1">
        <v>43650</v>
      </c>
      <c r="B388" s="4">
        <v>951</v>
      </c>
      <c r="C388">
        <v>9</v>
      </c>
      <c r="D388">
        <v>5</v>
      </c>
      <c r="E388">
        <v>1</v>
      </c>
      <c r="F388">
        <v>5213</v>
      </c>
      <c r="G388">
        <v>3</v>
      </c>
      <c r="H388" t="s">
        <v>13</v>
      </c>
      <c r="I388">
        <f t="shared" si="334"/>
        <v>2019</v>
      </c>
      <c r="J388">
        <v>387</v>
      </c>
      <c r="K388">
        <f t="shared" si="335"/>
        <v>15</v>
      </c>
      <c r="T388">
        <v>387</v>
      </c>
      <c r="U388">
        <v>3</v>
      </c>
      <c r="V388">
        <v>8</v>
      </c>
      <c r="W388">
        <v>6</v>
      </c>
      <c r="X388">
        <f t="shared" si="333"/>
        <v>17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V388">
        <v>385</v>
      </c>
      <c r="CA388">
        <v>385</v>
      </c>
      <c r="CB388">
        <f t="shared" si="315"/>
        <v>622</v>
      </c>
      <c r="CC388">
        <f t="shared" si="316"/>
        <v>0</v>
      </c>
      <c r="CD388">
        <f t="shared" si="317"/>
        <v>0</v>
      </c>
      <c r="CF388" t="s">
        <v>454</v>
      </c>
      <c r="CH388">
        <v>385</v>
      </c>
      <c r="CI388">
        <f t="shared" si="318"/>
        <v>579</v>
      </c>
      <c r="CJ388">
        <f t="shared" ref="CJ388:CJ451" si="336">IF(B388=CI388,1,0)</f>
        <v>0</v>
      </c>
      <c r="CK388">
        <f t="shared" ref="CK388:CK451" si="337">IF(B388=CI388,1,0)</f>
        <v>0</v>
      </c>
      <c r="CM388" t="s">
        <v>1892</v>
      </c>
      <c r="CO388">
        <v>385</v>
      </c>
      <c r="CP388">
        <f t="shared" si="319"/>
        <v>474</v>
      </c>
      <c r="CQ388">
        <f t="shared" ref="CQ388:CQ451" si="338">IF(B388=CP388,1,0)</f>
        <v>0</v>
      </c>
      <c r="CR388">
        <f t="shared" ref="CR388:CR451" si="339">IF(B388=CP388,1,0)</f>
        <v>0</v>
      </c>
      <c r="CT388" t="s">
        <v>3267</v>
      </c>
      <c r="CV388">
        <v>385</v>
      </c>
      <c r="CW388">
        <f t="shared" si="320"/>
        <v>514</v>
      </c>
      <c r="CX388">
        <f t="shared" ref="CX388:CX451" si="340">IF(B388=CW388,1,0)</f>
        <v>0</v>
      </c>
      <c r="CY388">
        <f t="shared" ref="CY388:CY451" si="341">IF(B388=CW388,1,0)</f>
        <v>0</v>
      </c>
      <c r="DA388" t="s">
        <v>4607</v>
      </c>
      <c r="DC388">
        <v>385</v>
      </c>
      <c r="DD388">
        <f t="shared" si="321"/>
        <v>408</v>
      </c>
      <c r="DE388">
        <f t="shared" ref="DE388:DE451" si="342">IF(B388=DD388,1,0)</f>
        <v>0</v>
      </c>
      <c r="DF388">
        <f t="shared" ref="DF388:DF451" si="343">IF(B388=DD388,1,0)</f>
        <v>0</v>
      </c>
      <c r="DH388" t="s">
        <v>5918</v>
      </c>
      <c r="DJ388">
        <v>385</v>
      </c>
      <c r="DK388">
        <f t="shared" si="322"/>
        <v>535</v>
      </c>
      <c r="DL388">
        <f t="shared" ref="DL388:DL451" si="344">IF(B388=DK388,1,0)</f>
        <v>0</v>
      </c>
      <c r="DM388">
        <f t="shared" ref="DM388:DM451" si="345">IF(B388=DK388,1,0)</f>
        <v>0</v>
      </c>
      <c r="DO388" t="s">
        <v>7187</v>
      </c>
      <c r="DQ388">
        <v>385</v>
      </c>
      <c r="DR388">
        <f t="shared" si="323"/>
        <v>565</v>
      </c>
      <c r="DS388">
        <f t="shared" ref="DS388:DS451" si="346">IF(B388=DR388,1,0)</f>
        <v>0</v>
      </c>
      <c r="DT388">
        <f t="shared" ref="DT388:DT451" si="347">IF(B388=DR388,1,0)</f>
        <v>0</v>
      </c>
      <c r="DV388" t="s">
        <v>8471</v>
      </c>
      <c r="DX388">
        <v>385</v>
      </c>
      <c r="DY388">
        <f t="shared" si="324"/>
        <v>706</v>
      </c>
      <c r="DZ388">
        <f t="shared" ref="DZ388:DZ451" si="348">IF(B388=DY388,1,0)</f>
        <v>0</v>
      </c>
      <c r="EA388">
        <f t="shared" ref="EA388:EA451" si="349">IF(B388=DY388,1,0)</f>
        <v>0</v>
      </c>
      <c r="EC388" t="s">
        <v>9733</v>
      </c>
      <c r="EE388">
        <v>385</v>
      </c>
      <c r="EF388">
        <f t="shared" si="325"/>
        <v>514</v>
      </c>
      <c r="EG388">
        <f t="shared" ref="EG388:EG451" si="350">IF(B388=EF388,1,0)</f>
        <v>0</v>
      </c>
      <c r="EH388">
        <f t="shared" ref="EH388:EH451" si="351">IF(B388=EF388,1,0)</f>
        <v>0</v>
      </c>
      <c r="EJ388" t="s">
        <v>4607</v>
      </c>
      <c r="EL388">
        <v>385</v>
      </c>
      <c r="EM388">
        <f t="shared" si="326"/>
        <v>538</v>
      </c>
      <c r="EN388">
        <f t="shared" ref="EN388:EN451" si="352">IF(B388=EM388,1,0)</f>
        <v>0</v>
      </c>
      <c r="EO388">
        <f t="shared" ref="EO388:EO451" si="353">IF(B388=EM388,1,0)</f>
        <v>0</v>
      </c>
      <c r="EQ388" t="s">
        <v>12266</v>
      </c>
      <c r="ES388">
        <v>385</v>
      </c>
      <c r="ET388">
        <f t="shared" si="327"/>
        <v>516</v>
      </c>
      <c r="EU388">
        <f t="shared" ref="EU388:EU451" si="354">IF(B388=ET388,1,0)</f>
        <v>0</v>
      </c>
      <c r="EV388">
        <f t="shared" ref="EV388:EV451" si="355">IF(B388=ET388,1,0)</f>
        <v>0</v>
      </c>
      <c r="EX388" t="s">
        <v>13522</v>
      </c>
      <c r="EZ388">
        <v>385</v>
      </c>
      <c r="FA388">
        <f t="shared" si="328"/>
        <v>590</v>
      </c>
      <c r="FB388">
        <f t="shared" ref="FB388:FB451" si="356">IF(B388=FA388,1,0)</f>
        <v>0</v>
      </c>
      <c r="FC388">
        <f t="shared" ref="FC388:FC451" si="357">IF(B388=FA388,1,0)</f>
        <v>0</v>
      </c>
      <c r="FE388" t="s">
        <v>14746</v>
      </c>
      <c r="FG388">
        <v>385</v>
      </c>
      <c r="FH388">
        <f t="shared" si="329"/>
        <v>637</v>
      </c>
      <c r="FI388">
        <f t="shared" ref="FI388:FI451" si="358">IF(B388=FH388,1,0)</f>
        <v>0</v>
      </c>
      <c r="FJ388">
        <f t="shared" ref="FJ388:FJ451" si="359">IF(B388=FH388,1,0)</f>
        <v>0</v>
      </c>
      <c r="FL388" t="s">
        <v>15962</v>
      </c>
      <c r="FN388">
        <v>385</v>
      </c>
      <c r="FO388">
        <f t="shared" si="330"/>
        <v>1063</v>
      </c>
      <c r="FP388">
        <f t="shared" ref="FP388:FP451" si="360">IF(B388=FO388,1,0)</f>
        <v>0</v>
      </c>
      <c r="FQ388">
        <f t="shared" ref="FQ388:FQ451" si="361">IF(B388=FO388,1,0)</f>
        <v>0</v>
      </c>
      <c r="FS388" t="s">
        <v>17233</v>
      </c>
      <c r="FU388">
        <v>385</v>
      </c>
      <c r="FV388">
        <f t="shared" si="331"/>
        <v>740</v>
      </c>
      <c r="FW388">
        <f t="shared" ref="FW388:FW451" si="362">IF(B388=FV388,1,0)</f>
        <v>0</v>
      </c>
      <c r="FX388">
        <f t="shared" ref="FX388:FX451" si="363">IF(B388=FV388,1,0)</f>
        <v>0</v>
      </c>
      <c r="FZ388" t="s">
        <v>18561</v>
      </c>
      <c r="GB388">
        <v>385</v>
      </c>
      <c r="GC388">
        <f t="shared" si="332"/>
        <v>737</v>
      </c>
      <c r="GD388">
        <f t="shared" ref="GD388:GD451" si="364">IF(B388=GC388,1,0)</f>
        <v>0</v>
      </c>
      <c r="GE388">
        <f t="shared" ref="GE388:GE451" si="365">IF(B388=GC388,1,0)</f>
        <v>0</v>
      </c>
      <c r="GG388" t="s">
        <v>19869</v>
      </c>
    </row>
    <row r="389" spans="1:189" x14ac:dyDescent="0.4">
      <c r="A389" s="1">
        <v>43651</v>
      </c>
      <c r="B389" s="4">
        <v>782</v>
      </c>
      <c r="C389">
        <v>7</v>
      </c>
      <c r="D389">
        <v>8</v>
      </c>
      <c r="E389">
        <v>2</v>
      </c>
      <c r="F389">
        <v>5214</v>
      </c>
      <c r="G389">
        <v>4</v>
      </c>
      <c r="H389" t="s">
        <v>14</v>
      </c>
      <c r="I389">
        <f t="shared" si="334"/>
        <v>2019</v>
      </c>
      <c r="J389">
        <v>388</v>
      </c>
      <c r="K389">
        <f t="shared" si="335"/>
        <v>17</v>
      </c>
      <c r="T389">
        <v>388</v>
      </c>
      <c r="U389">
        <v>3</v>
      </c>
      <c r="V389">
        <v>8</v>
      </c>
      <c r="W389">
        <v>7</v>
      </c>
      <c r="X389">
        <f t="shared" si="333"/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V389">
        <v>386</v>
      </c>
      <c r="CA389">
        <v>386</v>
      </c>
      <c r="CB389">
        <f t="shared" si="315"/>
        <v>696</v>
      </c>
      <c r="CC389">
        <f t="shared" si="316"/>
        <v>0</v>
      </c>
      <c r="CD389">
        <f t="shared" si="317"/>
        <v>0</v>
      </c>
      <c r="CF389" t="s">
        <v>455</v>
      </c>
      <c r="CH389">
        <v>386</v>
      </c>
      <c r="CI389">
        <f t="shared" si="318"/>
        <v>641</v>
      </c>
      <c r="CJ389">
        <f t="shared" si="336"/>
        <v>0</v>
      </c>
      <c r="CK389">
        <f t="shared" si="337"/>
        <v>0</v>
      </c>
      <c r="CM389" t="s">
        <v>1893</v>
      </c>
      <c r="CO389">
        <v>386</v>
      </c>
      <c r="CP389">
        <f t="shared" si="319"/>
        <v>467</v>
      </c>
      <c r="CQ389">
        <f t="shared" si="338"/>
        <v>0</v>
      </c>
      <c r="CR389">
        <f t="shared" si="339"/>
        <v>0</v>
      </c>
      <c r="CT389" t="s">
        <v>3268</v>
      </c>
      <c r="CV389">
        <v>386</v>
      </c>
      <c r="CW389">
        <f t="shared" si="320"/>
        <v>932</v>
      </c>
      <c r="CX389">
        <f t="shared" si="340"/>
        <v>0</v>
      </c>
      <c r="CY389">
        <f t="shared" si="341"/>
        <v>0</v>
      </c>
      <c r="DA389" t="s">
        <v>4608</v>
      </c>
      <c r="DC389">
        <v>386</v>
      </c>
      <c r="DD389">
        <f t="shared" si="321"/>
        <v>816</v>
      </c>
      <c r="DE389">
        <f t="shared" si="342"/>
        <v>0</v>
      </c>
      <c r="DF389">
        <f t="shared" si="343"/>
        <v>0</v>
      </c>
      <c r="DH389" t="s">
        <v>5919</v>
      </c>
      <c r="DJ389">
        <v>386</v>
      </c>
      <c r="DK389">
        <f t="shared" si="322"/>
        <v>555</v>
      </c>
      <c r="DL389">
        <f t="shared" si="344"/>
        <v>0</v>
      </c>
      <c r="DM389">
        <f t="shared" si="345"/>
        <v>0</v>
      </c>
      <c r="DO389" t="s">
        <v>7188</v>
      </c>
      <c r="DQ389">
        <v>386</v>
      </c>
      <c r="DR389">
        <f t="shared" si="323"/>
        <v>658</v>
      </c>
      <c r="DS389">
        <f t="shared" si="346"/>
        <v>0</v>
      </c>
      <c r="DT389">
        <f t="shared" si="347"/>
        <v>0</v>
      </c>
      <c r="DV389" t="s">
        <v>8472</v>
      </c>
      <c r="DX389">
        <v>386</v>
      </c>
      <c r="DY389">
        <f t="shared" si="324"/>
        <v>950</v>
      </c>
      <c r="DZ389">
        <f t="shared" si="348"/>
        <v>0</v>
      </c>
      <c r="EA389">
        <f t="shared" si="349"/>
        <v>0</v>
      </c>
      <c r="EC389" t="s">
        <v>9734</v>
      </c>
      <c r="EE389">
        <v>386</v>
      </c>
      <c r="EF389">
        <f t="shared" si="325"/>
        <v>391</v>
      </c>
      <c r="EG389">
        <f t="shared" si="350"/>
        <v>0</v>
      </c>
      <c r="EH389">
        <f t="shared" si="351"/>
        <v>0</v>
      </c>
      <c r="EJ389" t="s">
        <v>11002</v>
      </c>
      <c r="EL389">
        <v>386</v>
      </c>
      <c r="EM389">
        <f t="shared" si="326"/>
        <v>442</v>
      </c>
      <c r="EN389">
        <f t="shared" si="352"/>
        <v>0</v>
      </c>
      <c r="EO389">
        <f t="shared" si="353"/>
        <v>0</v>
      </c>
      <c r="EQ389" t="s">
        <v>12267</v>
      </c>
      <c r="ES389">
        <v>386</v>
      </c>
      <c r="ET389">
        <f t="shared" si="327"/>
        <v>603</v>
      </c>
      <c r="EU389">
        <f t="shared" si="354"/>
        <v>0</v>
      </c>
      <c r="EV389">
        <f t="shared" si="355"/>
        <v>0</v>
      </c>
      <c r="EX389" t="s">
        <v>13523</v>
      </c>
      <c r="EZ389">
        <v>386</v>
      </c>
      <c r="FA389">
        <f t="shared" si="328"/>
        <v>370</v>
      </c>
      <c r="FB389">
        <f t="shared" si="356"/>
        <v>0</v>
      </c>
      <c r="FC389">
        <f t="shared" si="357"/>
        <v>0</v>
      </c>
      <c r="FE389" t="s">
        <v>14747</v>
      </c>
      <c r="FG389">
        <v>386</v>
      </c>
      <c r="FH389">
        <f t="shared" si="329"/>
        <v>487</v>
      </c>
      <c r="FI389">
        <f t="shared" si="358"/>
        <v>0</v>
      </c>
      <c r="FJ389">
        <f t="shared" si="359"/>
        <v>0</v>
      </c>
      <c r="FL389" t="s">
        <v>15963</v>
      </c>
      <c r="FN389">
        <v>386</v>
      </c>
      <c r="FO389">
        <f t="shared" si="330"/>
        <v>842</v>
      </c>
      <c r="FP389">
        <f t="shared" si="360"/>
        <v>0</v>
      </c>
      <c r="FQ389">
        <f t="shared" si="361"/>
        <v>0</v>
      </c>
      <c r="FS389" t="s">
        <v>17234</v>
      </c>
      <c r="FU389">
        <v>386</v>
      </c>
      <c r="FV389">
        <f t="shared" si="331"/>
        <v>218</v>
      </c>
      <c r="FW389">
        <f t="shared" si="362"/>
        <v>0</v>
      </c>
      <c r="FX389">
        <f t="shared" si="363"/>
        <v>0</v>
      </c>
      <c r="FZ389" t="s">
        <v>18562</v>
      </c>
      <c r="GB389">
        <v>386</v>
      </c>
      <c r="GC389">
        <f t="shared" si="332"/>
        <v>565</v>
      </c>
      <c r="GD389">
        <f t="shared" si="364"/>
        <v>0</v>
      </c>
      <c r="GE389">
        <f t="shared" si="365"/>
        <v>0</v>
      </c>
      <c r="GG389" t="s">
        <v>19870</v>
      </c>
    </row>
    <row r="390" spans="1:189" x14ac:dyDescent="0.4">
      <c r="A390" s="1">
        <v>43654</v>
      </c>
      <c r="B390" s="4">
        <v>458</v>
      </c>
      <c r="C390">
        <v>4</v>
      </c>
      <c r="D390">
        <v>5</v>
      </c>
      <c r="E390">
        <v>8</v>
      </c>
      <c r="F390">
        <v>5215</v>
      </c>
      <c r="G390">
        <v>0</v>
      </c>
      <c r="H390" t="s">
        <v>10</v>
      </c>
      <c r="I390">
        <f t="shared" si="334"/>
        <v>2019</v>
      </c>
      <c r="J390">
        <v>389</v>
      </c>
      <c r="K390">
        <f t="shared" si="335"/>
        <v>17</v>
      </c>
      <c r="T390">
        <v>389</v>
      </c>
      <c r="U390">
        <v>3</v>
      </c>
      <c r="V390">
        <v>8</v>
      </c>
      <c r="W390">
        <v>8</v>
      </c>
      <c r="X390">
        <f t="shared" si="333"/>
        <v>19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1</v>
      </c>
      <c r="BT390">
        <v>0</v>
      </c>
      <c r="BV390">
        <v>387</v>
      </c>
      <c r="CA390">
        <v>387</v>
      </c>
      <c r="CB390">
        <f t="shared" si="315"/>
        <v>449</v>
      </c>
      <c r="CC390">
        <f t="shared" si="316"/>
        <v>0</v>
      </c>
      <c r="CD390">
        <f t="shared" si="317"/>
        <v>0</v>
      </c>
      <c r="CF390" t="s">
        <v>456</v>
      </c>
      <c r="CH390">
        <v>387</v>
      </c>
      <c r="CI390">
        <f t="shared" si="318"/>
        <v>581</v>
      </c>
      <c r="CJ390">
        <f t="shared" si="336"/>
        <v>0</v>
      </c>
      <c r="CK390">
        <f t="shared" si="337"/>
        <v>0</v>
      </c>
      <c r="CM390" t="s">
        <v>1894</v>
      </c>
      <c r="CO390">
        <v>387</v>
      </c>
      <c r="CP390">
        <f t="shared" si="319"/>
        <v>447</v>
      </c>
      <c r="CQ390">
        <f t="shared" si="338"/>
        <v>0</v>
      </c>
      <c r="CR390">
        <f t="shared" si="339"/>
        <v>0</v>
      </c>
      <c r="CT390" t="s">
        <v>3269</v>
      </c>
      <c r="CV390">
        <v>387</v>
      </c>
      <c r="CW390">
        <f t="shared" si="320"/>
        <v>827</v>
      </c>
      <c r="CX390">
        <f t="shared" si="340"/>
        <v>0</v>
      </c>
      <c r="CY390">
        <f t="shared" si="341"/>
        <v>0</v>
      </c>
      <c r="DA390" t="s">
        <v>4609</v>
      </c>
      <c r="DC390">
        <v>387</v>
      </c>
      <c r="DD390">
        <f t="shared" si="321"/>
        <v>940</v>
      </c>
      <c r="DE390">
        <f t="shared" si="342"/>
        <v>0</v>
      </c>
      <c r="DF390">
        <f t="shared" si="343"/>
        <v>0</v>
      </c>
      <c r="DH390" t="s">
        <v>5920</v>
      </c>
      <c r="DJ390">
        <v>387</v>
      </c>
      <c r="DK390">
        <f t="shared" si="322"/>
        <v>828</v>
      </c>
      <c r="DL390">
        <f t="shared" si="344"/>
        <v>0</v>
      </c>
      <c r="DM390">
        <f t="shared" si="345"/>
        <v>0</v>
      </c>
      <c r="DO390" t="s">
        <v>7189</v>
      </c>
      <c r="DQ390">
        <v>387</v>
      </c>
      <c r="DR390">
        <f t="shared" si="323"/>
        <v>810</v>
      </c>
      <c r="DS390">
        <f t="shared" si="346"/>
        <v>0</v>
      </c>
      <c r="DT390">
        <f t="shared" si="347"/>
        <v>0</v>
      </c>
      <c r="DV390" t="s">
        <v>8473</v>
      </c>
      <c r="DX390">
        <v>387</v>
      </c>
      <c r="DY390">
        <f t="shared" si="324"/>
        <v>781</v>
      </c>
      <c r="DZ390">
        <f t="shared" si="348"/>
        <v>0</v>
      </c>
      <c r="EA390">
        <f t="shared" si="349"/>
        <v>0</v>
      </c>
      <c r="EC390" t="s">
        <v>9735</v>
      </c>
      <c r="EE390">
        <v>387</v>
      </c>
      <c r="EF390">
        <f t="shared" si="325"/>
        <v>577</v>
      </c>
      <c r="EG390">
        <f t="shared" si="350"/>
        <v>0</v>
      </c>
      <c r="EH390">
        <f t="shared" si="351"/>
        <v>0</v>
      </c>
      <c r="EJ390" t="s">
        <v>11003</v>
      </c>
      <c r="EL390">
        <v>387</v>
      </c>
      <c r="EM390">
        <f t="shared" si="326"/>
        <v>250</v>
      </c>
      <c r="EN390">
        <f t="shared" si="352"/>
        <v>0</v>
      </c>
      <c r="EO390">
        <f t="shared" si="353"/>
        <v>0</v>
      </c>
      <c r="EQ390" t="s">
        <v>12268</v>
      </c>
      <c r="ES390">
        <v>387</v>
      </c>
      <c r="ET390">
        <f t="shared" si="327"/>
        <v>305</v>
      </c>
      <c r="EU390">
        <f t="shared" si="354"/>
        <v>0</v>
      </c>
      <c r="EV390">
        <f t="shared" si="355"/>
        <v>0</v>
      </c>
      <c r="EX390" t="s">
        <v>13524</v>
      </c>
      <c r="EZ390">
        <v>387</v>
      </c>
      <c r="FA390">
        <f t="shared" si="328"/>
        <v>261</v>
      </c>
      <c r="FB390">
        <f t="shared" si="356"/>
        <v>0</v>
      </c>
      <c r="FC390">
        <f t="shared" si="357"/>
        <v>0</v>
      </c>
      <c r="FE390" t="s">
        <v>14748</v>
      </c>
      <c r="FG390">
        <v>387</v>
      </c>
      <c r="FH390">
        <f t="shared" si="329"/>
        <v>198</v>
      </c>
      <c r="FI390">
        <f t="shared" si="358"/>
        <v>0</v>
      </c>
      <c r="FJ390">
        <f t="shared" si="359"/>
        <v>0</v>
      </c>
      <c r="FL390" t="s">
        <v>15964</v>
      </c>
      <c r="FN390">
        <v>387</v>
      </c>
      <c r="FO390">
        <f t="shared" si="330"/>
        <v>829</v>
      </c>
      <c r="FP390">
        <f t="shared" si="360"/>
        <v>0</v>
      </c>
      <c r="FQ390">
        <f t="shared" si="361"/>
        <v>0</v>
      </c>
      <c r="FS390" t="s">
        <v>17235</v>
      </c>
      <c r="FU390">
        <v>387</v>
      </c>
      <c r="FV390">
        <f t="shared" si="331"/>
        <v>541</v>
      </c>
      <c r="FW390">
        <f t="shared" si="362"/>
        <v>0</v>
      </c>
      <c r="FX390">
        <f t="shared" si="363"/>
        <v>0</v>
      </c>
      <c r="FZ390" t="s">
        <v>18563</v>
      </c>
      <c r="GB390">
        <v>387</v>
      </c>
      <c r="GC390">
        <f t="shared" si="332"/>
        <v>401</v>
      </c>
      <c r="GD390">
        <f t="shared" si="364"/>
        <v>0</v>
      </c>
      <c r="GE390">
        <f t="shared" si="365"/>
        <v>0</v>
      </c>
      <c r="GG390" t="s">
        <v>19871</v>
      </c>
    </row>
    <row r="391" spans="1:189" x14ac:dyDescent="0.4">
      <c r="A391" s="1">
        <v>43655</v>
      </c>
      <c r="B391" s="4">
        <v>739</v>
      </c>
      <c r="C391">
        <v>7</v>
      </c>
      <c r="D391">
        <v>3</v>
      </c>
      <c r="E391">
        <v>9</v>
      </c>
      <c r="F391">
        <v>5216</v>
      </c>
      <c r="G391">
        <v>1</v>
      </c>
      <c r="H391" t="s">
        <v>11</v>
      </c>
      <c r="I391">
        <f t="shared" si="334"/>
        <v>2019</v>
      </c>
      <c r="J391">
        <v>390</v>
      </c>
      <c r="K391">
        <f t="shared" si="335"/>
        <v>19</v>
      </c>
      <c r="T391">
        <v>390</v>
      </c>
      <c r="U391">
        <v>3</v>
      </c>
      <c r="V391">
        <v>8</v>
      </c>
      <c r="W391">
        <v>9</v>
      </c>
      <c r="X391">
        <f t="shared" si="333"/>
        <v>20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V391">
        <v>388</v>
      </c>
      <c r="CA391">
        <v>388</v>
      </c>
      <c r="CB391">
        <f t="shared" si="315"/>
        <v>869</v>
      </c>
      <c r="CC391">
        <f t="shared" si="316"/>
        <v>0</v>
      </c>
      <c r="CD391">
        <f t="shared" si="317"/>
        <v>0</v>
      </c>
      <c r="CF391" t="s">
        <v>457</v>
      </c>
      <c r="CH391">
        <v>388</v>
      </c>
      <c r="CI391">
        <f t="shared" si="318"/>
        <v>739</v>
      </c>
      <c r="CJ391">
        <f t="shared" si="336"/>
        <v>1</v>
      </c>
      <c r="CK391">
        <f t="shared" si="337"/>
        <v>1</v>
      </c>
      <c r="CM391" t="s">
        <v>1895</v>
      </c>
      <c r="CO391">
        <v>388</v>
      </c>
      <c r="CP391">
        <f t="shared" si="319"/>
        <v>739</v>
      </c>
      <c r="CQ391">
        <f t="shared" si="338"/>
        <v>1</v>
      </c>
      <c r="CR391">
        <f t="shared" si="339"/>
        <v>1</v>
      </c>
      <c r="CT391" t="s">
        <v>1895</v>
      </c>
      <c r="CV391">
        <v>388</v>
      </c>
      <c r="CW391">
        <f t="shared" si="320"/>
        <v>739</v>
      </c>
      <c r="CX391">
        <f t="shared" si="340"/>
        <v>1</v>
      </c>
      <c r="CY391">
        <f t="shared" si="341"/>
        <v>1</v>
      </c>
      <c r="DA391" t="s">
        <v>1895</v>
      </c>
      <c r="DC391">
        <v>388</v>
      </c>
      <c r="DD391">
        <f t="shared" si="321"/>
        <v>739</v>
      </c>
      <c r="DE391">
        <f t="shared" si="342"/>
        <v>1</v>
      </c>
      <c r="DF391">
        <f t="shared" si="343"/>
        <v>1</v>
      </c>
      <c r="DH391" t="s">
        <v>1895</v>
      </c>
      <c r="DJ391">
        <v>388</v>
      </c>
      <c r="DK391">
        <f t="shared" si="322"/>
        <v>739</v>
      </c>
      <c r="DL391">
        <f t="shared" si="344"/>
        <v>1</v>
      </c>
      <c r="DM391">
        <f t="shared" si="345"/>
        <v>1</v>
      </c>
      <c r="DO391" t="s">
        <v>1895</v>
      </c>
      <c r="DQ391">
        <v>388</v>
      </c>
      <c r="DR391">
        <f t="shared" si="323"/>
        <v>739</v>
      </c>
      <c r="DS391">
        <f t="shared" si="346"/>
        <v>1</v>
      </c>
      <c r="DT391">
        <f t="shared" si="347"/>
        <v>1</v>
      </c>
      <c r="DV391" t="s">
        <v>1895</v>
      </c>
      <c r="DX391">
        <v>388</v>
      </c>
      <c r="DY391">
        <f t="shared" si="324"/>
        <v>739</v>
      </c>
      <c r="DZ391">
        <f t="shared" si="348"/>
        <v>1</v>
      </c>
      <c r="EA391">
        <f t="shared" si="349"/>
        <v>1</v>
      </c>
      <c r="EC391" t="s">
        <v>1895</v>
      </c>
      <c r="EE391">
        <v>388</v>
      </c>
      <c r="EF391">
        <f t="shared" si="325"/>
        <v>739</v>
      </c>
      <c r="EG391">
        <f t="shared" si="350"/>
        <v>1</v>
      </c>
      <c r="EH391">
        <f t="shared" si="351"/>
        <v>1</v>
      </c>
      <c r="EJ391" t="s">
        <v>1895</v>
      </c>
      <c r="EL391">
        <v>388</v>
      </c>
      <c r="EM391">
        <f t="shared" si="326"/>
        <v>804</v>
      </c>
      <c r="EN391">
        <f t="shared" si="352"/>
        <v>0</v>
      </c>
      <c r="EO391">
        <f t="shared" si="353"/>
        <v>0</v>
      </c>
      <c r="EQ391" t="s">
        <v>12269</v>
      </c>
      <c r="ES391">
        <v>388</v>
      </c>
      <c r="ET391">
        <f t="shared" si="327"/>
        <v>818</v>
      </c>
      <c r="EU391">
        <f t="shared" si="354"/>
        <v>0</v>
      </c>
      <c r="EV391">
        <f t="shared" si="355"/>
        <v>0</v>
      </c>
      <c r="EX391" t="s">
        <v>13525</v>
      </c>
      <c r="EZ391">
        <v>388</v>
      </c>
      <c r="FA391">
        <f t="shared" si="328"/>
        <v>771</v>
      </c>
      <c r="FB391">
        <f t="shared" si="356"/>
        <v>0</v>
      </c>
      <c r="FC391">
        <f t="shared" si="357"/>
        <v>0</v>
      </c>
      <c r="FE391" t="s">
        <v>14749</v>
      </c>
      <c r="FG391">
        <v>388</v>
      </c>
      <c r="FH391">
        <f t="shared" si="329"/>
        <v>789</v>
      </c>
      <c r="FI391">
        <f t="shared" si="358"/>
        <v>0</v>
      </c>
      <c r="FJ391">
        <f t="shared" si="359"/>
        <v>0</v>
      </c>
      <c r="FL391" t="s">
        <v>15965</v>
      </c>
      <c r="FN391">
        <v>388</v>
      </c>
      <c r="FO391">
        <f t="shared" si="330"/>
        <v>627</v>
      </c>
      <c r="FP391">
        <f t="shared" si="360"/>
        <v>0</v>
      </c>
      <c r="FQ391">
        <f t="shared" si="361"/>
        <v>0</v>
      </c>
      <c r="FS391" t="s">
        <v>17236</v>
      </c>
      <c r="FU391">
        <v>388</v>
      </c>
      <c r="FV391">
        <f t="shared" si="331"/>
        <v>673</v>
      </c>
      <c r="FW391">
        <f t="shared" si="362"/>
        <v>0</v>
      </c>
      <c r="FX391">
        <f t="shared" si="363"/>
        <v>0</v>
      </c>
      <c r="FZ391" t="s">
        <v>18564</v>
      </c>
      <c r="GB391">
        <v>388</v>
      </c>
      <c r="GC391">
        <f t="shared" si="332"/>
        <v>741</v>
      </c>
      <c r="GD391">
        <f t="shared" si="364"/>
        <v>0</v>
      </c>
      <c r="GE391">
        <f t="shared" si="365"/>
        <v>0</v>
      </c>
      <c r="GG391" t="s">
        <v>19872</v>
      </c>
    </row>
    <row r="392" spans="1:189" x14ac:dyDescent="0.4">
      <c r="A392" s="1">
        <v>43656</v>
      </c>
      <c r="B392" s="4">
        <v>763</v>
      </c>
      <c r="C392">
        <v>7</v>
      </c>
      <c r="D392">
        <v>6</v>
      </c>
      <c r="E392">
        <v>3</v>
      </c>
      <c r="F392">
        <v>5217</v>
      </c>
      <c r="G392">
        <v>2</v>
      </c>
      <c r="H392" t="s">
        <v>12</v>
      </c>
      <c r="I392">
        <f t="shared" si="334"/>
        <v>2019</v>
      </c>
      <c r="J392">
        <v>391</v>
      </c>
      <c r="K392">
        <f t="shared" si="335"/>
        <v>16</v>
      </c>
      <c r="T392">
        <v>391</v>
      </c>
      <c r="U392">
        <v>3</v>
      </c>
      <c r="V392">
        <v>9</v>
      </c>
      <c r="W392">
        <v>0</v>
      </c>
      <c r="X392">
        <f t="shared" si="333"/>
        <v>12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V392">
        <v>389</v>
      </c>
      <c r="CA392">
        <v>389</v>
      </c>
      <c r="CB392">
        <f t="shared" si="315"/>
        <v>317</v>
      </c>
      <c r="CC392">
        <f t="shared" si="316"/>
        <v>0</v>
      </c>
      <c r="CD392">
        <f t="shared" si="317"/>
        <v>0</v>
      </c>
      <c r="CF392" t="s">
        <v>458</v>
      </c>
      <c r="CH392">
        <v>389</v>
      </c>
      <c r="CI392">
        <f t="shared" si="318"/>
        <v>678</v>
      </c>
      <c r="CJ392">
        <f t="shared" si="336"/>
        <v>0</v>
      </c>
      <c r="CK392">
        <f t="shared" si="337"/>
        <v>0</v>
      </c>
      <c r="CM392" t="s">
        <v>1896</v>
      </c>
      <c r="CO392">
        <v>389</v>
      </c>
      <c r="CP392">
        <f t="shared" si="319"/>
        <v>148</v>
      </c>
      <c r="CQ392">
        <f t="shared" si="338"/>
        <v>0</v>
      </c>
      <c r="CR392">
        <f t="shared" si="339"/>
        <v>0</v>
      </c>
      <c r="CT392" t="s">
        <v>3270</v>
      </c>
      <c r="CV392">
        <v>389</v>
      </c>
      <c r="CW392">
        <f t="shared" si="320"/>
        <v>626</v>
      </c>
      <c r="CX392">
        <f t="shared" si="340"/>
        <v>0</v>
      </c>
      <c r="CY392">
        <f t="shared" si="341"/>
        <v>0</v>
      </c>
      <c r="DA392" t="s">
        <v>4610</v>
      </c>
      <c r="DC392">
        <v>389</v>
      </c>
      <c r="DD392">
        <f t="shared" si="321"/>
        <v>1461</v>
      </c>
      <c r="DE392">
        <f t="shared" si="342"/>
        <v>0</v>
      </c>
      <c r="DF392">
        <f t="shared" si="343"/>
        <v>0</v>
      </c>
      <c r="DH392" t="s">
        <v>5921</v>
      </c>
      <c r="DJ392">
        <v>389</v>
      </c>
      <c r="DK392">
        <f t="shared" si="322"/>
        <v>660</v>
      </c>
      <c r="DL392">
        <f t="shared" si="344"/>
        <v>0</v>
      </c>
      <c r="DM392">
        <f t="shared" si="345"/>
        <v>0</v>
      </c>
      <c r="DO392" t="s">
        <v>7190</v>
      </c>
      <c r="DQ392">
        <v>389</v>
      </c>
      <c r="DR392">
        <f t="shared" si="323"/>
        <v>1126</v>
      </c>
      <c r="DS392">
        <f t="shared" si="346"/>
        <v>0</v>
      </c>
      <c r="DT392">
        <f t="shared" si="347"/>
        <v>0</v>
      </c>
      <c r="DV392" t="s">
        <v>8474</v>
      </c>
      <c r="DX392">
        <v>389</v>
      </c>
      <c r="DY392">
        <f t="shared" si="324"/>
        <v>684</v>
      </c>
      <c r="DZ392">
        <f t="shared" si="348"/>
        <v>0</v>
      </c>
      <c r="EA392">
        <f t="shared" si="349"/>
        <v>0</v>
      </c>
      <c r="EC392" t="s">
        <v>9736</v>
      </c>
      <c r="EE392">
        <v>389</v>
      </c>
      <c r="EF392">
        <f t="shared" si="325"/>
        <v>309</v>
      </c>
      <c r="EG392">
        <f t="shared" si="350"/>
        <v>0</v>
      </c>
      <c r="EH392">
        <f t="shared" si="351"/>
        <v>0</v>
      </c>
      <c r="EJ392" t="s">
        <v>11004</v>
      </c>
      <c r="EL392">
        <v>389</v>
      </c>
      <c r="EM392">
        <f t="shared" si="326"/>
        <v>337</v>
      </c>
      <c r="EN392">
        <f t="shared" si="352"/>
        <v>0</v>
      </c>
      <c r="EO392">
        <f t="shared" si="353"/>
        <v>0</v>
      </c>
      <c r="EQ392" t="s">
        <v>12270</v>
      </c>
      <c r="ES392">
        <v>389</v>
      </c>
      <c r="ET392">
        <f t="shared" si="327"/>
        <v>290</v>
      </c>
      <c r="EU392">
        <f t="shared" si="354"/>
        <v>0</v>
      </c>
      <c r="EV392">
        <f t="shared" si="355"/>
        <v>0</v>
      </c>
      <c r="EX392" t="s">
        <v>13526</v>
      </c>
      <c r="EZ392">
        <v>389</v>
      </c>
      <c r="FA392">
        <f t="shared" si="328"/>
        <v>288</v>
      </c>
      <c r="FB392">
        <f t="shared" si="356"/>
        <v>0</v>
      </c>
      <c r="FC392">
        <f t="shared" si="357"/>
        <v>0</v>
      </c>
      <c r="FE392" t="s">
        <v>14750</v>
      </c>
      <c r="FG392">
        <v>389</v>
      </c>
      <c r="FH392">
        <f t="shared" si="329"/>
        <v>218</v>
      </c>
      <c r="FI392">
        <f t="shared" si="358"/>
        <v>0</v>
      </c>
      <c r="FJ392">
        <f t="shared" si="359"/>
        <v>0</v>
      </c>
      <c r="FL392" t="s">
        <v>15966</v>
      </c>
      <c r="FN392">
        <v>389</v>
      </c>
      <c r="FO392">
        <f t="shared" si="330"/>
        <v>695</v>
      </c>
      <c r="FP392">
        <f t="shared" si="360"/>
        <v>0</v>
      </c>
      <c r="FQ392">
        <f t="shared" si="361"/>
        <v>0</v>
      </c>
      <c r="FS392" t="s">
        <v>17237</v>
      </c>
      <c r="FU392">
        <v>389</v>
      </c>
      <c r="FV392">
        <f t="shared" si="331"/>
        <v>622</v>
      </c>
      <c r="FW392">
        <f t="shared" si="362"/>
        <v>0</v>
      </c>
      <c r="FX392">
        <f t="shared" si="363"/>
        <v>0</v>
      </c>
      <c r="FZ392" t="s">
        <v>18565</v>
      </c>
      <c r="GB392">
        <v>389</v>
      </c>
      <c r="GC392">
        <f t="shared" si="332"/>
        <v>600</v>
      </c>
      <c r="GD392">
        <f t="shared" si="364"/>
        <v>0</v>
      </c>
      <c r="GE392">
        <f t="shared" si="365"/>
        <v>0</v>
      </c>
      <c r="GG392" t="s">
        <v>19873</v>
      </c>
    </row>
    <row r="393" spans="1:189" x14ac:dyDescent="0.4">
      <c r="A393" s="1">
        <v>43657</v>
      </c>
      <c r="B393" s="4">
        <v>736</v>
      </c>
      <c r="C393">
        <v>7</v>
      </c>
      <c r="D393">
        <v>3</v>
      </c>
      <c r="E393">
        <v>6</v>
      </c>
      <c r="F393">
        <v>5218</v>
      </c>
      <c r="G393">
        <v>3</v>
      </c>
      <c r="H393" t="s">
        <v>13</v>
      </c>
      <c r="I393">
        <f t="shared" si="334"/>
        <v>2019</v>
      </c>
      <c r="J393">
        <v>392</v>
      </c>
      <c r="K393">
        <f t="shared" si="335"/>
        <v>16</v>
      </c>
      <c r="T393">
        <v>392</v>
      </c>
      <c r="U393">
        <v>3</v>
      </c>
      <c r="V393">
        <v>9</v>
      </c>
      <c r="W393">
        <v>1</v>
      </c>
      <c r="X393">
        <f t="shared" si="333"/>
        <v>13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0</v>
      </c>
      <c r="BV393">
        <v>390</v>
      </c>
      <c r="CA393">
        <v>390</v>
      </c>
      <c r="CB393">
        <f t="shared" si="315"/>
        <v>711</v>
      </c>
      <c r="CC393">
        <f t="shared" si="316"/>
        <v>0</v>
      </c>
      <c r="CD393">
        <f t="shared" si="317"/>
        <v>0</v>
      </c>
      <c r="CF393" t="s">
        <v>459</v>
      </c>
      <c r="CH393">
        <v>390</v>
      </c>
      <c r="CI393">
        <f t="shared" si="318"/>
        <v>224</v>
      </c>
      <c r="CJ393">
        <f t="shared" si="336"/>
        <v>0</v>
      </c>
      <c r="CK393">
        <f t="shared" si="337"/>
        <v>0</v>
      </c>
      <c r="CM393" t="s">
        <v>1897</v>
      </c>
      <c r="CO393">
        <v>390</v>
      </c>
      <c r="CP393">
        <f t="shared" si="319"/>
        <v>349</v>
      </c>
      <c r="CQ393">
        <f t="shared" si="338"/>
        <v>0</v>
      </c>
      <c r="CR393">
        <f t="shared" si="339"/>
        <v>0</v>
      </c>
      <c r="CT393" t="s">
        <v>3271</v>
      </c>
      <c r="CV393">
        <v>390</v>
      </c>
      <c r="CW393">
        <f t="shared" si="320"/>
        <v>951</v>
      </c>
      <c r="CX393">
        <f t="shared" si="340"/>
        <v>0</v>
      </c>
      <c r="CY393">
        <f t="shared" si="341"/>
        <v>0</v>
      </c>
      <c r="DA393" t="s">
        <v>4611</v>
      </c>
      <c r="DC393">
        <v>390</v>
      </c>
      <c r="DD393">
        <f t="shared" si="321"/>
        <v>614</v>
      </c>
      <c r="DE393">
        <f t="shared" si="342"/>
        <v>0</v>
      </c>
      <c r="DF393">
        <f t="shared" si="343"/>
        <v>0</v>
      </c>
      <c r="DH393" t="s">
        <v>5922</v>
      </c>
      <c r="DJ393">
        <v>390</v>
      </c>
      <c r="DK393">
        <f t="shared" si="322"/>
        <v>401</v>
      </c>
      <c r="DL393">
        <f t="shared" si="344"/>
        <v>0</v>
      </c>
      <c r="DM393">
        <f t="shared" si="345"/>
        <v>0</v>
      </c>
      <c r="DO393" t="s">
        <v>7191</v>
      </c>
      <c r="DQ393">
        <v>390</v>
      </c>
      <c r="DR393">
        <f t="shared" si="323"/>
        <v>193</v>
      </c>
      <c r="DS393">
        <f t="shared" si="346"/>
        <v>0</v>
      </c>
      <c r="DT393">
        <f t="shared" si="347"/>
        <v>0</v>
      </c>
      <c r="DV393" t="s">
        <v>8475</v>
      </c>
      <c r="DX393">
        <v>390</v>
      </c>
      <c r="DY393">
        <f t="shared" si="324"/>
        <v>-106</v>
      </c>
      <c r="DZ393">
        <f t="shared" si="348"/>
        <v>0</v>
      </c>
      <c r="EA393">
        <f t="shared" si="349"/>
        <v>0</v>
      </c>
      <c r="EC393" t="s">
        <v>9737</v>
      </c>
      <c r="EE393">
        <v>390</v>
      </c>
      <c r="EF393">
        <f t="shared" si="325"/>
        <v>474</v>
      </c>
      <c r="EG393">
        <f t="shared" si="350"/>
        <v>0</v>
      </c>
      <c r="EH393">
        <f t="shared" si="351"/>
        <v>0</v>
      </c>
      <c r="EJ393" t="s">
        <v>11005</v>
      </c>
      <c r="EL393">
        <v>390</v>
      </c>
      <c r="EM393">
        <f t="shared" si="326"/>
        <v>572</v>
      </c>
      <c r="EN393">
        <f t="shared" si="352"/>
        <v>0</v>
      </c>
      <c r="EO393">
        <f t="shared" si="353"/>
        <v>0</v>
      </c>
      <c r="EQ393" t="s">
        <v>12271</v>
      </c>
      <c r="ES393">
        <v>390</v>
      </c>
      <c r="ET393">
        <f t="shared" si="327"/>
        <v>-13</v>
      </c>
      <c r="EU393">
        <f t="shared" si="354"/>
        <v>0</v>
      </c>
      <c r="EV393">
        <f t="shared" si="355"/>
        <v>0</v>
      </c>
      <c r="EX393" t="s">
        <v>13527</v>
      </c>
      <c r="EZ393">
        <v>390</v>
      </c>
      <c r="FA393">
        <f t="shared" si="328"/>
        <v>187</v>
      </c>
      <c r="FB393">
        <f t="shared" si="356"/>
        <v>0</v>
      </c>
      <c r="FC393">
        <f t="shared" si="357"/>
        <v>0</v>
      </c>
      <c r="FE393" t="s">
        <v>14751</v>
      </c>
      <c r="FG393">
        <v>390</v>
      </c>
      <c r="FH393">
        <f t="shared" si="329"/>
        <v>219</v>
      </c>
      <c r="FI393">
        <f t="shared" si="358"/>
        <v>0</v>
      </c>
      <c r="FJ393">
        <f t="shared" si="359"/>
        <v>0</v>
      </c>
      <c r="FL393" t="s">
        <v>15967</v>
      </c>
      <c r="FN393">
        <v>390</v>
      </c>
      <c r="FO393">
        <f t="shared" si="330"/>
        <v>548</v>
      </c>
      <c r="FP393">
        <f t="shared" si="360"/>
        <v>0</v>
      </c>
      <c r="FQ393">
        <f t="shared" si="361"/>
        <v>0</v>
      </c>
      <c r="FS393" t="s">
        <v>17238</v>
      </c>
      <c r="FU393">
        <v>390</v>
      </c>
      <c r="FV393">
        <f t="shared" si="331"/>
        <v>844</v>
      </c>
      <c r="FW393">
        <f t="shared" si="362"/>
        <v>0</v>
      </c>
      <c r="FX393">
        <f t="shared" si="363"/>
        <v>0</v>
      </c>
      <c r="FZ393" t="s">
        <v>18566</v>
      </c>
      <c r="GB393">
        <v>390</v>
      </c>
      <c r="GC393">
        <f t="shared" si="332"/>
        <v>892</v>
      </c>
      <c r="GD393">
        <f t="shared" si="364"/>
        <v>0</v>
      </c>
      <c r="GE393">
        <f t="shared" si="365"/>
        <v>0</v>
      </c>
      <c r="GG393" t="s">
        <v>19874</v>
      </c>
    </row>
    <row r="394" spans="1:189" x14ac:dyDescent="0.4">
      <c r="A394" s="1">
        <v>43658</v>
      </c>
      <c r="B394" s="4">
        <v>273</v>
      </c>
      <c r="C394">
        <v>2</v>
      </c>
      <c r="D394">
        <v>7</v>
      </c>
      <c r="E394">
        <v>3</v>
      </c>
      <c r="F394">
        <v>5219</v>
      </c>
      <c r="G394">
        <v>4</v>
      </c>
      <c r="H394" t="s">
        <v>14</v>
      </c>
      <c r="I394">
        <f t="shared" si="334"/>
        <v>2019</v>
      </c>
      <c r="J394">
        <v>393</v>
      </c>
      <c r="K394">
        <f t="shared" si="335"/>
        <v>12</v>
      </c>
      <c r="T394">
        <v>393</v>
      </c>
      <c r="U394">
        <v>3</v>
      </c>
      <c r="V394">
        <v>9</v>
      </c>
      <c r="W394">
        <v>2</v>
      </c>
      <c r="X394">
        <f t="shared" si="333"/>
        <v>14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V394">
        <v>391</v>
      </c>
      <c r="CA394">
        <v>391</v>
      </c>
      <c r="CB394">
        <f t="shared" si="315"/>
        <v>829</v>
      </c>
      <c r="CC394">
        <f t="shared" si="316"/>
        <v>0</v>
      </c>
      <c r="CD394">
        <f t="shared" si="317"/>
        <v>0</v>
      </c>
      <c r="CF394" t="s">
        <v>460</v>
      </c>
      <c r="CH394">
        <v>391</v>
      </c>
      <c r="CI394">
        <f t="shared" si="318"/>
        <v>273</v>
      </c>
      <c r="CJ394">
        <f t="shared" si="336"/>
        <v>1</v>
      </c>
      <c r="CK394">
        <f t="shared" si="337"/>
        <v>1</v>
      </c>
      <c r="CM394" t="s">
        <v>1898</v>
      </c>
      <c r="CO394">
        <v>391</v>
      </c>
      <c r="CP394">
        <f t="shared" si="319"/>
        <v>347</v>
      </c>
      <c r="CQ394">
        <f t="shared" si="338"/>
        <v>0</v>
      </c>
      <c r="CR394">
        <f t="shared" si="339"/>
        <v>0</v>
      </c>
      <c r="CT394" t="s">
        <v>3272</v>
      </c>
      <c r="CV394">
        <v>391</v>
      </c>
      <c r="CW394">
        <f t="shared" si="320"/>
        <v>373</v>
      </c>
      <c r="CX394">
        <f t="shared" si="340"/>
        <v>0</v>
      </c>
      <c r="CY394">
        <f t="shared" si="341"/>
        <v>0</v>
      </c>
      <c r="DA394" t="s">
        <v>4612</v>
      </c>
      <c r="DC394">
        <v>391</v>
      </c>
      <c r="DD394">
        <f t="shared" si="321"/>
        <v>457</v>
      </c>
      <c r="DE394">
        <f t="shared" si="342"/>
        <v>0</v>
      </c>
      <c r="DF394">
        <f t="shared" si="343"/>
        <v>0</v>
      </c>
      <c r="DH394" t="s">
        <v>5923</v>
      </c>
      <c r="DJ394">
        <v>391</v>
      </c>
      <c r="DK394">
        <f t="shared" si="322"/>
        <v>358</v>
      </c>
      <c r="DL394">
        <f t="shared" si="344"/>
        <v>0</v>
      </c>
      <c r="DM394">
        <f t="shared" si="345"/>
        <v>0</v>
      </c>
      <c r="DO394" t="s">
        <v>7192</v>
      </c>
      <c r="DQ394">
        <v>391</v>
      </c>
      <c r="DR394">
        <f t="shared" si="323"/>
        <v>403</v>
      </c>
      <c r="DS394">
        <f t="shared" si="346"/>
        <v>0</v>
      </c>
      <c r="DT394">
        <f t="shared" si="347"/>
        <v>0</v>
      </c>
      <c r="DV394" t="s">
        <v>8476</v>
      </c>
      <c r="DX394">
        <v>391</v>
      </c>
      <c r="DY394">
        <f t="shared" si="324"/>
        <v>335</v>
      </c>
      <c r="DZ394">
        <f t="shared" si="348"/>
        <v>0</v>
      </c>
      <c r="EA394">
        <f t="shared" si="349"/>
        <v>0</v>
      </c>
      <c r="EC394" t="s">
        <v>9738</v>
      </c>
      <c r="EE394">
        <v>391</v>
      </c>
      <c r="EF394">
        <f t="shared" si="325"/>
        <v>353</v>
      </c>
      <c r="EG394">
        <f t="shared" si="350"/>
        <v>0</v>
      </c>
      <c r="EH394">
        <f t="shared" si="351"/>
        <v>0</v>
      </c>
      <c r="EJ394" t="s">
        <v>11006</v>
      </c>
      <c r="EL394">
        <v>391</v>
      </c>
      <c r="EM394">
        <f t="shared" si="326"/>
        <v>273</v>
      </c>
      <c r="EN394">
        <f t="shared" si="352"/>
        <v>1</v>
      </c>
      <c r="EO394">
        <f t="shared" si="353"/>
        <v>1</v>
      </c>
      <c r="EQ394" t="s">
        <v>1898</v>
      </c>
      <c r="ES394">
        <v>391</v>
      </c>
      <c r="ET394">
        <f t="shared" si="327"/>
        <v>273</v>
      </c>
      <c r="EU394">
        <f t="shared" si="354"/>
        <v>1</v>
      </c>
      <c r="EV394">
        <f t="shared" si="355"/>
        <v>1</v>
      </c>
      <c r="EX394" t="s">
        <v>1898</v>
      </c>
      <c r="EZ394">
        <v>391</v>
      </c>
      <c r="FA394">
        <f t="shared" si="328"/>
        <v>273</v>
      </c>
      <c r="FB394">
        <f t="shared" si="356"/>
        <v>1</v>
      </c>
      <c r="FC394">
        <f t="shared" si="357"/>
        <v>1</v>
      </c>
      <c r="FE394" t="s">
        <v>1898</v>
      </c>
      <c r="FG394">
        <v>391</v>
      </c>
      <c r="FH394">
        <f t="shared" si="329"/>
        <v>273</v>
      </c>
      <c r="FI394">
        <f t="shared" si="358"/>
        <v>1</v>
      </c>
      <c r="FJ394">
        <f t="shared" si="359"/>
        <v>1</v>
      </c>
      <c r="FL394" t="s">
        <v>1898</v>
      </c>
      <c r="FN394">
        <v>391</v>
      </c>
      <c r="FO394">
        <f t="shared" si="330"/>
        <v>753</v>
      </c>
      <c r="FP394">
        <f t="shared" si="360"/>
        <v>0</v>
      </c>
      <c r="FQ394">
        <f t="shared" si="361"/>
        <v>0</v>
      </c>
      <c r="FS394" t="s">
        <v>17239</v>
      </c>
      <c r="FU394">
        <v>391</v>
      </c>
      <c r="FV394">
        <f t="shared" si="331"/>
        <v>499</v>
      </c>
      <c r="FW394">
        <f t="shared" si="362"/>
        <v>0</v>
      </c>
      <c r="FX394">
        <f t="shared" si="363"/>
        <v>0</v>
      </c>
      <c r="FZ394" t="s">
        <v>18567</v>
      </c>
      <c r="GB394">
        <v>391</v>
      </c>
      <c r="GC394">
        <f t="shared" si="332"/>
        <v>948</v>
      </c>
      <c r="GD394">
        <f t="shared" si="364"/>
        <v>0</v>
      </c>
      <c r="GE394">
        <f t="shared" si="365"/>
        <v>0</v>
      </c>
      <c r="GG394" t="s">
        <v>19875</v>
      </c>
    </row>
    <row r="395" spans="1:189" x14ac:dyDescent="0.4">
      <c r="A395" s="1">
        <v>43661</v>
      </c>
      <c r="B395" s="4">
        <v>47</v>
      </c>
      <c r="C395">
        <v>0</v>
      </c>
      <c r="D395">
        <v>4</v>
      </c>
      <c r="E395">
        <v>7</v>
      </c>
      <c r="F395">
        <v>5220</v>
      </c>
      <c r="G395">
        <v>0</v>
      </c>
      <c r="H395" t="s">
        <v>10</v>
      </c>
      <c r="I395">
        <f t="shared" si="334"/>
        <v>2019</v>
      </c>
      <c r="J395">
        <v>394</v>
      </c>
      <c r="K395">
        <f t="shared" si="335"/>
        <v>11</v>
      </c>
      <c r="T395">
        <v>394</v>
      </c>
      <c r="U395">
        <v>3</v>
      </c>
      <c r="V395">
        <v>9</v>
      </c>
      <c r="W395">
        <v>3</v>
      </c>
      <c r="X395">
        <f t="shared" si="333"/>
        <v>15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V395">
        <v>392</v>
      </c>
      <c r="CA395">
        <v>392</v>
      </c>
      <c r="CB395">
        <f t="shared" si="315"/>
        <v>447</v>
      </c>
      <c r="CC395">
        <f t="shared" si="316"/>
        <v>0</v>
      </c>
      <c r="CD395">
        <f t="shared" si="317"/>
        <v>0</v>
      </c>
      <c r="CF395" t="s">
        <v>461</v>
      </c>
      <c r="CH395">
        <v>392</v>
      </c>
      <c r="CI395">
        <f t="shared" si="318"/>
        <v>47</v>
      </c>
      <c r="CJ395">
        <f t="shared" si="336"/>
        <v>1</v>
      </c>
      <c r="CK395">
        <f t="shared" si="337"/>
        <v>1</v>
      </c>
      <c r="CM395" t="s">
        <v>1899</v>
      </c>
      <c r="CO395">
        <v>392</v>
      </c>
      <c r="CP395">
        <f t="shared" si="319"/>
        <v>47</v>
      </c>
      <c r="CQ395">
        <f t="shared" si="338"/>
        <v>1</v>
      </c>
      <c r="CR395">
        <f t="shared" si="339"/>
        <v>1</v>
      </c>
      <c r="CT395" t="s">
        <v>1899</v>
      </c>
      <c r="CV395">
        <v>392</v>
      </c>
      <c r="CW395">
        <f t="shared" si="320"/>
        <v>47</v>
      </c>
      <c r="CX395">
        <f t="shared" si="340"/>
        <v>1</v>
      </c>
      <c r="CY395">
        <f t="shared" si="341"/>
        <v>1</v>
      </c>
      <c r="DA395" t="s">
        <v>1899</v>
      </c>
      <c r="DC395">
        <v>392</v>
      </c>
      <c r="DD395">
        <f t="shared" si="321"/>
        <v>47</v>
      </c>
      <c r="DE395">
        <f t="shared" si="342"/>
        <v>1</v>
      </c>
      <c r="DF395">
        <f t="shared" si="343"/>
        <v>1</v>
      </c>
      <c r="DH395" t="s">
        <v>1899</v>
      </c>
      <c r="DJ395">
        <v>392</v>
      </c>
      <c r="DK395">
        <f t="shared" si="322"/>
        <v>361</v>
      </c>
      <c r="DL395">
        <f t="shared" si="344"/>
        <v>0</v>
      </c>
      <c r="DM395">
        <f t="shared" si="345"/>
        <v>0</v>
      </c>
      <c r="DO395" t="s">
        <v>7193</v>
      </c>
      <c r="DQ395">
        <v>392</v>
      </c>
      <c r="DR395">
        <f t="shared" si="323"/>
        <v>47</v>
      </c>
      <c r="DS395">
        <f t="shared" si="346"/>
        <v>1</v>
      </c>
      <c r="DT395">
        <f t="shared" si="347"/>
        <v>1</v>
      </c>
      <c r="DV395" t="s">
        <v>1899</v>
      </c>
      <c r="DX395">
        <v>392</v>
      </c>
      <c r="DY395">
        <f t="shared" si="324"/>
        <v>47</v>
      </c>
      <c r="DZ395">
        <f t="shared" si="348"/>
        <v>1</v>
      </c>
      <c r="EA395">
        <f t="shared" si="349"/>
        <v>1</v>
      </c>
      <c r="EC395" t="s">
        <v>1899</v>
      </c>
      <c r="EE395">
        <v>392</v>
      </c>
      <c r="EF395">
        <f t="shared" si="325"/>
        <v>366</v>
      </c>
      <c r="EG395">
        <f t="shared" si="350"/>
        <v>0</v>
      </c>
      <c r="EH395">
        <f t="shared" si="351"/>
        <v>0</v>
      </c>
      <c r="EJ395" t="s">
        <v>11007</v>
      </c>
      <c r="EL395">
        <v>392</v>
      </c>
      <c r="EM395">
        <f t="shared" si="326"/>
        <v>47</v>
      </c>
      <c r="EN395">
        <f t="shared" si="352"/>
        <v>1</v>
      </c>
      <c r="EO395">
        <f t="shared" si="353"/>
        <v>1</v>
      </c>
      <c r="EQ395" t="s">
        <v>1899</v>
      </c>
      <c r="ES395">
        <v>392</v>
      </c>
      <c r="ET395">
        <f t="shared" si="327"/>
        <v>47</v>
      </c>
      <c r="EU395">
        <f t="shared" si="354"/>
        <v>1</v>
      </c>
      <c r="EV395">
        <f t="shared" si="355"/>
        <v>1</v>
      </c>
      <c r="EX395" t="s">
        <v>1899</v>
      </c>
      <c r="EZ395">
        <v>392</v>
      </c>
      <c r="FA395">
        <f t="shared" si="328"/>
        <v>333</v>
      </c>
      <c r="FB395">
        <f t="shared" si="356"/>
        <v>0</v>
      </c>
      <c r="FC395">
        <f t="shared" si="357"/>
        <v>0</v>
      </c>
      <c r="FE395" t="s">
        <v>14752</v>
      </c>
      <c r="FG395">
        <v>392</v>
      </c>
      <c r="FH395">
        <f t="shared" si="329"/>
        <v>47</v>
      </c>
      <c r="FI395">
        <f t="shared" si="358"/>
        <v>1</v>
      </c>
      <c r="FJ395">
        <f t="shared" si="359"/>
        <v>1</v>
      </c>
      <c r="FL395" t="s">
        <v>1899</v>
      </c>
      <c r="FN395">
        <v>392</v>
      </c>
      <c r="FO395">
        <f t="shared" si="330"/>
        <v>1048</v>
      </c>
      <c r="FP395">
        <f t="shared" si="360"/>
        <v>0</v>
      </c>
      <c r="FQ395">
        <f t="shared" si="361"/>
        <v>0</v>
      </c>
      <c r="FS395" t="s">
        <v>17240</v>
      </c>
      <c r="FU395">
        <v>392</v>
      </c>
      <c r="FV395">
        <f t="shared" si="331"/>
        <v>854</v>
      </c>
      <c r="FW395">
        <f t="shared" si="362"/>
        <v>0</v>
      </c>
      <c r="FX395">
        <f t="shared" si="363"/>
        <v>0</v>
      </c>
      <c r="FZ395" t="s">
        <v>18568</v>
      </c>
      <c r="GB395">
        <v>392</v>
      </c>
      <c r="GC395">
        <f t="shared" si="332"/>
        <v>994</v>
      </c>
      <c r="GD395">
        <f t="shared" si="364"/>
        <v>0</v>
      </c>
      <c r="GE395">
        <f t="shared" si="365"/>
        <v>0</v>
      </c>
      <c r="GG395" t="s">
        <v>19876</v>
      </c>
    </row>
    <row r="396" spans="1:189" x14ac:dyDescent="0.4">
      <c r="A396" s="1">
        <v>43662</v>
      </c>
      <c r="B396" s="4">
        <v>502</v>
      </c>
      <c r="C396">
        <v>5</v>
      </c>
      <c r="D396">
        <v>0</v>
      </c>
      <c r="E396">
        <v>2</v>
      </c>
      <c r="F396">
        <v>5221</v>
      </c>
      <c r="G396">
        <v>1</v>
      </c>
      <c r="H396" t="s">
        <v>11</v>
      </c>
      <c r="I396">
        <f t="shared" si="334"/>
        <v>2019</v>
      </c>
      <c r="J396">
        <v>395</v>
      </c>
      <c r="K396">
        <f t="shared" si="335"/>
        <v>7</v>
      </c>
      <c r="T396">
        <v>395</v>
      </c>
      <c r="U396">
        <v>3</v>
      </c>
      <c r="V396">
        <v>9</v>
      </c>
      <c r="W396">
        <v>4</v>
      </c>
      <c r="X396">
        <f t="shared" si="333"/>
        <v>16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V396">
        <v>393</v>
      </c>
      <c r="CA396">
        <v>393</v>
      </c>
      <c r="CB396">
        <f t="shared" si="315"/>
        <v>596</v>
      </c>
      <c r="CC396">
        <f t="shared" si="316"/>
        <v>0</v>
      </c>
      <c r="CD396">
        <f t="shared" si="317"/>
        <v>0</v>
      </c>
      <c r="CF396" t="s">
        <v>462</v>
      </c>
      <c r="CH396">
        <v>393</v>
      </c>
      <c r="CI396">
        <f t="shared" si="318"/>
        <v>682</v>
      </c>
      <c r="CJ396">
        <f t="shared" si="336"/>
        <v>0</v>
      </c>
      <c r="CK396">
        <f t="shared" si="337"/>
        <v>0</v>
      </c>
      <c r="CM396" t="s">
        <v>1900</v>
      </c>
      <c r="CO396">
        <v>393</v>
      </c>
      <c r="CP396">
        <f t="shared" si="319"/>
        <v>767</v>
      </c>
      <c r="CQ396">
        <f t="shared" si="338"/>
        <v>0</v>
      </c>
      <c r="CR396">
        <f t="shared" si="339"/>
        <v>0</v>
      </c>
      <c r="CT396" t="s">
        <v>3273</v>
      </c>
      <c r="CV396">
        <v>393</v>
      </c>
      <c r="CW396">
        <f t="shared" si="320"/>
        <v>668</v>
      </c>
      <c r="CX396">
        <f t="shared" si="340"/>
        <v>0</v>
      </c>
      <c r="CY396">
        <f t="shared" si="341"/>
        <v>0</v>
      </c>
      <c r="DA396" t="s">
        <v>4613</v>
      </c>
      <c r="DC396">
        <v>393</v>
      </c>
      <c r="DD396">
        <f t="shared" si="321"/>
        <v>824</v>
      </c>
      <c r="DE396">
        <f t="shared" si="342"/>
        <v>0</v>
      </c>
      <c r="DF396">
        <f t="shared" si="343"/>
        <v>0</v>
      </c>
      <c r="DH396" t="s">
        <v>5924</v>
      </c>
      <c r="DJ396">
        <v>393</v>
      </c>
      <c r="DK396">
        <f t="shared" si="322"/>
        <v>601</v>
      </c>
      <c r="DL396">
        <f t="shared" si="344"/>
        <v>0</v>
      </c>
      <c r="DM396">
        <f t="shared" si="345"/>
        <v>0</v>
      </c>
      <c r="DO396" t="s">
        <v>7194</v>
      </c>
      <c r="DQ396">
        <v>393</v>
      </c>
      <c r="DR396">
        <f t="shared" si="323"/>
        <v>1056</v>
      </c>
      <c r="DS396">
        <f t="shared" si="346"/>
        <v>0</v>
      </c>
      <c r="DT396">
        <f t="shared" si="347"/>
        <v>0</v>
      </c>
      <c r="DV396" t="s">
        <v>8477</v>
      </c>
      <c r="DX396">
        <v>393</v>
      </c>
      <c r="DY396">
        <f t="shared" si="324"/>
        <v>704</v>
      </c>
      <c r="DZ396">
        <f t="shared" si="348"/>
        <v>0</v>
      </c>
      <c r="EA396">
        <f t="shared" si="349"/>
        <v>0</v>
      </c>
      <c r="EC396" t="s">
        <v>9739</v>
      </c>
      <c r="EE396">
        <v>393</v>
      </c>
      <c r="EF396">
        <f t="shared" si="325"/>
        <v>758</v>
      </c>
      <c r="EG396">
        <f t="shared" si="350"/>
        <v>0</v>
      </c>
      <c r="EH396">
        <f t="shared" si="351"/>
        <v>0</v>
      </c>
      <c r="EJ396" t="s">
        <v>11008</v>
      </c>
      <c r="EL396">
        <v>393</v>
      </c>
      <c r="EM396">
        <f t="shared" si="326"/>
        <v>529</v>
      </c>
      <c r="EN396">
        <f t="shared" si="352"/>
        <v>0</v>
      </c>
      <c r="EO396">
        <f t="shared" si="353"/>
        <v>0</v>
      </c>
      <c r="EQ396" t="s">
        <v>12272</v>
      </c>
      <c r="ES396">
        <v>393</v>
      </c>
      <c r="ET396">
        <f t="shared" si="327"/>
        <v>605</v>
      </c>
      <c r="EU396">
        <f t="shared" si="354"/>
        <v>0</v>
      </c>
      <c r="EV396">
        <f t="shared" si="355"/>
        <v>0</v>
      </c>
      <c r="EX396" t="s">
        <v>13528</v>
      </c>
      <c r="EZ396">
        <v>393</v>
      </c>
      <c r="FA396">
        <f t="shared" si="328"/>
        <v>485</v>
      </c>
      <c r="FB396">
        <f t="shared" si="356"/>
        <v>0</v>
      </c>
      <c r="FC396">
        <f t="shared" si="357"/>
        <v>0</v>
      </c>
      <c r="FE396" t="s">
        <v>14753</v>
      </c>
      <c r="FG396">
        <v>393</v>
      </c>
      <c r="FH396">
        <f t="shared" si="329"/>
        <v>494</v>
      </c>
      <c r="FI396">
        <f t="shared" si="358"/>
        <v>0</v>
      </c>
      <c r="FJ396">
        <f t="shared" si="359"/>
        <v>0</v>
      </c>
      <c r="FL396" t="s">
        <v>15968</v>
      </c>
      <c r="FN396">
        <v>393</v>
      </c>
      <c r="FO396">
        <f t="shared" si="330"/>
        <v>722</v>
      </c>
      <c r="FP396">
        <f t="shared" si="360"/>
        <v>0</v>
      </c>
      <c r="FQ396">
        <f t="shared" si="361"/>
        <v>0</v>
      </c>
      <c r="FS396" t="s">
        <v>17241</v>
      </c>
      <c r="FU396">
        <v>393</v>
      </c>
      <c r="FV396">
        <f t="shared" si="331"/>
        <v>594</v>
      </c>
      <c r="FW396">
        <f t="shared" si="362"/>
        <v>0</v>
      </c>
      <c r="FX396">
        <f t="shared" si="363"/>
        <v>0</v>
      </c>
      <c r="FZ396" t="s">
        <v>18569</v>
      </c>
      <c r="GB396">
        <v>393</v>
      </c>
      <c r="GC396">
        <f t="shared" si="332"/>
        <v>720</v>
      </c>
      <c r="GD396">
        <f t="shared" si="364"/>
        <v>0</v>
      </c>
      <c r="GE396">
        <f t="shared" si="365"/>
        <v>0</v>
      </c>
      <c r="GG396" t="s">
        <v>19877</v>
      </c>
    </row>
    <row r="397" spans="1:189" x14ac:dyDescent="0.4">
      <c r="A397" s="1">
        <v>43663</v>
      </c>
      <c r="B397" s="4">
        <v>42</v>
      </c>
      <c r="C397">
        <v>0</v>
      </c>
      <c r="D397">
        <v>4</v>
      </c>
      <c r="E397">
        <v>2</v>
      </c>
      <c r="F397">
        <v>5222</v>
      </c>
      <c r="G397">
        <v>2</v>
      </c>
      <c r="H397" t="s">
        <v>12</v>
      </c>
      <c r="I397">
        <f t="shared" si="334"/>
        <v>2019</v>
      </c>
      <c r="J397">
        <v>396</v>
      </c>
      <c r="K397">
        <f t="shared" si="335"/>
        <v>6</v>
      </c>
      <c r="T397">
        <v>396</v>
      </c>
      <c r="U397">
        <v>3</v>
      </c>
      <c r="V397">
        <v>9</v>
      </c>
      <c r="W397">
        <v>5</v>
      </c>
      <c r="X397">
        <f t="shared" si="333"/>
        <v>17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394</v>
      </c>
      <c r="CA397">
        <v>394</v>
      </c>
      <c r="CB397">
        <f t="shared" si="315"/>
        <v>427</v>
      </c>
      <c r="CC397">
        <f t="shared" si="316"/>
        <v>0</v>
      </c>
      <c r="CD397">
        <f t="shared" si="317"/>
        <v>0</v>
      </c>
      <c r="CF397" t="s">
        <v>463</v>
      </c>
      <c r="CH397">
        <v>394</v>
      </c>
      <c r="CI397">
        <f t="shared" si="318"/>
        <v>1243</v>
      </c>
      <c r="CJ397">
        <f t="shared" si="336"/>
        <v>0</v>
      </c>
      <c r="CK397">
        <f t="shared" si="337"/>
        <v>0</v>
      </c>
      <c r="CM397" t="s">
        <v>1901</v>
      </c>
      <c r="CO397">
        <v>394</v>
      </c>
      <c r="CP397">
        <f t="shared" si="319"/>
        <v>580</v>
      </c>
      <c r="CQ397">
        <f t="shared" si="338"/>
        <v>0</v>
      </c>
      <c r="CR397">
        <f t="shared" si="339"/>
        <v>0</v>
      </c>
      <c r="CT397" t="s">
        <v>3274</v>
      </c>
      <c r="CV397">
        <v>394</v>
      </c>
      <c r="CW397">
        <f t="shared" si="320"/>
        <v>1139</v>
      </c>
      <c r="CX397">
        <f t="shared" si="340"/>
        <v>0</v>
      </c>
      <c r="CY397">
        <f t="shared" si="341"/>
        <v>0</v>
      </c>
      <c r="DA397" t="s">
        <v>4614</v>
      </c>
      <c r="DC397">
        <v>394</v>
      </c>
      <c r="DD397">
        <f t="shared" si="321"/>
        <v>1136</v>
      </c>
      <c r="DE397">
        <f t="shared" si="342"/>
        <v>0</v>
      </c>
      <c r="DF397">
        <f t="shared" si="343"/>
        <v>0</v>
      </c>
      <c r="DH397" t="s">
        <v>5925</v>
      </c>
      <c r="DJ397">
        <v>394</v>
      </c>
      <c r="DK397">
        <f t="shared" si="322"/>
        <v>791</v>
      </c>
      <c r="DL397">
        <f t="shared" si="344"/>
        <v>0</v>
      </c>
      <c r="DM397">
        <f t="shared" si="345"/>
        <v>0</v>
      </c>
      <c r="DO397" t="s">
        <v>7195</v>
      </c>
      <c r="DQ397">
        <v>394</v>
      </c>
      <c r="DR397">
        <f t="shared" si="323"/>
        <v>861</v>
      </c>
      <c r="DS397">
        <f t="shared" si="346"/>
        <v>0</v>
      </c>
      <c r="DT397">
        <f t="shared" si="347"/>
        <v>0</v>
      </c>
      <c r="DV397" t="s">
        <v>8478</v>
      </c>
      <c r="DX397">
        <v>394</v>
      </c>
      <c r="DY397">
        <f t="shared" si="324"/>
        <v>643</v>
      </c>
      <c r="DZ397">
        <f t="shared" si="348"/>
        <v>0</v>
      </c>
      <c r="EA397">
        <f t="shared" si="349"/>
        <v>0</v>
      </c>
      <c r="EC397" t="s">
        <v>9740</v>
      </c>
      <c r="EE397">
        <v>394</v>
      </c>
      <c r="EF397">
        <f t="shared" si="325"/>
        <v>642</v>
      </c>
      <c r="EG397">
        <f t="shared" si="350"/>
        <v>0</v>
      </c>
      <c r="EH397">
        <f t="shared" si="351"/>
        <v>0</v>
      </c>
      <c r="EJ397" t="s">
        <v>11009</v>
      </c>
      <c r="EL397">
        <v>394</v>
      </c>
      <c r="EM397">
        <f t="shared" si="326"/>
        <v>449</v>
      </c>
      <c r="EN397">
        <f t="shared" si="352"/>
        <v>0</v>
      </c>
      <c r="EO397">
        <f t="shared" si="353"/>
        <v>0</v>
      </c>
      <c r="EQ397" t="s">
        <v>12273</v>
      </c>
      <c r="ES397">
        <v>394</v>
      </c>
      <c r="ET397">
        <f t="shared" si="327"/>
        <v>435</v>
      </c>
      <c r="EU397">
        <f t="shared" si="354"/>
        <v>0</v>
      </c>
      <c r="EV397">
        <f t="shared" si="355"/>
        <v>0</v>
      </c>
      <c r="EX397" t="s">
        <v>13529</v>
      </c>
      <c r="EZ397">
        <v>394</v>
      </c>
      <c r="FA397">
        <f t="shared" si="328"/>
        <v>427</v>
      </c>
      <c r="FB397">
        <f t="shared" si="356"/>
        <v>0</v>
      </c>
      <c r="FC397">
        <f t="shared" si="357"/>
        <v>0</v>
      </c>
      <c r="FE397" t="s">
        <v>463</v>
      </c>
      <c r="FG397">
        <v>394</v>
      </c>
      <c r="FH397">
        <f t="shared" si="329"/>
        <v>361</v>
      </c>
      <c r="FI397">
        <f t="shared" si="358"/>
        <v>0</v>
      </c>
      <c r="FJ397">
        <f t="shared" si="359"/>
        <v>0</v>
      </c>
      <c r="FL397" t="s">
        <v>15969</v>
      </c>
      <c r="FN397">
        <v>394</v>
      </c>
      <c r="FO397">
        <f t="shared" si="330"/>
        <v>670</v>
      </c>
      <c r="FP397">
        <f t="shared" si="360"/>
        <v>0</v>
      </c>
      <c r="FQ397">
        <f t="shared" si="361"/>
        <v>0</v>
      </c>
      <c r="FS397" t="s">
        <v>17242</v>
      </c>
      <c r="FU397">
        <v>394</v>
      </c>
      <c r="FV397">
        <f t="shared" si="331"/>
        <v>505</v>
      </c>
      <c r="FW397">
        <f t="shared" si="362"/>
        <v>0</v>
      </c>
      <c r="FX397">
        <f t="shared" si="363"/>
        <v>0</v>
      </c>
      <c r="FZ397" t="s">
        <v>18570</v>
      </c>
      <c r="GB397">
        <v>394</v>
      </c>
      <c r="GC397">
        <f t="shared" si="332"/>
        <v>521</v>
      </c>
      <c r="GD397">
        <f t="shared" si="364"/>
        <v>0</v>
      </c>
      <c r="GE397">
        <f t="shared" si="365"/>
        <v>0</v>
      </c>
      <c r="GG397" t="s">
        <v>19878</v>
      </c>
    </row>
    <row r="398" spans="1:189" x14ac:dyDescent="0.4">
      <c r="A398" s="1">
        <v>43664</v>
      </c>
      <c r="B398" s="4">
        <v>808</v>
      </c>
      <c r="C398">
        <v>8</v>
      </c>
      <c r="D398">
        <v>0</v>
      </c>
      <c r="E398">
        <v>8</v>
      </c>
      <c r="F398">
        <v>5223</v>
      </c>
      <c r="G398">
        <v>3</v>
      </c>
      <c r="H398" t="s">
        <v>13</v>
      </c>
      <c r="I398">
        <f t="shared" si="334"/>
        <v>2019</v>
      </c>
      <c r="J398">
        <v>397</v>
      </c>
      <c r="K398">
        <f t="shared" si="335"/>
        <v>16</v>
      </c>
      <c r="T398">
        <v>397</v>
      </c>
      <c r="U398">
        <v>3</v>
      </c>
      <c r="V398">
        <v>9</v>
      </c>
      <c r="W398">
        <v>6</v>
      </c>
      <c r="X398">
        <f t="shared" si="333"/>
        <v>18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  <c r="BV398">
        <v>395</v>
      </c>
      <c r="CA398">
        <v>395</v>
      </c>
      <c r="CB398">
        <f t="shared" si="315"/>
        <v>146</v>
      </c>
      <c r="CC398">
        <f t="shared" si="316"/>
        <v>0</v>
      </c>
      <c r="CD398">
        <f t="shared" si="317"/>
        <v>0</v>
      </c>
      <c r="CF398" t="s">
        <v>464</v>
      </c>
      <c r="CH398">
        <v>395</v>
      </c>
      <c r="CI398">
        <f t="shared" si="318"/>
        <v>577</v>
      </c>
      <c r="CJ398">
        <f t="shared" si="336"/>
        <v>0</v>
      </c>
      <c r="CK398">
        <f t="shared" si="337"/>
        <v>0</v>
      </c>
      <c r="CM398" t="s">
        <v>1902</v>
      </c>
      <c r="CO398">
        <v>395</v>
      </c>
      <c r="CP398">
        <f t="shared" si="319"/>
        <v>335</v>
      </c>
      <c r="CQ398">
        <f t="shared" si="338"/>
        <v>0</v>
      </c>
      <c r="CR398">
        <f t="shared" si="339"/>
        <v>0</v>
      </c>
      <c r="CT398" t="s">
        <v>3275</v>
      </c>
      <c r="CV398">
        <v>395</v>
      </c>
      <c r="CW398">
        <f t="shared" si="320"/>
        <v>560</v>
      </c>
      <c r="CX398">
        <f t="shared" si="340"/>
        <v>0</v>
      </c>
      <c r="CY398">
        <f t="shared" si="341"/>
        <v>0</v>
      </c>
      <c r="DA398" t="s">
        <v>4615</v>
      </c>
      <c r="DC398">
        <v>395</v>
      </c>
      <c r="DD398">
        <f t="shared" si="321"/>
        <v>510</v>
      </c>
      <c r="DE398">
        <f t="shared" si="342"/>
        <v>0</v>
      </c>
      <c r="DF398">
        <f t="shared" si="343"/>
        <v>0</v>
      </c>
      <c r="DH398" t="s">
        <v>5926</v>
      </c>
      <c r="DJ398">
        <v>395</v>
      </c>
      <c r="DK398">
        <f t="shared" si="322"/>
        <v>382</v>
      </c>
      <c r="DL398">
        <f t="shared" si="344"/>
        <v>0</v>
      </c>
      <c r="DM398">
        <f t="shared" si="345"/>
        <v>0</v>
      </c>
      <c r="DO398" t="s">
        <v>7196</v>
      </c>
      <c r="DQ398">
        <v>395</v>
      </c>
      <c r="DR398">
        <f t="shared" si="323"/>
        <v>265</v>
      </c>
      <c r="DS398">
        <f t="shared" si="346"/>
        <v>0</v>
      </c>
      <c r="DT398">
        <f t="shared" si="347"/>
        <v>0</v>
      </c>
      <c r="DV398" t="s">
        <v>8479</v>
      </c>
      <c r="DX398">
        <v>395</v>
      </c>
      <c r="DY398">
        <f t="shared" si="324"/>
        <v>366</v>
      </c>
      <c r="DZ398">
        <f t="shared" si="348"/>
        <v>0</v>
      </c>
      <c r="EA398">
        <f t="shared" si="349"/>
        <v>0</v>
      </c>
      <c r="EC398" t="s">
        <v>9741</v>
      </c>
      <c r="EE398">
        <v>395</v>
      </c>
      <c r="EF398">
        <f t="shared" si="325"/>
        <v>461</v>
      </c>
      <c r="EG398">
        <f t="shared" si="350"/>
        <v>0</v>
      </c>
      <c r="EH398">
        <f t="shared" si="351"/>
        <v>0</v>
      </c>
      <c r="EJ398" t="s">
        <v>11010</v>
      </c>
      <c r="EL398">
        <v>395</v>
      </c>
      <c r="EM398">
        <f t="shared" si="326"/>
        <v>427</v>
      </c>
      <c r="EN398">
        <f t="shared" si="352"/>
        <v>0</v>
      </c>
      <c r="EO398">
        <f t="shared" si="353"/>
        <v>0</v>
      </c>
      <c r="EQ398" t="s">
        <v>12274</v>
      </c>
      <c r="ES398">
        <v>395</v>
      </c>
      <c r="ET398">
        <f t="shared" si="327"/>
        <v>414</v>
      </c>
      <c r="EU398">
        <f t="shared" si="354"/>
        <v>0</v>
      </c>
      <c r="EV398">
        <f t="shared" si="355"/>
        <v>0</v>
      </c>
      <c r="EX398" t="s">
        <v>13530</v>
      </c>
      <c r="EZ398">
        <v>395</v>
      </c>
      <c r="FA398">
        <f t="shared" si="328"/>
        <v>350</v>
      </c>
      <c r="FB398">
        <f t="shared" si="356"/>
        <v>0</v>
      </c>
      <c r="FC398">
        <f t="shared" si="357"/>
        <v>0</v>
      </c>
      <c r="FE398" t="s">
        <v>14754</v>
      </c>
      <c r="FG398">
        <v>395</v>
      </c>
      <c r="FH398">
        <f t="shared" si="329"/>
        <v>294</v>
      </c>
      <c r="FI398">
        <f t="shared" si="358"/>
        <v>0</v>
      </c>
      <c r="FJ398">
        <f t="shared" si="359"/>
        <v>0</v>
      </c>
      <c r="FL398" t="s">
        <v>15970</v>
      </c>
      <c r="FN398">
        <v>395</v>
      </c>
      <c r="FO398">
        <f t="shared" si="330"/>
        <v>918</v>
      </c>
      <c r="FP398">
        <f t="shared" si="360"/>
        <v>0</v>
      </c>
      <c r="FQ398">
        <f t="shared" si="361"/>
        <v>0</v>
      </c>
      <c r="FS398" t="s">
        <v>17243</v>
      </c>
      <c r="FU398">
        <v>395</v>
      </c>
      <c r="FV398">
        <f t="shared" si="331"/>
        <v>512</v>
      </c>
      <c r="FW398">
        <f t="shared" si="362"/>
        <v>0</v>
      </c>
      <c r="FX398">
        <f t="shared" si="363"/>
        <v>0</v>
      </c>
      <c r="FZ398" t="s">
        <v>18571</v>
      </c>
      <c r="GB398">
        <v>395</v>
      </c>
      <c r="GC398">
        <f t="shared" si="332"/>
        <v>730</v>
      </c>
      <c r="GD398">
        <f t="shared" si="364"/>
        <v>0</v>
      </c>
      <c r="GE398">
        <f t="shared" si="365"/>
        <v>0</v>
      </c>
      <c r="GG398" t="s">
        <v>19879</v>
      </c>
    </row>
    <row r="399" spans="1:189" x14ac:dyDescent="0.4">
      <c r="A399" s="1">
        <v>43665</v>
      </c>
      <c r="B399" s="4">
        <v>503</v>
      </c>
      <c r="C399">
        <v>5</v>
      </c>
      <c r="D399">
        <v>0</v>
      </c>
      <c r="E399">
        <v>3</v>
      </c>
      <c r="F399">
        <v>5224</v>
      </c>
      <c r="G399">
        <v>4</v>
      </c>
      <c r="H399" t="s">
        <v>14</v>
      </c>
      <c r="I399">
        <f t="shared" si="334"/>
        <v>2019</v>
      </c>
      <c r="J399">
        <v>398</v>
      </c>
      <c r="K399">
        <f t="shared" si="335"/>
        <v>8</v>
      </c>
      <c r="T399">
        <v>398</v>
      </c>
      <c r="U399">
        <v>3</v>
      </c>
      <c r="V399">
        <v>9</v>
      </c>
      <c r="W399">
        <v>7</v>
      </c>
      <c r="X399">
        <f t="shared" si="333"/>
        <v>19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V399">
        <v>396</v>
      </c>
      <c r="CA399">
        <v>396</v>
      </c>
      <c r="CB399">
        <f t="shared" si="315"/>
        <v>686</v>
      </c>
      <c r="CC399">
        <f t="shared" si="316"/>
        <v>0</v>
      </c>
      <c r="CD399">
        <f t="shared" si="317"/>
        <v>0</v>
      </c>
      <c r="CF399" t="s">
        <v>465</v>
      </c>
      <c r="CH399">
        <v>396</v>
      </c>
      <c r="CI399">
        <f t="shared" si="318"/>
        <v>527</v>
      </c>
      <c r="CJ399">
        <f t="shared" si="336"/>
        <v>0</v>
      </c>
      <c r="CK399">
        <f t="shared" si="337"/>
        <v>0</v>
      </c>
      <c r="CM399" t="s">
        <v>1903</v>
      </c>
      <c r="CO399">
        <v>396</v>
      </c>
      <c r="CP399">
        <f t="shared" si="319"/>
        <v>638</v>
      </c>
      <c r="CQ399">
        <f t="shared" si="338"/>
        <v>0</v>
      </c>
      <c r="CR399">
        <f t="shared" si="339"/>
        <v>0</v>
      </c>
      <c r="CT399" t="s">
        <v>3276</v>
      </c>
      <c r="CV399">
        <v>396</v>
      </c>
      <c r="CW399">
        <f t="shared" si="320"/>
        <v>692</v>
      </c>
      <c r="CX399">
        <f t="shared" si="340"/>
        <v>0</v>
      </c>
      <c r="CY399">
        <f t="shared" si="341"/>
        <v>0</v>
      </c>
      <c r="DA399" t="s">
        <v>4616</v>
      </c>
      <c r="DC399">
        <v>396</v>
      </c>
      <c r="DD399">
        <f t="shared" si="321"/>
        <v>760</v>
      </c>
      <c r="DE399">
        <f t="shared" si="342"/>
        <v>0</v>
      </c>
      <c r="DF399">
        <f t="shared" si="343"/>
        <v>0</v>
      </c>
      <c r="DH399" t="s">
        <v>5927</v>
      </c>
      <c r="DJ399">
        <v>396</v>
      </c>
      <c r="DK399">
        <f t="shared" si="322"/>
        <v>490</v>
      </c>
      <c r="DL399">
        <f t="shared" si="344"/>
        <v>0</v>
      </c>
      <c r="DM399">
        <f t="shared" si="345"/>
        <v>0</v>
      </c>
      <c r="DO399" t="s">
        <v>7197</v>
      </c>
      <c r="DQ399">
        <v>396</v>
      </c>
      <c r="DR399">
        <f t="shared" si="323"/>
        <v>547</v>
      </c>
      <c r="DS399">
        <f t="shared" si="346"/>
        <v>0</v>
      </c>
      <c r="DT399">
        <f t="shared" si="347"/>
        <v>0</v>
      </c>
      <c r="DV399" t="s">
        <v>8480</v>
      </c>
      <c r="DX399">
        <v>396</v>
      </c>
      <c r="DY399">
        <f t="shared" si="324"/>
        <v>333</v>
      </c>
      <c r="DZ399">
        <f t="shared" si="348"/>
        <v>0</v>
      </c>
      <c r="EA399">
        <f t="shared" si="349"/>
        <v>0</v>
      </c>
      <c r="EC399" t="s">
        <v>9742</v>
      </c>
      <c r="EE399">
        <v>396</v>
      </c>
      <c r="EF399">
        <f t="shared" si="325"/>
        <v>543</v>
      </c>
      <c r="EG399">
        <f t="shared" si="350"/>
        <v>0</v>
      </c>
      <c r="EH399">
        <f t="shared" si="351"/>
        <v>0</v>
      </c>
      <c r="EJ399" t="s">
        <v>11011</v>
      </c>
      <c r="EL399">
        <v>396</v>
      </c>
      <c r="EM399">
        <f t="shared" si="326"/>
        <v>539</v>
      </c>
      <c r="EN399">
        <f t="shared" si="352"/>
        <v>0</v>
      </c>
      <c r="EO399">
        <f t="shared" si="353"/>
        <v>0</v>
      </c>
      <c r="EQ399" t="s">
        <v>12275</v>
      </c>
      <c r="ES399">
        <v>396</v>
      </c>
      <c r="ET399">
        <f t="shared" si="327"/>
        <v>506</v>
      </c>
      <c r="EU399">
        <f t="shared" si="354"/>
        <v>0</v>
      </c>
      <c r="EV399">
        <f t="shared" si="355"/>
        <v>0</v>
      </c>
      <c r="EX399" t="s">
        <v>13531</v>
      </c>
      <c r="EZ399">
        <v>396</v>
      </c>
      <c r="FA399">
        <f t="shared" si="328"/>
        <v>594</v>
      </c>
      <c r="FB399">
        <f t="shared" si="356"/>
        <v>0</v>
      </c>
      <c r="FC399">
        <f t="shared" si="357"/>
        <v>0</v>
      </c>
      <c r="FE399" t="s">
        <v>14755</v>
      </c>
      <c r="FG399">
        <v>396</v>
      </c>
      <c r="FH399">
        <f t="shared" si="329"/>
        <v>574</v>
      </c>
      <c r="FI399">
        <f t="shared" si="358"/>
        <v>0</v>
      </c>
      <c r="FJ399">
        <f t="shared" si="359"/>
        <v>0</v>
      </c>
      <c r="FL399" t="s">
        <v>15971</v>
      </c>
      <c r="FN399">
        <v>396</v>
      </c>
      <c r="FO399">
        <f t="shared" si="330"/>
        <v>503</v>
      </c>
      <c r="FP399">
        <f t="shared" si="360"/>
        <v>1</v>
      </c>
      <c r="FQ399">
        <f t="shared" si="361"/>
        <v>1</v>
      </c>
      <c r="FS399" t="s">
        <v>17244</v>
      </c>
      <c r="FU399">
        <v>396</v>
      </c>
      <c r="FV399">
        <f t="shared" si="331"/>
        <v>503</v>
      </c>
      <c r="FW399">
        <f t="shared" si="362"/>
        <v>1</v>
      </c>
      <c r="FX399">
        <f t="shared" si="363"/>
        <v>1</v>
      </c>
      <c r="FZ399" t="s">
        <v>17244</v>
      </c>
      <c r="GB399">
        <v>396</v>
      </c>
      <c r="GC399">
        <f t="shared" si="332"/>
        <v>503</v>
      </c>
      <c r="GD399">
        <f t="shared" si="364"/>
        <v>1</v>
      </c>
      <c r="GE399">
        <f t="shared" si="365"/>
        <v>1</v>
      </c>
      <c r="GG399" t="s">
        <v>17244</v>
      </c>
    </row>
    <row r="400" spans="1:189" x14ac:dyDescent="0.4">
      <c r="A400" s="1">
        <v>43668</v>
      </c>
      <c r="B400" s="4">
        <v>60</v>
      </c>
      <c r="C400">
        <v>0</v>
      </c>
      <c r="D400">
        <v>6</v>
      </c>
      <c r="E400">
        <v>0</v>
      </c>
      <c r="F400">
        <v>5225</v>
      </c>
      <c r="G400">
        <v>0</v>
      </c>
      <c r="H400" t="s">
        <v>10</v>
      </c>
      <c r="I400">
        <f t="shared" si="334"/>
        <v>2019</v>
      </c>
      <c r="J400">
        <v>399</v>
      </c>
      <c r="K400">
        <f t="shared" si="335"/>
        <v>6</v>
      </c>
      <c r="T400">
        <v>399</v>
      </c>
      <c r="U400">
        <v>3</v>
      </c>
      <c r="V400">
        <v>9</v>
      </c>
      <c r="W400">
        <v>8</v>
      </c>
      <c r="X400">
        <f t="shared" si="333"/>
        <v>20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V400">
        <v>397</v>
      </c>
      <c r="CA400">
        <v>397</v>
      </c>
      <c r="CB400">
        <f t="shared" si="315"/>
        <v>457</v>
      </c>
      <c r="CC400">
        <f t="shared" si="316"/>
        <v>0</v>
      </c>
      <c r="CD400">
        <f t="shared" si="317"/>
        <v>0</v>
      </c>
      <c r="CF400" t="s">
        <v>466</v>
      </c>
      <c r="CH400">
        <v>397</v>
      </c>
      <c r="CI400">
        <f t="shared" si="318"/>
        <v>601</v>
      </c>
      <c r="CJ400">
        <f t="shared" si="336"/>
        <v>0</v>
      </c>
      <c r="CK400">
        <f t="shared" si="337"/>
        <v>0</v>
      </c>
      <c r="CM400" t="s">
        <v>1904</v>
      </c>
      <c r="CO400">
        <v>397</v>
      </c>
      <c r="CP400">
        <f t="shared" si="319"/>
        <v>688</v>
      </c>
      <c r="CQ400">
        <f t="shared" si="338"/>
        <v>0</v>
      </c>
      <c r="CR400">
        <f t="shared" si="339"/>
        <v>0</v>
      </c>
      <c r="CT400" t="s">
        <v>3277</v>
      </c>
      <c r="CV400">
        <v>397</v>
      </c>
      <c r="CW400">
        <f t="shared" si="320"/>
        <v>818</v>
      </c>
      <c r="CX400">
        <f t="shared" si="340"/>
        <v>0</v>
      </c>
      <c r="CY400">
        <f t="shared" si="341"/>
        <v>0</v>
      </c>
      <c r="DA400" t="s">
        <v>4617</v>
      </c>
      <c r="DC400">
        <v>397</v>
      </c>
      <c r="DD400">
        <f t="shared" si="321"/>
        <v>1054</v>
      </c>
      <c r="DE400">
        <f t="shared" si="342"/>
        <v>0</v>
      </c>
      <c r="DF400">
        <f t="shared" si="343"/>
        <v>0</v>
      </c>
      <c r="DH400" t="s">
        <v>5928</v>
      </c>
      <c r="DJ400">
        <v>397</v>
      </c>
      <c r="DK400">
        <f t="shared" si="322"/>
        <v>657</v>
      </c>
      <c r="DL400">
        <f t="shared" si="344"/>
        <v>0</v>
      </c>
      <c r="DM400">
        <f t="shared" si="345"/>
        <v>0</v>
      </c>
      <c r="DO400" t="s">
        <v>7198</v>
      </c>
      <c r="DQ400">
        <v>397</v>
      </c>
      <c r="DR400">
        <f t="shared" si="323"/>
        <v>746</v>
      </c>
      <c r="DS400">
        <f t="shared" si="346"/>
        <v>0</v>
      </c>
      <c r="DT400">
        <f t="shared" si="347"/>
        <v>0</v>
      </c>
      <c r="DV400" t="s">
        <v>8481</v>
      </c>
      <c r="DX400">
        <v>397</v>
      </c>
      <c r="DY400">
        <f t="shared" si="324"/>
        <v>620</v>
      </c>
      <c r="DZ400">
        <f t="shared" si="348"/>
        <v>0</v>
      </c>
      <c r="EA400">
        <f t="shared" si="349"/>
        <v>0</v>
      </c>
      <c r="EC400" t="s">
        <v>9743</v>
      </c>
      <c r="EE400">
        <v>397</v>
      </c>
      <c r="EF400">
        <f t="shared" si="325"/>
        <v>599</v>
      </c>
      <c r="EG400">
        <f t="shared" si="350"/>
        <v>0</v>
      </c>
      <c r="EH400">
        <f t="shared" si="351"/>
        <v>0</v>
      </c>
      <c r="EJ400" t="s">
        <v>11012</v>
      </c>
      <c r="EL400">
        <v>397</v>
      </c>
      <c r="EM400">
        <f t="shared" si="326"/>
        <v>313</v>
      </c>
      <c r="EN400">
        <f t="shared" si="352"/>
        <v>0</v>
      </c>
      <c r="EO400">
        <f t="shared" si="353"/>
        <v>0</v>
      </c>
      <c r="EQ400" t="s">
        <v>12276</v>
      </c>
      <c r="ES400">
        <v>397</v>
      </c>
      <c r="ET400">
        <f t="shared" si="327"/>
        <v>288</v>
      </c>
      <c r="EU400">
        <f t="shared" si="354"/>
        <v>0</v>
      </c>
      <c r="EV400">
        <f t="shared" si="355"/>
        <v>0</v>
      </c>
      <c r="EX400" t="s">
        <v>13532</v>
      </c>
      <c r="EZ400">
        <v>397</v>
      </c>
      <c r="FA400">
        <f t="shared" si="328"/>
        <v>419</v>
      </c>
      <c r="FB400">
        <f t="shared" si="356"/>
        <v>0</v>
      </c>
      <c r="FC400">
        <f t="shared" si="357"/>
        <v>0</v>
      </c>
      <c r="FE400" t="s">
        <v>14756</v>
      </c>
      <c r="FG400">
        <v>397</v>
      </c>
      <c r="FH400">
        <f t="shared" si="329"/>
        <v>495</v>
      </c>
      <c r="FI400">
        <f t="shared" si="358"/>
        <v>0</v>
      </c>
      <c r="FJ400">
        <f t="shared" si="359"/>
        <v>0</v>
      </c>
      <c r="FL400" t="s">
        <v>15972</v>
      </c>
      <c r="FN400">
        <v>397</v>
      </c>
      <c r="FO400">
        <f t="shared" si="330"/>
        <v>810</v>
      </c>
      <c r="FP400">
        <f t="shared" si="360"/>
        <v>0</v>
      </c>
      <c r="FQ400">
        <f t="shared" si="361"/>
        <v>0</v>
      </c>
      <c r="FS400" t="s">
        <v>17245</v>
      </c>
      <c r="FU400">
        <v>397</v>
      </c>
      <c r="FV400">
        <f t="shared" si="331"/>
        <v>609</v>
      </c>
      <c r="FW400">
        <f t="shared" si="362"/>
        <v>0</v>
      </c>
      <c r="FX400">
        <f t="shared" si="363"/>
        <v>0</v>
      </c>
      <c r="FZ400" t="s">
        <v>18572</v>
      </c>
      <c r="GB400">
        <v>397</v>
      </c>
      <c r="GC400">
        <f t="shared" si="332"/>
        <v>553</v>
      </c>
      <c r="GD400">
        <f t="shared" si="364"/>
        <v>0</v>
      </c>
      <c r="GE400">
        <f t="shared" si="365"/>
        <v>0</v>
      </c>
      <c r="GG400" t="s">
        <v>19880</v>
      </c>
    </row>
    <row r="401" spans="1:189" x14ac:dyDescent="0.4">
      <c r="A401" s="1">
        <v>43669</v>
      </c>
      <c r="B401" s="4">
        <v>463</v>
      </c>
      <c r="C401">
        <v>4</v>
      </c>
      <c r="D401">
        <v>6</v>
      </c>
      <c r="E401">
        <v>3</v>
      </c>
      <c r="F401">
        <v>5226</v>
      </c>
      <c r="G401">
        <v>1</v>
      </c>
      <c r="H401" t="s">
        <v>11</v>
      </c>
      <c r="I401">
        <f t="shared" si="334"/>
        <v>2019</v>
      </c>
      <c r="J401">
        <v>400</v>
      </c>
      <c r="K401">
        <f t="shared" si="335"/>
        <v>13</v>
      </c>
      <c r="T401">
        <v>400</v>
      </c>
      <c r="U401">
        <v>3</v>
      </c>
      <c r="V401">
        <v>9</v>
      </c>
      <c r="W401">
        <v>9</v>
      </c>
      <c r="X401">
        <f t="shared" si="333"/>
        <v>21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1</v>
      </c>
      <c r="BP401">
        <v>0</v>
      </c>
      <c r="BQ401">
        <v>1</v>
      </c>
      <c r="BR401">
        <v>0</v>
      </c>
      <c r="BS401">
        <v>0</v>
      </c>
      <c r="BT401">
        <v>0</v>
      </c>
      <c r="BV401">
        <v>398</v>
      </c>
      <c r="CA401">
        <v>398</v>
      </c>
      <c r="CB401">
        <f t="shared" si="315"/>
        <v>489</v>
      </c>
      <c r="CC401">
        <f t="shared" si="316"/>
        <v>0</v>
      </c>
      <c r="CD401">
        <f t="shared" si="317"/>
        <v>0</v>
      </c>
      <c r="CF401" t="s">
        <v>467</v>
      </c>
      <c r="CH401">
        <v>398</v>
      </c>
      <c r="CI401">
        <f t="shared" si="318"/>
        <v>418</v>
      </c>
      <c r="CJ401">
        <f t="shared" si="336"/>
        <v>0</v>
      </c>
      <c r="CK401">
        <f t="shared" si="337"/>
        <v>0</v>
      </c>
      <c r="CM401" t="s">
        <v>1905</v>
      </c>
      <c r="CO401">
        <v>398</v>
      </c>
      <c r="CP401">
        <f t="shared" si="319"/>
        <v>261</v>
      </c>
      <c r="CQ401">
        <f t="shared" si="338"/>
        <v>0</v>
      </c>
      <c r="CR401">
        <f t="shared" si="339"/>
        <v>0</v>
      </c>
      <c r="CT401" t="s">
        <v>3278</v>
      </c>
      <c r="CV401">
        <v>398</v>
      </c>
      <c r="CW401">
        <f t="shared" si="320"/>
        <v>373</v>
      </c>
      <c r="CX401">
        <f t="shared" si="340"/>
        <v>0</v>
      </c>
      <c r="CY401">
        <f t="shared" si="341"/>
        <v>0</v>
      </c>
      <c r="DA401" t="s">
        <v>4618</v>
      </c>
      <c r="DC401">
        <v>398</v>
      </c>
      <c r="DD401">
        <f t="shared" si="321"/>
        <v>372</v>
      </c>
      <c r="DE401">
        <f t="shared" si="342"/>
        <v>0</v>
      </c>
      <c r="DF401">
        <f t="shared" si="343"/>
        <v>0</v>
      </c>
      <c r="DH401" t="s">
        <v>5929</v>
      </c>
      <c r="DJ401">
        <v>398</v>
      </c>
      <c r="DK401">
        <f t="shared" si="322"/>
        <v>334</v>
      </c>
      <c r="DL401">
        <f t="shared" si="344"/>
        <v>0</v>
      </c>
      <c r="DM401">
        <f t="shared" si="345"/>
        <v>0</v>
      </c>
      <c r="DO401" t="s">
        <v>7199</v>
      </c>
      <c r="DQ401">
        <v>398</v>
      </c>
      <c r="DR401">
        <f t="shared" si="323"/>
        <v>381</v>
      </c>
      <c r="DS401">
        <f t="shared" si="346"/>
        <v>0</v>
      </c>
      <c r="DT401">
        <f t="shared" si="347"/>
        <v>0</v>
      </c>
      <c r="DV401" t="s">
        <v>8482</v>
      </c>
      <c r="DX401">
        <v>398</v>
      </c>
      <c r="DY401">
        <f t="shared" si="324"/>
        <v>281</v>
      </c>
      <c r="DZ401">
        <f t="shared" si="348"/>
        <v>0</v>
      </c>
      <c r="EA401">
        <f t="shared" si="349"/>
        <v>0</v>
      </c>
      <c r="EC401" t="s">
        <v>9744</v>
      </c>
      <c r="EE401">
        <v>398</v>
      </c>
      <c r="EF401">
        <f t="shared" si="325"/>
        <v>317</v>
      </c>
      <c r="EG401">
        <f t="shared" si="350"/>
        <v>0</v>
      </c>
      <c r="EH401">
        <f t="shared" si="351"/>
        <v>0</v>
      </c>
      <c r="EJ401" t="s">
        <v>11013</v>
      </c>
      <c r="EL401">
        <v>398</v>
      </c>
      <c r="EM401">
        <f t="shared" si="326"/>
        <v>231</v>
      </c>
      <c r="EN401">
        <f t="shared" si="352"/>
        <v>0</v>
      </c>
      <c r="EO401">
        <f t="shared" si="353"/>
        <v>0</v>
      </c>
      <c r="EQ401" t="s">
        <v>12277</v>
      </c>
      <c r="ES401">
        <v>398</v>
      </c>
      <c r="ET401">
        <f t="shared" si="327"/>
        <v>242</v>
      </c>
      <c r="EU401">
        <f t="shared" si="354"/>
        <v>0</v>
      </c>
      <c r="EV401">
        <f t="shared" si="355"/>
        <v>0</v>
      </c>
      <c r="EX401" t="s">
        <v>13533</v>
      </c>
      <c r="EZ401">
        <v>398</v>
      </c>
      <c r="FA401">
        <f t="shared" si="328"/>
        <v>254</v>
      </c>
      <c r="FB401">
        <f t="shared" si="356"/>
        <v>0</v>
      </c>
      <c r="FC401">
        <f t="shared" si="357"/>
        <v>0</v>
      </c>
      <c r="FE401" t="s">
        <v>14757</v>
      </c>
      <c r="FG401">
        <v>398</v>
      </c>
      <c r="FH401">
        <f t="shared" si="329"/>
        <v>263</v>
      </c>
      <c r="FI401">
        <f t="shared" si="358"/>
        <v>0</v>
      </c>
      <c r="FJ401">
        <f t="shared" si="359"/>
        <v>0</v>
      </c>
      <c r="FL401" t="s">
        <v>15973</v>
      </c>
      <c r="FN401">
        <v>398</v>
      </c>
      <c r="FO401">
        <f t="shared" si="330"/>
        <v>751</v>
      </c>
      <c r="FP401">
        <f t="shared" si="360"/>
        <v>0</v>
      </c>
      <c r="FQ401">
        <f t="shared" si="361"/>
        <v>0</v>
      </c>
      <c r="FS401" t="s">
        <v>17246</v>
      </c>
      <c r="FU401">
        <v>398</v>
      </c>
      <c r="FV401">
        <f t="shared" si="331"/>
        <v>421</v>
      </c>
      <c r="FW401">
        <f t="shared" si="362"/>
        <v>0</v>
      </c>
      <c r="FX401">
        <f t="shared" si="363"/>
        <v>0</v>
      </c>
      <c r="FZ401" t="s">
        <v>18573</v>
      </c>
      <c r="GB401">
        <v>398</v>
      </c>
      <c r="GC401">
        <f t="shared" si="332"/>
        <v>765</v>
      </c>
      <c r="GD401">
        <f t="shared" si="364"/>
        <v>0</v>
      </c>
      <c r="GE401">
        <f t="shared" si="365"/>
        <v>0</v>
      </c>
      <c r="GG401" t="s">
        <v>19881</v>
      </c>
    </row>
    <row r="402" spans="1:189" x14ac:dyDescent="0.4">
      <c r="A402" s="1">
        <v>43670</v>
      </c>
      <c r="B402" s="4">
        <v>799</v>
      </c>
      <c r="C402">
        <v>7</v>
      </c>
      <c r="D402">
        <v>9</v>
      </c>
      <c r="E402">
        <v>9</v>
      </c>
      <c r="F402">
        <v>5227</v>
      </c>
      <c r="G402">
        <v>2</v>
      </c>
      <c r="H402" t="s">
        <v>12</v>
      </c>
      <c r="I402">
        <f t="shared" si="334"/>
        <v>2019</v>
      </c>
      <c r="J402">
        <v>401</v>
      </c>
      <c r="K402">
        <f t="shared" si="335"/>
        <v>25</v>
      </c>
      <c r="T402">
        <v>401</v>
      </c>
      <c r="U402">
        <v>4</v>
      </c>
      <c r="V402">
        <v>0</v>
      </c>
      <c r="W402">
        <v>0</v>
      </c>
      <c r="X402">
        <f t="shared" si="333"/>
        <v>4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2</v>
      </c>
      <c r="BV402">
        <v>399</v>
      </c>
      <c r="CA402">
        <v>399</v>
      </c>
      <c r="CB402">
        <f t="shared" si="315"/>
        <v>880</v>
      </c>
      <c r="CC402">
        <f t="shared" si="316"/>
        <v>0</v>
      </c>
      <c r="CD402">
        <f t="shared" si="317"/>
        <v>0</v>
      </c>
      <c r="CF402" t="s">
        <v>468</v>
      </c>
      <c r="CH402">
        <v>399</v>
      </c>
      <c r="CI402">
        <f t="shared" si="318"/>
        <v>1095</v>
      </c>
      <c r="CJ402">
        <f t="shared" si="336"/>
        <v>0</v>
      </c>
      <c r="CK402">
        <f t="shared" si="337"/>
        <v>0</v>
      </c>
      <c r="CM402" t="s">
        <v>1906</v>
      </c>
      <c r="CO402">
        <v>399</v>
      </c>
      <c r="CP402">
        <f t="shared" si="319"/>
        <v>377</v>
      </c>
      <c r="CQ402">
        <f t="shared" si="338"/>
        <v>0</v>
      </c>
      <c r="CR402">
        <f t="shared" si="339"/>
        <v>0</v>
      </c>
      <c r="CT402" t="s">
        <v>3279</v>
      </c>
      <c r="CV402">
        <v>399</v>
      </c>
      <c r="CW402">
        <f t="shared" si="320"/>
        <v>771</v>
      </c>
      <c r="CX402">
        <f t="shared" si="340"/>
        <v>0</v>
      </c>
      <c r="CY402">
        <f t="shared" si="341"/>
        <v>0</v>
      </c>
      <c r="DA402" t="s">
        <v>4619</v>
      </c>
      <c r="DC402">
        <v>399</v>
      </c>
      <c r="DD402">
        <f t="shared" si="321"/>
        <v>859</v>
      </c>
      <c r="DE402">
        <f t="shared" si="342"/>
        <v>0</v>
      </c>
      <c r="DF402">
        <f t="shared" si="343"/>
        <v>0</v>
      </c>
      <c r="DH402" t="s">
        <v>5930</v>
      </c>
      <c r="DJ402">
        <v>399</v>
      </c>
      <c r="DK402">
        <f t="shared" si="322"/>
        <v>907</v>
      </c>
      <c r="DL402">
        <f t="shared" si="344"/>
        <v>0</v>
      </c>
      <c r="DM402">
        <f t="shared" si="345"/>
        <v>0</v>
      </c>
      <c r="DO402" t="s">
        <v>7200</v>
      </c>
      <c r="DQ402">
        <v>399</v>
      </c>
      <c r="DR402">
        <f t="shared" si="323"/>
        <v>653</v>
      </c>
      <c r="DS402">
        <f t="shared" si="346"/>
        <v>0</v>
      </c>
      <c r="DT402">
        <f t="shared" si="347"/>
        <v>0</v>
      </c>
      <c r="DV402" t="s">
        <v>8483</v>
      </c>
      <c r="DX402">
        <v>399</v>
      </c>
      <c r="DY402">
        <f t="shared" si="324"/>
        <v>790</v>
      </c>
      <c r="DZ402">
        <f t="shared" si="348"/>
        <v>0</v>
      </c>
      <c r="EA402">
        <f t="shared" si="349"/>
        <v>0</v>
      </c>
      <c r="EC402" t="s">
        <v>9745</v>
      </c>
      <c r="EE402">
        <v>399</v>
      </c>
      <c r="EF402">
        <f t="shared" si="325"/>
        <v>674</v>
      </c>
      <c r="EG402">
        <f t="shared" si="350"/>
        <v>0</v>
      </c>
      <c r="EH402">
        <f t="shared" si="351"/>
        <v>0</v>
      </c>
      <c r="EJ402" t="s">
        <v>11014</v>
      </c>
      <c r="EL402">
        <v>399</v>
      </c>
      <c r="EM402">
        <f t="shared" si="326"/>
        <v>577</v>
      </c>
      <c r="EN402">
        <f t="shared" si="352"/>
        <v>0</v>
      </c>
      <c r="EO402">
        <f t="shared" si="353"/>
        <v>0</v>
      </c>
      <c r="EQ402" t="s">
        <v>12278</v>
      </c>
      <c r="ES402">
        <v>399</v>
      </c>
      <c r="ET402">
        <f t="shared" si="327"/>
        <v>529</v>
      </c>
      <c r="EU402">
        <f t="shared" si="354"/>
        <v>0</v>
      </c>
      <c r="EV402">
        <f t="shared" si="355"/>
        <v>0</v>
      </c>
      <c r="EX402" t="s">
        <v>13534</v>
      </c>
      <c r="EZ402">
        <v>399</v>
      </c>
      <c r="FA402">
        <f t="shared" si="328"/>
        <v>469</v>
      </c>
      <c r="FB402">
        <f t="shared" si="356"/>
        <v>0</v>
      </c>
      <c r="FC402">
        <f t="shared" si="357"/>
        <v>0</v>
      </c>
      <c r="FE402" t="s">
        <v>14758</v>
      </c>
      <c r="FG402">
        <v>399</v>
      </c>
      <c r="FH402">
        <f t="shared" si="329"/>
        <v>353</v>
      </c>
      <c r="FI402">
        <f t="shared" si="358"/>
        <v>0</v>
      </c>
      <c r="FJ402">
        <f t="shared" si="359"/>
        <v>0</v>
      </c>
      <c r="FL402" t="s">
        <v>15974</v>
      </c>
      <c r="FN402">
        <v>399</v>
      </c>
      <c r="FO402">
        <f t="shared" si="330"/>
        <v>864</v>
      </c>
      <c r="FP402">
        <f t="shared" si="360"/>
        <v>0</v>
      </c>
      <c r="FQ402">
        <f t="shared" si="361"/>
        <v>0</v>
      </c>
      <c r="FS402" t="s">
        <v>17247</v>
      </c>
      <c r="FU402">
        <v>399</v>
      </c>
      <c r="FV402">
        <f t="shared" si="331"/>
        <v>721</v>
      </c>
      <c r="FW402">
        <f t="shared" si="362"/>
        <v>0</v>
      </c>
      <c r="FX402">
        <f t="shared" si="363"/>
        <v>0</v>
      </c>
      <c r="FZ402" t="s">
        <v>18574</v>
      </c>
      <c r="GB402">
        <v>399</v>
      </c>
      <c r="GC402">
        <f t="shared" si="332"/>
        <v>678</v>
      </c>
      <c r="GD402">
        <f t="shared" si="364"/>
        <v>0</v>
      </c>
      <c r="GE402">
        <f t="shared" si="365"/>
        <v>0</v>
      </c>
      <c r="GG402" t="s">
        <v>19882</v>
      </c>
    </row>
    <row r="403" spans="1:189" x14ac:dyDescent="0.4">
      <c r="A403" s="1">
        <v>43671</v>
      </c>
      <c r="B403" s="4">
        <v>64</v>
      </c>
      <c r="C403">
        <v>0</v>
      </c>
      <c r="D403">
        <v>6</v>
      </c>
      <c r="E403">
        <v>4</v>
      </c>
      <c r="F403">
        <v>5228</v>
      </c>
      <c r="G403">
        <v>3</v>
      </c>
      <c r="H403" t="s">
        <v>13</v>
      </c>
      <c r="I403">
        <f t="shared" si="334"/>
        <v>2019</v>
      </c>
      <c r="J403">
        <v>402</v>
      </c>
      <c r="K403">
        <f t="shared" si="335"/>
        <v>10</v>
      </c>
      <c r="T403">
        <v>402</v>
      </c>
      <c r="U403">
        <v>4</v>
      </c>
      <c r="V403">
        <v>0</v>
      </c>
      <c r="W403">
        <v>1</v>
      </c>
      <c r="X403">
        <f t="shared" si="333"/>
        <v>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V403">
        <v>400</v>
      </c>
      <c r="CA403">
        <v>400</v>
      </c>
      <c r="CB403">
        <f t="shared" si="315"/>
        <v>64</v>
      </c>
      <c r="CC403">
        <f t="shared" si="316"/>
        <v>1</v>
      </c>
      <c r="CD403">
        <f t="shared" si="317"/>
        <v>1</v>
      </c>
      <c r="CF403" t="s">
        <v>469</v>
      </c>
      <c r="CH403">
        <v>400</v>
      </c>
      <c r="CI403">
        <f t="shared" si="318"/>
        <v>64</v>
      </c>
      <c r="CJ403">
        <f t="shared" si="336"/>
        <v>1</v>
      </c>
      <c r="CK403">
        <f t="shared" si="337"/>
        <v>1</v>
      </c>
      <c r="CM403" t="s">
        <v>469</v>
      </c>
      <c r="CO403">
        <v>400</v>
      </c>
      <c r="CP403">
        <f t="shared" si="319"/>
        <v>64</v>
      </c>
      <c r="CQ403">
        <f t="shared" si="338"/>
        <v>1</v>
      </c>
      <c r="CR403">
        <f t="shared" si="339"/>
        <v>1</v>
      </c>
      <c r="CT403" t="s">
        <v>469</v>
      </c>
      <c r="CV403">
        <v>400</v>
      </c>
      <c r="CW403">
        <f t="shared" si="320"/>
        <v>64</v>
      </c>
      <c r="CX403">
        <f t="shared" si="340"/>
        <v>1</v>
      </c>
      <c r="CY403">
        <f t="shared" si="341"/>
        <v>1</v>
      </c>
      <c r="DA403" t="s">
        <v>469</v>
      </c>
      <c r="DC403">
        <v>400</v>
      </c>
      <c r="DD403">
        <f t="shared" si="321"/>
        <v>64</v>
      </c>
      <c r="DE403">
        <f t="shared" si="342"/>
        <v>1</v>
      </c>
      <c r="DF403">
        <f t="shared" si="343"/>
        <v>1</v>
      </c>
      <c r="DH403" t="s">
        <v>469</v>
      </c>
      <c r="DJ403">
        <v>400</v>
      </c>
      <c r="DK403">
        <f t="shared" si="322"/>
        <v>400</v>
      </c>
      <c r="DL403">
        <f t="shared" si="344"/>
        <v>0</v>
      </c>
      <c r="DM403">
        <f t="shared" si="345"/>
        <v>0</v>
      </c>
      <c r="DO403" t="s">
        <v>7201</v>
      </c>
      <c r="DQ403">
        <v>400</v>
      </c>
      <c r="DR403">
        <f t="shared" si="323"/>
        <v>64</v>
      </c>
      <c r="DS403">
        <f t="shared" si="346"/>
        <v>1</v>
      </c>
      <c r="DT403">
        <f t="shared" si="347"/>
        <v>1</v>
      </c>
      <c r="DV403" t="s">
        <v>469</v>
      </c>
      <c r="DX403">
        <v>400</v>
      </c>
      <c r="DY403">
        <f t="shared" si="324"/>
        <v>300</v>
      </c>
      <c r="DZ403">
        <f t="shared" si="348"/>
        <v>0</v>
      </c>
      <c r="EA403">
        <f t="shared" si="349"/>
        <v>0</v>
      </c>
      <c r="EC403" t="s">
        <v>9746</v>
      </c>
      <c r="EE403">
        <v>400</v>
      </c>
      <c r="EF403">
        <f t="shared" si="325"/>
        <v>354</v>
      </c>
      <c r="EG403">
        <f t="shared" si="350"/>
        <v>0</v>
      </c>
      <c r="EH403">
        <f t="shared" si="351"/>
        <v>0</v>
      </c>
      <c r="EJ403" t="s">
        <v>11015</v>
      </c>
      <c r="EL403">
        <v>400</v>
      </c>
      <c r="EM403">
        <f t="shared" si="326"/>
        <v>376</v>
      </c>
      <c r="EN403">
        <f t="shared" si="352"/>
        <v>0</v>
      </c>
      <c r="EO403">
        <f t="shared" si="353"/>
        <v>0</v>
      </c>
      <c r="EQ403" t="s">
        <v>12279</v>
      </c>
      <c r="ES403">
        <v>400</v>
      </c>
      <c r="ET403">
        <f t="shared" si="327"/>
        <v>374</v>
      </c>
      <c r="EU403">
        <f t="shared" si="354"/>
        <v>0</v>
      </c>
      <c r="EV403">
        <f t="shared" si="355"/>
        <v>0</v>
      </c>
      <c r="EX403" t="s">
        <v>13535</v>
      </c>
      <c r="EZ403">
        <v>400</v>
      </c>
      <c r="FA403">
        <f t="shared" si="328"/>
        <v>64</v>
      </c>
      <c r="FB403">
        <f t="shared" si="356"/>
        <v>1</v>
      </c>
      <c r="FC403">
        <f t="shared" si="357"/>
        <v>1</v>
      </c>
      <c r="FE403" t="s">
        <v>469</v>
      </c>
      <c r="FG403">
        <v>400</v>
      </c>
      <c r="FH403">
        <f t="shared" si="329"/>
        <v>502</v>
      </c>
      <c r="FI403">
        <f t="shared" si="358"/>
        <v>0</v>
      </c>
      <c r="FJ403">
        <f t="shared" si="359"/>
        <v>0</v>
      </c>
      <c r="FL403" t="s">
        <v>15975</v>
      </c>
      <c r="FN403">
        <v>400</v>
      </c>
      <c r="FO403">
        <f t="shared" si="330"/>
        <v>64</v>
      </c>
      <c r="FP403">
        <f t="shared" si="360"/>
        <v>1</v>
      </c>
      <c r="FQ403">
        <f t="shared" si="361"/>
        <v>1</v>
      </c>
      <c r="FS403" t="s">
        <v>469</v>
      </c>
      <c r="FU403">
        <v>400</v>
      </c>
      <c r="FV403">
        <f t="shared" si="331"/>
        <v>888</v>
      </c>
      <c r="FW403">
        <f t="shared" si="362"/>
        <v>0</v>
      </c>
      <c r="FX403">
        <f t="shared" si="363"/>
        <v>0</v>
      </c>
      <c r="FZ403" t="s">
        <v>18575</v>
      </c>
      <c r="GB403">
        <v>400</v>
      </c>
      <c r="GC403">
        <f t="shared" si="332"/>
        <v>967</v>
      </c>
      <c r="GD403">
        <f t="shared" si="364"/>
        <v>0</v>
      </c>
      <c r="GE403">
        <f t="shared" si="365"/>
        <v>0</v>
      </c>
      <c r="GG403" t="s">
        <v>19883</v>
      </c>
    </row>
    <row r="404" spans="1:189" x14ac:dyDescent="0.4">
      <c r="A404" s="1">
        <v>43672</v>
      </c>
      <c r="B404" s="4">
        <v>519</v>
      </c>
      <c r="C404">
        <v>5</v>
      </c>
      <c r="D404">
        <v>1</v>
      </c>
      <c r="E404">
        <v>9</v>
      </c>
      <c r="F404">
        <v>5229</v>
      </c>
      <c r="G404">
        <v>4</v>
      </c>
      <c r="H404" t="s">
        <v>14</v>
      </c>
      <c r="I404">
        <f t="shared" si="334"/>
        <v>2019</v>
      </c>
      <c r="J404">
        <v>403</v>
      </c>
      <c r="K404">
        <f t="shared" si="335"/>
        <v>15</v>
      </c>
      <c r="T404">
        <v>403</v>
      </c>
      <c r="U404">
        <v>4</v>
      </c>
      <c r="V404">
        <v>0</v>
      </c>
      <c r="W404">
        <v>2</v>
      </c>
      <c r="X404">
        <f t="shared" si="333"/>
        <v>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V404">
        <v>401</v>
      </c>
      <c r="CA404">
        <v>401</v>
      </c>
      <c r="CB404">
        <f t="shared" si="315"/>
        <v>698</v>
      </c>
      <c r="CC404">
        <f t="shared" si="316"/>
        <v>0</v>
      </c>
      <c r="CD404">
        <f t="shared" si="317"/>
        <v>0</v>
      </c>
      <c r="CF404" t="s">
        <v>470</v>
      </c>
      <c r="CH404">
        <v>401</v>
      </c>
      <c r="CI404">
        <f t="shared" si="318"/>
        <v>942</v>
      </c>
      <c r="CJ404">
        <f t="shared" si="336"/>
        <v>0</v>
      </c>
      <c r="CK404">
        <f t="shared" si="337"/>
        <v>0</v>
      </c>
      <c r="CM404" t="s">
        <v>1907</v>
      </c>
      <c r="CO404">
        <v>401</v>
      </c>
      <c r="CP404">
        <f t="shared" si="319"/>
        <v>589</v>
      </c>
      <c r="CQ404">
        <f t="shared" si="338"/>
        <v>0</v>
      </c>
      <c r="CR404">
        <f t="shared" si="339"/>
        <v>0</v>
      </c>
      <c r="CT404" t="s">
        <v>3280</v>
      </c>
      <c r="CV404">
        <v>401</v>
      </c>
      <c r="CW404">
        <f t="shared" si="320"/>
        <v>681</v>
      </c>
      <c r="CX404">
        <f t="shared" si="340"/>
        <v>0</v>
      </c>
      <c r="CY404">
        <f t="shared" si="341"/>
        <v>0</v>
      </c>
      <c r="DA404" t="s">
        <v>4620</v>
      </c>
      <c r="DC404">
        <v>401</v>
      </c>
      <c r="DD404">
        <f t="shared" si="321"/>
        <v>857</v>
      </c>
      <c r="DE404">
        <f t="shared" si="342"/>
        <v>0</v>
      </c>
      <c r="DF404">
        <f t="shared" si="343"/>
        <v>0</v>
      </c>
      <c r="DH404" t="s">
        <v>5931</v>
      </c>
      <c r="DJ404">
        <v>401</v>
      </c>
      <c r="DK404">
        <f t="shared" si="322"/>
        <v>807</v>
      </c>
      <c r="DL404">
        <f t="shared" si="344"/>
        <v>0</v>
      </c>
      <c r="DM404">
        <f t="shared" si="345"/>
        <v>0</v>
      </c>
      <c r="DO404" t="s">
        <v>7202</v>
      </c>
      <c r="DQ404">
        <v>401</v>
      </c>
      <c r="DR404">
        <f t="shared" si="323"/>
        <v>745</v>
      </c>
      <c r="DS404">
        <f t="shared" si="346"/>
        <v>0</v>
      </c>
      <c r="DT404">
        <f t="shared" si="347"/>
        <v>0</v>
      </c>
      <c r="DV404" t="s">
        <v>8484</v>
      </c>
      <c r="DX404">
        <v>401</v>
      </c>
      <c r="DY404">
        <f t="shared" si="324"/>
        <v>689</v>
      </c>
      <c r="DZ404">
        <f t="shared" si="348"/>
        <v>0</v>
      </c>
      <c r="EA404">
        <f t="shared" si="349"/>
        <v>0</v>
      </c>
      <c r="EC404" t="s">
        <v>9747</v>
      </c>
      <c r="EE404">
        <v>401</v>
      </c>
      <c r="EF404">
        <f t="shared" si="325"/>
        <v>774</v>
      </c>
      <c r="EG404">
        <f t="shared" si="350"/>
        <v>0</v>
      </c>
      <c r="EH404">
        <f t="shared" si="351"/>
        <v>0</v>
      </c>
      <c r="EJ404" t="s">
        <v>11016</v>
      </c>
      <c r="EL404">
        <v>401</v>
      </c>
      <c r="EM404">
        <f t="shared" si="326"/>
        <v>791</v>
      </c>
      <c r="EN404">
        <f t="shared" si="352"/>
        <v>0</v>
      </c>
      <c r="EO404">
        <f t="shared" si="353"/>
        <v>0</v>
      </c>
      <c r="EQ404" t="s">
        <v>12280</v>
      </c>
      <c r="ES404">
        <v>401</v>
      </c>
      <c r="ET404">
        <f t="shared" si="327"/>
        <v>760</v>
      </c>
      <c r="EU404">
        <f t="shared" si="354"/>
        <v>0</v>
      </c>
      <c r="EV404">
        <f t="shared" si="355"/>
        <v>0</v>
      </c>
      <c r="EX404" t="s">
        <v>13536</v>
      </c>
      <c r="EZ404">
        <v>401</v>
      </c>
      <c r="FA404">
        <f t="shared" si="328"/>
        <v>798</v>
      </c>
      <c r="FB404">
        <f t="shared" si="356"/>
        <v>0</v>
      </c>
      <c r="FC404">
        <f t="shared" si="357"/>
        <v>0</v>
      </c>
      <c r="FE404" t="s">
        <v>14759</v>
      </c>
      <c r="FG404">
        <v>401</v>
      </c>
      <c r="FH404">
        <f t="shared" si="329"/>
        <v>715</v>
      </c>
      <c r="FI404">
        <f t="shared" si="358"/>
        <v>0</v>
      </c>
      <c r="FJ404">
        <f t="shared" si="359"/>
        <v>0</v>
      </c>
      <c r="FL404" t="s">
        <v>15976</v>
      </c>
      <c r="FN404">
        <v>401</v>
      </c>
      <c r="FO404">
        <f t="shared" si="330"/>
        <v>1060</v>
      </c>
      <c r="FP404">
        <f t="shared" si="360"/>
        <v>0</v>
      </c>
      <c r="FQ404">
        <f t="shared" si="361"/>
        <v>0</v>
      </c>
      <c r="FS404" t="s">
        <v>17248</v>
      </c>
      <c r="FU404">
        <v>401</v>
      </c>
      <c r="FV404">
        <f t="shared" si="331"/>
        <v>528</v>
      </c>
      <c r="FW404">
        <f t="shared" si="362"/>
        <v>0</v>
      </c>
      <c r="FX404">
        <f t="shared" si="363"/>
        <v>0</v>
      </c>
      <c r="FZ404" t="s">
        <v>18576</v>
      </c>
      <c r="GB404">
        <v>401</v>
      </c>
      <c r="GC404">
        <f t="shared" si="332"/>
        <v>755</v>
      </c>
      <c r="GD404">
        <f t="shared" si="364"/>
        <v>0</v>
      </c>
      <c r="GE404">
        <f t="shared" si="365"/>
        <v>0</v>
      </c>
      <c r="GG404" t="s">
        <v>19884</v>
      </c>
    </row>
    <row r="405" spans="1:189" x14ac:dyDescent="0.4">
      <c r="A405" s="1">
        <v>43675</v>
      </c>
      <c r="B405" s="4">
        <v>477</v>
      </c>
      <c r="C405">
        <v>4</v>
      </c>
      <c r="D405">
        <v>7</v>
      </c>
      <c r="E405">
        <v>7</v>
      </c>
      <c r="F405">
        <v>5230</v>
      </c>
      <c r="G405">
        <v>0</v>
      </c>
      <c r="H405" t="s">
        <v>10</v>
      </c>
      <c r="I405">
        <f t="shared" si="334"/>
        <v>2019</v>
      </c>
      <c r="J405">
        <v>404</v>
      </c>
      <c r="K405">
        <f t="shared" si="335"/>
        <v>18</v>
      </c>
      <c r="T405">
        <v>404</v>
      </c>
      <c r="U405">
        <v>4</v>
      </c>
      <c r="V405">
        <v>0</v>
      </c>
      <c r="W405">
        <v>3</v>
      </c>
      <c r="X405">
        <f t="shared" si="333"/>
        <v>7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2</v>
      </c>
      <c r="BS405">
        <v>0</v>
      </c>
      <c r="BT405">
        <v>0</v>
      </c>
      <c r="BV405">
        <v>402</v>
      </c>
      <c r="CA405">
        <v>402</v>
      </c>
      <c r="CB405">
        <f t="shared" si="315"/>
        <v>488</v>
      </c>
      <c r="CC405">
        <f t="shared" si="316"/>
        <v>0</v>
      </c>
      <c r="CD405">
        <f t="shared" si="317"/>
        <v>0</v>
      </c>
      <c r="CF405" t="s">
        <v>471</v>
      </c>
      <c r="CH405">
        <v>402</v>
      </c>
      <c r="CI405">
        <f t="shared" si="318"/>
        <v>867</v>
      </c>
      <c r="CJ405">
        <f t="shared" si="336"/>
        <v>0</v>
      </c>
      <c r="CK405">
        <f t="shared" si="337"/>
        <v>0</v>
      </c>
      <c r="CM405" t="s">
        <v>1908</v>
      </c>
      <c r="CO405">
        <v>402</v>
      </c>
      <c r="CP405">
        <f t="shared" si="319"/>
        <v>615</v>
      </c>
      <c r="CQ405">
        <f t="shared" si="338"/>
        <v>0</v>
      </c>
      <c r="CR405">
        <f t="shared" si="339"/>
        <v>0</v>
      </c>
      <c r="CT405" t="s">
        <v>3281</v>
      </c>
      <c r="CV405">
        <v>402</v>
      </c>
      <c r="CW405">
        <f t="shared" si="320"/>
        <v>968</v>
      </c>
      <c r="CX405">
        <f t="shared" si="340"/>
        <v>0</v>
      </c>
      <c r="CY405">
        <f t="shared" si="341"/>
        <v>0</v>
      </c>
      <c r="DA405" t="s">
        <v>4621</v>
      </c>
      <c r="DC405">
        <v>402</v>
      </c>
      <c r="DD405">
        <f t="shared" si="321"/>
        <v>1018</v>
      </c>
      <c r="DE405">
        <f t="shared" si="342"/>
        <v>0</v>
      </c>
      <c r="DF405">
        <f t="shared" si="343"/>
        <v>0</v>
      </c>
      <c r="DH405" t="s">
        <v>5932</v>
      </c>
      <c r="DJ405">
        <v>402</v>
      </c>
      <c r="DK405">
        <f t="shared" si="322"/>
        <v>921</v>
      </c>
      <c r="DL405">
        <f t="shared" si="344"/>
        <v>0</v>
      </c>
      <c r="DM405">
        <f t="shared" si="345"/>
        <v>0</v>
      </c>
      <c r="DO405" t="s">
        <v>7203</v>
      </c>
      <c r="DQ405">
        <v>402</v>
      </c>
      <c r="DR405">
        <f t="shared" si="323"/>
        <v>1027</v>
      </c>
      <c r="DS405">
        <f t="shared" si="346"/>
        <v>0</v>
      </c>
      <c r="DT405">
        <f t="shared" si="347"/>
        <v>0</v>
      </c>
      <c r="DV405" t="s">
        <v>8485</v>
      </c>
      <c r="DX405">
        <v>402</v>
      </c>
      <c r="DY405">
        <f t="shared" si="324"/>
        <v>928</v>
      </c>
      <c r="DZ405">
        <f t="shared" si="348"/>
        <v>0</v>
      </c>
      <c r="EA405">
        <f t="shared" si="349"/>
        <v>0</v>
      </c>
      <c r="EC405" t="s">
        <v>9748</v>
      </c>
      <c r="EE405">
        <v>402</v>
      </c>
      <c r="EF405">
        <f t="shared" si="325"/>
        <v>731</v>
      </c>
      <c r="EG405">
        <f t="shared" si="350"/>
        <v>0</v>
      </c>
      <c r="EH405">
        <f t="shared" si="351"/>
        <v>0</v>
      </c>
      <c r="EJ405" t="s">
        <v>11017</v>
      </c>
      <c r="EL405">
        <v>402</v>
      </c>
      <c r="EM405">
        <f t="shared" si="326"/>
        <v>421</v>
      </c>
      <c r="EN405">
        <f t="shared" si="352"/>
        <v>0</v>
      </c>
      <c r="EO405">
        <f t="shared" si="353"/>
        <v>0</v>
      </c>
      <c r="EQ405" t="s">
        <v>12281</v>
      </c>
      <c r="ES405">
        <v>402</v>
      </c>
      <c r="ET405">
        <f t="shared" si="327"/>
        <v>464</v>
      </c>
      <c r="EU405">
        <f t="shared" si="354"/>
        <v>0</v>
      </c>
      <c r="EV405">
        <f t="shared" si="355"/>
        <v>0</v>
      </c>
      <c r="EX405" t="s">
        <v>13537</v>
      </c>
      <c r="EZ405">
        <v>402</v>
      </c>
      <c r="FA405">
        <f t="shared" si="328"/>
        <v>473</v>
      </c>
      <c r="FB405">
        <f t="shared" si="356"/>
        <v>0</v>
      </c>
      <c r="FC405">
        <f t="shared" si="357"/>
        <v>0</v>
      </c>
      <c r="FE405" t="s">
        <v>14760</v>
      </c>
      <c r="FG405">
        <v>402</v>
      </c>
      <c r="FH405">
        <f t="shared" si="329"/>
        <v>455</v>
      </c>
      <c r="FI405">
        <f t="shared" si="358"/>
        <v>0</v>
      </c>
      <c r="FJ405">
        <f t="shared" si="359"/>
        <v>0</v>
      </c>
      <c r="FL405" t="s">
        <v>15977</v>
      </c>
      <c r="FN405">
        <v>402</v>
      </c>
      <c r="FO405">
        <f t="shared" si="330"/>
        <v>970</v>
      </c>
      <c r="FP405">
        <f t="shared" si="360"/>
        <v>0</v>
      </c>
      <c r="FQ405">
        <f t="shared" si="361"/>
        <v>0</v>
      </c>
      <c r="FS405" t="s">
        <v>17249</v>
      </c>
      <c r="FU405">
        <v>402</v>
      </c>
      <c r="FV405">
        <f t="shared" si="331"/>
        <v>577</v>
      </c>
      <c r="FW405">
        <f t="shared" si="362"/>
        <v>0</v>
      </c>
      <c r="FX405">
        <f t="shared" si="363"/>
        <v>0</v>
      </c>
      <c r="FZ405" t="s">
        <v>18577</v>
      </c>
      <c r="GB405">
        <v>402</v>
      </c>
      <c r="GC405">
        <f t="shared" si="332"/>
        <v>571</v>
      </c>
      <c r="GD405">
        <f t="shared" si="364"/>
        <v>0</v>
      </c>
      <c r="GE405">
        <f t="shared" si="365"/>
        <v>0</v>
      </c>
      <c r="GG405" t="s">
        <v>19885</v>
      </c>
    </row>
    <row r="406" spans="1:189" x14ac:dyDescent="0.4">
      <c r="A406" s="1">
        <v>43676</v>
      </c>
      <c r="B406" s="4">
        <v>195</v>
      </c>
      <c r="C406">
        <v>1</v>
      </c>
      <c r="D406">
        <v>9</v>
      </c>
      <c r="E406">
        <v>5</v>
      </c>
      <c r="F406">
        <v>5231</v>
      </c>
      <c r="G406">
        <v>1</v>
      </c>
      <c r="H406" t="s">
        <v>11</v>
      </c>
      <c r="I406">
        <f t="shared" si="334"/>
        <v>2019</v>
      </c>
      <c r="J406">
        <v>405</v>
      </c>
      <c r="K406">
        <f t="shared" si="335"/>
        <v>15</v>
      </c>
      <c r="T406">
        <v>405</v>
      </c>
      <c r="U406">
        <v>4</v>
      </c>
      <c r="V406">
        <v>0</v>
      </c>
      <c r="W406">
        <v>4</v>
      </c>
      <c r="X406">
        <f t="shared" si="333"/>
        <v>8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1</v>
      </c>
      <c r="BV406">
        <v>403</v>
      </c>
      <c r="CA406">
        <v>403</v>
      </c>
      <c r="CB406">
        <f t="shared" si="315"/>
        <v>195</v>
      </c>
      <c r="CC406">
        <f t="shared" si="316"/>
        <v>1</v>
      </c>
      <c r="CD406">
        <f t="shared" si="317"/>
        <v>1</v>
      </c>
      <c r="CF406" t="s">
        <v>472</v>
      </c>
      <c r="CH406">
        <v>403</v>
      </c>
      <c r="CI406">
        <f t="shared" si="318"/>
        <v>656</v>
      </c>
      <c r="CJ406">
        <f t="shared" si="336"/>
        <v>0</v>
      </c>
      <c r="CK406">
        <f t="shared" si="337"/>
        <v>0</v>
      </c>
      <c r="CM406" t="s">
        <v>1909</v>
      </c>
      <c r="CO406">
        <v>403</v>
      </c>
      <c r="CP406">
        <f t="shared" si="319"/>
        <v>195</v>
      </c>
      <c r="CQ406">
        <f t="shared" si="338"/>
        <v>1</v>
      </c>
      <c r="CR406">
        <f t="shared" si="339"/>
        <v>1</v>
      </c>
      <c r="CT406" t="s">
        <v>472</v>
      </c>
      <c r="CV406">
        <v>403</v>
      </c>
      <c r="CW406">
        <f t="shared" si="320"/>
        <v>195</v>
      </c>
      <c r="CX406">
        <f t="shared" si="340"/>
        <v>1</v>
      </c>
      <c r="CY406">
        <f t="shared" si="341"/>
        <v>1</v>
      </c>
      <c r="DA406" t="s">
        <v>472</v>
      </c>
      <c r="DC406">
        <v>403</v>
      </c>
      <c r="DD406">
        <f t="shared" si="321"/>
        <v>195</v>
      </c>
      <c r="DE406">
        <f t="shared" si="342"/>
        <v>1</v>
      </c>
      <c r="DF406">
        <f t="shared" si="343"/>
        <v>1</v>
      </c>
      <c r="DH406" t="s">
        <v>472</v>
      </c>
      <c r="DJ406">
        <v>403</v>
      </c>
      <c r="DK406">
        <f t="shared" si="322"/>
        <v>195</v>
      </c>
      <c r="DL406">
        <f t="shared" si="344"/>
        <v>1</v>
      </c>
      <c r="DM406">
        <f t="shared" si="345"/>
        <v>1</v>
      </c>
      <c r="DO406" t="s">
        <v>472</v>
      </c>
      <c r="DQ406">
        <v>403</v>
      </c>
      <c r="DR406">
        <f t="shared" si="323"/>
        <v>195</v>
      </c>
      <c r="DS406">
        <f t="shared" si="346"/>
        <v>1</v>
      </c>
      <c r="DT406">
        <f t="shared" si="347"/>
        <v>1</v>
      </c>
      <c r="DV406" t="s">
        <v>472</v>
      </c>
      <c r="DX406">
        <v>403</v>
      </c>
      <c r="DY406">
        <f t="shared" si="324"/>
        <v>195</v>
      </c>
      <c r="DZ406">
        <f t="shared" si="348"/>
        <v>1</v>
      </c>
      <c r="EA406">
        <f t="shared" si="349"/>
        <v>1</v>
      </c>
      <c r="EC406" t="s">
        <v>472</v>
      </c>
      <c r="EE406">
        <v>403</v>
      </c>
      <c r="EF406">
        <f t="shared" si="325"/>
        <v>195</v>
      </c>
      <c r="EG406">
        <f t="shared" si="350"/>
        <v>1</v>
      </c>
      <c r="EH406">
        <f t="shared" si="351"/>
        <v>1</v>
      </c>
      <c r="EJ406" t="s">
        <v>472</v>
      </c>
      <c r="EL406">
        <v>403</v>
      </c>
      <c r="EM406">
        <f t="shared" si="326"/>
        <v>195</v>
      </c>
      <c r="EN406">
        <f t="shared" si="352"/>
        <v>1</v>
      </c>
      <c r="EO406">
        <f t="shared" si="353"/>
        <v>1</v>
      </c>
      <c r="EQ406" t="s">
        <v>472</v>
      </c>
      <c r="ES406">
        <v>403</v>
      </c>
      <c r="ET406">
        <f t="shared" si="327"/>
        <v>195</v>
      </c>
      <c r="EU406">
        <f t="shared" si="354"/>
        <v>1</v>
      </c>
      <c r="EV406">
        <f t="shared" si="355"/>
        <v>1</v>
      </c>
      <c r="EX406" t="s">
        <v>472</v>
      </c>
      <c r="EZ406">
        <v>403</v>
      </c>
      <c r="FA406">
        <f t="shared" si="328"/>
        <v>195</v>
      </c>
      <c r="FB406">
        <f t="shared" si="356"/>
        <v>1</v>
      </c>
      <c r="FC406">
        <f t="shared" si="357"/>
        <v>1</v>
      </c>
      <c r="FE406" t="s">
        <v>472</v>
      </c>
      <c r="FG406">
        <v>403</v>
      </c>
      <c r="FH406">
        <f t="shared" si="329"/>
        <v>195</v>
      </c>
      <c r="FI406">
        <f t="shared" si="358"/>
        <v>1</v>
      </c>
      <c r="FJ406">
        <f t="shared" si="359"/>
        <v>1</v>
      </c>
      <c r="FL406" t="s">
        <v>472</v>
      </c>
      <c r="FN406">
        <v>403</v>
      </c>
      <c r="FO406">
        <f t="shared" si="330"/>
        <v>195</v>
      </c>
      <c r="FP406">
        <f t="shared" si="360"/>
        <v>1</v>
      </c>
      <c r="FQ406">
        <f t="shared" si="361"/>
        <v>1</v>
      </c>
      <c r="FS406" t="s">
        <v>472</v>
      </c>
      <c r="FU406">
        <v>403</v>
      </c>
      <c r="FV406">
        <f t="shared" si="331"/>
        <v>195</v>
      </c>
      <c r="FW406">
        <f t="shared" si="362"/>
        <v>1</v>
      </c>
      <c r="FX406">
        <f t="shared" si="363"/>
        <v>1</v>
      </c>
      <c r="FZ406" t="s">
        <v>472</v>
      </c>
      <c r="GB406">
        <v>403</v>
      </c>
      <c r="GC406">
        <f t="shared" si="332"/>
        <v>195</v>
      </c>
      <c r="GD406">
        <f t="shared" si="364"/>
        <v>1</v>
      </c>
      <c r="GE406">
        <f t="shared" si="365"/>
        <v>1</v>
      </c>
      <c r="GG406" t="s">
        <v>472</v>
      </c>
    </row>
    <row r="407" spans="1:189" x14ac:dyDescent="0.4">
      <c r="A407" s="1">
        <v>43677</v>
      </c>
      <c r="B407" s="4">
        <v>980</v>
      </c>
      <c r="C407">
        <v>9</v>
      </c>
      <c r="D407">
        <v>8</v>
      </c>
      <c r="E407">
        <v>0</v>
      </c>
      <c r="F407">
        <v>5232</v>
      </c>
      <c r="G407">
        <v>2</v>
      </c>
      <c r="H407" t="s">
        <v>12</v>
      </c>
      <c r="I407">
        <f t="shared" si="334"/>
        <v>2019</v>
      </c>
      <c r="J407">
        <v>406</v>
      </c>
      <c r="K407">
        <f t="shared" si="335"/>
        <v>17</v>
      </c>
      <c r="T407">
        <v>406</v>
      </c>
      <c r="U407">
        <v>4</v>
      </c>
      <c r="V407">
        <v>0</v>
      </c>
      <c r="W407">
        <v>5</v>
      </c>
      <c r="X407">
        <f t="shared" si="333"/>
        <v>9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1</v>
      </c>
      <c r="BV407">
        <v>404</v>
      </c>
      <c r="CA407">
        <v>404</v>
      </c>
      <c r="CB407">
        <f t="shared" si="315"/>
        <v>-98</v>
      </c>
      <c r="CC407">
        <f t="shared" si="316"/>
        <v>0</v>
      </c>
      <c r="CD407">
        <f t="shared" si="317"/>
        <v>0</v>
      </c>
      <c r="CF407" t="s">
        <v>473</v>
      </c>
      <c r="CH407">
        <v>404</v>
      </c>
      <c r="CI407">
        <f t="shared" si="318"/>
        <v>612</v>
      </c>
      <c r="CJ407">
        <f t="shared" si="336"/>
        <v>0</v>
      </c>
      <c r="CK407">
        <f t="shared" si="337"/>
        <v>0</v>
      </c>
      <c r="CM407" t="s">
        <v>1910</v>
      </c>
      <c r="CO407">
        <v>404</v>
      </c>
      <c r="CP407">
        <f t="shared" si="319"/>
        <v>980</v>
      </c>
      <c r="CQ407">
        <f t="shared" si="338"/>
        <v>1</v>
      </c>
      <c r="CR407">
        <f t="shared" si="339"/>
        <v>1</v>
      </c>
      <c r="CT407" t="s">
        <v>3282</v>
      </c>
      <c r="CV407">
        <v>404</v>
      </c>
      <c r="CW407">
        <f t="shared" si="320"/>
        <v>668</v>
      </c>
      <c r="CX407">
        <f t="shared" si="340"/>
        <v>0</v>
      </c>
      <c r="CY407">
        <f t="shared" si="341"/>
        <v>0</v>
      </c>
      <c r="DA407" t="s">
        <v>4622</v>
      </c>
      <c r="DC407">
        <v>404</v>
      </c>
      <c r="DD407">
        <f t="shared" si="321"/>
        <v>623</v>
      </c>
      <c r="DE407">
        <f t="shared" si="342"/>
        <v>0</v>
      </c>
      <c r="DF407">
        <f t="shared" si="343"/>
        <v>0</v>
      </c>
      <c r="DH407" t="s">
        <v>5933</v>
      </c>
      <c r="DJ407">
        <v>404</v>
      </c>
      <c r="DK407">
        <f t="shared" si="322"/>
        <v>654</v>
      </c>
      <c r="DL407">
        <f t="shared" si="344"/>
        <v>0</v>
      </c>
      <c r="DM407">
        <f t="shared" si="345"/>
        <v>0</v>
      </c>
      <c r="DO407" t="s">
        <v>7204</v>
      </c>
      <c r="DQ407">
        <v>404</v>
      </c>
      <c r="DR407">
        <f t="shared" si="323"/>
        <v>626</v>
      </c>
      <c r="DS407">
        <f t="shared" si="346"/>
        <v>0</v>
      </c>
      <c r="DT407">
        <f t="shared" si="347"/>
        <v>0</v>
      </c>
      <c r="DV407" t="s">
        <v>8486</v>
      </c>
      <c r="DX407">
        <v>404</v>
      </c>
      <c r="DY407">
        <f t="shared" si="324"/>
        <v>655</v>
      </c>
      <c r="DZ407">
        <f t="shared" si="348"/>
        <v>0</v>
      </c>
      <c r="EA407">
        <f t="shared" si="349"/>
        <v>0</v>
      </c>
      <c r="EC407" t="s">
        <v>9749</v>
      </c>
      <c r="EE407">
        <v>404</v>
      </c>
      <c r="EF407">
        <f t="shared" si="325"/>
        <v>588</v>
      </c>
      <c r="EG407">
        <f t="shared" si="350"/>
        <v>0</v>
      </c>
      <c r="EH407">
        <f t="shared" si="351"/>
        <v>0</v>
      </c>
      <c r="EJ407" t="s">
        <v>11018</v>
      </c>
      <c r="EL407">
        <v>404</v>
      </c>
      <c r="EM407">
        <f t="shared" si="326"/>
        <v>980</v>
      </c>
      <c r="EN407">
        <f t="shared" si="352"/>
        <v>1</v>
      </c>
      <c r="EO407">
        <f t="shared" si="353"/>
        <v>1</v>
      </c>
      <c r="EQ407" t="s">
        <v>3282</v>
      </c>
      <c r="ES407">
        <v>404</v>
      </c>
      <c r="ET407">
        <f t="shared" si="327"/>
        <v>980</v>
      </c>
      <c r="EU407">
        <f t="shared" si="354"/>
        <v>1</v>
      </c>
      <c r="EV407">
        <f t="shared" si="355"/>
        <v>1</v>
      </c>
      <c r="EX407" t="s">
        <v>3282</v>
      </c>
      <c r="EZ407">
        <v>404</v>
      </c>
      <c r="FA407">
        <f t="shared" si="328"/>
        <v>980</v>
      </c>
      <c r="FB407">
        <f t="shared" si="356"/>
        <v>1</v>
      </c>
      <c r="FC407">
        <f t="shared" si="357"/>
        <v>1</v>
      </c>
      <c r="FE407" t="s">
        <v>3282</v>
      </c>
      <c r="FG407">
        <v>404</v>
      </c>
      <c r="FH407">
        <f t="shared" si="329"/>
        <v>980</v>
      </c>
      <c r="FI407">
        <f t="shared" si="358"/>
        <v>1</v>
      </c>
      <c r="FJ407">
        <f t="shared" si="359"/>
        <v>1</v>
      </c>
      <c r="FL407" t="s">
        <v>3282</v>
      </c>
      <c r="FN407">
        <v>404</v>
      </c>
      <c r="FO407">
        <f t="shared" si="330"/>
        <v>779</v>
      </c>
      <c r="FP407">
        <f t="shared" si="360"/>
        <v>0</v>
      </c>
      <c r="FQ407">
        <f t="shared" si="361"/>
        <v>0</v>
      </c>
      <c r="FS407" t="s">
        <v>17250</v>
      </c>
      <c r="FU407">
        <v>404</v>
      </c>
      <c r="FV407">
        <f t="shared" si="331"/>
        <v>684</v>
      </c>
      <c r="FW407">
        <f t="shared" si="362"/>
        <v>0</v>
      </c>
      <c r="FX407">
        <f t="shared" si="363"/>
        <v>0</v>
      </c>
      <c r="FZ407" t="s">
        <v>18578</v>
      </c>
      <c r="GB407">
        <v>404</v>
      </c>
      <c r="GC407">
        <f t="shared" si="332"/>
        <v>686</v>
      </c>
      <c r="GD407">
        <f t="shared" si="364"/>
        <v>0</v>
      </c>
      <c r="GE407">
        <f t="shared" si="365"/>
        <v>0</v>
      </c>
      <c r="GG407" t="s">
        <v>19886</v>
      </c>
    </row>
    <row r="408" spans="1:189" x14ac:dyDescent="0.4">
      <c r="A408" s="1">
        <v>43678</v>
      </c>
      <c r="B408" s="4">
        <v>79</v>
      </c>
      <c r="C408">
        <v>0</v>
      </c>
      <c r="D408">
        <v>7</v>
      </c>
      <c r="E408">
        <v>9</v>
      </c>
      <c r="F408">
        <v>5233</v>
      </c>
      <c r="G408">
        <v>3</v>
      </c>
      <c r="H408" t="s">
        <v>13</v>
      </c>
      <c r="I408">
        <f t="shared" si="334"/>
        <v>2019</v>
      </c>
      <c r="J408">
        <v>407</v>
      </c>
      <c r="K408">
        <f t="shared" si="335"/>
        <v>16</v>
      </c>
      <c r="T408">
        <v>407</v>
      </c>
      <c r="U408">
        <v>4</v>
      </c>
      <c r="V408">
        <v>0</v>
      </c>
      <c r="W408">
        <v>6</v>
      </c>
      <c r="X408">
        <f t="shared" si="333"/>
        <v>10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1</v>
      </c>
      <c r="BV408">
        <v>405</v>
      </c>
      <c r="CA408">
        <v>405</v>
      </c>
      <c r="CB408">
        <f t="shared" si="315"/>
        <v>561</v>
      </c>
      <c r="CC408">
        <f t="shared" si="316"/>
        <v>0</v>
      </c>
      <c r="CD408">
        <f t="shared" si="317"/>
        <v>0</v>
      </c>
      <c r="CF408" t="s">
        <v>474</v>
      </c>
      <c r="CH408">
        <v>405</v>
      </c>
      <c r="CI408">
        <f t="shared" si="318"/>
        <v>428</v>
      </c>
      <c r="CJ408">
        <f t="shared" si="336"/>
        <v>0</v>
      </c>
      <c r="CK408">
        <f t="shared" si="337"/>
        <v>0</v>
      </c>
      <c r="CM408" t="s">
        <v>1911</v>
      </c>
      <c r="CO408">
        <v>405</v>
      </c>
      <c r="CP408">
        <f t="shared" si="319"/>
        <v>242</v>
      </c>
      <c r="CQ408">
        <f t="shared" si="338"/>
        <v>0</v>
      </c>
      <c r="CR408">
        <f t="shared" si="339"/>
        <v>0</v>
      </c>
      <c r="CT408" t="s">
        <v>3283</v>
      </c>
      <c r="CV408">
        <v>405</v>
      </c>
      <c r="CW408">
        <f t="shared" si="320"/>
        <v>608</v>
      </c>
      <c r="CX408">
        <f t="shared" si="340"/>
        <v>0</v>
      </c>
      <c r="CY408">
        <f t="shared" si="341"/>
        <v>0</v>
      </c>
      <c r="DA408" t="s">
        <v>4623</v>
      </c>
      <c r="DC408">
        <v>405</v>
      </c>
      <c r="DD408">
        <f t="shared" si="321"/>
        <v>549</v>
      </c>
      <c r="DE408">
        <f t="shared" si="342"/>
        <v>0</v>
      </c>
      <c r="DF408">
        <f t="shared" si="343"/>
        <v>0</v>
      </c>
      <c r="DH408" t="s">
        <v>5934</v>
      </c>
      <c r="DJ408">
        <v>405</v>
      </c>
      <c r="DK408">
        <f t="shared" si="322"/>
        <v>555</v>
      </c>
      <c r="DL408">
        <f t="shared" si="344"/>
        <v>0</v>
      </c>
      <c r="DM408">
        <f t="shared" si="345"/>
        <v>0</v>
      </c>
      <c r="DO408" t="s">
        <v>7205</v>
      </c>
      <c r="DQ408">
        <v>405</v>
      </c>
      <c r="DR408">
        <f t="shared" si="323"/>
        <v>679</v>
      </c>
      <c r="DS408">
        <f t="shared" si="346"/>
        <v>0</v>
      </c>
      <c r="DT408">
        <f t="shared" si="347"/>
        <v>0</v>
      </c>
      <c r="DV408" t="s">
        <v>8487</v>
      </c>
      <c r="DX408">
        <v>405</v>
      </c>
      <c r="DY408">
        <f t="shared" si="324"/>
        <v>589</v>
      </c>
      <c r="DZ408">
        <f t="shared" si="348"/>
        <v>0</v>
      </c>
      <c r="EA408">
        <f t="shared" si="349"/>
        <v>0</v>
      </c>
      <c r="EC408" t="s">
        <v>9750</v>
      </c>
      <c r="EE408">
        <v>405</v>
      </c>
      <c r="EF408">
        <f t="shared" si="325"/>
        <v>529</v>
      </c>
      <c r="EG408">
        <f t="shared" si="350"/>
        <v>0</v>
      </c>
      <c r="EH408">
        <f t="shared" si="351"/>
        <v>0</v>
      </c>
      <c r="EJ408" t="s">
        <v>11019</v>
      </c>
      <c r="EL408">
        <v>405</v>
      </c>
      <c r="EM408">
        <f t="shared" si="326"/>
        <v>327</v>
      </c>
      <c r="EN408">
        <f t="shared" si="352"/>
        <v>0</v>
      </c>
      <c r="EO408">
        <f t="shared" si="353"/>
        <v>0</v>
      </c>
      <c r="EQ408" t="s">
        <v>12282</v>
      </c>
      <c r="ES408">
        <v>405</v>
      </c>
      <c r="ET408">
        <f t="shared" si="327"/>
        <v>324</v>
      </c>
      <c r="EU408">
        <f t="shared" si="354"/>
        <v>0</v>
      </c>
      <c r="EV408">
        <f t="shared" si="355"/>
        <v>0</v>
      </c>
      <c r="EX408" t="s">
        <v>13538</v>
      </c>
      <c r="EZ408">
        <v>405</v>
      </c>
      <c r="FA408">
        <f t="shared" si="328"/>
        <v>328</v>
      </c>
      <c r="FB408">
        <f t="shared" si="356"/>
        <v>0</v>
      </c>
      <c r="FC408">
        <f t="shared" si="357"/>
        <v>0</v>
      </c>
      <c r="FE408" t="s">
        <v>14761</v>
      </c>
      <c r="FG408">
        <v>405</v>
      </c>
      <c r="FH408">
        <f t="shared" si="329"/>
        <v>538</v>
      </c>
      <c r="FI408">
        <f t="shared" si="358"/>
        <v>0</v>
      </c>
      <c r="FJ408">
        <f t="shared" si="359"/>
        <v>0</v>
      </c>
      <c r="FL408" t="s">
        <v>15978</v>
      </c>
      <c r="FN408">
        <v>405</v>
      </c>
      <c r="FO408">
        <f t="shared" si="330"/>
        <v>79</v>
      </c>
      <c r="FP408">
        <f t="shared" si="360"/>
        <v>1</v>
      </c>
      <c r="FQ408">
        <f t="shared" si="361"/>
        <v>1</v>
      </c>
      <c r="FS408" t="s">
        <v>17251</v>
      </c>
      <c r="FU408">
        <v>405</v>
      </c>
      <c r="FV408">
        <f t="shared" si="331"/>
        <v>79</v>
      </c>
      <c r="FW408">
        <f t="shared" si="362"/>
        <v>1</v>
      </c>
      <c r="FX408">
        <f t="shared" si="363"/>
        <v>1</v>
      </c>
      <c r="FZ408" t="s">
        <v>17251</v>
      </c>
      <c r="GB408">
        <v>405</v>
      </c>
      <c r="GC408">
        <f t="shared" si="332"/>
        <v>79</v>
      </c>
      <c r="GD408">
        <f t="shared" si="364"/>
        <v>1</v>
      </c>
      <c r="GE408">
        <f t="shared" si="365"/>
        <v>1</v>
      </c>
      <c r="GG408" t="s">
        <v>17251</v>
      </c>
    </row>
    <row r="409" spans="1:189" x14ac:dyDescent="0.4">
      <c r="A409" s="1">
        <v>43679</v>
      </c>
      <c r="B409" s="4">
        <v>791</v>
      </c>
      <c r="C409">
        <v>7</v>
      </c>
      <c r="D409">
        <v>9</v>
      </c>
      <c r="E409">
        <v>1</v>
      </c>
      <c r="F409">
        <v>5234</v>
      </c>
      <c r="G409">
        <v>4</v>
      </c>
      <c r="H409" t="s">
        <v>14</v>
      </c>
      <c r="I409">
        <f t="shared" si="334"/>
        <v>2019</v>
      </c>
      <c r="J409">
        <v>408</v>
      </c>
      <c r="K409">
        <f t="shared" si="335"/>
        <v>17</v>
      </c>
      <c r="T409">
        <v>408</v>
      </c>
      <c r="U409">
        <v>4</v>
      </c>
      <c r="V409">
        <v>0</v>
      </c>
      <c r="W409">
        <v>7</v>
      </c>
      <c r="X409">
        <f t="shared" si="333"/>
        <v>11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V409">
        <v>406</v>
      </c>
      <c r="CA409">
        <v>406</v>
      </c>
      <c r="CB409">
        <f t="shared" si="315"/>
        <v>565</v>
      </c>
      <c r="CC409">
        <f t="shared" si="316"/>
        <v>0</v>
      </c>
      <c r="CD409">
        <f t="shared" si="317"/>
        <v>0</v>
      </c>
      <c r="CF409" t="s">
        <v>475</v>
      </c>
      <c r="CH409">
        <v>406</v>
      </c>
      <c r="CI409">
        <f t="shared" si="318"/>
        <v>344</v>
      </c>
      <c r="CJ409">
        <f t="shared" si="336"/>
        <v>0</v>
      </c>
      <c r="CK409">
        <f t="shared" si="337"/>
        <v>0</v>
      </c>
      <c r="CM409" t="s">
        <v>1912</v>
      </c>
      <c r="CO409">
        <v>406</v>
      </c>
      <c r="CP409">
        <f t="shared" si="319"/>
        <v>751</v>
      </c>
      <c r="CQ409">
        <f t="shared" si="338"/>
        <v>0</v>
      </c>
      <c r="CR409">
        <f t="shared" si="339"/>
        <v>0</v>
      </c>
      <c r="CT409" t="s">
        <v>3284</v>
      </c>
      <c r="CV409">
        <v>406</v>
      </c>
      <c r="CW409">
        <f t="shared" si="320"/>
        <v>375</v>
      </c>
      <c r="CX409">
        <f t="shared" si="340"/>
        <v>0</v>
      </c>
      <c r="CY409">
        <f t="shared" si="341"/>
        <v>0</v>
      </c>
      <c r="DA409" t="s">
        <v>4624</v>
      </c>
      <c r="DC409">
        <v>406</v>
      </c>
      <c r="DD409">
        <f t="shared" si="321"/>
        <v>471</v>
      </c>
      <c r="DE409">
        <f t="shared" si="342"/>
        <v>0</v>
      </c>
      <c r="DF409">
        <f t="shared" si="343"/>
        <v>0</v>
      </c>
      <c r="DH409" t="s">
        <v>5935</v>
      </c>
      <c r="DJ409">
        <v>406</v>
      </c>
      <c r="DK409">
        <f t="shared" si="322"/>
        <v>316</v>
      </c>
      <c r="DL409">
        <f t="shared" si="344"/>
        <v>0</v>
      </c>
      <c r="DM409">
        <f t="shared" si="345"/>
        <v>0</v>
      </c>
      <c r="DO409" t="s">
        <v>7206</v>
      </c>
      <c r="DQ409">
        <v>406</v>
      </c>
      <c r="DR409">
        <f t="shared" si="323"/>
        <v>354</v>
      </c>
      <c r="DS409">
        <f t="shared" si="346"/>
        <v>0</v>
      </c>
      <c r="DT409">
        <f t="shared" si="347"/>
        <v>0</v>
      </c>
      <c r="DV409" t="s">
        <v>8488</v>
      </c>
      <c r="DX409">
        <v>406</v>
      </c>
      <c r="DY409">
        <f t="shared" si="324"/>
        <v>180</v>
      </c>
      <c r="DZ409">
        <f t="shared" si="348"/>
        <v>0</v>
      </c>
      <c r="EA409">
        <f t="shared" si="349"/>
        <v>0</v>
      </c>
      <c r="EC409" t="s">
        <v>9751</v>
      </c>
      <c r="EE409">
        <v>406</v>
      </c>
      <c r="EF409">
        <f t="shared" si="325"/>
        <v>510</v>
      </c>
      <c r="EG409">
        <f t="shared" si="350"/>
        <v>0</v>
      </c>
      <c r="EH409">
        <f t="shared" si="351"/>
        <v>0</v>
      </c>
      <c r="EJ409" t="s">
        <v>11020</v>
      </c>
      <c r="EL409">
        <v>406</v>
      </c>
      <c r="EM409">
        <f t="shared" si="326"/>
        <v>542</v>
      </c>
      <c r="EN409">
        <f t="shared" si="352"/>
        <v>0</v>
      </c>
      <c r="EO409">
        <f t="shared" si="353"/>
        <v>0</v>
      </c>
      <c r="EQ409" t="s">
        <v>12283</v>
      </c>
      <c r="ES409">
        <v>406</v>
      </c>
      <c r="ET409">
        <f t="shared" si="327"/>
        <v>546</v>
      </c>
      <c r="EU409">
        <f t="shared" si="354"/>
        <v>0</v>
      </c>
      <c r="EV409">
        <f t="shared" si="355"/>
        <v>0</v>
      </c>
      <c r="EX409" t="s">
        <v>13539</v>
      </c>
      <c r="EZ409">
        <v>406</v>
      </c>
      <c r="FA409">
        <f t="shared" si="328"/>
        <v>505</v>
      </c>
      <c r="FB409">
        <f t="shared" si="356"/>
        <v>0</v>
      </c>
      <c r="FC409">
        <f t="shared" si="357"/>
        <v>0</v>
      </c>
      <c r="FE409" t="s">
        <v>14762</v>
      </c>
      <c r="FG409">
        <v>406</v>
      </c>
      <c r="FH409">
        <f t="shared" si="329"/>
        <v>540</v>
      </c>
      <c r="FI409">
        <f t="shared" si="358"/>
        <v>0</v>
      </c>
      <c r="FJ409">
        <f t="shared" si="359"/>
        <v>0</v>
      </c>
      <c r="FL409" t="s">
        <v>15979</v>
      </c>
      <c r="FN409">
        <v>406</v>
      </c>
      <c r="FO409">
        <f t="shared" si="330"/>
        <v>617</v>
      </c>
      <c r="FP409">
        <f t="shared" si="360"/>
        <v>0</v>
      </c>
      <c r="FQ409">
        <f t="shared" si="361"/>
        <v>0</v>
      </c>
      <c r="FS409" t="s">
        <v>17252</v>
      </c>
      <c r="FU409">
        <v>406</v>
      </c>
      <c r="FV409">
        <f t="shared" si="331"/>
        <v>572</v>
      </c>
      <c r="FW409">
        <f t="shared" si="362"/>
        <v>0</v>
      </c>
      <c r="FX409">
        <f t="shared" si="363"/>
        <v>0</v>
      </c>
      <c r="FZ409" t="s">
        <v>18579</v>
      </c>
      <c r="GB409">
        <v>406</v>
      </c>
      <c r="GC409">
        <f t="shared" si="332"/>
        <v>523</v>
      </c>
      <c r="GD409">
        <f t="shared" si="364"/>
        <v>0</v>
      </c>
      <c r="GE409">
        <f t="shared" si="365"/>
        <v>0</v>
      </c>
      <c r="GG409" t="s">
        <v>19887</v>
      </c>
    </row>
    <row r="410" spans="1:189" x14ac:dyDescent="0.4">
      <c r="A410" s="1">
        <v>43682</v>
      </c>
      <c r="B410" s="4">
        <v>687</v>
      </c>
      <c r="C410">
        <v>6</v>
      </c>
      <c r="D410">
        <v>8</v>
      </c>
      <c r="E410">
        <v>7</v>
      </c>
      <c r="F410">
        <v>5235</v>
      </c>
      <c r="G410">
        <v>0</v>
      </c>
      <c r="H410" t="s">
        <v>10</v>
      </c>
      <c r="I410">
        <f t="shared" si="334"/>
        <v>2019</v>
      </c>
      <c r="J410">
        <v>409</v>
      </c>
      <c r="K410">
        <f t="shared" si="335"/>
        <v>21</v>
      </c>
      <c r="T410">
        <v>409</v>
      </c>
      <c r="U410">
        <v>4</v>
      </c>
      <c r="V410">
        <v>0</v>
      </c>
      <c r="W410">
        <v>8</v>
      </c>
      <c r="X410">
        <f t="shared" si="333"/>
        <v>12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V410">
        <v>407</v>
      </c>
      <c r="CA410">
        <v>407</v>
      </c>
      <c r="CB410">
        <f t="shared" si="315"/>
        <v>539</v>
      </c>
      <c r="CC410">
        <f t="shared" si="316"/>
        <v>0</v>
      </c>
      <c r="CD410">
        <f t="shared" si="317"/>
        <v>0</v>
      </c>
      <c r="CF410" t="s">
        <v>476</v>
      </c>
      <c r="CH410">
        <v>407</v>
      </c>
      <c r="CI410">
        <f t="shared" si="318"/>
        <v>624</v>
      </c>
      <c r="CJ410">
        <f t="shared" si="336"/>
        <v>0</v>
      </c>
      <c r="CK410">
        <f t="shared" si="337"/>
        <v>0</v>
      </c>
      <c r="CM410" t="s">
        <v>1913</v>
      </c>
      <c r="CO410">
        <v>407</v>
      </c>
      <c r="CP410">
        <f t="shared" si="319"/>
        <v>329</v>
      </c>
      <c r="CQ410">
        <f t="shared" si="338"/>
        <v>0</v>
      </c>
      <c r="CR410">
        <f t="shared" si="339"/>
        <v>0</v>
      </c>
      <c r="CT410" t="s">
        <v>3285</v>
      </c>
      <c r="CV410">
        <v>407</v>
      </c>
      <c r="CW410">
        <f t="shared" si="320"/>
        <v>760</v>
      </c>
      <c r="CX410">
        <f t="shared" si="340"/>
        <v>0</v>
      </c>
      <c r="CY410">
        <f t="shared" si="341"/>
        <v>0</v>
      </c>
      <c r="DA410" t="s">
        <v>4625</v>
      </c>
      <c r="DC410">
        <v>407</v>
      </c>
      <c r="DD410">
        <f t="shared" si="321"/>
        <v>819</v>
      </c>
      <c r="DE410">
        <f t="shared" si="342"/>
        <v>0</v>
      </c>
      <c r="DF410">
        <f t="shared" si="343"/>
        <v>0</v>
      </c>
      <c r="DH410" t="s">
        <v>5936</v>
      </c>
      <c r="DJ410">
        <v>407</v>
      </c>
      <c r="DK410">
        <f t="shared" si="322"/>
        <v>829</v>
      </c>
      <c r="DL410">
        <f t="shared" si="344"/>
        <v>0</v>
      </c>
      <c r="DM410">
        <f t="shared" si="345"/>
        <v>0</v>
      </c>
      <c r="DO410" t="s">
        <v>7207</v>
      </c>
      <c r="DQ410">
        <v>407</v>
      </c>
      <c r="DR410">
        <f t="shared" si="323"/>
        <v>731</v>
      </c>
      <c r="DS410">
        <f t="shared" si="346"/>
        <v>0</v>
      </c>
      <c r="DT410">
        <f t="shared" si="347"/>
        <v>0</v>
      </c>
      <c r="DV410" t="s">
        <v>8489</v>
      </c>
      <c r="DX410">
        <v>407</v>
      </c>
      <c r="DY410">
        <f t="shared" si="324"/>
        <v>641</v>
      </c>
      <c r="DZ410">
        <f t="shared" si="348"/>
        <v>0</v>
      </c>
      <c r="EA410">
        <f t="shared" si="349"/>
        <v>0</v>
      </c>
      <c r="EC410" t="s">
        <v>9752</v>
      </c>
      <c r="EE410">
        <v>407</v>
      </c>
      <c r="EF410">
        <f t="shared" si="325"/>
        <v>592</v>
      </c>
      <c r="EG410">
        <f t="shared" si="350"/>
        <v>0</v>
      </c>
      <c r="EH410">
        <f t="shared" si="351"/>
        <v>0</v>
      </c>
      <c r="EJ410" t="s">
        <v>11021</v>
      </c>
      <c r="EL410">
        <v>407</v>
      </c>
      <c r="EM410">
        <f t="shared" si="326"/>
        <v>429</v>
      </c>
      <c r="EN410">
        <f t="shared" si="352"/>
        <v>0</v>
      </c>
      <c r="EO410">
        <f t="shared" si="353"/>
        <v>0</v>
      </c>
      <c r="EQ410" t="s">
        <v>12284</v>
      </c>
      <c r="ES410">
        <v>407</v>
      </c>
      <c r="ET410">
        <f t="shared" si="327"/>
        <v>409</v>
      </c>
      <c r="EU410">
        <f t="shared" si="354"/>
        <v>0</v>
      </c>
      <c r="EV410">
        <f t="shared" si="355"/>
        <v>0</v>
      </c>
      <c r="EX410" t="s">
        <v>13540</v>
      </c>
      <c r="EZ410">
        <v>407</v>
      </c>
      <c r="FA410">
        <f t="shared" si="328"/>
        <v>411</v>
      </c>
      <c r="FB410">
        <f t="shared" si="356"/>
        <v>0</v>
      </c>
      <c r="FC410">
        <f t="shared" si="357"/>
        <v>0</v>
      </c>
      <c r="FE410" t="s">
        <v>14763</v>
      </c>
      <c r="FG410">
        <v>407</v>
      </c>
      <c r="FH410">
        <f t="shared" si="329"/>
        <v>542</v>
      </c>
      <c r="FI410">
        <f t="shared" si="358"/>
        <v>0</v>
      </c>
      <c r="FJ410">
        <f t="shared" si="359"/>
        <v>0</v>
      </c>
      <c r="FL410" t="s">
        <v>15980</v>
      </c>
      <c r="FN410">
        <v>407</v>
      </c>
      <c r="FO410">
        <f t="shared" si="330"/>
        <v>816</v>
      </c>
      <c r="FP410">
        <f t="shared" si="360"/>
        <v>0</v>
      </c>
      <c r="FQ410">
        <f t="shared" si="361"/>
        <v>0</v>
      </c>
      <c r="FS410" t="s">
        <v>17253</v>
      </c>
      <c r="FU410">
        <v>407</v>
      </c>
      <c r="FV410">
        <f t="shared" si="331"/>
        <v>492</v>
      </c>
      <c r="FW410">
        <f t="shared" si="362"/>
        <v>0</v>
      </c>
      <c r="FX410">
        <f t="shared" si="363"/>
        <v>0</v>
      </c>
      <c r="FZ410" t="s">
        <v>18580</v>
      </c>
      <c r="GB410">
        <v>407</v>
      </c>
      <c r="GC410">
        <f t="shared" si="332"/>
        <v>442</v>
      </c>
      <c r="GD410">
        <f t="shared" si="364"/>
        <v>0</v>
      </c>
      <c r="GE410">
        <f t="shared" si="365"/>
        <v>0</v>
      </c>
      <c r="GG410" t="s">
        <v>19888</v>
      </c>
    </row>
    <row r="411" spans="1:189" x14ac:dyDescent="0.4">
      <c r="A411" s="1">
        <v>43683</v>
      </c>
      <c r="B411" s="4">
        <v>912</v>
      </c>
      <c r="C411">
        <v>9</v>
      </c>
      <c r="D411">
        <v>1</v>
      </c>
      <c r="E411">
        <v>2</v>
      </c>
      <c r="F411">
        <v>5236</v>
      </c>
      <c r="G411">
        <v>1</v>
      </c>
      <c r="H411" t="s">
        <v>11</v>
      </c>
      <c r="I411">
        <f t="shared" si="334"/>
        <v>2019</v>
      </c>
      <c r="J411">
        <v>410</v>
      </c>
      <c r="K411">
        <f t="shared" si="335"/>
        <v>12</v>
      </c>
      <c r="T411">
        <v>410</v>
      </c>
      <c r="U411">
        <v>4</v>
      </c>
      <c r="V411">
        <v>0</v>
      </c>
      <c r="W411">
        <v>9</v>
      </c>
      <c r="X411">
        <f t="shared" si="333"/>
        <v>13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V411">
        <v>408</v>
      </c>
      <c r="CA411">
        <v>408</v>
      </c>
      <c r="CB411">
        <f t="shared" si="315"/>
        <v>411</v>
      </c>
      <c r="CC411">
        <f t="shared" si="316"/>
        <v>0</v>
      </c>
      <c r="CD411">
        <f t="shared" si="317"/>
        <v>0</v>
      </c>
      <c r="CF411" t="s">
        <v>477</v>
      </c>
      <c r="CH411">
        <v>408</v>
      </c>
      <c r="CI411">
        <f t="shared" si="318"/>
        <v>539</v>
      </c>
      <c r="CJ411">
        <f t="shared" si="336"/>
        <v>0</v>
      </c>
      <c r="CK411">
        <f t="shared" si="337"/>
        <v>0</v>
      </c>
      <c r="CM411" t="s">
        <v>1914</v>
      </c>
      <c r="CO411">
        <v>408</v>
      </c>
      <c r="CP411">
        <f t="shared" si="319"/>
        <v>223</v>
      </c>
      <c r="CQ411">
        <f t="shared" si="338"/>
        <v>0</v>
      </c>
      <c r="CR411">
        <f t="shared" si="339"/>
        <v>0</v>
      </c>
      <c r="CT411" t="s">
        <v>3286</v>
      </c>
      <c r="CV411">
        <v>408</v>
      </c>
      <c r="CW411">
        <f t="shared" si="320"/>
        <v>626</v>
      </c>
      <c r="CX411">
        <f t="shared" si="340"/>
        <v>0</v>
      </c>
      <c r="CY411">
        <f t="shared" si="341"/>
        <v>0</v>
      </c>
      <c r="DA411" t="s">
        <v>4626</v>
      </c>
      <c r="DC411">
        <v>408</v>
      </c>
      <c r="DD411">
        <f t="shared" si="321"/>
        <v>698</v>
      </c>
      <c r="DE411">
        <f t="shared" si="342"/>
        <v>0</v>
      </c>
      <c r="DF411">
        <f t="shared" si="343"/>
        <v>0</v>
      </c>
      <c r="DH411" t="s">
        <v>5937</v>
      </c>
      <c r="DJ411">
        <v>408</v>
      </c>
      <c r="DK411">
        <f t="shared" si="322"/>
        <v>504</v>
      </c>
      <c r="DL411">
        <f t="shared" si="344"/>
        <v>0</v>
      </c>
      <c r="DM411">
        <f t="shared" si="345"/>
        <v>0</v>
      </c>
      <c r="DO411" t="s">
        <v>7208</v>
      </c>
      <c r="DQ411">
        <v>408</v>
      </c>
      <c r="DR411">
        <f t="shared" si="323"/>
        <v>665</v>
      </c>
      <c r="DS411">
        <f t="shared" si="346"/>
        <v>0</v>
      </c>
      <c r="DT411">
        <f t="shared" si="347"/>
        <v>0</v>
      </c>
      <c r="DV411" t="s">
        <v>8490</v>
      </c>
      <c r="DX411">
        <v>408</v>
      </c>
      <c r="DY411">
        <f t="shared" si="324"/>
        <v>642</v>
      </c>
      <c r="DZ411">
        <f t="shared" si="348"/>
        <v>0</v>
      </c>
      <c r="EA411">
        <f t="shared" si="349"/>
        <v>0</v>
      </c>
      <c r="EC411" t="s">
        <v>9753</v>
      </c>
      <c r="EE411">
        <v>408</v>
      </c>
      <c r="EF411">
        <f t="shared" si="325"/>
        <v>424</v>
      </c>
      <c r="EG411">
        <f t="shared" si="350"/>
        <v>0</v>
      </c>
      <c r="EH411">
        <f t="shared" si="351"/>
        <v>0</v>
      </c>
      <c r="EJ411" t="s">
        <v>11022</v>
      </c>
      <c r="EL411">
        <v>408</v>
      </c>
      <c r="EM411">
        <f t="shared" si="326"/>
        <v>270</v>
      </c>
      <c r="EN411">
        <f t="shared" si="352"/>
        <v>0</v>
      </c>
      <c r="EO411">
        <f t="shared" si="353"/>
        <v>0</v>
      </c>
      <c r="EQ411" t="s">
        <v>12285</v>
      </c>
      <c r="ES411">
        <v>408</v>
      </c>
      <c r="ET411">
        <f t="shared" si="327"/>
        <v>334</v>
      </c>
      <c r="EU411">
        <f t="shared" si="354"/>
        <v>0</v>
      </c>
      <c r="EV411">
        <f t="shared" si="355"/>
        <v>0</v>
      </c>
      <c r="EX411" t="s">
        <v>13541</v>
      </c>
      <c r="EZ411">
        <v>408</v>
      </c>
      <c r="FA411">
        <f t="shared" si="328"/>
        <v>240</v>
      </c>
      <c r="FB411">
        <f t="shared" si="356"/>
        <v>0</v>
      </c>
      <c r="FC411">
        <f t="shared" si="357"/>
        <v>0</v>
      </c>
      <c r="FE411" t="s">
        <v>14764</v>
      </c>
      <c r="FG411">
        <v>408</v>
      </c>
      <c r="FH411">
        <f t="shared" si="329"/>
        <v>229</v>
      </c>
      <c r="FI411">
        <f t="shared" si="358"/>
        <v>0</v>
      </c>
      <c r="FJ411">
        <f t="shared" si="359"/>
        <v>0</v>
      </c>
      <c r="FL411" t="s">
        <v>15981</v>
      </c>
      <c r="FN411">
        <v>408</v>
      </c>
      <c r="FO411">
        <f t="shared" si="330"/>
        <v>632</v>
      </c>
      <c r="FP411">
        <f t="shared" si="360"/>
        <v>0</v>
      </c>
      <c r="FQ411">
        <f t="shared" si="361"/>
        <v>0</v>
      </c>
      <c r="FS411" t="s">
        <v>17254</v>
      </c>
      <c r="FU411">
        <v>408</v>
      </c>
      <c r="FV411">
        <f t="shared" si="331"/>
        <v>769</v>
      </c>
      <c r="FW411">
        <f t="shared" si="362"/>
        <v>0</v>
      </c>
      <c r="FX411">
        <f t="shared" si="363"/>
        <v>0</v>
      </c>
      <c r="FZ411" t="s">
        <v>18581</v>
      </c>
      <c r="GB411">
        <v>408</v>
      </c>
      <c r="GC411">
        <f t="shared" si="332"/>
        <v>745</v>
      </c>
      <c r="GD411">
        <f t="shared" si="364"/>
        <v>0</v>
      </c>
      <c r="GE411">
        <f t="shared" si="365"/>
        <v>0</v>
      </c>
      <c r="GG411" t="s">
        <v>19889</v>
      </c>
    </row>
    <row r="412" spans="1:189" x14ac:dyDescent="0.4">
      <c r="A412" s="1">
        <v>43684</v>
      </c>
      <c r="B412" s="4">
        <v>975</v>
      </c>
      <c r="C412">
        <v>9</v>
      </c>
      <c r="D412">
        <v>7</v>
      </c>
      <c r="E412">
        <v>5</v>
      </c>
      <c r="F412">
        <v>5237</v>
      </c>
      <c r="G412">
        <v>2</v>
      </c>
      <c r="H412" t="s">
        <v>12</v>
      </c>
      <c r="I412">
        <f t="shared" si="334"/>
        <v>2019</v>
      </c>
      <c r="J412">
        <v>411</v>
      </c>
      <c r="K412">
        <f t="shared" si="335"/>
        <v>21</v>
      </c>
      <c r="T412">
        <v>411</v>
      </c>
      <c r="U412">
        <v>4</v>
      </c>
      <c r="V412">
        <v>1</v>
      </c>
      <c r="W412">
        <v>0</v>
      </c>
      <c r="X412">
        <f t="shared" si="333"/>
        <v>5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V412">
        <v>409</v>
      </c>
      <c r="CA412">
        <v>409</v>
      </c>
      <c r="CB412">
        <f t="shared" si="315"/>
        <v>975</v>
      </c>
      <c r="CC412">
        <f t="shared" si="316"/>
        <v>1</v>
      </c>
      <c r="CD412">
        <f t="shared" si="317"/>
        <v>1</v>
      </c>
      <c r="CF412" t="s">
        <v>478</v>
      </c>
      <c r="CH412">
        <v>409</v>
      </c>
      <c r="CI412">
        <f t="shared" si="318"/>
        <v>747</v>
      </c>
      <c r="CJ412">
        <f t="shared" si="336"/>
        <v>0</v>
      </c>
      <c r="CK412">
        <f t="shared" si="337"/>
        <v>0</v>
      </c>
      <c r="CM412" t="s">
        <v>1915</v>
      </c>
      <c r="CO412">
        <v>409</v>
      </c>
      <c r="CP412">
        <f t="shared" si="319"/>
        <v>-184</v>
      </c>
      <c r="CQ412">
        <f t="shared" si="338"/>
        <v>0</v>
      </c>
      <c r="CR412">
        <f t="shared" si="339"/>
        <v>0</v>
      </c>
      <c r="CT412" t="s">
        <v>3287</v>
      </c>
      <c r="CV412">
        <v>409</v>
      </c>
      <c r="CW412">
        <f t="shared" si="320"/>
        <v>795</v>
      </c>
      <c r="CX412">
        <f t="shared" si="340"/>
        <v>0</v>
      </c>
      <c r="CY412">
        <f t="shared" si="341"/>
        <v>0</v>
      </c>
      <c r="DA412" t="s">
        <v>4627</v>
      </c>
      <c r="DC412">
        <v>409</v>
      </c>
      <c r="DD412">
        <f t="shared" si="321"/>
        <v>621</v>
      </c>
      <c r="DE412">
        <f t="shared" si="342"/>
        <v>0</v>
      </c>
      <c r="DF412">
        <f t="shared" si="343"/>
        <v>0</v>
      </c>
      <c r="DH412" t="s">
        <v>5938</v>
      </c>
      <c r="DJ412">
        <v>409</v>
      </c>
      <c r="DK412">
        <f t="shared" si="322"/>
        <v>759</v>
      </c>
      <c r="DL412">
        <f t="shared" si="344"/>
        <v>0</v>
      </c>
      <c r="DM412">
        <f t="shared" si="345"/>
        <v>0</v>
      </c>
      <c r="DO412" t="s">
        <v>7209</v>
      </c>
      <c r="DQ412">
        <v>409</v>
      </c>
      <c r="DR412">
        <f t="shared" si="323"/>
        <v>725</v>
      </c>
      <c r="DS412">
        <f t="shared" si="346"/>
        <v>0</v>
      </c>
      <c r="DT412">
        <f t="shared" si="347"/>
        <v>0</v>
      </c>
      <c r="DV412" t="s">
        <v>8491</v>
      </c>
      <c r="DX412">
        <v>409</v>
      </c>
      <c r="DY412">
        <f t="shared" si="324"/>
        <v>617</v>
      </c>
      <c r="DZ412">
        <f t="shared" si="348"/>
        <v>0</v>
      </c>
      <c r="EA412">
        <f t="shared" si="349"/>
        <v>0</v>
      </c>
      <c r="EC412" t="s">
        <v>9754</v>
      </c>
      <c r="EE412">
        <v>409</v>
      </c>
      <c r="EF412">
        <f t="shared" si="325"/>
        <v>460</v>
      </c>
      <c r="EG412">
        <f t="shared" si="350"/>
        <v>0</v>
      </c>
      <c r="EH412">
        <f t="shared" si="351"/>
        <v>0</v>
      </c>
      <c r="EJ412" t="s">
        <v>11023</v>
      </c>
      <c r="EL412">
        <v>409</v>
      </c>
      <c r="EM412">
        <f t="shared" si="326"/>
        <v>975</v>
      </c>
      <c r="EN412">
        <f t="shared" si="352"/>
        <v>1</v>
      </c>
      <c r="EO412">
        <f t="shared" si="353"/>
        <v>1</v>
      </c>
      <c r="EQ412" t="s">
        <v>478</v>
      </c>
      <c r="ES412">
        <v>409</v>
      </c>
      <c r="ET412">
        <f t="shared" si="327"/>
        <v>975</v>
      </c>
      <c r="EU412">
        <f t="shared" si="354"/>
        <v>1</v>
      </c>
      <c r="EV412">
        <f t="shared" si="355"/>
        <v>1</v>
      </c>
      <c r="EX412" t="s">
        <v>478</v>
      </c>
      <c r="EZ412">
        <v>409</v>
      </c>
      <c r="FA412">
        <f t="shared" si="328"/>
        <v>975</v>
      </c>
      <c r="FB412">
        <f t="shared" si="356"/>
        <v>1</v>
      </c>
      <c r="FC412">
        <f t="shared" si="357"/>
        <v>1</v>
      </c>
      <c r="FE412" t="s">
        <v>478</v>
      </c>
      <c r="FG412">
        <v>409</v>
      </c>
      <c r="FH412">
        <f t="shared" si="329"/>
        <v>975</v>
      </c>
      <c r="FI412">
        <f t="shared" si="358"/>
        <v>1</v>
      </c>
      <c r="FJ412">
        <f t="shared" si="359"/>
        <v>1</v>
      </c>
      <c r="FL412" t="s">
        <v>478</v>
      </c>
      <c r="FN412">
        <v>409</v>
      </c>
      <c r="FO412">
        <f t="shared" si="330"/>
        <v>485</v>
      </c>
      <c r="FP412">
        <f t="shared" si="360"/>
        <v>0</v>
      </c>
      <c r="FQ412">
        <f t="shared" si="361"/>
        <v>0</v>
      </c>
      <c r="FS412" t="s">
        <v>17255</v>
      </c>
      <c r="FU412">
        <v>409</v>
      </c>
      <c r="FV412">
        <f t="shared" si="331"/>
        <v>373</v>
      </c>
      <c r="FW412">
        <f t="shared" si="362"/>
        <v>0</v>
      </c>
      <c r="FX412">
        <f t="shared" si="363"/>
        <v>0</v>
      </c>
      <c r="FZ412" t="s">
        <v>18582</v>
      </c>
      <c r="GB412">
        <v>409</v>
      </c>
      <c r="GC412">
        <f t="shared" si="332"/>
        <v>502</v>
      </c>
      <c r="GD412">
        <f t="shared" si="364"/>
        <v>0</v>
      </c>
      <c r="GE412">
        <f t="shared" si="365"/>
        <v>0</v>
      </c>
      <c r="GG412" t="s">
        <v>19890</v>
      </c>
    </row>
    <row r="413" spans="1:189" x14ac:dyDescent="0.4">
      <c r="A413" s="1">
        <v>43685</v>
      </c>
      <c r="B413" s="4">
        <v>859</v>
      </c>
      <c r="C413">
        <v>8</v>
      </c>
      <c r="D413">
        <v>5</v>
      </c>
      <c r="E413">
        <v>9</v>
      </c>
      <c r="F413">
        <v>5238</v>
      </c>
      <c r="G413">
        <v>3</v>
      </c>
      <c r="H413" t="s">
        <v>13</v>
      </c>
      <c r="I413">
        <f t="shared" si="334"/>
        <v>2019</v>
      </c>
      <c r="J413">
        <v>412</v>
      </c>
      <c r="K413">
        <f t="shared" si="335"/>
        <v>22</v>
      </c>
      <c r="T413">
        <v>412</v>
      </c>
      <c r="U413">
        <v>4</v>
      </c>
      <c r="V413">
        <v>1</v>
      </c>
      <c r="W413">
        <v>1</v>
      </c>
      <c r="X413">
        <f t="shared" si="333"/>
        <v>6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1</v>
      </c>
      <c r="BV413">
        <v>410</v>
      </c>
      <c r="CA413">
        <v>410</v>
      </c>
      <c r="CB413">
        <f t="shared" si="315"/>
        <v>531</v>
      </c>
      <c r="CC413">
        <f t="shared" si="316"/>
        <v>0</v>
      </c>
      <c r="CD413">
        <f t="shared" si="317"/>
        <v>0</v>
      </c>
      <c r="CF413" t="s">
        <v>479</v>
      </c>
      <c r="CH413">
        <v>410</v>
      </c>
      <c r="CI413">
        <f t="shared" si="318"/>
        <v>460</v>
      </c>
      <c r="CJ413">
        <f t="shared" si="336"/>
        <v>0</v>
      </c>
      <c r="CK413">
        <f t="shared" si="337"/>
        <v>0</v>
      </c>
      <c r="CM413" t="s">
        <v>1916</v>
      </c>
      <c r="CO413">
        <v>410</v>
      </c>
      <c r="CP413">
        <f t="shared" si="319"/>
        <v>114</v>
      </c>
      <c r="CQ413">
        <f t="shared" si="338"/>
        <v>0</v>
      </c>
      <c r="CR413">
        <f t="shared" si="339"/>
        <v>0</v>
      </c>
      <c r="CT413" t="s">
        <v>3288</v>
      </c>
      <c r="CV413">
        <v>410</v>
      </c>
      <c r="CW413">
        <f t="shared" si="320"/>
        <v>279</v>
      </c>
      <c r="CX413">
        <f t="shared" si="340"/>
        <v>0</v>
      </c>
      <c r="CY413">
        <f t="shared" si="341"/>
        <v>0</v>
      </c>
      <c r="DA413" t="s">
        <v>4628</v>
      </c>
      <c r="DC413">
        <v>410</v>
      </c>
      <c r="DD413">
        <f t="shared" si="321"/>
        <v>325</v>
      </c>
      <c r="DE413">
        <f t="shared" si="342"/>
        <v>0</v>
      </c>
      <c r="DF413">
        <f t="shared" si="343"/>
        <v>0</v>
      </c>
      <c r="DH413" t="s">
        <v>5939</v>
      </c>
      <c r="DJ413">
        <v>410</v>
      </c>
      <c r="DK413">
        <f t="shared" si="322"/>
        <v>279</v>
      </c>
      <c r="DL413">
        <f t="shared" si="344"/>
        <v>0</v>
      </c>
      <c r="DM413">
        <f t="shared" si="345"/>
        <v>0</v>
      </c>
      <c r="DO413" t="s">
        <v>4628</v>
      </c>
      <c r="DQ413">
        <v>410</v>
      </c>
      <c r="DR413">
        <f t="shared" si="323"/>
        <v>365</v>
      </c>
      <c r="DS413">
        <f t="shared" si="346"/>
        <v>0</v>
      </c>
      <c r="DT413">
        <f t="shared" si="347"/>
        <v>0</v>
      </c>
      <c r="DV413" t="s">
        <v>8492</v>
      </c>
      <c r="DX413">
        <v>410</v>
      </c>
      <c r="DY413">
        <f t="shared" si="324"/>
        <v>259</v>
      </c>
      <c r="DZ413">
        <f t="shared" si="348"/>
        <v>0</v>
      </c>
      <c r="EA413">
        <f t="shared" si="349"/>
        <v>0</v>
      </c>
      <c r="EC413" t="s">
        <v>9755</v>
      </c>
      <c r="EE413">
        <v>410</v>
      </c>
      <c r="EF413">
        <f t="shared" si="325"/>
        <v>369</v>
      </c>
      <c r="EG413">
        <f t="shared" si="350"/>
        <v>0</v>
      </c>
      <c r="EH413">
        <f t="shared" si="351"/>
        <v>0</v>
      </c>
      <c r="EJ413" t="s">
        <v>11024</v>
      </c>
      <c r="EL413">
        <v>410</v>
      </c>
      <c r="EM413">
        <f t="shared" si="326"/>
        <v>408</v>
      </c>
      <c r="EN413">
        <f t="shared" si="352"/>
        <v>0</v>
      </c>
      <c r="EO413">
        <f t="shared" si="353"/>
        <v>0</v>
      </c>
      <c r="EQ413" t="s">
        <v>12286</v>
      </c>
      <c r="ES413">
        <v>410</v>
      </c>
      <c r="ET413">
        <f t="shared" si="327"/>
        <v>337</v>
      </c>
      <c r="EU413">
        <f t="shared" si="354"/>
        <v>0</v>
      </c>
      <c r="EV413">
        <f t="shared" si="355"/>
        <v>0</v>
      </c>
      <c r="EX413" t="s">
        <v>13542</v>
      </c>
      <c r="EZ413">
        <v>410</v>
      </c>
      <c r="FA413">
        <f t="shared" si="328"/>
        <v>443</v>
      </c>
      <c r="FB413">
        <f t="shared" si="356"/>
        <v>0</v>
      </c>
      <c r="FC413">
        <f t="shared" si="357"/>
        <v>0</v>
      </c>
      <c r="FE413" t="s">
        <v>14765</v>
      </c>
      <c r="FG413">
        <v>410</v>
      </c>
      <c r="FH413">
        <f t="shared" si="329"/>
        <v>540</v>
      </c>
      <c r="FI413">
        <f t="shared" si="358"/>
        <v>0</v>
      </c>
      <c r="FJ413">
        <f t="shared" si="359"/>
        <v>0</v>
      </c>
      <c r="FL413" t="s">
        <v>15982</v>
      </c>
      <c r="FN413">
        <v>410</v>
      </c>
      <c r="FO413">
        <f t="shared" si="330"/>
        <v>535</v>
      </c>
      <c r="FP413">
        <f t="shared" si="360"/>
        <v>0</v>
      </c>
      <c r="FQ413">
        <f t="shared" si="361"/>
        <v>0</v>
      </c>
      <c r="FS413" t="s">
        <v>17256</v>
      </c>
      <c r="FU413">
        <v>410</v>
      </c>
      <c r="FV413">
        <f t="shared" si="331"/>
        <v>607</v>
      </c>
      <c r="FW413">
        <f t="shared" si="362"/>
        <v>0</v>
      </c>
      <c r="FX413">
        <f t="shared" si="363"/>
        <v>0</v>
      </c>
      <c r="FZ413" t="s">
        <v>18583</v>
      </c>
      <c r="GB413">
        <v>410</v>
      </c>
      <c r="GC413">
        <f t="shared" si="332"/>
        <v>544</v>
      </c>
      <c r="GD413">
        <f t="shared" si="364"/>
        <v>0</v>
      </c>
      <c r="GE413">
        <f t="shared" si="365"/>
        <v>0</v>
      </c>
      <c r="GG413" t="s">
        <v>19891</v>
      </c>
    </row>
    <row r="414" spans="1:189" x14ac:dyDescent="0.4">
      <c r="A414" s="1">
        <v>43686</v>
      </c>
      <c r="B414" s="4">
        <v>613</v>
      </c>
      <c r="C414">
        <v>6</v>
      </c>
      <c r="D414">
        <v>1</v>
      </c>
      <c r="E414">
        <v>3</v>
      </c>
      <c r="F414">
        <v>5239</v>
      </c>
      <c r="G414">
        <v>4</v>
      </c>
      <c r="H414" t="s">
        <v>14</v>
      </c>
      <c r="I414">
        <f t="shared" si="334"/>
        <v>2019</v>
      </c>
      <c r="J414">
        <v>413</v>
      </c>
      <c r="K414">
        <f t="shared" si="335"/>
        <v>10</v>
      </c>
      <c r="T414">
        <v>413</v>
      </c>
      <c r="U414">
        <v>4</v>
      </c>
      <c r="V414">
        <v>1</v>
      </c>
      <c r="W414">
        <v>2</v>
      </c>
      <c r="X414">
        <f t="shared" si="333"/>
        <v>7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V414">
        <v>411</v>
      </c>
      <c r="CA414">
        <v>411</v>
      </c>
      <c r="CB414">
        <f t="shared" si="315"/>
        <v>587</v>
      </c>
      <c r="CC414">
        <f t="shared" si="316"/>
        <v>0</v>
      </c>
      <c r="CD414">
        <f t="shared" si="317"/>
        <v>0</v>
      </c>
      <c r="CF414" t="s">
        <v>480</v>
      </c>
      <c r="CH414">
        <v>411</v>
      </c>
      <c r="CI414">
        <f t="shared" si="318"/>
        <v>721</v>
      </c>
      <c r="CJ414">
        <f t="shared" si="336"/>
        <v>0</v>
      </c>
      <c r="CK414">
        <f t="shared" si="337"/>
        <v>0</v>
      </c>
      <c r="CM414" t="s">
        <v>1917</v>
      </c>
      <c r="CO414">
        <v>411</v>
      </c>
      <c r="CP414">
        <f t="shared" si="319"/>
        <v>843</v>
      </c>
      <c r="CQ414">
        <f t="shared" si="338"/>
        <v>0</v>
      </c>
      <c r="CR414">
        <f t="shared" si="339"/>
        <v>0</v>
      </c>
      <c r="CT414" t="s">
        <v>3289</v>
      </c>
      <c r="CV414">
        <v>411</v>
      </c>
      <c r="CW414">
        <f t="shared" si="320"/>
        <v>828</v>
      </c>
      <c r="CX414">
        <f t="shared" si="340"/>
        <v>0</v>
      </c>
      <c r="CY414">
        <f t="shared" si="341"/>
        <v>0</v>
      </c>
      <c r="DA414" t="s">
        <v>4629</v>
      </c>
      <c r="DC414">
        <v>411</v>
      </c>
      <c r="DD414">
        <f t="shared" si="321"/>
        <v>965</v>
      </c>
      <c r="DE414">
        <f t="shared" si="342"/>
        <v>0</v>
      </c>
      <c r="DF414">
        <f t="shared" si="343"/>
        <v>0</v>
      </c>
      <c r="DH414" t="s">
        <v>5940</v>
      </c>
      <c r="DJ414">
        <v>411</v>
      </c>
      <c r="DK414">
        <f t="shared" si="322"/>
        <v>664</v>
      </c>
      <c r="DL414">
        <f t="shared" si="344"/>
        <v>0</v>
      </c>
      <c r="DM414">
        <f t="shared" si="345"/>
        <v>0</v>
      </c>
      <c r="DO414" t="s">
        <v>7210</v>
      </c>
      <c r="DQ414">
        <v>411</v>
      </c>
      <c r="DR414">
        <f t="shared" si="323"/>
        <v>682</v>
      </c>
      <c r="DS414">
        <f t="shared" si="346"/>
        <v>0</v>
      </c>
      <c r="DT414">
        <f t="shared" si="347"/>
        <v>0</v>
      </c>
      <c r="DV414" t="s">
        <v>8493</v>
      </c>
      <c r="DX414">
        <v>411</v>
      </c>
      <c r="DY414">
        <f t="shared" si="324"/>
        <v>692</v>
      </c>
      <c r="DZ414">
        <f t="shared" si="348"/>
        <v>0</v>
      </c>
      <c r="EA414">
        <f t="shared" si="349"/>
        <v>0</v>
      </c>
      <c r="EC414" t="s">
        <v>9756</v>
      </c>
      <c r="EE414">
        <v>411</v>
      </c>
      <c r="EF414">
        <f t="shared" si="325"/>
        <v>684</v>
      </c>
      <c r="EG414">
        <f t="shared" si="350"/>
        <v>0</v>
      </c>
      <c r="EH414">
        <f t="shared" si="351"/>
        <v>0</v>
      </c>
      <c r="EJ414" t="s">
        <v>11025</v>
      </c>
      <c r="EL414">
        <v>411</v>
      </c>
      <c r="EM414">
        <f t="shared" si="326"/>
        <v>519</v>
      </c>
      <c r="EN414">
        <f t="shared" si="352"/>
        <v>0</v>
      </c>
      <c r="EO414">
        <f t="shared" si="353"/>
        <v>0</v>
      </c>
      <c r="EQ414" t="s">
        <v>12287</v>
      </c>
      <c r="ES414">
        <v>411</v>
      </c>
      <c r="ET414">
        <f t="shared" si="327"/>
        <v>546</v>
      </c>
      <c r="EU414">
        <f t="shared" si="354"/>
        <v>0</v>
      </c>
      <c r="EV414">
        <f t="shared" si="355"/>
        <v>0</v>
      </c>
      <c r="EX414" t="s">
        <v>13543</v>
      </c>
      <c r="EZ414">
        <v>411</v>
      </c>
      <c r="FA414">
        <f t="shared" si="328"/>
        <v>555</v>
      </c>
      <c r="FB414">
        <f t="shared" si="356"/>
        <v>0</v>
      </c>
      <c r="FC414">
        <f t="shared" si="357"/>
        <v>0</v>
      </c>
      <c r="FE414" t="s">
        <v>14766</v>
      </c>
      <c r="FG414">
        <v>411</v>
      </c>
      <c r="FH414">
        <f t="shared" si="329"/>
        <v>567</v>
      </c>
      <c r="FI414">
        <f t="shared" si="358"/>
        <v>0</v>
      </c>
      <c r="FJ414">
        <f t="shared" si="359"/>
        <v>0</v>
      </c>
      <c r="FL414" t="s">
        <v>15983</v>
      </c>
      <c r="FN414">
        <v>411</v>
      </c>
      <c r="FO414">
        <f t="shared" si="330"/>
        <v>1224</v>
      </c>
      <c r="FP414">
        <f t="shared" si="360"/>
        <v>0</v>
      </c>
      <c r="FQ414">
        <f t="shared" si="361"/>
        <v>0</v>
      </c>
      <c r="FS414" t="s">
        <v>17257</v>
      </c>
      <c r="FU414">
        <v>411</v>
      </c>
      <c r="FV414">
        <f t="shared" si="331"/>
        <v>626</v>
      </c>
      <c r="FW414">
        <f t="shared" si="362"/>
        <v>0</v>
      </c>
      <c r="FX414">
        <f t="shared" si="363"/>
        <v>0</v>
      </c>
      <c r="FZ414" t="s">
        <v>18584</v>
      </c>
      <c r="GB414">
        <v>411</v>
      </c>
      <c r="GC414">
        <f t="shared" si="332"/>
        <v>631</v>
      </c>
      <c r="GD414">
        <f t="shared" si="364"/>
        <v>0</v>
      </c>
      <c r="GE414">
        <f t="shared" si="365"/>
        <v>0</v>
      </c>
      <c r="GG414" t="s">
        <v>19892</v>
      </c>
    </row>
    <row r="415" spans="1:189" x14ac:dyDescent="0.4">
      <c r="A415" s="1">
        <v>43689</v>
      </c>
      <c r="B415" s="4">
        <v>596</v>
      </c>
      <c r="C415">
        <v>5</v>
      </c>
      <c r="D415">
        <v>9</v>
      </c>
      <c r="E415">
        <v>6</v>
      </c>
      <c r="F415">
        <v>5240</v>
      </c>
      <c r="G415">
        <v>0</v>
      </c>
      <c r="H415" t="s">
        <v>10</v>
      </c>
      <c r="I415">
        <f t="shared" si="334"/>
        <v>2019</v>
      </c>
      <c r="J415">
        <v>414</v>
      </c>
      <c r="K415">
        <f t="shared" si="335"/>
        <v>20</v>
      </c>
      <c r="T415">
        <v>414</v>
      </c>
      <c r="U415">
        <v>4</v>
      </c>
      <c r="V415">
        <v>1</v>
      </c>
      <c r="W415">
        <v>3</v>
      </c>
      <c r="X415">
        <f t="shared" si="333"/>
        <v>8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1</v>
      </c>
      <c r="BV415">
        <v>412</v>
      </c>
      <c r="CA415">
        <v>412</v>
      </c>
      <c r="CB415">
        <f t="shared" si="315"/>
        <v>596</v>
      </c>
      <c r="CC415">
        <f t="shared" si="316"/>
        <v>1</v>
      </c>
      <c r="CD415">
        <f t="shared" si="317"/>
        <v>1</v>
      </c>
      <c r="CF415" t="s">
        <v>481</v>
      </c>
      <c r="CH415">
        <v>412</v>
      </c>
      <c r="CI415">
        <f t="shared" si="318"/>
        <v>585</v>
      </c>
      <c r="CJ415">
        <f t="shared" si="336"/>
        <v>0</v>
      </c>
      <c r="CK415">
        <f t="shared" si="337"/>
        <v>0</v>
      </c>
      <c r="CM415" t="s">
        <v>1918</v>
      </c>
      <c r="CO415">
        <v>412</v>
      </c>
      <c r="CP415">
        <f t="shared" si="319"/>
        <v>596</v>
      </c>
      <c r="CQ415">
        <f t="shared" si="338"/>
        <v>1</v>
      </c>
      <c r="CR415">
        <f t="shared" si="339"/>
        <v>1</v>
      </c>
      <c r="CT415" t="s">
        <v>481</v>
      </c>
      <c r="CV415">
        <v>412</v>
      </c>
      <c r="CW415">
        <f t="shared" si="320"/>
        <v>672</v>
      </c>
      <c r="CX415">
        <f t="shared" si="340"/>
        <v>0</v>
      </c>
      <c r="CY415">
        <f t="shared" si="341"/>
        <v>0</v>
      </c>
      <c r="DA415" t="s">
        <v>4630</v>
      </c>
      <c r="DC415">
        <v>412</v>
      </c>
      <c r="DD415">
        <f t="shared" si="321"/>
        <v>629</v>
      </c>
      <c r="DE415">
        <f t="shared" si="342"/>
        <v>0</v>
      </c>
      <c r="DF415">
        <f t="shared" si="343"/>
        <v>0</v>
      </c>
      <c r="DH415" t="s">
        <v>5941</v>
      </c>
      <c r="DJ415">
        <v>412</v>
      </c>
      <c r="DK415">
        <f t="shared" si="322"/>
        <v>588</v>
      </c>
      <c r="DL415">
        <f t="shared" si="344"/>
        <v>0</v>
      </c>
      <c r="DM415">
        <f t="shared" si="345"/>
        <v>0</v>
      </c>
      <c r="DO415" t="s">
        <v>7211</v>
      </c>
      <c r="DQ415">
        <v>412</v>
      </c>
      <c r="DR415">
        <f t="shared" si="323"/>
        <v>683</v>
      </c>
      <c r="DS415">
        <f t="shared" si="346"/>
        <v>0</v>
      </c>
      <c r="DT415">
        <f t="shared" si="347"/>
        <v>0</v>
      </c>
      <c r="DV415" t="s">
        <v>8494</v>
      </c>
      <c r="DX415">
        <v>412</v>
      </c>
      <c r="DY415">
        <f t="shared" si="324"/>
        <v>635</v>
      </c>
      <c r="DZ415">
        <f t="shared" si="348"/>
        <v>0</v>
      </c>
      <c r="EA415">
        <f t="shared" si="349"/>
        <v>0</v>
      </c>
      <c r="EC415" t="s">
        <v>9757</v>
      </c>
      <c r="EE415">
        <v>412</v>
      </c>
      <c r="EF415">
        <f t="shared" si="325"/>
        <v>523</v>
      </c>
      <c r="EG415">
        <f t="shared" si="350"/>
        <v>0</v>
      </c>
      <c r="EH415">
        <f t="shared" si="351"/>
        <v>0</v>
      </c>
      <c r="EJ415" t="s">
        <v>11026</v>
      </c>
      <c r="EL415">
        <v>412</v>
      </c>
      <c r="EM415">
        <f t="shared" si="326"/>
        <v>495</v>
      </c>
      <c r="EN415">
        <f t="shared" si="352"/>
        <v>0</v>
      </c>
      <c r="EO415">
        <f t="shared" si="353"/>
        <v>0</v>
      </c>
      <c r="EQ415" t="s">
        <v>12288</v>
      </c>
      <c r="ES415">
        <v>412</v>
      </c>
      <c r="ET415">
        <f t="shared" si="327"/>
        <v>500</v>
      </c>
      <c r="EU415">
        <f t="shared" si="354"/>
        <v>0</v>
      </c>
      <c r="EV415">
        <f t="shared" si="355"/>
        <v>0</v>
      </c>
      <c r="EX415" t="s">
        <v>13544</v>
      </c>
      <c r="EZ415">
        <v>412</v>
      </c>
      <c r="FA415">
        <f t="shared" si="328"/>
        <v>513</v>
      </c>
      <c r="FB415">
        <f t="shared" si="356"/>
        <v>0</v>
      </c>
      <c r="FC415">
        <f t="shared" si="357"/>
        <v>0</v>
      </c>
      <c r="FE415" t="s">
        <v>14767</v>
      </c>
      <c r="FG415">
        <v>412</v>
      </c>
      <c r="FH415">
        <f t="shared" si="329"/>
        <v>506</v>
      </c>
      <c r="FI415">
        <f t="shared" si="358"/>
        <v>0</v>
      </c>
      <c r="FJ415">
        <f t="shared" si="359"/>
        <v>0</v>
      </c>
      <c r="FL415" t="s">
        <v>15984</v>
      </c>
      <c r="FN415">
        <v>412</v>
      </c>
      <c r="FO415">
        <f t="shared" si="330"/>
        <v>1136</v>
      </c>
      <c r="FP415">
        <f t="shared" si="360"/>
        <v>0</v>
      </c>
      <c r="FQ415">
        <f t="shared" si="361"/>
        <v>0</v>
      </c>
      <c r="FS415" t="s">
        <v>17258</v>
      </c>
      <c r="FU415">
        <v>412</v>
      </c>
      <c r="FV415">
        <f t="shared" si="331"/>
        <v>400</v>
      </c>
      <c r="FW415">
        <f t="shared" si="362"/>
        <v>0</v>
      </c>
      <c r="FX415">
        <f t="shared" si="363"/>
        <v>0</v>
      </c>
      <c r="FZ415" t="s">
        <v>18585</v>
      </c>
      <c r="GB415">
        <v>412</v>
      </c>
      <c r="GC415">
        <f t="shared" si="332"/>
        <v>451</v>
      </c>
      <c r="GD415">
        <f t="shared" si="364"/>
        <v>0</v>
      </c>
      <c r="GE415">
        <f t="shared" si="365"/>
        <v>0</v>
      </c>
      <c r="GG415" t="s">
        <v>19893</v>
      </c>
    </row>
    <row r="416" spans="1:189" x14ac:dyDescent="0.4">
      <c r="A416" s="1">
        <v>43690</v>
      </c>
      <c r="B416" s="4">
        <v>426</v>
      </c>
      <c r="C416">
        <v>4</v>
      </c>
      <c r="D416">
        <v>2</v>
      </c>
      <c r="E416">
        <v>6</v>
      </c>
      <c r="F416">
        <v>5241</v>
      </c>
      <c r="G416">
        <v>1</v>
      </c>
      <c r="H416" t="s">
        <v>11</v>
      </c>
      <c r="I416">
        <f t="shared" si="334"/>
        <v>2019</v>
      </c>
      <c r="J416">
        <v>415</v>
      </c>
      <c r="K416">
        <f t="shared" si="335"/>
        <v>12</v>
      </c>
      <c r="T416">
        <v>415</v>
      </c>
      <c r="U416">
        <v>4</v>
      </c>
      <c r="V416">
        <v>1</v>
      </c>
      <c r="W416">
        <v>4</v>
      </c>
      <c r="X416">
        <f t="shared" si="333"/>
        <v>9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V416">
        <v>413</v>
      </c>
      <c r="CA416">
        <v>413</v>
      </c>
      <c r="CB416">
        <f t="shared" si="315"/>
        <v>675</v>
      </c>
      <c r="CC416">
        <f t="shared" si="316"/>
        <v>0</v>
      </c>
      <c r="CD416">
        <f t="shared" si="317"/>
        <v>0</v>
      </c>
      <c r="CF416" t="s">
        <v>482</v>
      </c>
      <c r="CH416">
        <v>413</v>
      </c>
      <c r="CI416">
        <f t="shared" si="318"/>
        <v>728</v>
      </c>
      <c r="CJ416">
        <f t="shared" si="336"/>
        <v>0</v>
      </c>
      <c r="CK416">
        <f t="shared" si="337"/>
        <v>0</v>
      </c>
      <c r="CM416" t="s">
        <v>1919</v>
      </c>
      <c r="CO416">
        <v>413</v>
      </c>
      <c r="CP416">
        <f t="shared" si="319"/>
        <v>554</v>
      </c>
      <c r="CQ416">
        <f t="shared" si="338"/>
        <v>0</v>
      </c>
      <c r="CR416">
        <f t="shared" si="339"/>
        <v>0</v>
      </c>
      <c r="CT416" t="s">
        <v>3290</v>
      </c>
      <c r="CV416">
        <v>413</v>
      </c>
      <c r="CW416">
        <f t="shared" si="320"/>
        <v>904</v>
      </c>
      <c r="CX416">
        <f t="shared" si="340"/>
        <v>0</v>
      </c>
      <c r="CY416">
        <f t="shared" si="341"/>
        <v>0</v>
      </c>
      <c r="DA416" t="s">
        <v>4631</v>
      </c>
      <c r="DC416">
        <v>413</v>
      </c>
      <c r="DD416">
        <f t="shared" si="321"/>
        <v>870</v>
      </c>
      <c r="DE416">
        <f t="shared" si="342"/>
        <v>0</v>
      </c>
      <c r="DF416">
        <f t="shared" si="343"/>
        <v>0</v>
      </c>
      <c r="DH416" t="s">
        <v>5942</v>
      </c>
      <c r="DJ416">
        <v>413</v>
      </c>
      <c r="DK416">
        <f t="shared" si="322"/>
        <v>845</v>
      </c>
      <c r="DL416">
        <f t="shared" si="344"/>
        <v>0</v>
      </c>
      <c r="DM416">
        <f t="shared" si="345"/>
        <v>0</v>
      </c>
      <c r="DO416" t="s">
        <v>7212</v>
      </c>
      <c r="DQ416">
        <v>413</v>
      </c>
      <c r="DR416">
        <f t="shared" si="323"/>
        <v>1030</v>
      </c>
      <c r="DS416">
        <f t="shared" si="346"/>
        <v>0</v>
      </c>
      <c r="DT416">
        <f t="shared" si="347"/>
        <v>0</v>
      </c>
      <c r="DV416" t="s">
        <v>8495</v>
      </c>
      <c r="DX416">
        <v>413</v>
      </c>
      <c r="DY416">
        <f t="shared" si="324"/>
        <v>826</v>
      </c>
      <c r="DZ416">
        <f t="shared" si="348"/>
        <v>0</v>
      </c>
      <c r="EA416">
        <f t="shared" si="349"/>
        <v>0</v>
      </c>
      <c r="EC416" t="s">
        <v>9758</v>
      </c>
      <c r="EE416">
        <v>413</v>
      </c>
      <c r="EF416">
        <f t="shared" si="325"/>
        <v>785</v>
      </c>
      <c r="EG416">
        <f t="shared" si="350"/>
        <v>0</v>
      </c>
      <c r="EH416">
        <f t="shared" si="351"/>
        <v>0</v>
      </c>
      <c r="EJ416" t="s">
        <v>11027</v>
      </c>
      <c r="EL416">
        <v>413</v>
      </c>
      <c r="EM416">
        <f t="shared" si="326"/>
        <v>361</v>
      </c>
      <c r="EN416">
        <f t="shared" si="352"/>
        <v>0</v>
      </c>
      <c r="EO416">
        <f t="shared" si="353"/>
        <v>0</v>
      </c>
      <c r="EQ416" t="s">
        <v>12289</v>
      </c>
      <c r="ES416">
        <v>413</v>
      </c>
      <c r="ET416">
        <f t="shared" si="327"/>
        <v>404</v>
      </c>
      <c r="EU416">
        <f t="shared" si="354"/>
        <v>0</v>
      </c>
      <c r="EV416">
        <f t="shared" si="355"/>
        <v>0</v>
      </c>
      <c r="EX416" t="s">
        <v>13545</v>
      </c>
      <c r="EZ416">
        <v>413</v>
      </c>
      <c r="FA416">
        <f t="shared" si="328"/>
        <v>421</v>
      </c>
      <c r="FB416">
        <f t="shared" si="356"/>
        <v>0</v>
      </c>
      <c r="FC416">
        <f t="shared" si="357"/>
        <v>0</v>
      </c>
      <c r="FE416" t="s">
        <v>14768</v>
      </c>
      <c r="FG416">
        <v>413</v>
      </c>
      <c r="FH416">
        <f t="shared" si="329"/>
        <v>453</v>
      </c>
      <c r="FI416">
        <f t="shared" si="358"/>
        <v>0</v>
      </c>
      <c r="FJ416">
        <f t="shared" si="359"/>
        <v>0</v>
      </c>
      <c r="FL416" t="s">
        <v>15985</v>
      </c>
      <c r="FN416">
        <v>413</v>
      </c>
      <c r="FO416">
        <f t="shared" si="330"/>
        <v>426</v>
      </c>
      <c r="FP416">
        <f t="shared" si="360"/>
        <v>1</v>
      </c>
      <c r="FQ416">
        <f t="shared" si="361"/>
        <v>1</v>
      </c>
      <c r="FS416" t="s">
        <v>17259</v>
      </c>
      <c r="FU416">
        <v>413</v>
      </c>
      <c r="FV416">
        <f t="shared" si="331"/>
        <v>540</v>
      </c>
      <c r="FW416">
        <f t="shared" si="362"/>
        <v>0</v>
      </c>
      <c r="FX416">
        <f t="shared" si="363"/>
        <v>0</v>
      </c>
      <c r="FZ416" t="s">
        <v>18586</v>
      </c>
      <c r="GB416">
        <v>413</v>
      </c>
      <c r="GC416">
        <f t="shared" si="332"/>
        <v>811</v>
      </c>
      <c r="GD416">
        <f t="shared" si="364"/>
        <v>0</v>
      </c>
      <c r="GE416">
        <f t="shared" si="365"/>
        <v>0</v>
      </c>
      <c r="GG416" t="s">
        <v>19894</v>
      </c>
    </row>
    <row r="417" spans="1:189" x14ac:dyDescent="0.4">
      <c r="A417" s="1">
        <v>43691</v>
      </c>
      <c r="B417" s="4">
        <v>882</v>
      </c>
      <c r="C417">
        <v>8</v>
      </c>
      <c r="D417">
        <v>8</v>
      </c>
      <c r="E417">
        <v>2</v>
      </c>
      <c r="F417">
        <v>5242</v>
      </c>
      <c r="G417">
        <v>2</v>
      </c>
      <c r="H417" t="s">
        <v>12</v>
      </c>
      <c r="I417">
        <f t="shared" si="334"/>
        <v>2019</v>
      </c>
      <c r="J417">
        <v>416</v>
      </c>
      <c r="K417">
        <f t="shared" si="335"/>
        <v>18</v>
      </c>
      <c r="T417">
        <v>416</v>
      </c>
      <c r="U417">
        <v>4</v>
      </c>
      <c r="V417">
        <v>1</v>
      </c>
      <c r="W417">
        <v>5</v>
      </c>
      <c r="X417">
        <f t="shared" si="333"/>
        <v>10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V417">
        <v>414</v>
      </c>
      <c r="CA417">
        <v>414</v>
      </c>
      <c r="CB417">
        <f t="shared" si="315"/>
        <v>421</v>
      </c>
      <c r="CC417">
        <f t="shared" si="316"/>
        <v>0</v>
      </c>
      <c r="CD417">
        <f t="shared" si="317"/>
        <v>0</v>
      </c>
      <c r="CF417" t="s">
        <v>483</v>
      </c>
      <c r="CH417">
        <v>414</v>
      </c>
      <c r="CI417">
        <f t="shared" si="318"/>
        <v>776</v>
      </c>
      <c r="CJ417">
        <f t="shared" si="336"/>
        <v>0</v>
      </c>
      <c r="CK417">
        <f t="shared" si="337"/>
        <v>0</v>
      </c>
      <c r="CM417" t="s">
        <v>1920</v>
      </c>
      <c r="CO417">
        <v>414</v>
      </c>
      <c r="CP417">
        <f t="shared" si="319"/>
        <v>444</v>
      </c>
      <c r="CQ417">
        <f t="shared" si="338"/>
        <v>0</v>
      </c>
      <c r="CR417">
        <f t="shared" si="339"/>
        <v>0</v>
      </c>
      <c r="CT417" t="s">
        <v>3291</v>
      </c>
      <c r="CV417">
        <v>414</v>
      </c>
      <c r="CW417">
        <f t="shared" si="320"/>
        <v>886</v>
      </c>
      <c r="CX417">
        <f t="shared" si="340"/>
        <v>0</v>
      </c>
      <c r="CY417">
        <f t="shared" si="341"/>
        <v>0</v>
      </c>
      <c r="DA417" t="s">
        <v>4632</v>
      </c>
      <c r="DC417">
        <v>414</v>
      </c>
      <c r="DD417">
        <f t="shared" si="321"/>
        <v>739</v>
      </c>
      <c r="DE417">
        <f t="shared" si="342"/>
        <v>0</v>
      </c>
      <c r="DF417">
        <f t="shared" si="343"/>
        <v>0</v>
      </c>
      <c r="DH417" t="s">
        <v>5943</v>
      </c>
      <c r="DJ417">
        <v>414</v>
      </c>
      <c r="DK417">
        <f t="shared" si="322"/>
        <v>724</v>
      </c>
      <c r="DL417">
        <f t="shared" si="344"/>
        <v>0</v>
      </c>
      <c r="DM417">
        <f t="shared" si="345"/>
        <v>0</v>
      </c>
      <c r="DO417" t="s">
        <v>7213</v>
      </c>
      <c r="DQ417">
        <v>414</v>
      </c>
      <c r="DR417">
        <f t="shared" si="323"/>
        <v>801</v>
      </c>
      <c r="DS417">
        <f t="shared" si="346"/>
        <v>0</v>
      </c>
      <c r="DT417">
        <f t="shared" si="347"/>
        <v>0</v>
      </c>
      <c r="DV417" t="s">
        <v>8496</v>
      </c>
      <c r="DX417">
        <v>414</v>
      </c>
      <c r="DY417">
        <f t="shared" si="324"/>
        <v>762</v>
      </c>
      <c r="DZ417">
        <f t="shared" si="348"/>
        <v>0</v>
      </c>
      <c r="EA417">
        <f t="shared" si="349"/>
        <v>0</v>
      </c>
      <c r="EC417" t="s">
        <v>9759</v>
      </c>
      <c r="EE417">
        <v>414</v>
      </c>
      <c r="EF417">
        <f t="shared" si="325"/>
        <v>543</v>
      </c>
      <c r="EG417">
        <f t="shared" si="350"/>
        <v>0</v>
      </c>
      <c r="EH417">
        <f t="shared" si="351"/>
        <v>0</v>
      </c>
      <c r="EJ417" t="s">
        <v>11028</v>
      </c>
      <c r="EL417">
        <v>414</v>
      </c>
      <c r="EM417">
        <f t="shared" si="326"/>
        <v>605</v>
      </c>
      <c r="EN417">
        <f t="shared" si="352"/>
        <v>0</v>
      </c>
      <c r="EO417">
        <f t="shared" si="353"/>
        <v>0</v>
      </c>
      <c r="EQ417" t="s">
        <v>12290</v>
      </c>
      <c r="ES417">
        <v>414</v>
      </c>
      <c r="ET417">
        <f t="shared" si="327"/>
        <v>579</v>
      </c>
      <c r="EU417">
        <f t="shared" si="354"/>
        <v>0</v>
      </c>
      <c r="EV417">
        <f t="shared" si="355"/>
        <v>0</v>
      </c>
      <c r="EX417" t="s">
        <v>13546</v>
      </c>
      <c r="EZ417">
        <v>414</v>
      </c>
      <c r="FA417">
        <f t="shared" si="328"/>
        <v>593</v>
      </c>
      <c r="FB417">
        <f t="shared" si="356"/>
        <v>0</v>
      </c>
      <c r="FC417">
        <f t="shared" si="357"/>
        <v>0</v>
      </c>
      <c r="FE417" t="s">
        <v>14769</v>
      </c>
      <c r="FG417">
        <v>414</v>
      </c>
      <c r="FH417">
        <f t="shared" si="329"/>
        <v>511</v>
      </c>
      <c r="FI417">
        <f t="shared" si="358"/>
        <v>0</v>
      </c>
      <c r="FJ417">
        <f t="shared" si="359"/>
        <v>0</v>
      </c>
      <c r="FL417" t="s">
        <v>15986</v>
      </c>
      <c r="FN417">
        <v>414</v>
      </c>
      <c r="FO417">
        <f t="shared" si="330"/>
        <v>882</v>
      </c>
      <c r="FP417">
        <f t="shared" si="360"/>
        <v>1</v>
      </c>
      <c r="FQ417">
        <f t="shared" si="361"/>
        <v>1</v>
      </c>
      <c r="FS417" t="s">
        <v>17260</v>
      </c>
      <c r="FU417">
        <v>414</v>
      </c>
      <c r="FV417">
        <f t="shared" si="331"/>
        <v>1238</v>
      </c>
      <c r="FW417">
        <f t="shared" si="362"/>
        <v>0</v>
      </c>
      <c r="FX417">
        <f t="shared" si="363"/>
        <v>0</v>
      </c>
      <c r="FZ417" t="s">
        <v>18587</v>
      </c>
      <c r="GB417">
        <v>414</v>
      </c>
      <c r="GC417">
        <f t="shared" si="332"/>
        <v>702</v>
      </c>
      <c r="GD417">
        <f t="shared" si="364"/>
        <v>0</v>
      </c>
      <c r="GE417">
        <f t="shared" si="365"/>
        <v>0</v>
      </c>
      <c r="GG417" t="s">
        <v>19895</v>
      </c>
    </row>
    <row r="418" spans="1:189" x14ac:dyDescent="0.4">
      <c r="A418" s="1">
        <v>43692</v>
      </c>
      <c r="B418" s="4">
        <v>557</v>
      </c>
      <c r="C418">
        <v>5</v>
      </c>
      <c r="D418">
        <v>5</v>
      </c>
      <c r="E418">
        <v>7</v>
      </c>
      <c r="F418">
        <v>5243</v>
      </c>
      <c r="G418">
        <v>3</v>
      </c>
      <c r="H418" t="s">
        <v>13</v>
      </c>
      <c r="I418">
        <f t="shared" si="334"/>
        <v>2019</v>
      </c>
      <c r="J418">
        <v>417</v>
      </c>
      <c r="K418">
        <f t="shared" si="335"/>
        <v>17</v>
      </c>
      <c r="T418">
        <v>417</v>
      </c>
      <c r="U418">
        <v>4</v>
      </c>
      <c r="V418">
        <v>1</v>
      </c>
      <c r="W418">
        <v>6</v>
      </c>
      <c r="X418">
        <f t="shared" si="333"/>
        <v>11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</v>
      </c>
      <c r="BQ418">
        <v>0</v>
      </c>
      <c r="BR418">
        <v>1</v>
      </c>
      <c r="BS418">
        <v>0</v>
      </c>
      <c r="BT418">
        <v>0</v>
      </c>
      <c r="BV418">
        <v>415</v>
      </c>
      <c r="CA418">
        <v>415</v>
      </c>
      <c r="CB418">
        <f t="shared" si="315"/>
        <v>512</v>
      </c>
      <c r="CC418">
        <f t="shared" si="316"/>
        <v>0</v>
      </c>
      <c r="CD418">
        <f t="shared" si="317"/>
        <v>0</v>
      </c>
      <c r="CF418" t="s">
        <v>484</v>
      </c>
      <c r="CH418">
        <v>415</v>
      </c>
      <c r="CI418">
        <f t="shared" si="318"/>
        <v>593</v>
      </c>
      <c r="CJ418">
        <f t="shared" si="336"/>
        <v>0</v>
      </c>
      <c r="CK418">
        <f t="shared" si="337"/>
        <v>0</v>
      </c>
      <c r="CM418" t="s">
        <v>1921</v>
      </c>
      <c r="CO418">
        <v>415</v>
      </c>
      <c r="CP418">
        <f t="shared" si="319"/>
        <v>557</v>
      </c>
      <c r="CQ418">
        <f t="shared" si="338"/>
        <v>1</v>
      </c>
      <c r="CR418">
        <f t="shared" si="339"/>
        <v>1</v>
      </c>
      <c r="CT418" t="s">
        <v>3292</v>
      </c>
      <c r="CV418">
        <v>415</v>
      </c>
      <c r="CW418">
        <f t="shared" si="320"/>
        <v>557</v>
      </c>
      <c r="CX418">
        <f t="shared" si="340"/>
        <v>1</v>
      </c>
      <c r="CY418">
        <f t="shared" si="341"/>
        <v>1</v>
      </c>
      <c r="DA418" t="s">
        <v>3292</v>
      </c>
      <c r="DC418">
        <v>415</v>
      </c>
      <c r="DD418">
        <f t="shared" si="321"/>
        <v>557</v>
      </c>
      <c r="DE418">
        <f t="shared" si="342"/>
        <v>1</v>
      </c>
      <c r="DF418">
        <f t="shared" si="343"/>
        <v>1</v>
      </c>
      <c r="DH418" t="s">
        <v>3292</v>
      </c>
      <c r="DJ418">
        <v>415</v>
      </c>
      <c r="DK418">
        <f t="shared" si="322"/>
        <v>557</v>
      </c>
      <c r="DL418">
        <f t="shared" si="344"/>
        <v>1</v>
      </c>
      <c r="DM418">
        <f t="shared" si="345"/>
        <v>1</v>
      </c>
      <c r="DO418" t="s">
        <v>3292</v>
      </c>
      <c r="DQ418">
        <v>415</v>
      </c>
      <c r="DR418">
        <f t="shared" si="323"/>
        <v>557</v>
      </c>
      <c r="DS418">
        <f t="shared" si="346"/>
        <v>1</v>
      </c>
      <c r="DT418">
        <f t="shared" si="347"/>
        <v>1</v>
      </c>
      <c r="DV418" t="s">
        <v>3292</v>
      </c>
      <c r="DX418">
        <v>415</v>
      </c>
      <c r="DY418">
        <f t="shared" si="324"/>
        <v>557</v>
      </c>
      <c r="DZ418">
        <f t="shared" si="348"/>
        <v>1</v>
      </c>
      <c r="EA418">
        <f t="shared" si="349"/>
        <v>1</v>
      </c>
      <c r="EC418" t="s">
        <v>3292</v>
      </c>
      <c r="EE418">
        <v>415</v>
      </c>
      <c r="EF418">
        <f t="shared" si="325"/>
        <v>557</v>
      </c>
      <c r="EG418">
        <f t="shared" si="350"/>
        <v>1</v>
      </c>
      <c r="EH418">
        <f t="shared" si="351"/>
        <v>1</v>
      </c>
      <c r="EJ418" t="s">
        <v>3292</v>
      </c>
      <c r="EL418">
        <v>415</v>
      </c>
      <c r="EM418">
        <f t="shared" si="326"/>
        <v>341</v>
      </c>
      <c r="EN418">
        <f t="shared" si="352"/>
        <v>0</v>
      </c>
      <c r="EO418">
        <f t="shared" si="353"/>
        <v>0</v>
      </c>
      <c r="EQ418" t="s">
        <v>12291</v>
      </c>
      <c r="ES418">
        <v>415</v>
      </c>
      <c r="ET418">
        <f t="shared" si="327"/>
        <v>376</v>
      </c>
      <c r="EU418">
        <f t="shared" si="354"/>
        <v>0</v>
      </c>
      <c r="EV418">
        <f t="shared" si="355"/>
        <v>0</v>
      </c>
      <c r="EX418" t="s">
        <v>13547</v>
      </c>
      <c r="EZ418">
        <v>415</v>
      </c>
      <c r="FA418">
        <f t="shared" si="328"/>
        <v>401</v>
      </c>
      <c r="FB418">
        <f t="shared" si="356"/>
        <v>0</v>
      </c>
      <c r="FC418">
        <f t="shared" si="357"/>
        <v>0</v>
      </c>
      <c r="FE418" t="s">
        <v>14770</v>
      </c>
      <c r="FG418">
        <v>415</v>
      </c>
      <c r="FH418">
        <f t="shared" si="329"/>
        <v>303</v>
      </c>
      <c r="FI418">
        <f t="shared" si="358"/>
        <v>0</v>
      </c>
      <c r="FJ418">
        <f t="shared" si="359"/>
        <v>0</v>
      </c>
      <c r="FL418" t="s">
        <v>15987</v>
      </c>
      <c r="FN418">
        <v>415</v>
      </c>
      <c r="FO418">
        <f t="shared" si="330"/>
        <v>1248</v>
      </c>
      <c r="FP418">
        <f t="shared" si="360"/>
        <v>0</v>
      </c>
      <c r="FQ418">
        <f t="shared" si="361"/>
        <v>0</v>
      </c>
      <c r="FS418" t="s">
        <v>17261</v>
      </c>
      <c r="FU418">
        <v>415</v>
      </c>
      <c r="FV418">
        <f t="shared" si="331"/>
        <v>1004</v>
      </c>
      <c r="FW418">
        <f t="shared" si="362"/>
        <v>0</v>
      </c>
      <c r="FX418">
        <f t="shared" si="363"/>
        <v>0</v>
      </c>
      <c r="FZ418" t="s">
        <v>18588</v>
      </c>
      <c r="GB418">
        <v>415</v>
      </c>
      <c r="GC418">
        <f t="shared" si="332"/>
        <v>799</v>
      </c>
      <c r="GD418">
        <f t="shared" si="364"/>
        <v>0</v>
      </c>
      <c r="GE418">
        <f t="shared" si="365"/>
        <v>0</v>
      </c>
      <c r="GG418" t="s">
        <v>19896</v>
      </c>
    </row>
    <row r="419" spans="1:189" x14ac:dyDescent="0.4">
      <c r="A419" s="1">
        <v>43693</v>
      </c>
      <c r="B419" s="4">
        <v>254</v>
      </c>
      <c r="C419">
        <v>2</v>
      </c>
      <c r="D419">
        <v>5</v>
      </c>
      <c r="E419">
        <v>4</v>
      </c>
      <c r="F419">
        <v>5244</v>
      </c>
      <c r="G419">
        <v>4</v>
      </c>
      <c r="H419" t="s">
        <v>14</v>
      </c>
      <c r="I419">
        <f t="shared" si="334"/>
        <v>2019</v>
      </c>
      <c r="J419">
        <v>418</v>
      </c>
      <c r="K419">
        <f t="shared" si="335"/>
        <v>11</v>
      </c>
      <c r="T419">
        <v>418</v>
      </c>
      <c r="U419">
        <v>4</v>
      </c>
      <c r="V419">
        <v>1</v>
      </c>
      <c r="W419">
        <v>7</v>
      </c>
      <c r="X419">
        <f t="shared" si="333"/>
        <v>12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V419">
        <v>416</v>
      </c>
      <c r="CA419">
        <v>416</v>
      </c>
      <c r="CB419">
        <f t="shared" si="315"/>
        <v>254</v>
      </c>
      <c r="CC419">
        <f t="shared" si="316"/>
        <v>1</v>
      </c>
      <c r="CD419">
        <f t="shared" si="317"/>
        <v>1</v>
      </c>
      <c r="CF419" t="s">
        <v>485</v>
      </c>
      <c r="CH419">
        <v>416</v>
      </c>
      <c r="CI419">
        <f t="shared" si="318"/>
        <v>254</v>
      </c>
      <c r="CJ419">
        <f t="shared" si="336"/>
        <v>1</v>
      </c>
      <c r="CK419">
        <f t="shared" si="337"/>
        <v>1</v>
      </c>
      <c r="CM419" t="s">
        <v>485</v>
      </c>
      <c r="CO419">
        <v>416</v>
      </c>
      <c r="CP419">
        <f t="shared" si="319"/>
        <v>501</v>
      </c>
      <c r="CQ419">
        <f t="shared" si="338"/>
        <v>0</v>
      </c>
      <c r="CR419">
        <f t="shared" si="339"/>
        <v>0</v>
      </c>
      <c r="CT419" t="s">
        <v>3293</v>
      </c>
      <c r="CV419">
        <v>416</v>
      </c>
      <c r="CW419">
        <f t="shared" si="320"/>
        <v>834</v>
      </c>
      <c r="CX419">
        <f t="shared" si="340"/>
        <v>0</v>
      </c>
      <c r="CY419">
        <f t="shared" si="341"/>
        <v>0</v>
      </c>
      <c r="DA419" t="s">
        <v>4633</v>
      </c>
      <c r="DC419">
        <v>416</v>
      </c>
      <c r="DD419">
        <f t="shared" si="321"/>
        <v>1011</v>
      </c>
      <c r="DE419">
        <f t="shared" si="342"/>
        <v>0</v>
      </c>
      <c r="DF419">
        <f t="shared" si="343"/>
        <v>0</v>
      </c>
      <c r="DH419" t="s">
        <v>5944</v>
      </c>
      <c r="DJ419">
        <v>416</v>
      </c>
      <c r="DK419">
        <f t="shared" si="322"/>
        <v>767</v>
      </c>
      <c r="DL419">
        <f t="shared" si="344"/>
        <v>0</v>
      </c>
      <c r="DM419">
        <f t="shared" si="345"/>
        <v>0</v>
      </c>
      <c r="DO419" t="s">
        <v>7214</v>
      </c>
      <c r="DQ419">
        <v>416</v>
      </c>
      <c r="DR419">
        <f t="shared" si="323"/>
        <v>765</v>
      </c>
      <c r="DS419">
        <f t="shared" si="346"/>
        <v>0</v>
      </c>
      <c r="DT419">
        <f t="shared" si="347"/>
        <v>0</v>
      </c>
      <c r="DV419" t="s">
        <v>8497</v>
      </c>
      <c r="DX419">
        <v>416</v>
      </c>
      <c r="DY419">
        <f t="shared" si="324"/>
        <v>575</v>
      </c>
      <c r="DZ419">
        <f t="shared" si="348"/>
        <v>0</v>
      </c>
      <c r="EA419">
        <f t="shared" si="349"/>
        <v>0</v>
      </c>
      <c r="EC419" t="s">
        <v>9760</v>
      </c>
      <c r="EE419">
        <v>416</v>
      </c>
      <c r="EF419">
        <f t="shared" si="325"/>
        <v>791</v>
      </c>
      <c r="EG419">
        <f t="shared" si="350"/>
        <v>0</v>
      </c>
      <c r="EH419">
        <f t="shared" si="351"/>
        <v>0</v>
      </c>
      <c r="EJ419" t="s">
        <v>11029</v>
      </c>
      <c r="EL419">
        <v>416</v>
      </c>
      <c r="EM419">
        <f t="shared" si="326"/>
        <v>254</v>
      </c>
      <c r="EN419">
        <f t="shared" si="352"/>
        <v>1</v>
      </c>
      <c r="EO419">
        <f t="shared" si="353"/>
        <v>1</v>
      </c>
      <c r="EQ419" t="s">
        <v>485</v>
      </c>
      <c r="ES419">
        <v>416</v>
      </c>
      <c r="ET419">
        <f t="shared" si="327"/>
        <v>254</v>
      </c>
      <c r="EU419">
        <f t="shared" si="354"/>
        <v>1</v>
      </c>
      <c r="EV419">
        <f t="shared" si="355"/>
        <v>1</v>
      </c>
      <c r="EX419" t="s">
        <v>485</v>
      </c>
      <c r="EZ419">
        <v>416</v>
      </c>
      <c r="FA419">
        <f t="shared" si="328"/>
        <v>254</v>
      </c>
      <c r="FB419">
        <f t="shared" si="356"/>
        <v>1</v>
      </c>
      <c r="FC419">
        <f t="shared" si="357"/>
        <v>1</v>
      </c>
      <c r="FE419" t="s">
        <v>485</v>
      </c>
      <c r="FG419">
        <v>416</v>
      </c>
      <c r="FH419">
        <f t="shared" si="329"/>
        <v>254</v>
      </c>
      <c r="FI419">
        <f t="shared" si="358"/>
        <v>1</v>
      </c>
      <c r="FJ419">
        <f t="shared" si="359"/>
        <v>1</v>
      </c>
      <c r="FL419" t="s">
        <v>485</v>
      </c>
      <c r="FN419">
        <v>416</v>
      </c>
      <c r="FO419">
        <f t="shared" si="330"/>
        <v>1216</v>
      </c>
      <c r="FP419">
        <f t="shared" si="360"/>
        <v>0</v>
      </c>
      <c r="FQ419">
        <f t="shared" si="361"/>
        <v>0</v>
      </c>
      <c r="FS419" t="s">
        <v>17262</v>
      </c>
      <c r="FU419">
        <v>416</v>
      </c>
      <c r="FV419">
        <f t="shared" si="331"/>
        <v>367</v>
      </c>
      <c r="FW419">
        <f t="shared" si="362"/>
        <v>0</v>
      </c>
      <c r="FX419">
        <f t="shared" si="363"/>
        <v>0</v>
      </c>
      <c r="FZ419" t="s">
        <v>18589</v>
      </c>
      <c r="GB419">
        <v>416</v>
      </c>
      <c r="GC419">
        <f t="shared" si="332"/>
        <v>194</v>
      </c>
      <c r="GD419">
        <f t="shared" si="364"/>
        <v>0</v>
      </c>
      <c r="GE419">
        <f t="shared" si="365"/>
        <v>0</v>
      </c>
      <c r="GG419" t="s">
        <v>19897</v>
      </c>
    </row>
    <row r="420" spans="1:189" x14ac:dyDescent="0.4">
      <c r="A420" s="1">
        <v>43696</v>
      </c>
      <c r="B420" s="4">
        <v>9</v>
      </c>
      <c r="C420">
        <v>0</v>
      </c>
      <c r="D420">
        <v>0</v>
      </c>
      <c r="E420">
        <v>9</v>
      </c>
      <c r="F420">
        <v>5245</v>
      </c>
      <c r="G420">
        <v>0</v>
      </c>
      <c r="H420" t="s">
        <v>10</v>
      </c>
      <c r="I420">
        <f t="shared" si="334"/>
        <v>2019</v>
      </c>
      <c r="J420">
        <v>419</v>
      </c>
      <c r="K420">
        <f t="shared" si="335"/>
        <v>9</v>
      </c>
      <c r="T420">
        <v>419</v>
      </c>
      <c r="U420">
        <v>4</v>
      </c>
      <c r="V420">
        <v>1</v>
      </c>
      <c r="W420">
        <v>8</v>
      </c>
      <c r="X420">
        <f t="shared" si="333"/>
        <v>13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V420">
        <v>417</v>
      </c>
      <c r="CA420">
        <v>417</v>
      </c>
      <c r="CB420">
        <f t="shared" si="315"/>
        <v>303</v>
      </c>
      <c r="CC420">
        <f t="shared" si="316"/>
        <v>0</v>
      </c>
      <c r="CD420">
        <f t="shared" si="317"/>
        <v>0</v>
      </c>
      <c r="CF420" t="s">
        <v>486</v>
      </c>
      <c r="CH420">
        <v>417</v>
      </c>
      <c r="CI420">
        <f t="shared" si="318"/>
        <v>727</v>
      </c>
      <c r="CJ420">
        <f t="shared" si="336"/>
        <v>0</v>
      </c>
      <c r="CK420">
        <f t="shared" si="337"/>
        <v>0</v>
      </c>
      <c r="CM420" t="s">
        <v>1922</v>
      </c>
      <c r="CO420">
        <v>417</v>
      </c>
      <c r="CP420">
        <f t="shared" si="319"/>
        <v>446</v>
      </c>
      <c r="CQ420">
        <f t="shared" si="338"/>
        <v>0</v>
      </c>
      <c r="CR420">
        <f t="shared" si="339"/>
        <v>0</v>
      </c>
      <c r="CT420" t="s">
        <v>3294</v>
      </c>
      <c r="CV420">
        <v>417</v>
      </c>
      <c r="CW420">
        <f t="shared" si="320"/>
        <v>455</v>
      </c>
      <c r="CX420">
        <f t="shared" si="340"/>
        <v>0</v>
      </c>
      <c r="CY420">
        <f t="shared" si="341"/>
        <v>0</v>
      </c>
      <c r="DA420" t="s">
        <v>4634</v>
      </c>
      <c r="DC420">
        <v>417</v>
      </c>
      <c r="DD420">
        <f t="shared" si="321"/>
        <v>554</v>
      </c>
      <c r="DE420">
        <f t="shared" si="342"/>
        <v>0</v>
      </c>
      <c r="DF420">
        <f t="shared" si="343"/>
        <v>0</v>
      </c>
      <c r="DH420" t="s">
        <v>5945</v>
      </c>
      <c r="DJ420">
        <v>417</v>
      </c>
      <c r="DK420">
        <f t="shared" si="322"/>
        <v>620</v>
      </c>
      <c r="DL420">
        <f t="shared" si="344"/>
        <v>0</v>
      </c>
      <c r="DM420">
        <f t="shared" si="345"/>
        <v>0</v>
      </c>
      <c r="DO420" t="s">
        <v>7215</v>
      </c>
      <c r="DQ420">
        <v>417</v>
      </c>
      <c r="DR420">
        <f t="shared" si="323"/>
        <v>513</v>
      </c>
      <c r="DS420">
        <f t="shared" si="346"/>
        <v>0</v>
      </c>
      <c r="DT420">
        <f t="shared" si="347"/>
        <v>0</v>
      </c>
      <c r="DV420" t="s">
        <v>8498</v>
      </c>
      <c r="DX420">
        <v>417</v>
      </c>
      <c r="DY420">
        <f t="shared" si="324"/>
        <v>785</v>
      </c>
      <c r="DZ420">
        <f t="shared" si="348"/>
        <v>0</v>
      </c>
      <c r="EA420">
        <f t="shared" si="349"/>
        <v>0</v>
      </c>
      <c r="EC420" t="s">
        <v>9761</v>
      </c>
      <c r="EE420">
        <v>417</v>
      </c>
      <c r="EF420">
        <f t="shared" si="325"/>
        <v>470</v>
      </c>
      <c r="EG420">
        <f t="shared" si="350"/>
        <v>0</v>
      </c>
      <c r="EH420">
        <f t="shared" si="351"/>
        <v>0</v>
      </c>
      <c r="EJ420" t="s">
        <v>11030</v>
      </c>
      <c r="EL420">
        <v>417</v>
      </c>
      <c r="EM420">
        <f t="shared" si="326"/>
        <v>176</v>
      </c>
      <c r="EN420">
        <f t="shared" si="352"/>
        <v>0</v>
      </c>
      <c r="EO420">
        <f t="shared" si="353"/>
        <v>0</v>
      </c>
      <c r="EQ420" t="s">
        <v>12292</v>
      </c>
      <c r="ES420">
        <v>417</v>
      </c>
      <c r="ET420">
        <f t="shared" si="327"/>
        <v>201</v>
      </c>
      <c r="EU420">
        <f t="shared" si="354"/>
        <v>0</v>
      </c>
      <c r="EV420">
        <f t="shared" si="355"/>
        <v>0</v>
      </c>
      <c r="EX420" t="s">
        <v>13548</v>
      </c>
      <c r="EZ420">
        <v>417</v>
      </c>
      <c r="FA420">
        <f t="shared" si="328"/>
        <v>333</v>
      </c>
      <c r="FB420">
        <f t="shared" si="356"/>
        <v>0</v>
      </c>
      <c r="FC420">
        <f t="shared" si="357"/>
        <v>0</v>
      </c>
      <c r="FE420" t="s">
        <v>14771</v>
      </c>
      <c r="FG420">
        <v>417</v>
      </c>
      <c r="FH420">
        <f t="shared" si="329"/>
        <v>289</v>
      </c>
      <c r="FI420">
        <f t="shared" si="358"/>
        <v>0</v>
      </c>
      <c r="FJ420">
        <f t="shared" si="359"/>
        <v>0</v>
      </c>
      <c r="FL420" t="s">
        <v>15988</v>
      </c>
      <c r="FN420">
        <v>417</v>
      </c>
      <c r="FO420">
        <f t="shared" si="330"/>
        <v>891</v>
      </c>
      <c r="FP420">
        <f t="shared" si="360"/>
        <v>0</v>
      </c>
      <c r="FQ420">
        <f t="shared" si="361"/>
        <v>0</v>
      </c>
      <c r="FS420" t="s">
        <v>17263</v>
      </c>
      <c r="FU420">
        <v>417</v>
      </c>
      <c r="FV420">
        <f t="shared" si="331"/>
        <v>633</v>
      </c>
      <c r="FW420">
        <f t="shared" si="362"/>
        <v>0</v>
      </c>
      <c r="FX420">
        <f t="shared" si="363"/>
        <v>0</v>
      </c>
      <c r="FZ420" t="s">
        <v>18590</v>
      </c>
      <c r="GB420">
        <v>417</v>
      </c>
      <c r="GC420">
        <f t="shared" si="332"/>
        <v>569</v>
      </c>
      <c r="GD420">
        <f t="shared" si="364"/>
        <v>0</v>
      </c>
      <c r="GE420">
        <f t="shared" si="365"/>
        <v>0</v>
      </c>
      <c r="GG420" t="s">
        <v>19898</v>
      </c>
    </row>
    <row r="421" spans="1:189" x14ac:dyDescent="0.4">
      <c r="A421" s="1">
        <v>43697</v>
      </c>
      <c r="B421" s="4">
        <v>554</v>
      </c>
      <c r="C421">
        <v>5</v>
      </c>
      <c r="D421">
        <v>5</v>
      </c>
      <c r="E421">
        <v>4</v>
      </c>
      <c r="F421">
        <v>5246</v>
      </c>
      <c r="G421">
        <v>1</v>
      </c>
      <c r="H421" t="s">
        <v>11</v>
      </c>
      <c r="I421">
        <f t="shared" si="334"/>
        <v>2019</v>
      </c>
      <c r="J421">
        <v>420</v>
      </c>
      <c r="K421">
        <f t="shared" si="335"/>
        <v>14</v>
      </c>
      <c r="T421">
        <v>420</v>
      </c>
      <c r="U421">
        <v>4</v>
      </c>
      <c r="V421">
        <v>1</v>
      </c>
      <c r="W421">
        <v>9</v>
      </c>
      <c r="X421">
        <f t="shared" si="333"/>
        <v>14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2</v>
      </c>
      <c r="BQ421">
        <v>0</v>
      </c>
      <c r="BR421">
        <v>0</v>
      </c>
      <c r="BS421">
        <v>0</v>
      </c>
      <c r="BT421">
        <v>0</v>
      </c>
      <c r="BV421">
        <v>418</v>
      </c>
      <c r="CA421">
        <v>418</v>
      </c>
      <c r="CB421">
        <f t="shared" si="315"/>
        <v>815</v>
      </c>
      <c r="CC421">
        <f t="shared" si="316"/>
        <v>0</v>
      </c>
      <c r="CD421">
        <f t="shared" si="317"/>
        <v>0</v>
      </c>
      <c r="CF421" t="s">
        <v>487</v>
      </c>
      <c r="CH421">
        <v>418</v>
      </c>
      <c r="CI421">
        <f t="shared" si="318"/>
        <v>707</v>
      </c>
      <c r="CJ421">
        <f t="shared" si="336"/>
        <v>0</v>
      </c>
      <c r="CK421">
        <f t="shared" si="337"/>
        <v>0</v>
      </c>
      <c r="CM421" t="s">
        <v>1923</v>
      </c>
      <c r="CO421">
        <v>418</v>
      </c>
      <c r="CP421">
        <f t="shared" si="319"/>
        <v>729</v>
      </c>
      <c r="CQ421">
        <f t="shared" si="338"/>
        <v>0</v>
      </c>
      <c r="CR421">
        <f t="shared" si="339"/>
        <v>0</v>
      </c>
      <c r="CT421" t="s">
        <v>3295</v>
      </c>
      <c r="CV421">
        <v>418</v>
      </c>
      <c r="CW421">
        <f t="shared" si="320"/>
        <v>599</v>
      </c>
      <c r="CX421">
        <f t="shared" si="340"/>
        <v>0</v>
      </c>
      <c r="CY421">
        <f t="shared" si="341"/>
        <v>0</v>
      </c>
      <c r="DA421" t="s">
        <v>4635</v>
      </c>
      <c r="DC421">
        <v>418</v>
      </c>
      <c r="DD421">
        <f t="shared" si="321"/>
        <v>827</v>
      </c>
      <c r="DE421">
        <f t="shared" si="342"/>
        <v>0</v>
      </c>
      <c r="DF421">
        <f t="shared" si="343"/>
        <v>0</v>
      </c>
      <c r="DH421" t="s">
        <v>5946</v>
      </c>
      <c r="DJ421">
        <v>418</v>
      </c>
      <c r="DK421">
        <f t="shared" si="322"/>
        <v>111</v>
      </c>
      <c r="DL421">
        <f t="shared" si="344"/>
        <v>0</v>
      </c>
      <c r="DM421">
        <f t="shared" si="345"/>
        <v>0</v>
      </c>
      <c r="DO421" t="s">
        <v>7216</v>
      </c>
      <c r="DQ421">
        <v>418</v>
      </c>
      <c r="DR421">
        <f t="shared" si="323"/>
        <v>1213</v>
      </c>
      <c r="DS421">
        <f t="shared" si="346"/>
        <v>0</v>
      </c>
      <c r="DT421">
        <f t="shared" si="347"/>
        <v>0</v>
      </c>
      <c r="DV421" t="s">
        <v>8499</v>
      </c>
      <c r="DX421">
        <v>418</v>
      </c>
      <c r="DY421">
        <f t="shared" si="324"/>
        <v>674</v>
      </c>
      <c r="DZ421">
        <f t="shared" si="348"/>
        <v>0</v>
      </c>
      <c r="EA421">
        <f t="shared" si="349"/>
        <v>0</v>
      </c>
      <c r="EC421" t="s">
        <v>9762</v>
      </c>
      <c r="EE421">
        <v>418</v>
      </c>
      <c r="EF421">
        <f t="shared" si="325"/>
        <v>816</v>
      </c>
      <c r="EG421">
        <f t="shared" si="350"/>
        <v>0</v>
      </c>
      <c r="EH421">
        <f t="shared" si="351"/>
        <v>0</v>
      </c>
      <c r="EJ421" t="s">
        <v>11031</v>
      </c>
      <c r="EL421">
        <v>418</v>
      </c>
      <c r="EM421">
        <f t="shared" si="326"/>
        <v>233</v>
      </c>
      <c r="EN421">
        <f t="shared" si="352"/>
        <v>0</v>
      </c>
      <c r="EO421">
        <f t="shared" si="353"/>
        <v>0</v>
      </c>
      <c r="EQ421" t="s">
        <v>12293</v>
      </c>
      <c r="ES421">
        <v>418</v>
      </c>
      <c r="ET421">
        <f t="shared" si="327"/>
        <v>300</v>
      </c>
      <c r="EU421">
        <f t="shared" si="354"/>
        <v>0</v>
      </c>
      <c r="EV421">
        <f t="shared" si="355"/>
        <v>0</v>
      </c>
      <c r="EX421" t="s">
        <v>13549</v>
      </c>
      <c r="EZ421">
        <v>418</v>
      </c>
      <c r="FA421">
        <f t="shared" si="328"/>
        <v>697</v>
      </c>
      <c r="FB421">
        <f t="shared" si="356"/>
        <v>0</v>
      </c>
      <c r="FC421">
        <f t="shared" si="357"/>
        <v>0</v>
      </c>
      <c r="FE421" t="s">
        <v>14772</v>
      </c>
      <c r="FG421">
        <v>418</v>
      </c>
      <c r="FH421">
        <f t="shared" si="329"/>
        <v>888</v>
      </c>
      <c r="FI421">
        <f t="shared" si="358"/>
        <v>0</v>
      </c>
      <c r="FJ421">
        <f t="shared" si="359"/>
        <v>0</v>
      </c>
      <c r="FL421" t="s">
        <v>15989</v>
      </c>
      <c r="FN421">
        <v>418</v>
      </c>
      <c r="FO421">
        <f t="shared" si="330"/>
        <v>1479</v>
      </c>
      <c r="FP421">
        <f t="shared" si="360"/>
        <v>0</v>
      </c>
      <c r="FQ421">
        <f t="shared" si="361"/>
        <v>0</v>
      </c>
      <c r="FS421" t="s">
        <v>17264</v>
      </c>
      <c r="FU421">
        <v>418</v>
      </c>
      <c r="FV421">
        <f t="shared" si="331"/>
        <v>247</v>
      </c>
      <c r="FW421">
        <f t="shared" si="362"/>
        <v>0</v>
      </c>
      <c r="FX421">
        <f t="shared" si="363"/>
        <v>0</v>
      </c>
      <c r="FZ421" t="s">
        <v>18591</v>
      </c>
      <c r="GB421">
        <v>418</v>
      </c>
      <c r="GC421">
        <f t="shared" si="332"/>
        <v>915</v>
      </c>
      <c r="GD421">
        <f t="shared" si="364"/>
        <v>0</v>
      </c>
      <c r="GE421">
        <f t="shared" si="365"/>
        <v>0</v>
      </c>
      <c r="GG421" t="s">
        <v>19899</v>
      </c>
    </row>
    <row r="422" spans="1:189" x14ac:dyDescent="0.4">
      <c r="A422" s="1">
        <v>43698</v>
      </c>
      <c r="B422" s="4">
        <v>430</v>
      </c>
      <c r="C422">
        <v>4</v>
      </c>
      <c r="D422">
        <v>3</v>
      </c>
      <c r="E422">
        <v>0</v>
      </c>
      <c r="F422">
        <v>5247</v>
      </c>
      <c r="G422">
        <v>2</v>
      </c>
      <c r="H422" t="s">
        <v>12</v>
      </c>
      <c r="I422">
        <f t="shared" si="334"/>
        <v>2019</v>
      </c>
      <c r="J422">
        <v>421</v>
      </c>
      <c r="K422">
        <f t="shared" si="335"/>
        <v>7</v>
      </c>
      <c r="T422">
        <v>421</v>
      </c>
      <c r="U422">
        <v>4</v>
      </c>
      <c r="V422">
        <v>2</v>
      </c>
      <c r="W422">
        <v>0</v>
      </c>
      <c r="X422">
        <f t="shared" si="333"/>
        <v>6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V422">
        <v>419</v>
      </c>
      <c r="CA422">
        <v>419</v>
      </c>
      <c r="CB422">
        <f t="shared" si="315"/>
        <v>260</v>
      </c>
      <c r="CC422">
        <f t="shared" si="316"/>
        <v>0</v>
      </c>
      <c r="CD422">
        <f t="shared" si="317"/>
        <v>0</v>
      </c>
      <c r="CF422" t="s">
        <v>488</v>
      </c>
      <c r="CH422">
        <v>419</v>
      </c>
      <c r="CI422">
        <f t="shared" si="318"/>
        <v>810</v>
      </c>
      <c r="CJ422">
        <f t="shared" si="336"/>
        <v>0</v>
      </c>
      <c r="CK422">
        <f t="shared" si="337"/>
        <v>0</v>
      </c>
      <c r="CM422" t="s">
        <v>1924</v>
      </c>
      <c r="CO422">
        <v>419</v>
      </c>
      <c r="CP422">
        <f t="shared" si="319"/>
        <v>374</v>
      </c>
      <c r="CQ422">
        <f t="shared" si="338"/>
        <v>0</v>
      </c>
      <c r="CR422">
        <f t="shared" si="339"/>
        <v>0</v>
      </c>
      <c r="CT422" t="s">
        <v>3296</v>
      </c>
      <c r="CV422">
        <v>419</v>
      </c>
      <c r="CW422">
        <f t="shared" si="320"/>
        <v>928</v>
      </c>
      <c r="CX422">
        <f t="shared" si="340"/>
        <v>0</v>
      </c>
      <c r="CY422">
        <f t="shared" si="341"/>
        <v>0</v>
      </c>
      <c r="DA422" t="s">
        <v>4636</v>
      </c>
      <c r="DC422">
        <v>419</v>
      </c>
      <c r="DD422">
        <f t="shared" si="321"/>
        <v>889</v>
      </c>
      <c r="DE422">
        <f t="shared" si="342"/>
        <v>0</v>
      </c>
      <c r="DF422">
        <f t="shared" si="343"/>
        <v>0</v>
      </c>
      <c r="DH422" t="s">
        <v>5947</v>
      </c>
      <c r="DJ422">
        <v>419</v>
      </c>
      <c r="DK422">
        <f t="shared" si="322"/>
        <v>911</v>
      </c>
      <c r="DL422">
        <f t="shared" si="344"/>
        <v>0</v>
      </c>
      <c r="DM422">
        <f t="shared" si="345"/>
        <v>0</v>
      </c>
      <c r="DO422" t="s">
        <v>7217</v>
      </c>
      <c r="DQ422">
        <v>419</v>
      </c>
      <c r="DR422">
        <f t="shared" si="323"/>
        <v>836</v>
      </c>
      <c r="DS422">
        <f t="shared" si="346"/>
        <v>0</v>
      </c>
      <c r="DT422">
        <f t="shared" si="347"/>
        <v>0</v>
      </c>
      <c r="DV422" t="s">
        <v>8500</v>
      </c>
      <c r="DX422">
        <v>419</v>
      </c>
      <c r="DY422">
        <f t="shared" si="324"/>
        <v>923</v>
      </c>
      <c r="DZ422">
        <f t="shared" si="348"/>
        <v>0</v>
      </c>
      <c r="EA422">
        <f t="shared" si="349"/>
        <v>0</v>
      </c>
      <c r="EC422" t="s">
        <v>9763</v>
      </c>
      <c r="EE422">
        <v>419</v>
      </c>
      <c r="EF422">
        <f t="shared" si="325"/>
        <v>813</v>
      </c>
      <c r="EG422">
        <f t="shared" si="350"/>
        <v>0</v>
      </c>
      <c r="EH422">
        <f t="shared" si="351"/>
        <v>0</v>
      </c>
      <c r="EJ422" t="s">
        <v>11032</v>
      </c>
      <c r="EL422">
        <v>419</v>
      </c>
      <c r="EM422">
        <f t="shared" si="326"/>
        <v>324</v>
      </c>
      <c r="EN422">
        <f t="shared" si="352"/>
        <v>0</v>
      </c>
      <c r="EO422">
        <f t="shared" si="353"/>
        <v>0</v>
      </c>
      <c r="EQ422" t="s">
        <v>12294</v>
      </c>
      <c r="ES422">
        <v>419</v>
      </c>
      <c r="ET422">
        <f t="shared" si="327"/>
        <v>334</v>
      </c>
      <c r="EU422">
        <f t="shared" si="354"/>
        <v>0</v>
      </c>
      <c r="EV422">
        <f t="shared" si="355"/>
        <v>0</v>
      </c>
      <c r="EX422" t="s">
        <v>13550</v>
      </c>
      <c r="EZ422">
        <v>419</v>
      </c>
      <c r="FA422">
        <f t="shared" si="328"/>
        <v>416</v>
      </c>
      <c r="FB422">
        <f t="shared" si="356"/>
        <v>0</v>
      </c>
      <c r="FC422">
        <f t="shared" si="357"/>
        <v>0</v>
      </c>
      <c r="FE422" t="s">
        <v>14773</v>
      </c>
      <c r="FG422">
        <v>419</v>
      </c>
      <c r="FH422">
        <f t="shared" si="329"/>
        <v>275</v>
      </c>
      <c r="FI422">
        <f t="shared" si="358"/>
        <v>0</v>
      </c>
      <c r="FJ422">
        <f t="shared" si="359"/>
        <v>0</v>
      </c>
      <c r="FL422" t="s">
        <v>15990</v>
      </c>
      <c r="FN422">
        <v>419</v>
      </c>
      <c r="FO422">
        <f t="shared" si="330"/>
        <v>844</v>
      </c>
      <c r="FP422">
        <f t="shared" si="360"/>
        <v>0</v>
      </c>
      <c r="FQ422">
        <f t="shared" si="361"/>
        <v>0</v>
      </c>
      <c r="FS422" t="s">
        <v>17265</v>
      </c>
      <c r="FU422">
        <v>419</v>
      </c>
      <c r="FV422">
        <f t="shared" si="331"/>
        <v>615</v>
      </c>
      <c r="FW422">
        <f t="shared" si="362"/>
        <v>0</v>
      </c>
      <c r="FX422">
        <f t="shared" si="363"/>
        <v>0</v>
      </c>
      <c r="FZ422" t="s">
        <v>18592</v>
      </c>
      <c r="GB422">
        <v>419</v>
      </c>
      <c r="GC422">
        <f t="shared" si="332"/>
        <v>536</v>
      </c>
      <c r="GD422">
        <f t="shared" si="364"/>
        <v>0</v>
      </c>
      <c r="GE422">
        <f t="shared" si="365"/>
        <v>0</v>
      </c>
      <c r="GG422" t="s">
        <v>19900</v>
      </c>
    </row>
    <row r="423" spans="1:189" x14ac:dyDescent="0.4">
      <c r="A423" s="1">
        <v>43699</v>
      </c>
      <c r="B423" s="4">
        <v>297</v>
      </c>
      <c r="C423">
        <v>2</v>
      </c>
      <c r="D423">
        <v>9</v>
      </c>
      <c r="E423">
        <v>7</v>
      </c>
      <c r="F423">
        <v>5248</v>
      </c>
      <c r="G423">
        <v>3</v>
      </c>
      <c r="H423" t="s">
        <v>13</v>
      </c>
      <c r="I423">
        <f t="shared" si="334"/>
        <v>2019</v>
      </c>
      <c r="J423">
        <v>422</v>
      </c>
      <c r="K423">
        <f t="shared" si="335"/>
        <v>18</v>
      </c>
      <c r="T423">
        <v>422</v>
      </c>
      <c r="U423">
        <v>4</v>
      </c>
      <c r="V423">
        <v>2</v>
      </c>
      <c r="W423">
        <v>1</v>
      </c>
      <c r="X423">
        <f t="shared" si="333"/>
        <v>7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1</v>
      </c>
      <c r="BV423">
        <v>420</v>
      </c>
      <c r="CA423">
        <v>420</v>
      </c>
      <c r="CB423">
        <f t="shared" si="315"/>
        <v>888</v>
      </c>
      <c r="CC423">
        <f t="shared" si="316"/>
        <v>0</v>
      </c>
      <c r="CD423">
        <f t="shared" si="317"/>
        <v>0</v>
      </c>
      <c r="CF423" t="s">
        <v>489</v>
      </c>
      <c r="CH423">
        <v>420</v>
      </c>
      <c r="CI423">
        <f t="shared" si="318"/>
        <v>700</v>
      </c>
      <c r="CJ423">
        <f t="shared" si="336"/>
        <v>0</v>
      </c>
      <c r="CK423">
        <f t="shared" si="337"/>
        <v>0</v>
      </c>
      <c r="CM423" t="s">
        <v>1925</v>
      </c>
      <c r="CO423">
        <v>420</v>
      </c>
      <c r="CP423">
        <f t="shared" si="319"/>
        <v>297</v>
      </c>
      <c r="CQ423">
        <f t="shared" si="338"/>
        <v>1</v>
      </c>
      <c r="CR423">
        <f t="shared" si="339"/>
        <v>1</v>
      </c>
      <c r="CT423" t="s">
        <v>3297</v>
      </c>
      <c r="CV423">
        <v>420</v>
      </c>
      <c r="CW423">
        <f t="shared" si="320"/>
        <v>297</v>
      </c>
      <c r="CX423">
        <f t="shared" si="340"/>
        <v>1</v>
      </c>
      <c r="CY423">
        <f t="shared" si="341"/>
        <v>1</v>
      </c>
      <c r="DA423" t="s">
        <v>3297</v>
      </c>
      <c r="DC423">
        <v>420</v>
      </c>
      <c r="DD423">
        <f t="shared" si="321"/>
        <v>297</v>
      </c>
      <c r="DE423">
        <f t="shared" si="342"/>
        <v>1</v>
      </c>
      <c r="DF423">
        <f t="shared" si="343"/>
        <v>1</v>
      </c>
      <c r="DH423" t="s">
        <v>3297</v>
      </c>
      <c r="DJ423">
        <v>420</v>
      </c>
      <c r="DK423">
        <f t="shared" si="322"/>
        <v>484</v>
      </c>
      <c r="DL423">
        <f t="shared" si="344"/>
        <v>0</v>
      </c>
      <c r="DM423">
        <f t="shared" si="345"/>
        <v>0</v>
      </c>
      <c r="DO423" t="s">
        <v>7218</v>
      </c>
      <c r="DQ423">
        <v>420</v>
      </c>
      <c r="DR423">
        <f t="shared" si="323"/>
        <v>685</v>
      </c>
      <c r="DS423">
        <f t="shared" si="346"/>
        <v>0</v>
      </c>
      <c r="DT423">
        <f t="shared" si="347"/>
        <v>0</v>
      </c>
      <c r="DV423" t="s">
        <v>8501</v>
      </c>
      <c r="DX423">
        <v>420</v>
      </c>
      <c r="DY423">
        <f t="shared" si="324"/>
        <v>297</v>
      </c>
      <c r="DZ423">
        <f t="shared" si="348"/>
        <v>1</v>
      </c>
      <c r="EA423">
        <f t="shared" si="349"/>
        <v>1</v>
      </c>
      <c r="EC423" t="s">
        <v>3297</v>
      </c>
      <c r="EE423">
        <v>420</v>
      </c>
      <c r="EF423">
        <f t="shared" si="325"/>
        <v>297</v>
      </c>
      <c r="EG423">
        <f t="shared" si="350"/>
        <v>1</v>
      </c>
      <c r="EH423">
        <f t="shared" si="351"/>
        <v>1</v>
      </c>
      <c r="EJ423" t="s">
        <v>3297</v>
      </c>
      <c r="EL423">
        <v>420</v>
      </c>
      <c r="EM423">
        <f t="shared" si="326"/>
        <v>382</v>
      </c>
      <c r="EN423">
        <f t="shared" si="352"/>
        <v>0</v>
      </c>
      <c r="EO423">
        <f t="shared" si="353"/>
        <v>0</v>
      </c>
      <c r="EQ423" t="s">
        <v>12295</v>
      </c>
      <c r="ES423">
        <v>420</v>
      </c>
      <c r="ET423">
        <f t="shared" si="327"/>
        <v>369</v>
      </c>
      <c r="EU423">
        <f t="shared" si="354"/>
        <v>0</v>
      </c>
      <c r="EV423">
        <f t="shared" si="355"/>
        <v>0</v>
      </c>
      <c r="EX423" t="s">
        <v>13551</v>
      </c>
      <c r="EZ423">
        <v>420</v>
      </c>
      <c r="FA423">
        <f t="shared" si="328"/>
        <v>297</v>
      </c>
      <c r="FB423">
        <f t="shared" si="356"/>
        <v>1</v>
      </c>
      <c r="FC423">
        <f t="shared" si="357"/>
        <v>1</v>
      </c>
      <c r="FE423" t="s">
        <v>3297</v>
      </c>
      <c r="FG423">
        <v>420</v>
      </c>
      <c r="FH423">
        <f t="shared" si="329"/>
        <v>297</v>
      </c>
      <c r="FI423">
        <f t="shared" si="358"/>
        <v>1</v>
      </c>
      <c r="FJ423">
        <f t="shared" si="359"/>
        <v>1</v>
      </c>
      <c r="FL423" t="s">
        <v>3297</v>
      </c>
      <c r="FN423">
        <v>420</v>
      </c>
      <c r="FO423">
        <f t="shared" si="330"/>
        <v>1370</v>
      </c>
      <c r="FP423">
        <f t="shared" si="360"/>
        <v>0</v>
      </c>
      <c r="FQ423">
        <f t="shared" si="361"/>
        <v>0</v>
      </c>
      <c r="FS423" t="s">
        <v>17266</v>
      </c>
      <c r="FU423">
        <v>420</v>
      </c>
      <c r="FV423">
        <f t="shared" si="331"/>
        <v>1241</v>
      </c>
      <c r="FW423">
        <f t="shared" si="362"/>
        <v>0</v>
      </c>
      <c r="FX423">
        <f t="shared" si="363"/>
        <v>0</v>
      </c>
      <c r="FZ423" t="s">
        <v>18593</v>
      </c>
      <c r="GB423">
        <v>420</v>
      </c>
      <c r="GC423">
        <f t="shared" si="332"/>
        <v>1176</v>
      </c>
      <c r="GD423">
        <f t="shared" si="364"/>
        <v>0</v>
      </c>
      <c r="GE423">
        <f t="shared" si="365"/>
        <v>0</v>
      </c>
      <c r="GG423" t="s">
        <v>19901</v>
      </c>
    </row>
    <row r="424" spans="1:189" x14ac:dyDescent="0.4">
      <c r="A424" s="1">
        <v>43700</v>
      </c>
      <c r="B424" s="4">
        <v>633</v>
      </c>
      <c r="C424">
        <v>6</v>
      </c>
      <c r="D424">
        <v>3</v>
      </c>
      <c r="E424">
        <v>3</v>
      </c>
      <c r="F424">
        <v>5249</v>
      </c>
      <c r="G424">
        <v>4</v>
      </c>
      <c r="H424" t="s">
        <v>14</v>
      </c>
      <c r="I424">
        <f t="shared" si="334"/>
        <v>2019</v>
      </c>
      <c r="J424">
        <v>423</v>
      </c>
      <c r="K424">
        <f t="shared" si="335"/>
        <v>12</v>
      </c>
      <c r="T424">
        <v>423</v>
      </c>
      <c r="U424">
        <v>4</v>
      </c>
      <c r="V424">
        <v>2</v>
      </c>
      <c r="W424">
        <v>2</v>
      </c>
      <c r="X424">
        <f t="shared" si="333"/>
        <v>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V424">
        <v>421</v>
      </c>
      <c r="CA424">
        <v>421</v>
      </c>
      <c r="CB424">
        <f t="shared" ref="CB424:CB487" si="366">ROUND(MID(CF424,4,6),0)</f>
        <v>633</v>
      </c>
      <c r="CC424">
        <f t="shared" ref="CC424:CC487" si="367">IF(B424=CB424,1,0)</f>
        <v>1</v>
      </c>
      <c r="CD424">
        <f t="shared" ref="CD424:CD487" si="368">IF(B424=CB424,1,0)</f>
        <v>1</v>
      </c>
      <c r="CF424" t="s">
        <v>490</v>
      </c>
      <c r="CH424">
        <v>421</v>
      </c>
      <c r="CI424">
        <f t="shared" ref="CI424:CI487" si="369">ROUND(MID(CM424,4,6),0)</f>
        <v>633</v>
      </c>
      <c r="CJ424">
        <f t="shared" si="336"/>
        <v>1</v>
      </c>
      <c r="CK424">
        <f t="shared" si="337"/>
        <v>1</v>
      </c>
      <c r="CM424" t="s">
        <v>490</v>
      </c>
      <c r="CO424">
        <v>421</v>
      </c>
      <c r="CP424">
        <f t="shared" ref="CP424:CP487" si="370">ROUND(MID(CT424,4,6),0)</f>
        <v>633</v>
      </c>
      <c r="CQ424">
        <f t="shared" si="338"/>
        <v>1</v>
      </c>
      <c r="CR424">
        <f t="shared" si="339"/>
        <v>1</v>
      </c>
      <c r="CT424" t="s">
        <v>490</v>
      </c>
      <c r="CV424">
        <v>421</v>
      </c>
      <c r="CW424">
        <f t="shared" ref="CW424:CW487" si="371">ROUND(MID(DA424,4,6),0)</f>
        <v>633</v>
      </c>
      <c r="CX424">
        <f t="shared" si="340"/>
        <v>1</v>
      </c>
      <c r="CY424">
        <f t="shared" si="341"/>
        <v>1</v>
      </c>
      <c r="DA424" t="s">
        <v>490</v>
      </c>
      <c r="DC424">
        <v>421</v>
      </c>
      <c r="DD424">
        <f t="shared" ref="DD424:DD487" si="372">ROUND(MID(DH424,4,6),0)</f>
        <v>633</v>
      </c>
      <c r="DE424">
        <f t="shared" si="342"/>
        <v>1</v>
      </c>
      <c r="DF424">
        <f t="shared" si="343"/>
        <v>1</v>
      </c>
      <c r="DH424" t="s">
        <v>490</v>
      </c>
      <c r="DJ424">
        <v>421</v>
      </c>
      <c r="DK424">
        <f t="shared" ref="DK424:DK487" si="373">ROUND(MID(DO424,4,6),0)</f>
        <v>633</v>
      </c>
      <c r="DL424">
        <f t="shared" si="344"/>
        <v>1</v>
      </c>
      <c r="DM424">
        <f t="shared" si="345"/>
        <v>1</v>
      </c>
      <c r="DO424" t="s">
        <v>490</v>
      </c>
      <c r="DQ424">
        <v>421</v>
      </c>
      <c r="DR424">
        <f t="shared" ref="DR424:DR487" si="374">ROUND(MID(DV424,4,6),0)</f>
        <v>633</v>
      </c>
      <c r="DS424">
        <f t="shared" si="346"/>
        <v>1</v>
      </c>
      <c r="DT424">
        <f t="shared" si="347"/>
        <v>1</v>
      </c>
      <c r="DV424" t="s">
        <v>490</v>
      </c>
      <c r="DX424">
        <v>421</v>
      </c>
      <c r="DY424">
        <f t="shared" ref="DY424:DY487" si="375">ROUND(MID(EC424,4,6),0)</f>
        <v>633</v>
      </c>
      <c r="DZ424">
        <f t="shared" si="348"/>
        <v>1</v>
      </c>
      <c r="EA424">
        <f t="shared" si="349"/>
        <v>1</v>
      </c>
      <c r="EC424" t="s">
        <v>490</v>
      </c>
      <c r="EE424">
        <v>421</v>
      </c>
      <c r="EF424">
        <f t="shared" ref="EF424:EF487" si="376">ROUND(MID(EJ424,4,6),0)</f>
        <v>633</v>
      </c>
      <c r="EG424">
        <f t="shared" si="350"/>
        <v>1</v>
      </c>
      <c r="EH424">
        <f t="shared" si="351"/>
        <v>1</v>
      </c>
      <c r="EJ424" t="s">
        <v>490</v>
      </c>
      <c r="EL424">
        <v>421</v>
      </c>
      <c r="EM424">
        <f t="shared" ref="EM424:EM487" si="377">ROUND(MID(EQ424,4,6),0)</f>
        <v>633</v>
      </c>
      <c r="EN424">
        <f t="shared" si="352"/>
        <v>1</v>
      </c>
      <c r="EO424">
        <f t="shared" si="353"/>
        <v>1</v>
      </c>
      <c r="EQ424" t="s">
        <v>490</v>
      </c>
      <c r="ES424">
        <v>421</v>
      </c>
      <c r="ET424">
        <f t="shared" ref="ET424:ET487" si="378">ROUND(MID(EX424,4,6),0)</f>
        <v>633</v>
      </c>
      <c r="EU424">
        <f t="shared" si="354"/>
        <v>1</v>
      </c>
      <c r="EV424">
        <f t="shared" si="355"/>
        <v>1</v>
      </c>
      <c r="EX424" t="s">
        <v>490</v>
      </c>
      <c r="EZ424">
        <v>421</v>
      </c>
      <c r="FA424">
        <f t="shared" ref="FA424:FA487" si="379">ROUND(MID(FE424,4,6),0)</f>
        <v>633</v>
      </c>
      <c r="FB424">
        <f t="shared" si="356"/>
        <v>1</v>
      </c>
      <c r="FC424">
        <f t="shared" si="357"/>
        <v>1</v>
      </c>
      <c r="FE424" t="s">
        <v>490</v>
      </c>
      <c r="FG424">
        <v>421</v>
      </c>
      <c r="FH424">
        <f t="shared" ref="FH424:FH487" si="380">ROUND(MID(FL424,4,6),0)</f>
        <v>633</v>
      </c>
      <c r="FI424">
        <f t="shared" si="358"/>
        <v>1</v>
      </c>
      <c r="FJ424">
        <f t="shared" si="359"/>
        <v>1</v>
      </c>
      <c r="FL424" t="s">
        <v>490</v>
      </c>
      <c r="FN424">
        <v>421</v>
      </c>
      <c r="FO424">
        <f t="shared" ref="FO424:FO487" si="381">ROUND(MID(FS424,4,6),0)</f>
        <v>1166</v>
      </c>
      <c r="FP424">
        <f t="shared" si="360"/>
        <v>0</v>
      </c>
      <c r="FQ424">
        <f t="shared" si="361"/>
        <v>0</v>
      </c>
      <c r="FS424" t="s">
        <v>17267</v>
      </c>
      <c r="FU424">
        <v>421</v>
      </c>
      <c r="FV424">
        <f t="shared" ref="FV424:FV487" si="382">ROUND(MID(FZ424,4,6),0)</f>
        <v>664</v>
      </c>
      <c r="FW424">
        <f t="shared" si="362"/>
        <v>0</v>
      </c>
      <c r="FX424">
        <f t="shared" si="363"/>
        <v>0</v>
      </c>
      <c r="FZ424" t="s">
        <v>18594</v>
      </c>
      <c r="GB424">
        <v>421</v>
      </c>
      <c r="GC424">
        <f t="shared" ref="GC424:GC487" si="383">ROUND(MID(GG424,4,6),0)</f>
        <v>734</v>
      </c>
      <c r="GD424">
        <f t="shared" si="364"/>
        <v>0</v>
      </c>
      <c r="GE424">
        <f t="shared" si="365"/>
        <v>0</v>
      </c>
      <c r="GG424" t="s">
        <v>19902</v>
      </c>
    </row>
    <row r="425" spans="1:189" x14ac:dyDescent="0.4">
      <c r="A425" s="1">
        <v>43703</v>
      </c>
      <c r="B425" s="4">
        <v>848</v>
      </c>
      <c r="C425">
        <v>8</v>
      </c>
      <c r="D425">
        <v>4</v>
      </c>
      <c r="E425">
        <v>8</v>
      </c>
      <c r="F425">
        <v>5250</v>
      </c>
      <c r="G425">
        <v>0</v>
      </c>
      <c r="H425" t="s">
        <v>10</v>
      </c>
      <c r="I425">
        <f t="shared" si="334"/>
        <v>2019</v>
      </c>
      <c r="J425">
        <v>424</v>
      </c>
      <c r="K425">
        <f t="shared" si="335"/>
        <v>20</v>
      </c>
      <c r="T425">
        <v>424</v>
      </c>
      <c r="U425">
        <v>4</v>
      </c>
      <c r="V425">
        <v>2</v>
      </c>
      <c r="W425">
        <v>3</v>
      </c>
      <c r="X425">
        <f t="shared" si="333"/>
        <v>9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2</v>
      </c>
      <c r="BT425">
        <v>0</v>
      </c>
      <c r="BV425">
        <v>422</v>
      </c>
      <c r="CA425">
        <v>422</v>
      </c>
      <c r="CB425">
        <f t="shared" si="366"/>
        <v>449</v>
      </c>
      <c r="CC425">
        <f t="shared" si="367"/>
        <v>0</v>
      </c>
      <c r="CD425">
        <f t="shared" si="368"/>
        <v>0</v>
      </c>
      <c r="CF425" t="s">
        <v>491</v>
      </c>
      <c r="CH425">
        <v>422</v>
      </c>
      <c r="CI425">
        <f t="shared" si="369"/>
        <v>555</v>
      </c>
      <c r="CJ425">
        <f t="shared" si="336"/>
        <v>0</v>
      </c>
      <c r="CK425">
        <f t="shared" si="337"/>
        <v>0</v>
      </c>
      <c r="CM425" t="s">
        <v>1926</v>
      </c>
      <c r="CO425">
        <v>422</v>
      </c>
      <c r="CP425">
        <f t="shared" si="370"/>
        <v>571</v>
      </c>
      <c r="CQ425">
        <f t="shared" si="338"/>
        <v>0</v>
      </c>
      <c r="CR425">
        <f t="shared" si="339"/>
        <v>0</v>
      </c>
      <c r="CT425" t="s">
        <v>3298</v>
      </c>
      <c r="CV425">
        <v>422</v>
      </c>
      <c r="CW425">
        <f t="shared" si="371"/>
        <v>749</v>
      </c>
      <c r="CX425">
        <f t="shared" si="340"/>
        <v>0</v>
      </c>
      <c r="CY425">
        <f t="shared" si="341"/>
        <v>0</v>
      </c>
      <c r="DA425" t="s">
        <v>4637</v>
      </c>
      <c r="DC425">
        <v>422</v>
      </c>
      <c r="DD425">
        <f t="shared" si="372"/>
        <v>825</v>
      </c>
      <c r="DE425">
        <f t="shared" si="342"/>
        <v>0</v>
      </c>
      <c r="DF425">
        <f t="shared" si="343"/>
        <v>0</v>
      </c>
      <c r="DH425" t="s">
        <v>5948</v>
      </c>
      <c r="DJ425">
        <v>422</v>
      </c>
      <c r="DK425">
        <f t="shared" si="373"/>
        <v>595</v>
      </c>
      <c r="DL425">
        <f t="shared" si="344"/>
        <v>0</v>
      </c>
      <c r="DM425">
        <f t="shared" si="345"/>
        <v>0</v>
      </c>
      <c r="DO425" t="s">
        <v>7219</v>
      </c>
      <c r="DQ425">
        <v>422</v>
      </c>
      <c r="DR425">
        <f t="shared" si="374"/>
        <v>674</v>
      </c>
      <c r="DS425">
        <f t="shared" si="346"/>
        <v>0</v>
      </c>
      <c r="DT425">
        <f t="shared" si="347"/>
        <v>0</v>
      </c>
      <c r="DV425" t="s">
        <v>8502</v>
      </c>
      <c r="DX425">
        <v>422</v>
      </c>
      <c r="DY425">
        <f t="shared" si="375"/>
        <v>492</v>
      </c>
      <c r="DZ425">
        <f t="shared" si="348"/>
        <v>0</v>
      </c>
      <c r="EA425">
        <f t="shared" si="349"/>
        <v>0</v>
      </c>
      <c r="EC425" t="s">
        <v>9764</v>
      </c>
      <c r="EE425">
        <v>422</v>
      </c>
      <c r="EF425">
        <f t="shared" si="376"/>
        <v>336</v>
      </c>
      <c r="EG425">
        <f t="shared" si="350"/>
        <v>0</v>
      </c>
      <c r="EH425">
        <f t="shared" si="351"/>
        <v>0</v>
      </c>
      <c r="EJ425" t="s">
        <v>11033</v>
      </c>
      <c r="EL425">
        <v>422</v>
      </c>
      <c r="EM425">
        <f t="shared" si="377"/>
        <v>-108</v>
      </c>
      <c r="EN425">
        <f t="shared" si="352"/>
        <v>0</v>
      </c>
      <c r="EO425">
        <f t="shared" si="353"/>
        <v>0</v>
      </c>
      <c r="EQ425" t="s">
        <v>12296</v>
      </c>
      <c r="ES425">
        <v>422</v>
      </c>
      <c r="ET425">
        <f t="shared" si="378"/>
        <v>-68</v>
      </c>
      <c r="EU425">
        <f t="shared" si="354"/>
        <v>0</v>
      </c>
      <c r="EV425">
        <f t="shared" si="355"/>
        <v>0</v>
      </c>
      <c r="EX425" t="s">
        <v>13552</v>
      </c>
      <c r="EZ425">
        <v>422</v>
      </c>
      <c r="FA425">
        <f t="shared" si="379"/>
        <v>-33</v>
      </c>
      <c r="FB425">
        <f t="shared" si="356"/>
        <v>0</v>
      </c>
      <c r="FC425">
        <f t="shared" si="357"/>
        <v>0</v>
      </c>
      <c r="FE425" t="s">
        <v>14774</v>
      </c>
      <c r="FG425">
        <v>422</v>
      </c>
      <c r="FH425">
        <f t="shared" si="380"/>
        <v>-54</v>
      </c>
      <c r="FI425">
        <f t="shared" si="358"/>
        <v>0</v>
      </c>
      <c r="FJ425">
        <f t="shared" si="359"/>
        <v>0</v>
      </c>
      <c r="FL425" t="s">
        <v>15991</v>
      </c>
      <c r="FN425">
        <v>422</v>
      </c>
      <c r="FO425">
        <f t="shared" si="381"/>
        <v>1283</v>
      </c>
      <c r="FP425">
        <f t="shared" si="360"/>
        <v>0</v>
      </c>
      <c r="FQ425">
        <f t="shared" si="361"/>
        <v>0</v>
      </c>
      <c r="FS425" t="s">
        <v>17268</v>
      </c>
      <c r="FU425">
        <v>422</v>
      </c>
      <c r="FV425">
        <f t="shared" si="382"/>
        <v>968</v>
      </c>
      <c r="FW425">
        <f t="shared" si="362"/>
        <v>0</v>
      </c>
      <c r="FX425">
        <f t="shared" si="363"/>
        <v>0</v>
      </c>
      <c r="FZ425" t="s">
        <v>18595</v>
      </c>
      <c r="GB425">
        <v>422</v>
      </c>
      <c r="GC425">
        <f t="shared" si="383"/>
        <v>949</v>
      </c>
      <c r="GD425">
        <f t="shared" si="364"/>
        <v>0</v>
      </c>
      <c r="GE425">
        <f t="shared" si="365"/>
        <v>0</v>
      </c>
      <c r="GG425" t="s">
        <v>19903</v>
      </c>
    </row>
    <row r="426" spans="1:189" x14ac:dyDescent="0.4">
      <c r="A426" s="1">
        <v>43704</v>
      </c>
      <c r="B426" s="4">
        <v>680</v>
      </c>
      <c r="C426">
        <v>6</v>
      </c>
      <c r="D426">
        <v>8</v>
      </c>
      <c r="E426">
        <v>0</v>
      </c>
      <c r="F426">
        <v>5251</v>
      </c>
      <c r="G426">
        <v>1</v>
      </c>
      <c r="H426" t="s">
        <v>11</v>
      </c>
      <c r="I426">
        <f t="shared" si="334"/>
        <v>2019</v>
      </c>
      <c r="J426">
        <v>425</v>
      </c>
      <c r="K426">
        <f t="shared" si="335"/>
        <v>14</v>
      </c>
      <c r="T426">
        <v>425</v>
      </c>
      <c r="U426">
        <v>4</v>
      </c>
      <c r="V426">
        <v>2</v>
      </c>
      <c r="W426">
        <v>4</v>
      </c>
      <c r="X426">
        <f t="shared" si="333"/>
        <v>10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1</v>
      </c>
      <c r="BT426">
        <v>0</v>
      </c>
      <c r="BV426">
        <v>423</v>
      </c>
      <c r="CA426">
        <v>423</v>
      </c>
      <c r="CB426">
        <f t="shared" si="366"/>
        <v>729</v>
      </c>
      <c r="CC426">
        <f t="shared" si="367"/>
        <v>0</v>
      </c>
      <c r="CD426">
        <f t="shared" si="368"/>
        <v>0</v>
      </c>
      <c r="CF426" t="s">
        <v>492</v>
      </c>
      <c r="CH426">
        <v>423</v>
      </c>
      <c r="CI426">
        <f t="shared" si="369"/>
        <v>680</v>
      </c>
      <c r="CJ426">
        <f t="shared" si="336"/>
        <v>1</v>
      </c>
      <c r="CK426">
        <f t="shared" si="337"/>
        <v>1</v>
      </c>
      <c r="CM426" t="s">
        <v>1927</v>
      </c>
      <c r="CO426">
        <v>423</v>
      </c>
      <c r="CP426">
        <f t="shared" si="370"/>
        <v>680</v>
      </c>
      <c r="CQ426">
        <f t="shared" si="338"/>
        <v>1</v>
      </c>
      <c r="CR426">
        <f t="shared" si="339"/>
        <v>1</v>
      </c>
      <c r="CT426" t="s">
        <v>1927</v>
      </c>
      <c r="CV426">
        <v>423</v>
      </c>
      <c r="CW426">
        <f t="shared" si="371"/>
        <v>680</v>
      </c>
      <c r="CX426">
        <f t="shared" si="340"/>
        <v>1</v>
      </c>
      <c r="CY426">
        <f t="shared" si="341"/>
        <v>1</v>
      </c>
      <c r="DA426" t="s">
        <v>1927</v>
      </c>
      <c r="DC426">
        <v>423</v>
      </c>
      <c r="DD426">
        <f t="shared" si="372"/>
        <v>680</v>
      </c>
      <c r="DE426">
        <f t="shared" si="342"/>
        <v>1</v>
      </c>
      <c r="DF426">
        <f t="shared" si="343"/>
        <v>1</v>
      </c>
      <c r="DH426" t="s">
        <v>1927</v>
      </c>
      <c r="DJ426">
        <v>423</v>
      </c>
      <c r="DK426">
        <f t="shared" si="373"/>
        <v>680</v>
      </c>
      <c r="DL426">
        <f t="shared" si="344"/>
        <v>1</v>
      </c>
      <c r="DM426">
        <f t="shared" si="345"/>
        <v>1</v>
      </c>
      <c r="DO426" t="s">
        <v>1927</v>
      </c>
      <c r="DQ426">
        <v>423</v>
      </c>
      <c r="DR426">
        <f t="shared" si="374"/>
        <v>680</v>
      </c>
      <c r="DS426">
        <f t="shared" si="346"/>
        <v>1</v>
      </c>
      <c r="DT426">
        <f t="shared" si="347"/>
        <v>1</v>
      </c>
      <c r="DV426" t="s">
        <v>1927</v>
      </c>
      <c r="DX426">
        <v>423</v>
      </c>
      <c r="DY426">
        <f t="shared" si="375"/>
        <v>680</v>
      </c>
      <c r="DZ426">
        <f t="shared" si="348"/>
        <v>1</v>
      </c>
      <c r="EA426">
        <f t="shared" si="349"/>
        <v>1</v>
      </c>
      <c r="EC426" t="s">
        <v>1927</v>
      </c>
      <c r="EE426">
        <v>423</v>
      </c>
      <c r="EF426">
        <f t="shared" si="376"/>
        <v>680</v>
      </c>
      <c r="EG426">
        <f t="shared" si="350"/>
        <v>1</v>
      </c>
      <c r="EH426">
        <f t="shared" si="351"/>
        <v>1</v>
      </c>
      <c r="EJ426" t="s">
        <v>1927</v>
      </c>
      <c r="EL426">
        <v>423</v>
      </c>
      <c r="EM426">
        <f t="shared" si="377"/>
        <v>680</v>
      </c>
      <c r="EN426">
        <f t="shared" si="352"/>
        <v>1</v>
      </c>
      <c r="EO426">
        <f t="shared" si="353"/>
        <v>1</v>
      </c>
      <c r="EQ426" t="s">
        <v>1927</v>
      </c>
      <c r="ES426">
        <v>423</v>
      </c>
      <c r="ET426">
        <f t="shared" si="378"/>
        <v>680</v>
      </c>
      <c r="EU426">
        <f t="shared" si="354"/>
        <v>1</v>
      </c>
      <c r="EV426">
        <f t="shared" si="355"/>
        <v>1</v>
      </c>
      <c r="EX426" t="s">
        <v>1927</v>
      </c>
      <c r="EZ426">
        <v>423</v>
      </c>
      <c r="FA426">
        <f t="shared" si="379"/>
        <v>680</v>
      </c>
      <c r="FB426">
        <f t="shared" si="356"/>
        <v>1</v>
      </c>
      <c r="FC426">
        <f t="shared" si="357"/>
        <v>1</v>
      </c>
      <c r="FE426" t="s">
        <v>1927</v>
      </c>
      <c r="FG426">
        <v>423</v>
      </c>
      <c r="FH426">
        <f t="shared" si="380"/>
        <v>680</v>
      </c>
      <c r="FI426">
        <f t="shared" si="358"/>
        <v>1</v>
      </c>
      <c r="FJ426">
        <f t="shared" si="359"/>
        <v>1</v>
      </c>
      <c r="FL426" t="s">
        <v>1927</v>
      </c>
      <c r="FN426">
        <v>423</v>
      </c>
      <c r="FO426">
        <f t="shared" si="381"/>
        <v>957</v>
      </c>
      <c r="FP426">
        <f t="shared" si="360"/>
        <v>0</v>
      </c>
      <c r="FQ426">
        <f t="shared" si="361"/>
        <v>0</v>
      </c>
      <c r="FS426" t="s">
        <v>17269</v>
      </c>
      <c r="FU426">
        <v>423</v>
      </c>
      <c r="FV426">
        <f t="shared" si="382"/>
        <v>617</v>
      </c>
      <c r="FW426">
        <f t="shared" si="362"/>
        <v>0</v>
      </c>
      <c r="FX426">
        <f t="shared" si="363"/>
        <v>0</v>
      </c>
      <c r="FZ426" t="s">
        <v>18596</v>
      </c>
      <c r="GB426">
        <v>423</v>
      </c>
      <c r="GC426">
        <f t="shared" si="383"/>
        <v>1061</v>
      </c>
      <c r="GD426">
        <f t="shared" si="364"/>
        <v>0</v>
      </c>
      <c r="GE426">
        <f t="shared" si="365"/>
        <v>0</v>
      </c>
      <c r="GG426" t="s">
        <v>19904</v>
      </c>
    </row>
    <row r="427" spans="1:189" x14ac:dyDescent="0.4">
      <c r="A427" s="1">
        <v>43705</v>
      </c>
      <c r="B427" s="4">
        <v>246</v>
      </c>
      <c r="C427">
        <v>2</v>
      </c>
      <c r="D427">
        <v>4</v>
      </c>
      <c r="E427">
        <v>6</v>
      </c>
      <c r="F427">
        <v>5252</v>
      </c>
      <c r="G427">
        <v>2</v>
      </c>
      <c r="H427" t="s">
        <v>12</v>
      </c>
      <c r="I427">
        <f t="shared" si="334"/>
        <v>2019</v>
      </c>
      <c r="J427">
        <v>426</v>
      </c>
      <c r="K427">
        <f t="shared" si="335"/>
        <v>12</v>
      </c>
      <c r="T427">
        <v>426</v>
      </c>
      <c r="U427">
        <v>4</v>
      </c>
      <c r="V427">
        <v>2</v>
      </c>
      <c r="W427">
        <v>5</v>
      </c>
      <c r="X427">
        <f t="shared" si="333"/>
        <v>11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0</v>
      </c>
      <c r="BV427">
        <v>424</v>
      </c>
      <c r="CA427">
        <v>424</v>
      </c>
      <c r="CB427">
        <f t="shared" si="366"/>
        <v>148</v>
      </c>
      <c r="CC427">
        <f t="shared" si="367"/>
        <v>0</v>
      </c>
      <c r="CD427">
        <f t="shared" si="368"/>
        <v>0</v>
      </c>
      <c r="CF427" t="s">
        <v>493</v>
      </c>
      <c r="CH427">
        <v>424</v>
      </c>
      <c r="CI427">
        <f t="shared" si="369"/>
        <v>323</v>
      </c>
      <c r="CJ427">
        <f t="shared" si="336"/>
        <v>0</v>
      </c>
      <c r="CK427">
        <f t="shared" si="337"/>
        <v>0</v>
      </c>
      <c r="CM427" t="s">
        <v>1928</v>
      </c>
      <c r="CO427">
        <v>424</v>
      </c>
      <c r="CP427">
        <f t="shared" si="370"/>
        <v>243</v>
      </c>
      <c r="CQ427">
        <f t="shared" si="338"/>
        <v>0</v>
      </c>
      <c r="CR427">
        <f t="shared" si="339"/>
        <v>0</v>
      </c>
      <c r="CT427" t="s">
        <v>3299</v>
      </c>
      <c r="CV427">
        <v>424</v>
      </c>
      <c r="CW427">
        <f t="shared" si="371"/>
        <v>978</v>
      </c>
      <c r="CX427">
        <f t="shared" si="340"/>
        <v>0</v>
      </c>
      <c r="CY427">
        <f t="shared" si="341"/>
        <v>0</v>
      </c>
      <c r="DA427" t="s">
        <v>4638</v>
      </c>
      <c r="DC427">
        <v>424</v>
      </c>
      <c r="DD427">
        <f t="shared" si="372"/>
        <v>931</v>
      </c>
      <c r="DE427">
        <f t="shared" si="342"/>
        <v>0</v>
      </c>
      <c r="DF427">
        <f t="shared" si="343"/>
        <v>0</v>
      </c>
      <c r="DH427" t="s">
        <v>5949</v>
      </c>
      <c r="DJ427">
        <v>424</v>
      </c>
      <c r="DK427">
        <f t="shared" si="373"/>
        <v>916</v>
      </c>
      <c r="DL427">
        <f t="shared" si="344"/>
        <v>0</v>
      </c>
      <c r="DM427">
        <f t="shared" si="345"/>
        <v>0</v>
      </c>
      <c r="DO427" t="s">
        <v>7220</v>
      </c>
      <c r="DQ427">
        <v>424</v>
      </c>
      <c r="DR427">
        <f t="shared" si="374"/>
        <v>935</v>
      </c>
      <c r="DS427">
        <f t="shared" si="346"/>
        <v>0</v>
      </c>
      <c r="DT427">
        <f t="shared" si="347"/>
        <v>0</v>
      </c>
      <c r="DV427" t="s">
        <v>8503</v>
      </c>
      <c r="DX427">
        <v>424</v>
      </c>
      <c r="DY427">
        <f t="shared" si="375"/>
        <v>917</v>
      </c>
      <c r="DZ427">
        <f t="shared" si="348"/>
        <v>0</v>
      </c>
      <c r="EA427">
        <f t="shared" si="349"/>
        <v>0</v>
      </c>
      <c r="EC427" t="s">
        <v>9765</v>
      </c>
      <c r="EE427">
        <v>424</v>
      </c>
      <c r="EF427">
        <f t="shared" si="376"/>
        <v>661</v>
      </c>
      <c r="EG427">
        <f t="shared" si="350"/>
        <v>0</v>
      </c>
      <c r="EH427">
        <f t="shared" si="351"/>
        <v>0</v>
      </c>
      <c r="EJ427" t="s">
        <v>11034</v>
      </c>
      <c r="EL427">
        <v>424</v>
      </c>
      <c r="EM427">
        <f t="shared" si="377"/>
        <v>226</v>
      </c>
      <c r="EN427">
        <f t="shared" si="352"/>
        <v>0</v>
      </c>
      <c r="EO427">
        <f t="shared" si="353"/>
        <v>0</v>
      </c>
      <c r="EQ427" t="s">
        <v>12297</v>
      </c>
      <c r="ES427">
        <v>424</v>
      </c>
      <c r="ET427">
        <f t="shared" si="378"/>
        <v>214</v>
      </c>
      <c r="EU427">
        <f t="shared" si="354"/>
        <v>0</v>
      </c>
      <c r="EV427">
        <f t="shared" si="355"/>
        <v>0</v>
      </c>
      <c r="EX427" t="s">
        <v>13553</v>
      </c>
      <c r="EZ427">
        <v>424</v>
      </c>
      <c r="FA427">
        <f t="shared" si="379"/>
        <v>217</v>
      </c>
      <c r="FB427">
        <f t="shared" si="356"/>
        <v>0</v>
      </c>
      <c r="FC427">
        <f t="shared" si="357"/>
        <v>0</v>
      </c>
      <c r="FE427" t="s">
        <v>14775</v>
      </c>
      <c r="FG427">
        <v>424</v>
      </c>
      <c r="FH427">
        <f t="shared" si="380"/>
        <v>184</v>
      </c>
      <c r="FI427">
        <f t="shared" si="358"/>
        <v>0</v>
      </c>
      <c r="FJ427">
        <f t="shared" si="359"/>
        <v>0</v>
      </c>
      <c r="FL427" t="s">
        <v>15992</v>
      </c>
      <c r="FN427">
        <v>424</v>
      </c>
      <c r="FO427">
        <f t="shared" si="381"/>
        <v>246</v>
      </c>
      <c r="FP427">
        <f t="shared" si="360"/>
        <v>1</v>
      </c>
      <c r="FQ427">
        <f t="shared" si="361"/>
        <v>1</v>
      </c>
      <c r="FS427" t="s">
        <v>17270</v>
      </c>
      <c r="FU427">
        <v>424</v>
      </c>
      <c r="FV427">
        <f t="shared" si="382"/>
        <v>246</v>
      </c>
      <c r="FW427">
        <f t="shared" si="362"/>
        <v>1</v>
      </c>
      <c r="FX427">
        <f t="shared" si="363"/>
        <v>1</v>
      </c>
      <c r="FZ427" t="s">
        <v>17270</v>
      </c>
      <c r="GB427">
        <v>424</v>
      </c>
      <c r="GC427">
        <f t="shared" si="383"/>
        <v>246</v>
      </c>
      <c r="GD427">
        <f t="shared" si="364"/>
        <v>1</v>
      </c>
      <c r="GE427">
        <f t="shared" si="365"/>
        <v>1</v>
      </c>
      <c r="GG427" t="s">
        <v>17270</v>
      </c>
    </row>
    <row r="428" spans="1:189" x14ac:dyDescent="0.4">
      <c r="A428" s="1">
        <v>43706</v>
      </c>
      <c r="B428" s="4">
        <v>856</v>
      </c>
      <c r="C428">
        <v>8</v>
      </c>
      <c r="D428">
        <v>5</v>
      </c>
      <c r="E428">
        <v>6</v>
      </c>
      <c r="F428">
        <v>5253</v>
      </c>
      <c r="G428">
        <v>3</v>
      </c>
      <c r="H428" t="s">
        <v>13</v>
      </c>
      <c r="I428">
        <f t="shared" si="334"/>
        <v>2019</v>
      </c>
      <c r="J428">
        <v>427</v>
      </c>
      <c r="K428">
        <f t="shared" si="335"/>
        <v>19</v>
      </c>
      <c r="T428">
        <v>427</v>
      </c>
      <c r="U428">
        <v>4</v>
      </c>
      <c r="V428">
        <v>2</v>
      </c>
      <c r="W428">
        <v>6</v>
      </c>
      <c r="X428">
        <f t="shared" si="333"/>
        <v>12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V428">
        <v>425</v>
      </c>
      <c r="CA428">
        <v>425</v>
      </c>
      <c r="CB428">
        <f t="shared" si="366"/>
        <v>746</v>
      </c>
      <c r="CC428">
        <f t="shared" si="367"/>
        <v>0</v>
      </c>
      <c r="CD428">
        <f t="shared" si="368"/>
        <v>0</v>
      </c>
      <c r="CF428" t="s">
        <v>494</v>
      </c>
      <c r="CH428">
        <v>425</v>
      </c>
      <c r="CI428">
        <f t="shared" si="369"/>
        <v>591</v>
      </c>
      <c r="CJ428">
        <f t="shared" si="336"/>
        <v>0</v>
      </c>
      <c r="CK428">
        <f t="shared" si="337"/>
        <v>0</v>
      </c>
      <c r="CM428" t="s">
        <v>1929</v>
      </c>
      <c r="CO428">
        <v>425</v>
      </c>
      <c r="CP428">
        <f t="shared" si="370"/>
        <v>610</v>
      </c>
      <c r="CQ428">
        <f t="shared" si="338"/>
        <v>0</v>
      </c>
      <c r="CR428">
        <f t="shared" si="339"/>
        <v>0</v>
      </c>
      <c r="CT428" t="s">
        <v>3300</v>
      </c>
      <c r="CV428">
        <v>425</v>
      </c>
      <c r="CW428">
        <f t="shared" si="371"/>
        <v>617</v>
      </c>
      <c r="CX428">
        <f t="shared" si="340"/>
        <v>0</v>
      </c>
      <c r="CY428">
        <f t="shared" si="341"/>
        <v>0</v>
      </c>
      <c r="DA428" t="s">
        <v>4639</v>
      </c>
      <c r="DC428">
        <v>425</v>
      </c>
      <c r="DD428">
        <f t="shared" si="372"/>
        <v>561</v>
      </c>
      <c r="DE428">
        <f t="shared" si="342"/>
        <v>0</v>
      </c>
      <c r="DF428">
        <f t="shared" si="343"/>
        <v>0</v>
      </c>
      <c r="DH428" t="s">
        <v>5950</v>
      </c>
      <c r="DJ428">
        <v>425</v>
      </c>
      <c r="DK428">
        <f t="shared" si="373"/>
        <v>573</v>
      </c>
      <c r="DL428">
        <f t="shared" si="344"/>
        <v>0</v>
      </c>
      <c r="DM428">
        <f t="shared" si="345"/>
        <v>0</v>
      </c>
      <c r="DO428" t="s">
        <v>7221</v>
      </c>
      <c r="DQ428">
        <v>425</v>
      </c>
      <c r="DR428">
        <f t="shared" si="374"/>
        <v>580</v>
      </c>
      <c r="DS428">
        <f t="shared" si="346"/>
        <v>0</v>
      </c>
      <c r="DT428">
        <f t="shared" si="347"/>
        <v>0</v>
      </c>
      <c r="DV428" t="s">
        <v>8504</v>
      </c>
      <c r="DX428">
        <v>425</v>
      </c>
      <c r="DY428">
        <f t="shared" si="375"/>
        <v>585</v>
      </c>
      <c r="DZ428">
        <f t="shared" si="348"/>
        <v>0</v>
      </c>
      <c r="EA428">
        <f t="shared" si="349"/>
        <v>0</v>
      </c>
      <c r="EC428" t="s">
        <v>9766</v>
      </c>
      <c r="EE428">
        <v>425</v>
      </c>
      <c r="EF428">
        <f t="shared" si="376"/>
        <v>576</v>
      </c>
      <c r="EG428">
        <f t="shared" si="350"/>
        <v>0</v>
      </c>
      <c r="EH428">
        <f t="shared" si="351"/>
        <v>0</v>
      </c>
      <c r="EJ428" t="s">
        <v>11035</v>
      </c>
      <c r="EL428">
        <v>425</v>
      </c>
      <c r="EM428">
        <f t="shared" si="377"/>
        <v>543</v>
      </c>
      <c r="EN428">
        <f t="shared" si="352"/>
        <v>0</v>
      </c>
      <c r="EO428">
        <f t="shared" si="353"/>
        <v>0</v>
      </c>
      <c r="EQ428" t="s">
        <v>12298</v>
      </c>
      <c r="ES428">
        <v>425</v>
      </c>
      <c r="ET428">
        <f t="shared" si="378"/>
        <v>551</v>
      </c>
      <c r="EU428">
        <f t="shared" si="354"/>
        <v>0</v>
      </c>
      <c r="EV428">
        <f t="shared" si="355"/>
        <v>0</v>
      </c>
      <c r="EX428" t="s">
        <v>13554</v>
      </c>
      <c r="EZ428">
        <v>425</v>
      </c>
      <c r="FA428">
        <f t="shared" si="379"/>
        <v>557</v>
      </c>
      <c r="FB428">
        <f t="shared" si="356"/>
        <v>0</v>
      </c>
      <c r="FC428">
        <f t="shared" si="357"/>
        <v>0</v>
      </c>
      <c r="FE428" t="s">
        <v>14776</v>
      </c>
      <c r="FG428">
        <v>425</v>
      </c>
      <c r="FH428">
        <f t="shared" si="380"/>
        <v>551</v>
      </c>
      <c r="FI428">
        <f t="shared" si="358"/>
        <v>0</v>
      </c>
      <c r="FJ428">
        <f t="shared" si="359"/>
        <v>0</v>
      </c>
      <c r="FL428" t="s">
        <v>13554</v>
      </c>
      <c r="FN428">
        <v>425</v>
      </c>
      <c r="FO428">
        <f t="shared" si="381"/>
        <v>875</v>
      </c>
      <c r="FP428">
        <f t="shared" si="360"/>
        <v>0</v>
      </c>
      <c r="FQ428">
        <f t="shared" si="361"/>
        <v>0</v>
      </c>
      <c r="FS428" t="s">
        <v>17271</v>
      </c>
      <c r="FU428">
        <v>425</v>
      </c>
      <c r="FV428">
        <f t="shared" si="382"/>
        <v>643</v>
      </c>
      <c r="FW428">
        <f t="shared" si="362"/>
        <v>0</v>
      </c>
      <c r="FX428">
        <f t="shared" si="363"/>
        <v>0</v>
      </c>
      <c r="FZ428" t="s">
        <v>18597</v>
      </c>
      <c r="GB428">
        <v>425</v>
      </c>
      <c r="GC428">
        <f t="shared" si="383"/>
        <v>693</v>
      </c>
      <c r="GD428">
        <f t="shared" si="364"/>
        <v>0</v>
      </c>
      <c r="GE428">
        <f t="shared" si="365"/>
        <v>0</v>
      </c>
      <c r="GG428" t="s">
        <v>19905</v>
      </c>
    </row>
    <row r="429" spans="1:189" x14ac:dyDescent="0.4">
      <c r="A429" s="1">
        <v>43707</v>
      </c>
      <c r="B429" s="4">
        <v>43</v>
      </c>
      <c r="C429">
        <v>0</v>
      </c>
      <c r="D429">
        <v>4</v>
      </c>
      <c r="E429">
        <v>3</v>
      </c>
      <c r="F429">
        <v>5254</v>
      </c>
      <c r="G429">
        <v>4</v>
      </c>
      <c r="H429" t="s">
        <v>14</v>
      </c>
      <c r="I429">
        <f t="shared" si="334"/>
        <v>2019</v>
      </c>
      <c r="J429">
        <v>428</v>
      </c>
      <c r="K429">
        <f t="shared" si="335"/>
        <v>7</v>
      </c>
      <c r="T429">
        <v>428</v>
      </c>
      <c r="U429">
        <v>4</v>
      </c>
      <c r="V429">
        <v>2</v>
      </c>
      <c r="W429">
        <v>7</v>
      </c>
      <c r="X429">
        <f t="shared" si="333"/>
        <v>13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V429">
        <v>426</v>
      </c>
      <c r="CA429">
        <v>426</v>
      </c>
      <c r="CB429">
        <f t="shared" si="366"/>
        <v>332</v>
      </c>
      <c r="CC429">
        <f t="shared" si="367"/>
        <v>0</v>
      </c>
      <c r="CD429">
        <f t="shared" si="368"/>
        <v>0</v>
      </c>
      <c r="CF429" t="s">
        <v>495</v>
      </c>
      <c r="CH429">
        <v>426</v>
      </c>
      <c r="CI429">
        <f t="shared" si="369"/>
        <v>337</v>
      </c>
      <c r="CJ429">
        <f t="shared" si="336"/>
        <v>0</v>
      </c>
      <c r="CK429">
        <f t="shared" si="337"/>
        <v>0</v>
      </c>
      <c r="CM429" t="s">
        <v>1930</v>
      </c>
      <c r="CO429">
        <v>426</v>
      </c>
      <c r="CP429">
        <f t="shared" si="370"/>
        <v>452</v>
      </c>
      <c r="CQ429">
        <f t="shared" si="338"/>
        <v>0</v>
      </c>
      <c r="CR429">
        <f t="shared" si="339"/>
        <v>0</v>
      </c>
      <c r="CT429" t="s">
        <v>3301</v>
      </c>
      <c r="CV429">
        <v>426</v>
      </c>
      <c r="CW429">
        <f t="shared" si="371"/>
        <v>460</v>
      </c>
      <c r="CX429">
        <f t="shared" si="340"/>
        <v>0</v>
      </c>
      <c r="CY429">
        <f t="shared" si="341"/>
        <v>0</v>
      </c>
      <c r="DA429" t="s">
        <v>4640</v>
      </c>
      <c r="DC429">
        <v>426</v>
      </c>
      <c r="DD429">
        <f t="shared" si="372"/>
        <v>398</v>
      </c>
      <c r="DE429">
        <f t="shared" si="342"/>
        <v>0</v>
      </c>
      <c r="DF429">
        <f t="shared" si="343"/>
        <v>0</v>
      </c>
      <c r="DH429" t="s">
        <v>5951</v>
      </c>
      <c r="DJ429">
        <v>426</v>
      </c>
      <c r="DK429">
        <f t="shared" si="373"/>
        <v>411</v>
      </c>
      <c r="DL429">
        <f t="shared" si="344"/>
        <v>0</v>
      </c>
      <c r="DM429">
        <f t="shared" si="345"/>
        <v>0</v>
      </c>
      <c r="DO429" t="s">
        <v>7222</v>
      </c>
      <c r="DQ429">
        <v>426</v>
      </c>
      <c r="DR429">
        <f t="shared" si="374"/>
        <v>419</v>
      </c>
      <c r="DS429">
        <f t="shared" si="346"/>
        <v>0</v>
      </c>
      <c r="DT429">
        <f t="shared" si="347"/>
        <v>0</v>
      </c>
      <c r="DV429" t="s">
        <v>8505</v>
      </c>
      <c r="DX429">
        <v>426</v>
      </c>
      <c r="DY429">
        <f t="shared" si="375"/>
        <v>424</v>
      </c>
      <c r="DZ429">
        <f t="shared" si="348"/>
        <v>0</v>
      </c>
      <c r="EA429">
        <f t="shared" si="349"/>
        <v>0</v>
      </c>
      <c r="EC429" t="s">
        <v>9767</v>
      </c>
      <c r="EE429">
        <v>426</v>
      </c>
      <c r="EF429">
        <f t="shared" si="376"/>
        <v>415</v>
      </c>
      <c r="EG429">
        <f t="shared" si="350"/>
        <v>0</v>
      </c>
      <c r="EH429">
        <f t="shared" si="351"/>
        <v>0</v>
      </c>
      <c r="EJ429" t="s">
        <v>11036</v>
      </c>
      <c r="EL429">
        <v>426</v>
      </c>
      <c r="EM429">
        <f t="shared" si="377"/>
        <v>379</v>
      </c>
      <c r="EN429">
        <f t="shared" si="352"/>
        <v>0</v>
      </c>
      <c r="EO429">
        <f t="shared" si="353"/>
        <v>0</v>
      </c>
      <c r="EQ429" t="s">
        <v>12299</v>
      </c>
      <c r="ES429">
        <v>426</v>
      </c>
      <c r="ET429">
        <f t="shared" si="378"/>
        <v>388</v>
      </c>
      <c r="EU429">
        <f t="shared" si="354"/>
        <v>0</v>
      </c>
      <c r="EV429">
        <f t="shared" si="355"/>
        <v>0</v>
      </c>
      <c r="EX429" t="s">
        <v>13555</v>
      </c>
      <c r="EZ429">
        <v>426</v>
      </c>
      <c r="FA429">
        <f t="shared" si="379"/>
        <v>394</v>
      </c>
      <c r="FB429">
        <f t="shared" si="356"/>
        <v>0</v>
      </c>
      <c r="FC429">
        <f t="shared" si="357"/>
        <v>0</v>
      </c>
      <c r="FE429" t="s">
        <v>14777</v>
      </c>
      <c r="FG429">
        <v>426</v>
      </c>
      <c r="FH429">
        <f t="shared" si="380"/>
        <v>387</v>
      </c>
      <c r="FI429">
        <f t="shared" si="358"/>
        <v>0</v>
      </c>
      <c r="FJ429">
        <f t="shared" si="359"/>
        <v>0</v>
      </c>
      <c r="FL429" t="s">
        <v>15993</v>
      </c>
      <c r="FN429">
        <v>426</v>
      </c>
      <c r="FO429">
        <f t="shared" si="381"/>
        <v>407</v>
      </c>
      <c r="FP429">
        <f t="shared" si="360"/>
        <v>0</v>
      </c>
      <c r="FQ429">
        <f t="shared" si="361"/>
        <v>0</v>
      </c>
      <c r="FS429" t="s">
        <v>17272</v>
      </c>
      <c r="FU429">
        <v>426</v>
      </c>
      <c r="FV429">
        <f t="shared" si="382"/>
        <v>228</v>
      </c>
      <c r="FW429">
        <f t="shared" si="362"/>
        <v>0</v>
      </c>
      <c r="FX429">
        <f t="shared" si="363"/>
        <v>0</v>
      </c>
      <c r="FZ429" t="s">
        <v>18598</v>
      </c>
      <c r="GB429">
        <v>426</v>
      </c>
      <c r="GC429">
        <f t="shared" si="383"/>
        <v>179</v>
      </c>
      <c r="GD429">
        <f t="shared" si="364"/>
        <v>0</v>
      </c>
      <c r="GE429">
        <f t="shared" si="365"/>
        <v>0</v>
      </c>
      <c r="GG429" t="s">
        <v>19906</v>
      </c>
    </row>
    <row r="430" spans="1:189" x14ac:dyDescent="0.4">
      <c r="A430" s="1">
        <v>43710</v>
      </c>
      <c r="B430" s="4">
        <v>971</v>
      </c>
      <c r="C430">
        <v>9</v>
      </c>
      <c r="D430">
        <v>7</v>
      </c>
      <c r="E430">
        <v>1</v>
      </c>
      <c r="F430">
        <v>5255</v>
      </c>
      <c r="G430">
        <v>0</v>
      </c>
      <c r="H430" t="s">
        <v>10</v>
      </c>
      <c r="I430">
        <f t="shared" si="334"/>
        <v>2019</v>
      </c>
      <c r="J430">
        <v>429</v>
      </c>
      <c r="K430">
        <f t="shared" si="335"/>
        <v>17</v>
      </c>
      <c r="T430">
        <v>429</v>
      </c>
      <c r="U430">
        <v>4</v>
      </c>
      <c r="V430">
        <v>2</v>
      </c>
      <c r="W430">
        <v>8</v>
      </c>
      <c r="X430">
        <f t="shared" si="333"/>
        <v>14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V430">
        <v>427</v>
      </c>
      <c r="CA430">
        <v>427</v>
      </c>
      <c r="CB430">
        <f t="shared" si="366"/>
        <v>971</v>
      </c>
      <c r="CC430">
        <f t="shared" si="367"/>
        <v>1</v>
      </c>
      <c r="CD430">
        <f t="shared" si="368"/>
        <v>1</v>
      </c>
      <c r="CF430" t="s">
        <v>496</v>
      </c>
      <c r="CH430">
        <v>427</v>
      </c>
      <c r="CI430">
        <f t="shared" si="369"/>
        <v>971</v>
      </c>
      <c r="CJ430">
        <f t="shared" si="336"/>
        <v>1</v>
      </c>
      <c r="CK430">
        <f t="shared" si="337"/>
        <v>1</v>
      </c>
      <c r="CM430" t="s">
        <v>496</v>
      </c>
      <c r="CO430">
        <v>427</v>
      </c>
      <c r="CP430">
        <f t="shared" si="370"/>
        <v>741</v>
      </c>
      <c r="CQ430">
        <f t="shared" si="338"/>
        <v>0</v>
      </c>
      <c r="CR430">
        <f t="shared" si="339"/>
        <v>0</v>
      </c>
      <c r="CT430" t="s">
        <v>3302</v>
      </c>
      <c r="CV430">
        <v>427</v>
      </c>
      <c r="CW430">
        <f t="shared" si="371"/>
        <v>436</v>
      </c>
      <c r="CX430">
        <f t="shared" si="340"/>
        <v>0</v>
      </c>
      <c r="CY430">
        <f t="shared" si="341"/>
        <v>0</v>
      </c>
      <c r="DA430" t="s">
        <v>4641</v>
      </c>
      <c r="DC430">
        <v>427</v>
      </c>
      <c r="DD430">
        <f t="shared" si="372"/>
        <v>742</v>
      </c>
      <c r="DE430">
        <f t="shared" si="342"/>
        <v>0</v>
      </c>
      <c r="DF430">
        <f t="shared" si="343"/>
        <v>0</v>
      </c>
      <c r="DH430" t="s">
        <v>5952</v>
      </c>
      <c r="DJ430">
        <v>427</v>
      </c>
      <c r="DK430">
        <f t="shared" si="373"/>
        <v>516</v>
      </c>
      <c r="DL430">
        <f t="shared" si="344"/>
        <v>0</v>
      </c>
      <c r="DM430">
        <f t="shared" si="345"/>
        <v>0</v>
      </c>
      <c r="DO430" t="s">
        <v>7223</v>
      </c>
      <c r="DQ430">
        <v>427</v>
      </c>
      <c r="DR430">
        <f t="shared" si="374"/>
        <v>643</v>
      </c>
      <c r="DS430">
        <f t="shared" si="346"/>
        <v>0</v>
      </c>
      <c r="DT430">
        <f t="shared" si="347"/>
        <v>0</v>
      </c>
      <c r="DV430" t="s">
        <v>8506</v>
      </c>
      <c r="DX430">
        <v>427</v>
      </c>
      <c r="DY430">
        <f t="shared" si="375"/>
        <v>461</v>
      </c>
      <c r="DZ430">
        <f t="shared" si="348"/>
        <v>0</v>
      </c>
      <c r="EA430">
        <f t="shared" si="349"/>
        <v>0</v>
      </c>
      <c r="EC430" t="s">
        <v>9768</v>
      </c>
      <c r="EE430">
        <v>427</v>
      </c>
      <c r="EF430">
        <f t="shared" si="376"/>
        <v>491</v>
      </c>
      <c r="EG430">
        <f t="shared" si="350"/>
        <v>0</v>
      </c>
      <c r="EH430">
        <f t="shared" si="351"/>
        <v>0</v>
      </c>
      <c r="EJ430" t="s">
        <v>11037</v>
      </c>
      <c r="EL430">
        <v>427</v>
      </c>
      <c r="EM430">
        <f t="shared" si="377"/>
        <v>971</v>
      </c>
      <c r="EN430">
        <f t="shared" si="352"/>
        <v>1</v>
      </c>
      <c r="EO430">
        <f t="shared" si="353"/>
        <v>1</v>
      </c>
      <c r="EQ430" t="s">
        <v>496</v>
      </c>
      <c r="ES430">
        <v>427</v>
      </c>
      <c r="ET430">
        <f t="shared" si="378"/>
        <v>971</v>
      </c>
      <c r="EU430">
        <f t="shared" si="354"/>
        <v>1</v>
      </c>
      <c r="EV430">
        <f t="shared" si="355"/>
        <v>1</v>
      </c>
      <c r="EX430" t="s">
        <v>496</v>
      </c>
      <c r="EZ430">
        <v>427</v>
      </c>
      <c r="FA430">
        <f t="shared" si="379"/>
        <v>971</v>
      </c>
      <c r="FB430">
        <f t="shared" si="356"/>
        <v>1</v>
      </c>
      <c r="FC430">
        <f t="shared" si="357"/>
        <v>1</v>
      </c>
      <c r="FE430" t="s">
        <v>496</v>
      </c>
      <c r="FG430">
        <v>427</v>
      </c>
      <c r="FH430">
        <f t="shared" si="380"/>
        <v>971</v>
      </c>
      <c r="FI430">
        <f t="shared" si="358"/>
        <v>1</v>
      </c>
      <c r="FJ430">
        <f t="shared" si="359"/>
        <v>1</v>
      </c>
      <c r="FL430" t="s">
        <v>496</v>
      </c>
      <c r="FN430">
        <v>427</v>
      </c>
      <c r="FO430">
        <f t="shared" si="381"/>
        <v>1086</v>
      </c>
      <c r="FP430">
        <f t="shared" si="360"/>
        <v>0</v>
      </c>
      <c r="FQ430">
        <f t="shared" si="361"/>
        <v>0</v>
      </c>
      <c r="FS430" t="s">
        <v>17273</v>
      </c>
      <c r="FU430">
        <v>427</v>
      </c>
      <c r="FV430">
        <f t="shared" si="382"/>
        <v>971</v>
      </c>
      <c r="FW430">
        <f t="shared" si="362"/>
        <v>1</v>
      </c>
      <c r="FX430">
        <f t="shared" si="363"/>
        <v>1</v>
      </c>
      <c r="FZ430" t="s">
        <v>496</v>
      </c>
      <c r="GB430">
        <v>427</v>
      </c>
      <c r="GC430">
        <f t="shared" si="383"/>
        <v>971</v>
      </c>
      <c r="GD430">
        <f t="shared" si="364"/>
        <v>1</v>
      </c>
      <c r="GE430">
        <f t="shared" si="365"/>
        <v>1</v>
      </c>
      <c r="GG430" t="s">
        <v>496</v>
      </c>
    </row>
    <row r="431" spans="1:189" x14ac:dyDescent="0.4">
      <c r="A431" s="1">
        <v>43711</v>
      </c>
      <c r="B431" s="4">
        <v>874</v>
      </c>
      <c r="C431">
        <v>8</v>
      </c>
      <c r="D431">
        <v>7</v>
      </c>
      <c r="E431">
        <v>4</v>
      </c>
      <c r="F431">
        <v>5256</v>
      </c>
      <c r="G431">
        <v>1</v>
      </c>
      <c r="H431" t="s">
        <v>11</v>
      </c>
      <c r="I431">
        <f t="shared" si="334"/>
        <v>2019</v>
      </c>
      <c r="J431">
        <v>430</v>
      </c>
      <c r="K431">
        <f t="shared" si="335"/>
        <v>19</v>
      </c>
      <c r="T431">
        <v>430</v>
      </c>
      <c r="U431">
        <v>4</v>
      </c>
      <c r="V431">
        <v>2</v>
      </c>
      <c r="W431">
        <v>9</v>
      </c>
      <c r="X431">
        <f t="shared" ref="X431:X494" si="384">SUM(U431:W431)</f>
        <v>15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V431">
        <v>428</v>
      </c>
      <c r="CA431">
        <v>428</v>
      </c>
      <c r="CB431">
        <f t="shared" si="366"/>
        <v>874</v>
      </c>
      <c r="CC431">
        <f t="shared" si="367"/>
        <v>1</v>
      </c>
      <c r="CD431">
        <f t="shared" si="368"/>
        <v>1</v>
      </c>
      <c r="CF431" t="s">
        <v>497</v>
      </c>
      <c r="CH431">
        <v>428</v>
      </c>
      <c r="CI431">
        <f t="shared" si="369"/>
        <v>874</v>
      </c>
      <c r="CJ431">
        <f t="shared" si="336"/>
        <v>1</v>
      </c>
      <c r="CK431">
        <f t="shared" si="337"/>
        <v>1</v>
      </c>
      <c r="CM431" t="s">
        <v>497</v>
      </c>
      <c r="CO431">
        <v>428</v>
      </c>
      <c r="CP431">
        <f t="shared" si="370"/>
        <v>248</v>
      </c>
      <c r="CQ431">
        <f t="shared" si="338"/>
        <v>0</v>
      </c>
      <c r="CR431">
        <f t="shared" si="339"/>
        <v>0</v>
      </c>
      <c r="CT431" t="s">
        <v>3303</v>
      </c>
      <c r="CV431">
        <v>428</v>
      </c>
      <c r="CW431">
        <f t="shared" si="371"/>
        <v>585</v>
      </c>
      <c r="CX431">
        <f t="shared" si="340"/>
        <v>0</v>
      </c>
      <c r="CY431">
        <f t="shared" si="341"/>
        <v>0</v>
      </c>
      <c r="DA431" t="s">
        <v>4642</v>
      </c>
      <c r="DC431">
        <v>428</v>
      </c>
      <c r="DD431">
        <f t="shared" si="372"/>
        <v>594</v>
      </c>
      <c r="DE431">
        <f t="shared" si="342"/>
        <v>0</v>
      </c>
      <c r="DF431">
        <f t="shared" si="343"/>
        <v>0</v>
      </c>
      <c r="DH431" t="s">
        <v>5953</v>
      </c>
      <c r="DJ431">
        <v>428</v>
      </c>
      <c r="DK431">
        <f t="shared" si="373"/>
        <v>499</v>
      </c>
      <c r="DL431">
        <f t="shared" si="344"/>
        <v>0</v>
      </c>
      <c r="DM431">
        <f t="shared" si="345"/>
        <v>0</v>
      </c>
      <c r="DO431" t="s">
        <v>7224</v>
      </c>
      <c r="DQ431">
        <v>428</v>
      </c>
      <c r="DR431">
        <f t="shared" si="374"/>
        <v>586</v>
      </c>
      <c r="DS431">
        <f t="shared" si="346"/>
        <v>0</v>
      </c>
      <c r="DT431">
        <f t="shared" si="347"/>
        <v>0</v>
      </c>
      <c r="DV431" t="s">
        <v>8507</v>
      </c>
      <c r="DX431">
        <v>428</v>
      </c>
      <c r="DY431">
        <f t="shared" si="375"/>
        <v>488</v>
      </c>
      <c r="DZ431">
        <f t="shared" si="348"/>
        <v>0</v>
      </c>
      <c r="EA431">
        <f t="shared" si="349"/>
        <v>0</v>
      </c>
      <c r="EC431" t="s">
        <v>9769</v>
      </c>
      <c r="EE431">
        <v>428</v>
      </c>
      <c r="EF431">
        <f t="shared" si="376"/>
        <v>480</v>
      </c>
      <c r="EG431">
        <f t="shared" si="350"/>
        <v>0</v>
      </c>
      <c r="EH431">
        <f t="shared" si="351"/>
        <v>0</v>
      </c>
      <c r="EJ431" t="s">
        <v>11038</v>
      </c>
      <c r="EL431">
        <v>428</v>
      </c>
      <c r="EM431">
        <f t="shared" si="377"/>
        <v>874</v>
      </c>
      <c r="EN431">
        <f t="shared" si="352"/>
        <v>1</v>
      </c>
      <c r="EO431">
        <f t="shared" si="353"/>
        <v>1</v>
      </c>
      <c r="EQ431" t="s">
        <v>497</v>
      </c>
      <c r="ES431">
        <v>428</v>
      </c>
      <c r="ET431">
        <f t="shared" si="378"/>
        <v>874</v>
      </c>
      <c r="EU431">
        <f t="shared" si="354"/>
        <v>1</v>
      </c>
      <c r="EV431">
        <f t="shared" si="355"/>
        <v>1</v>
      </c>
      <c r="EX431" t="s">
        <v>497</v>
      </c>
      <c r="EZ431">
        <v>428</v>
      </c>
      <c r="FA431">
        <f t="shared" si="379"/>
        <v>874</v>
      </c>
      <c r="FB431">
        <f t="shared" si="356"/>
        <v>1</v>
      </c>
      <c r="FC431">
        <f t="shared" si="357"/>
        <v>1</v>
      </c>
      <c r="FE431" t="s">
        <v>497</v>
      </c>
      <c r="FG431">
        <v>428</v>
      </c>
      <c r="FH431">
        <f t="shared" si="380"/>
        <v>874</v>
      </c>
      <c r="FI431">
        <f t="shared" si="358"/>
        <v>1</v>
      </c>
      <c r="FJ431">
        <f t="shared" si="359"/>
        <v>1</v>
      </c>
      <c r="FL431" t="s">
        <v>497</v>
      </c>
      <c r="FN431">
        <v>428</v>
      </c>
      <c r="FO431">
        <f t="shared" si="381"/>
        <v>874</v>
      </c>
      <c r="FP431">
        <f t="shared" si="360"/>
        <v>1</v>
      </c>
      <c r="FQ431">
        <f t="shared" si="361"/>
        <v>1</v>
      </c>
      <c r="FS431" t="s">
        <v>497</v>
      </c>
      <c r="FU431">
        <v>428</v>
      </c>
      <c r="FV431">
        <f t="shared" si="382"/>
        <v>284</v>
      </c>
      <c r="FW431">
        <f t="shared" si="362"/>
        <v>0</v>
      </c>
      <c r="FX431">
        <f t="shared" si="363"/>
        <v>0</v>
      </c>
      <c r="FZ431" t="s">
        <v>18599</v>
      </c>
      <c r="GB431">
        <v>428</v>
      </c>
      <c r="GC431">
        <f t="shared" si="383"/>
        <v>498</v>
      </c>
      <c r="GD431">
        <f t="shared" si="364"/>
        <v>0</v>
      </c>
      <c r="GE431">
        <f t="shared" si="365"/>
        <v>0</v>
      </c>
      <c r="GG431" t="s">
        <v>19907</v>
      </c>
    </row>
    <row r="432" spans="1:189" x14ac:dyDescent="0.4">
      <c r="A432" s="1">
        <v>43712</v>
      </c>
      <c r="B432" s="4">
        <v>12</v>
      </c>
      <c r="C432">
        <v>0</v>
      </c>
      <c r="D432">
        <v>1</v>
      </c>
      <c r="E432">
        <v>2</v>
      </c>
      <c r="F432">
        <v>5257</v>
      </c>
      <c r="G432">
        <v>2</v>
      </c>
      <c r="H432" t="s">
        <v>12</v>
      </c>
      <c r="I432">
        <f t="shared" si="334"/>
        <v>2019</v>
      </c>
      <c r="J432">
        <v>431</v>
      </c>
      <c r="K432">
        <f t="shared" si="335"/>
        <v>3</v>
      </c>
      <c r="T432">
        <v>431</v>
      </c>
      <c r="U432">
        <v>4</v>
      </c>
      <c r="V432">
        <v>3</v>
      </c>
      <c r="W432">
        <v>0</v>
      </c>
      <c r="X432">
        <f t="shared" si="384"/>
        <v>7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V432">
        <v>429</v>
      </c>
      <c r="CA432">
        <v>429</v>
      </c>
      <c r="CB432">
        <f t="shared" si="366"/>
        <v>132</v>
      </c>
      <c r="CC432">
        <f t="shared" si="367"/>
        <v>0</v>
      </c>
      <c r="CD432">
        <f t="shared" si="368"/>
        <v>0</v>
      </c>
      <c r="CF432" t="s">
        <v>498</v>
      </c>
      <c r="CH432">
        <v>429</v>
      </c>
      <c r="CI432">
        <f t="shared" si="369"/>
        <v>646</v>
      </c>
      <c r="CJ432">
        <f t="shared" si="336"/>
        <v>0</v>
      </c>
      <c r="CK432">
        <f t="shared" si="337"/>
        <v>0</v>
      </c>
      <c r="CM432" t="s">
        <v>1931</v>
      </c>
      <c r="CO432">
        <v>429</v>
      </c>
      <c r="CP432">
        <f t="shared" si="370"/>
        <v>174</v>
      </c>
      <c r="CQ432">
        <f t="shared" si="338"/>
        <v>0</v>
      </c>
      <c r="CR432">
        <f t="shared" si="339"/>
        <v>0</v>
      </c>
      <c r="CT432" t="s">
        <v>3304</v>
      </c>
      <c r="CV432">
        <v>429</v>
      </c>
      <c r="CW432">
        <f t="shared" si="371"/>
        <v>482</v>
      </c>
      <c r="CX432">
        <f t="shared" si="340"/>
        <v>0</v>
      </c>
      <c r="CY432">
        <f t="shared" si="341"/>
        <v>0</v>
      </c>
      <c r="DA432" t="s">
        <v>4643</v>
      </c>
      <c r="DC432">
        <v>429</v>
      </c>
      <c r="DD432">
        <f t="shared" si="372"/>
        <v>501</v>
      </c>
      <c r="DE432">
        <f t="shared" si="342"/>
        <v>0</v>
      </c>
      <c r="DF432">
        <f t="shared" si="343"/>
        <v>0</v>
      </c>
      <c r="DH432" t="s">
        <v>5954</v>
      </c>
      <c r="DJ432">
        <v>429</v>
      </c>
      <c r="DK432">
        <f t="shared" si="373"/>
        <v>625</v>
      </c>
      <c r="DL432">
        <f t="shared" si="344"/>
        <v>0</v>
      </c>
      <c r="DM432">
        <f t="shared" si="345"/>
        <v>0</v>
      </c>
      <c r="DO432" t="s">
        <v>7225</v>
      </c>
      <c r="DQ432">
        <v>429</v>
      </c>
      <c r="DR432">
        <f t="shared" si="374"/>
        <v>588</v>
      </c>
      <c r="DS432">
        <f t="shared" si="346"/>
        <v>0</v>
      </c>
      <c r="DT432">
        <f t="shared" si="347"/>
        <v>0</v>
      </c>
      <c r="DV432" t="s">
        <v>8508</v>
      </c>
      <c r="DX432">
        <v>429</v>
      </c>
      <c r="DY432">
        <f t="shared" si="375"/>
        <v>728</v>
      </c>
      <c r="DZ432">
        <f t="shared" si="348"/>
        <v>0</v>
      </c>
      <c r="EA432">
        <f t="shared" si="349"/>
        <v>0</v>
      </c>
      <c r="EC432" t="s">
        <v>9770</v>
      </c>
      <c r="EE432">
        <v>429</v>
      </c>
      <c r="EF432">
        <f t="shared" si="376"/>
        <v>378</v>
      </c>
      <c r="EG432">
        <f t="shared" si="350"/>
        <v>0</v>
      </c>
      <c r="EH432">
        <f t="shared" si="351"/>
        <v>0</v>
      </c>
      <c r="EJ432" t="s">
        <v>11039</v>
      </c>
      <c r="EL432">
        <v>429</v>
      </c>
      <c r="EM432">
        <f t="shared" si="377"/>
        <v>221</v>
      </c>
      <c r="EN432">
        <f t="shared" si="352"/>
        <v>0</v>
      </c>
      <c r="EO432">
        <f t="shared" si="353"/>
        <v>0</v>
      </c>
      <c r="EQ432" t="s">
        <v>12300</v>
      </c>
      <c r="ES432">
        <v>429</v>
      </c>
      <c r="ET432">
        <f t="shared" si="378"/>
        <v>213</v>
      </c>
      <c r="EU432">
        <f t="shared" si="354"/>
        <v>0</v>
      </c>
      <c r="EV432">
        <f t="shared" si="355"/>
        <v>0</v>
      </c>
      <c r="EX432" t="s">
        <v>13556</v>
      </c>
      <c r="EZ432">
        <v>429</v>
      </c>
      <c r="FA432">
        <f t="shared" si="379"/>
        <v>348</v>
      </c>
      <c r="FB432">
        <f t="shared" si="356"/>
        <v>0</v>
      </c>
      <c r="FC432">
        <f t="shared" si="357"/>
        <v>0</v>
      </c>
      <c r="FE432" t="s">
        <v>14778</v>
      </c>
      <c r="FG432">
        <v>429</v>
      </c>
      <c r="FH432">
        <f t="shared" si="380"/>
        <v>228</v>
      </c>
      <c r="FI432">
        <f t="shared" si="358"/>
        <v>0</v>
      </c>
      <c r="FJ432">
        <f t="shared" si="359"/>
        <v>0</v>
      </c>
      <c r="FL432" t="s">
        <v>15994</v>
      </c>
      <c r="FN432">
        <v>429</v>
      </c>
      <c r="FO432">
        <f t="shared" si="381"/>
        <v>745</v>
      </c>
      <c r="FP432">
        <f t="shared" si="360"/>
        <v>0</v>
      </c>
      <c r="FQ432">
        <f t="shared" si="361"/>
        <v>0</v>
      </c>
      <c r="FS432" t="s">
        <v>17274</v>
      </c>
      <c r="FU432">
        <v>429</v>
      </c>
      <c r="FV432">
        <f t="shared" si="382"/>
        <v>558</v>
      </c>
      <c r="FW432">
        <f t="shared" si="362"/>
        <v>0</v>
      </c>
      <c r="FX432">
        <f t="shared" si="363"/>
        <v>0</v>
      </c>
      <c r="FZ432" t="s">
        <v>18600</v>
      </c>
      <c r="GB432">
        <v>429</v>
      </c>
      <c r="GC432">
        <f t="shared" si="383"/>
        <v>578</v>
      </c>
      <c r="GD432">
        <f t="shared" si="364"/>
        <v>0</v>
      </c>
      <c r="GE432">
        <f t="shared" si="365"/>
        <v>0</v>
      </c>
      <c r="GG432" t="s">
        <v>19908</v>
      </c>
    </row>
    <row r="433" spans="1:189" x14ac:dyDescent="0.4">
      <c r="A433" s="1">
        <v>43713</v>
      </c>
      <c r="B433" s="4">
        <v>773</v>
      </c>
      <c r="C433">
        <v>7</v>
      </c>
      <c r="D433">
        <v>7</v>
      </c>
      <c r="E433">
        <v>3</v>
      </c>
      <c r="F433">
        <v>5258</v>
      </c>
      <c r="G433">
        <v>3</v>
      </c>
      <c r="H433" t="s">
        <v>13</v>
      </c>
      <c r="I433">
        <f t="shared" si="334"/>
        <v>2019</v>
      </c>
      <c r="J433">
        <v>432</v>
      </c>
      <c r="K433">
        <f t="shared" si="335"/>
        <v>17</v>
      </c>
      <c r="T433">
        <v>432</v>
      </c>
      <c r="U433">
        <v>4</v>
      </c>
      <c r="V433">
        <v>3</v>
      </c>
      <c r="W433">
        <v>1</v>
      </c>
      <c r="X433">
        <f t="shared" si="384"/>
        <v>8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2</v>
      </c>
      <c r="BS433">
        <v>0</v>
      </c>
      <c r="BT433">
        <v>0</v>
      </c>
      <c r="BV433">
        <v>430</v>
      </c>
      <c r="CA433">
        <v>430</v>
      </c>
      <c r="CB433">
        <f t="shared" si="366"/>
        <v>186</v>
      </c>
      <c r="CC433">
        <f t="shared" si="367"/>
        <v>0</v>
      </c>
      <c r="CD433">
        <f t="shared" si="368"/>
        <v>0</v>
      </c>
      <c r="CF433" t="s">
        <v>499</v>
      </c>
      <c r="CH433">
        <v>430</v>
      </c>
      <c r="CI433">
        <f t="shared" si="369"/>
        <v>2</v>
      </c>
      <c r="CJ433">
        <f t="shared" si="336"/>
        <v>0</v>
      </c>
      <c r="CK433">
        <f t="shared" si="337"/>
        <v>0</v>
      </c>
      <c r="CM433" t="s">
        <v>1932</v>
      </c>
      <c r="CO433">
        <v>430</v>
      </c>
      <c r="CP433">
        <f t="shared" si="370"/>
        <v>613</v>
      </c>
      <c r="CQ433">
        <f t="shared" si="338"/>
        <v>0</v>
      </c>
      <c r="CR433">
        <f t="shared" si="339"/>
        <v>0</v>
      </c>
      <c r="CT433" t="s">
        <v>3305</v>
      </c>
      <c r="CV433">
        <v>430</v>
      </c>
      <c r="CW433">
        <f t="shared" si="371"/>
        <v>549</v>
      </c>
      <c r="CX433">
        <f t="shared" si="340"/>
        <v>0</v>
      </c>
      <c r="CY433">
        <f t="shared" si="341"/>
        <v>0</v>
      </c>
      <c r="DA433" t="s">
        <v>4644</v>
      </c>
      <c r="DC433">
        <v>430</v>
      </c>
      <c r="DD433">
        <f t="shared" si="372"/>
        <v>5</v>
      </c>
      <c r="DE433">
        <f t="shared" si="342"/>
        <v>0</v>
      </c>
      <c r="DF433">
        <f t="shared" si="343"/>
        <v>0</v>
      </c>
      <c r="DH433" t="s">
        <v>5955</v>
      </c>
      <c r="DJ433">
        <v>430</v>
      </c>
      <c r="DK433">
        <f t="shared" si="373"/>
        <v>452</v>
      </c>
      <c r="DL433">
        <f t="shared" si="344"/>
        <v>0</v>
      </c>
      <c r="DM433">
        <f t="shared" si="345"/>
        <v>0</v>
      </c>
      <c r="DO433" t="s">
        <v>7226</v>
      </c>
      <c r="DQ433">
        <v>430</v>
      </c>
      <c r="DR433">
        <f t="shared" si="374"/>
        <v>649</v>
      </c>
      <c r="DS433">
        <f t="shared" si="346"/>
        <v>0</v>
      </c>
      <c r="DT433">
        <f t="shared" si="347"/>
        <v>0</v>
      </c>
      <c r="DV433" t="s">
        <v>8509</v>
      </c>
      <c r="DX433">
        <v>430</v>
      </c>
      <c r="DY433">
        <f t="shared" si="375"/>
        <v>658</v>
      </c>
      <c r="DZ433">
        <f t="shared" si="348"/>
        <v>0</v>
      </c>
      <c r="EA433">
        <f t="shared" si="349"/>
        <v>0</v>
      </c>
      <c r="EC433" t="s">
        <v>9771</v>
      </c>
      <c r="EE433">
        <v>430</v>
      </c>
      <c r="EF433">
        <f t="shared" si="376"/>
        <v>533</v>
      </c>
      <c r="EG433">
        <f t="shared" si="350"/>
        <v>0</v>
      </c>
      <c r="EH433">
        <f t="shared" si="351"/>
        <v>0</v>
      </c>
      <c r="EJ433" t="s">
        <v>11040</v>
      </c>
      <c r="EL433">
        <v>430</v>
      </c>
      <c r="EM433">
        <f t="shared" si="377"/>
        <v>416</v>
      </c>
      <c r="EN433">
        <f t="shared" si="352"/>
        <v>0</v>
      </c>
      <c r="EO433">
        <f t="shared" si="353"/>
        <v>0</v>
      </c>
      <c r="EQ433" t="s">
        <v>12301</v>
      </c>
      <c r="ES433">
        <v>430</v>
      </c>
      <c r="ET433">
        <f t="shared" si="378"/>
        <v>417</v>
      </c>
      <c r="EU433">
        <f t="shared" si="354"/>
        <v>0</v>
      </c>
      <c r="EV433">
        <f t="shared" si="355"/>
        <v>0</v>
      </c>
      <c r="EX433" t="s">
        <v>13557</v>
      </c>
      <c r="EZ433">
        <v>430</v>
      </c>
      <c r="FA433">
        <f t="shared" si="379"/>
        <v>475</v>
      </c>
      <c r="FB433">
        <f t="shared" si="356"/>
        <v>0</v>
      </c>
      <c r="FC433">
        <f t="shared" si="357"/>
        <v>0</v>
      </c>
      <c r="FE433" t="s">
        <v>14779</v>
      </c>
      <c r="FG433">
        <v>430</v>
      </c>
      <c r="FH433">
        <f t="shared" si="380"/>
        <v>423</v>
      </c>
      <c r="FI433">
        <f t="shared" si="358"/>
        <v>0</v>
      </c>
      <c r="FJ433">
        <f t="shared" si="359"/>
        <v>0</v>
      </c>
      <c r="FL433" t="s">
        <v>15995</v>
      </c>
      <c r="FN433">
        <v>430</v>
      </c>
      <c r="FO433">
        <f t="shared" si="381"/>
        <v>580</v>
      </c>
      <c r="FP433">
        <f t="shared" si="360"/>
        <v>0</v>
      </c>
      <c r="FQ433">
        <f t="shared" si="361"/>
        <v>0</v>
      </c>
      <c r="FS433" t="s">
        <v>17275</v>
      </c>
      <c r="FU433">
        <v>430</v>
      </c>
      <c r="FV433">
        <f t="shared" si="382"/>
        <v>401</v>
      </c>
      <c r="FW433">
        <f t="shared" si="362"/>
        <v>0</v>
      </c>
      <c r="FX433">
        <f t="shared" si="363"/>
        <v>0</v>
      </c>
      <c r="FZ433" t="s">
        <v>18601</v>
      </c>
      <c r="GB433">
        <v>430</v>
      </c>
      <c r="GC433">
        <f t="shared" si="383"/>
        <v>524</v>
      </c>
      <c r="GD433">
        <f t="shared" si="364"/>
        <v>0</v>
      </c>
      <c r="GE433">
        <f t="shared" si="365"/>
        <v>0</v>
      </c>
      <c r="GG433" t="s">
        <v>19909</v>
      </c>
    </row>
    <row r="434" spans="1:189" x14ac:dyDescent="0.4">
      <c r="A434" s="1">
        <v>43714</v>
      </c>
      <c r="B434" s="4">
        <v>489</v>
      </c>
      <c r="C434">
        <v>4</v>
      </c>
      <c r="D434">
        <v>8</v>
      </c>
      <c r="E434">
        <v>9</v>
      </c>
      <c r="F434">
        <v>5259</v>
      </c>
      <c r="G434">
        <v>4</v>
      </c>
      <c r="H434" t="s">
        <v>14</v>
      </c>
      <c r="I434">
        <f t="shared" si="334"/>
        <v>2019</v>
      </c>
      <c r="J434">
        <v>433</v>
      </c>
      <c r="K434">
        <f t="shared" si="335"/>
        <v>21</v>
      </c>
      <c r="T434">
        <v>433</v>
      </c>
      <c r="U434">
        <v>4</v>
      </c>
      <c r="V434">
        <v>3</v>
      </c>
      <c r="W434">
        <v>2</v>
      </c>
      <c r="X434">
        <f t="shared" si="384"/>
        <v>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1</v>
      </c>
      <c r="BV434">
        <v>431</v>
      </c>
      <c r="CA434">
        <v>431</v>
      </c>
      <c r="CB434">
        <f t="shared" si="366"/>
        <v>320</v>
      </c>
      <c r="CC434">
        <f t="shared" si="367"/>
        <v>0</v>
      </c>
      <c r="CD434">
        <f t="shared" si="368"/>
        <v>0</v>
      </c>
      <c r="CF434" t="s">
        <v>500</v>
      </c>
      <c r="CH434">
        <v>431</v>
      </c>
      <c r="CI434">
        <f t="shared" si="369"/>
        <v>382</v>
      </c>
      <c r="CJ434">
        <f t="shared" si="336"/>
        <v>0</v>
      </c>
      <c r="CK434">
        <f t="shared" si="337"/>
        <v>0</v>
      </c>
      <c r="CM434" t="s">
        <v>1933</v>
      </c>
      <c r="CO434">
        <v>431</v>
      </c>
      <c r="CP434">
        <f t="shared" si="370"/>
        <v>239</v>
      </c>
      <c r="CQ434">
        <f t="shared" si="338"/>
        <v>0</v>
      </c>
      <c r="CR434">
        <f t="shared" si="339"/>
        <v>0</v>
      </c>
      <c r="CT434" t="s">
        <v>3306</v>
      </c>
      <c r="CV434">
        <v>431</v>
      </c>
      <c r="CW434">
        <f t="shared" si="371"/>
        <v>537</v>
      </c>
      <c r="CX434">
        <f t="shared" si="340"/>
        <v>0</v>
      </c>
      <c r="CY434">
        <f t="shared" si="341"/>
        <v>0</v>
      </c>
      <c r="DA434" t="s">
        <v>4645</v>
      </c>
      <c r="DC434">
        <v>431</v>
      </c>
      <c r="DD434">
        <f t="shared" si="372"/>
        <v>756</v>
      </c>
      <c r="DE434">
        <f t="shared" si="342"/>
        <v>0</v>
      </c>
      <c r="DF434">
        <f t="shared" si="343"/>
        <v>0</v>
      </c>
      <c r="DH434" t="s">
        <v>5956</v>
      </c>
      <c r="DJ434">
        <v>431</v>
      </c>
      <c r="DK434">
        <f t="shared" si="373"/>
        <v>536</v>
      </c>
      <c r="DL434">
        <f t="shared" si="344"/>
        <v>0</v>
      </c>
      <c r="DM434">
        <f t="shared" si="345"/>
        <v>0</v>
      </c>
      <c r="DO434" t="s">
        <v>7227</v>
      </c>
      <c r="DQ434">
        <v>431</v>
      </c>
      <c r="DR434">
        <f t="shared" si="374"/>
        <v>411</v>
      </c>
      <c r="DS434">
        <f t="shared" si="346"/>
        <v>0</v>
      </c>
      <c r="DT434">
        <f t="shared" si="347"/>
        <v>0</v>
      </c>
      <c r="DV434" t="s">
        <v>8510</v>
      </c>
      <c r="DX434">
        <v>431</v>
      </c>
      <c r="DY434">
        <f t="shared" si="375"/>
        <v>259</v>
      </c>
      <c r="DZ434">
        <f t="shared" si="348"/>
        <v>0</v>
      </c>
      <c r="EA434">
        <f t="shared" si="349"/>
        <v>0</v>
      </c>
      <c r="EC434" t="s">
        <v>9772</v>
      </c>
      <c r="EE434">
        <v>431</v>
      </c>
      <c r="EF434">
        <f t="shared" si="376"/>
        <v>524</v>
      </c>
      <c r="EG434">
        <f t="shared" si="350"/>
        <v>0</v>
      </c>
      <c r="EH434">
        <f t="shared" si="351"/>
        <v>0</v>
      </c>
      <c r="EJ434" t="s">
        <v>11041</v>
      </c>
      <c r="EL434">
        <v>431</v>
      </c>
      <c r="EM434">
        <f t="shared" si="377"/>
        <v>510</v>
      </c>
      <c r="EN434">
        <f t="shared" si="352"/>
        <v>0</v>
      </c>
      <c r="EO434">
        <f t="shared" si="353"/>
        <v>0</v>
      </c>
      <c r="EQ434" t="s">
        <v>12302</v>
      </c>
      <c r="ES434">
        <v>431</v>
      </c>
      <c r="ET434">
        <f t="shared" si="378"/>
        <v>464</v>
      </c>
      <c r="EU434">
        <f t="shared" si="354"/>
        <v>0</v>
      </c>
      <c r="EV434">
        <f t="shared" si="355"/>
        <v>0</v>
      </c>
      <c r="EX434" t="s">
        <v>13558</v>
      </c>
      <c r="EZ434">
        <v>431</v>
      </c>
      <c r="FA434">
        <f t="shared" si="379"/>
        <v>444</v>
      </c>
      <c r="FB434">
        <f t="shared" si="356"/>
        <v>0</v>
      </c>
      <c r="FC434">
        <f t="shared" si="357"/>
        <v>0</v>
      </c>
      <c r="FE434" t="s">
        <v>14780</v>
      </c>
      <c r="FG434">
        <v>431</v>
      </c>
      <c r="FH434">
        <f t="shared" si="380"/>
        <v>517</v>
      </c>
      <c r="FI434">
        <f t="shared" si="358"/>
        <v>0</v>
      </c>
      <c r="FJ434">
        <f t="shared" si="359"/>
        <v>0</v>
      </c>
      <c r="FL434" t="s">
        <v>15996</v>
      </c>
      <c r="FN434">
        <v>431</v>
      </c>
      <c r="FO434">
        <f t="shared" si="381"/>
        <v>766</v>
      </c>
      <c r="FP434">
        <f t="shared" si="360"/>
        <v>0</v>
      </c>
      <c r="FQ434">
        <f t="shared" si="361"/>
        <v>0</v>
      </c>
      <c r="FS434" t="s">
        <v>17276</v>
      </c>
      <c r="FU434">
        <v>431</v>
      </c>
      <c r="FV434">
        <f t="shared" si="382"/>
        <v>512</v>
      </c>
      <c r="FW434">
        <f t="shared" si="362"/>
        <v>0</v>
      </c>
      <c r="FX434">
        <f t="shared" si="363"/>
        <v>0</v>
      </c>
      <c r="FZ434" t="s">
        <v>18602</v>
      </c>
      <c r="GB434">
        <v>431</v>
      </c>
      <c r="GC434">
        <f t="shared" si="383"/>
        <v>406</v>
      </c>
      <c r="GD434">
        <f t="shared" si="364"/>
        <v>0</v>
      </c>
      <c r="GE434">
        <f t="shared" si="365"/>
        <v>0</v>
      </c>
      <c r="GG434" t="s">
        <v>19910</v>
      </c>
    </row>
    <row r="435" spans="1:189" x14ac:dyDescent="0.4">
      <c r="A435" s="1">
        <v>43717</v>
      </c>
      <c r="B435" s="4">
        <v>32</v>
      </c>
      <c r="C435">
        <v>0</v>
      </c>
      <c r="D435">
        <v>3</v>
      </c>
      <c r="E435">
        <v>2</v>
      </c>
      <c r="F435">
        <v>5260</v>
      </c>
      <c r="G435">
        <v>0</v>
      </c>
      <c r="H435" t="s">
        <v>10</v>
      </c>
      <c r="I435">
        <f t="shared" si="334"/>
        <v>2019</v>
      </c>
      <c r="J435">
        <v>434</v>
      </c>
      <c r="K435">
        <f t="shared" si="335"/>
        <v>5</v>
      </c>
      <c r="T435">
        <v>434</v>
      </c>
      <c r="U435">
        <v>4</v>
      </c>
      <c r="V435">
        <v>3</v>
      </c>
      <c r="W435">
        <v>3</v>
      </c>
      <c r="X435">
        <f t="shared" si="384"/>
        <v>10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V435">
        <v>432</v>
      </c>
      <c r="CA435">
        <v>432</v>
      </c>
      <c r="CB435">
        <f t="shared" si="366"/>
        <v>1159</v>
      </c>
      <c r="CC435">
        <f t="shared" si="367"/>
        <v>0</v>
      </c>
      <c r="CD435">
        <f t="shared" si="368"/>
        <v>0</v>
      </c>
      <c r="CF435" t="s">
        <v>501</v>
      </c>
      <c r="CH435">
        <v>432</v>
      </c>
      <c r="CI435">
        <f t="shared" si="369"/>
        <v>1118</v>
      </c>
      <c r="CJ435">
        <f t="shared" si="336"/>
        <v>0</v>
      </c>
      <c r="CK435">
        <f t="shared" si="337"/>
        <v>0</v>
      </c>
      <c r="CM435" t="s">
        <v>1934</v>
      </c>
      <c r="CO435">
        <v>432</v>
      </c>
      <c r="CP435">
        <f t="shared" si="370"/>
        <v>1205</v>
      </c>
      <c r="CQ435">
        <f t="shared" si="338"/>
        <v>0</v>
      </c>
      <c r="CR435">
        <f t="shared" si="339"/>
        <v>0</v>
      </c>
      <c r="CT435" t="s">
        <v>3307</v>
      </c>
      <c r="CV435">
        <v>432</v>
      </c>
      <c r="CW435">
        <f t="shared" si="371"/>
        <v>1023</v>
      </c>
      <c r="CX435">
        <f t="shared" si="340"/>
        <v>0</v>
      </c>
      <c r="CY435">
        <f t="shared" si="341"/>
        <v>0</v>
      </c>
      <c r="DA435" t="s">
        <v>4646</v>
      </c>
      <c r="DC435">
        <v>432</v>
      </c>
      <c r="DD435">
        <f t="shared" si="372"/>
        <v>1082</v>
      </c>
      <c r="DE435">
        <f t="shared" si="342"/>
        <v>0</v>
      </c>
      <c r="DF435">
        <f t="shared" si="343"/>
        <v>0</v>
      </c>
      <c r="DH435" t="s">
        <v>5957</v>
      </c>
      <c r="DJ435">
        <v>432</v>
      </c>
      <c r="DK435">
        <f t="shared" si="373"/>
        <v>1051</v>
      </c>
      <c r="DL435">
        <f t="shared" si="344"/>
        <v>0</v>
      </c>
      <c r="DM435">
        <f t="shared" si="345"/>
        <v>0</v>
      </c>
      <c r="DO435" t="s">
        <v>7228</v>
      </c>
      <c r="DQ435">
        <v>432</v>
      </c>
      <c r="DR435">
        <f t="shared" si="374"/>
        <v>1029</v>
      </c>
      <c r="DS435">
        <f t="shared" si="346"/>
        <v>0</v>
      </c>
      <c r="DT435">
        <f t="shared" si="347"/>
        <v>0</v>
      </c>
      <c r="DV435" t="s">
        <v>8511</v>
      </c>
      <c r="DX435">
        <v>432</v>
      </c>
      <c r="DY435">
        <f t="shared" si="375"/>
        <v>1109</v>
      </c>
      <c r="DZ435">
        <f t="shared" si="348"/>
        <v>0</v>
      </c>
      <c r="EA435">
        <f t="shared" si="349"/>
        <v>0</v>
      </c>
      <c r="EC435" t="s">
        <v>9773</v>
      </c>
      <c r="EE435">
        <v>432</v>
      </c>
      <c r="EF435">
        <f t="shared" si="376"/>
        <v>958</v>
      </c>
      <c r="EG435">
        <f t="shared" si="350"/>
        <v>0</v>
      </c>
      <c r="EH435">
        <f t="shared" si="351"/>
        <v>0</v>
      </c>
      <c r="EJ435" t="s">
        <v>11042</v>
      </c>
      <c r="EL435">
        <v>432</v>
      </c>
      <c r="EM435">
        <f t="shared" si="377"/>
        <v>838</v>
      </c>
      <c r="EN435">
        <f t="shared" si="352"/>
        <v>0</v>
      </c>
      <c r="EO435">
        <f t="shared" si="353"/>
        <v>0</v>
      </c>
      <c r="EQ435" t="s">
        <v>12303</v>
      </c>
      <c r="ES435">
        <v>432</v>
      </c>
      <c r="ET435">
        <f t="shared" si="378"/>
        <v>821</v>
      </c>
      <c r="EU435">
        <f t="shared" si="354"/>
        <v>0</v>
      </c>
      <c r="EV435">
        <f t="shared" si="355"/>
        <v>0</v>
      </c>
      <c r="EX435" t="s">
        <v>13559</v>
      </c>
      <c r="EZ435">
        <v>432</v>
      </c>
      <c r="FA435">
        <f t="shared" si="379"/>
        <v>1008</v>
      </c>
      <c r="FB435">
        <f t="shared" si="356"/>
        <v>0</v>
      </c>
      <c r="FC435">
        <f t="shared" si="357"/>
        <v>0</v>
      </c>
      <c r="FE435" t="s">
        <v>14781</v>
      </c>
      <c r="FG435">
        <v>432</v>
      </c>
      <c r="FH435">
        <f t="shared" si="380"/>
        <v>1069</v>
      </c>
      <c r="FI435">
        <f t="shared" si="358"/>
        <v>0</v>
      </c>
      <c r="FJ435">
        <f t="shared" si="359"/>
        <v>0</v>
      </c>
      <c r="FL435" t="s">
        <v>15997</v>
      </c>
      <c r="FN435">
        <v>432</v>
      </c>
      <c r="FO435">
        <f t="shared" si="381"/>
        <v>1439</v>
      </c>
      <c r="FP435">
        <f t="shared" si="360"/>
        <v>0</v>
      </c>
      <c r="FQ435">
        <f t="shared" si="361"/>
        <v>0</v>
      </c>
      <c r="FS435" t="s">
        <v>17277</v>
      </c>
      <c r="FU435">
        <v>432</v>
      </c>
      <c r="FV435">
        <f t="shared" si="382"/>
        <v>1237</v>
      </c>
      <c r="FW435">
        <f t="shared" si="362"/>
        <v>0</v>
      </c>
      <c r="FX435">
        <f t="shared" si="363"/>
        <v>0</v>
      </c>
      <c r="FZ435" t="s">
        <v>18603</v>
      </c>
      <c r="GB435">
        <v>432</v>
      </c>
      <c r="GC435">
        <f t="shared" si="383"/>
        <v>1205</v>
      </c>
      <c r="GD435">
        <f t="shared" si="364"/>
        <v>0</v>
      </c>
      <c r="GE435">
        <f t="shared" si="365"/>
        <v>0</v>
      </c>
      <c r="GG435" t="s">
        <v>3307</v>
      </c>
    </row>
    <row r="436" spans="1:189" x14ac:dyDescent="0.4">
      <c r="A436" s="1">
        <v>43718</v>
      </c>
      <c r="B436" s="4">
        <v>557</v>
      </c>
      <c r="C436">
        <v>5</v>
      </c>
      <c r="D436">
        <v>5</v>
      </c>
      <c r="E436">
        <v>7</v>
      </c>
      <c r="F436">
        <v>5261</v>
      </c>
      <c r="G436">
        <v>1</v>
      </c>
      <c r="H436" t="s">
        <v>11</v>
      </c>
      <c r="I436">
        <f t="shared" si="334"/>
        <v>2019</v>
      </c>
      <c r="J436">
        <v>435</v>
      </c>
      <c r="K436">
        <f t="shared" si="335"/>
        <v>17</v>
      </c>
      <c r="T436">
        <v>435</v>
      </c>
      <c r="U436">
        <v>4</v>
      </c>
      <c r="V436">
        <v>3</v>
      </c>
      <c r="W436">
        <v>4</v>
      </c>
      <c r="X436">
        <f t="shared" si="384"/>
        <v>11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1</v>
      </c>
      <c r="BS436">
        <v>0</v>
      </c>
      <c r="BT436">
        <v>0</v>
      </c>
      <c r="BV436">
        <v>433</v>
      </c>
      <c r="CA436">
        <v>433</v>
      </c>
      <c r="CB436">
        <f t="shared" si="366"/>
        <v>706</v>
      </c>
      <c r="CC436">
        <f t="shared" si="367"/>
        <v>0</v>
      </c>
      <c r="CD436">
        <f t="shared" si="368"/>
        <v>0</v>
      </c>
      <c r="CF436" t="s">
        <v>502</v>
      </c>
      <c r="CH436">
        <v>433</v>
      </c>
      <c r="CI436">
        <f t="shared" si="369"/>
        <v>644</v>
      </c>
      <c r="CJ436">
        <f t="shared" si="336"/>
        <v>0</v>
      </c>
      <c r="CK436">
        <f t="shared" si="337"/>
        <v>0</v>
      </c>
      <c r="CM436" t="s">
        <v>1935</v>
      </c>
      <c r="CO436">
        <v>433</v>
      </c>
      <c r="CP436">
        <f t="shared" si="370"/>
        <v>613</v>
      </c>
      <c r="CQ436">
        <f t="shared" si="338"/>
        <v>0</v>
      </c>
      <c r="CR436">
        <f t="shared" si="339"/>
        <v>0</v>
      </c>
      <c r="CT436" t="s">
        <v>3308</v>
      </c>
      <c r="CV436">
        <v>433</v>
      </c>
      <c r="CW436">
        <f t="shared" si="371"/>
        <v>653</v>
      </c>
      <c r="CX436">
        <f t="shared" si="340"/>
        <v>0</v>
      </c>
      <c r="CY436">
        <f t="shared" si="341"/>
        <v>0</v>
      </c>
      <c r="DA436" t="s">
        <v>4647</v>
      </c>
      <c r="DC436">
        <v>433</v>
      </c>
      <c r="DD436">
        <f t="shared" si="372"/>
        <v>836</v>
      </c>
      <c r="DE436">
        <f t="shared" si="342"/>
        <v>0</v>
      </c>
      <c r="DF436">
        <f t="shared" si="343"/>
        <v>0</v>
      </c>
      <c r="DH436" t="s">
        <v>5958</v>
      </c>
      <c r="DJ436">
        <v>433</v>
      </c>
      <c r="DK436">
        <f t="shared" si="373"/>
        <v>717</v>
      </c>
      <c r="DL436">
        <f t="shared" si="344"/>
        <v>0</v>
      </c>
      <c r="DM436">
        <f t="shared" si="345"/>
        <v>0</v>
      </c>
      <c r="DO436" t="s">
        <v>7229</v>
      </c>
      <c r="DQ436">
        <v>433</v>
      </c>
      <c r="DR436">
        <f t="shared" si="374"/>
        <v>718</v>
      </c>
      <c r="DS436">
        <f t="shared" si="346"/>
        <v>0</v>
      </c>
      <c r="DT436">
        <f t="shared" si="347"/>
        <v>0</v>
      </c>
      <c r="DV436" t="s">
        <v>8512</v>
      </c>
      <c r="DX436">
        <v>433</v>
      </c>
      <c r="DY436">
        <f t="shared" si="375"/>
        <v>651</v>
      </c>
      <c r="DZ436">
        <f t="shared" si="348"/>
        <v>0</v>
      </c>
      <c r="EA436">
        <f t="shared" si="349"/>
        <v>0</v>
      </c>
      <c r="EC436" t="s">
        <v>9774</v>
      </c>
      <c r="EE436">
        <v>433</v>
      </c>
      <c r="EF436">
        <f t="shared" si="376"/>
        <v>572</v>
      </c>
      <c r="EG436">
        <f t="shared" si="350"/>
        <v>0</v>
      </c>
      <c r="EH436">
        <f t="shared" si="351"/>
        <v>0</v>
      </c>
      <c r="EJ436" t="s">
        <v>11043</v>
      </c>
      <c r="EL436">
        <v>433</v>
      </c>
      <c r="EM436">
        <f t="shared" si="377"/>
        <v>79</v>
      </c>
      <c r="EN436">
        <f t="shared" si="352"/>
        <v>0</v>
      </c>
      <c r="EO436">
        <f t="shared" si="353"/>
        <v>0</v>
      </c>
      <c r="EQ436" t="s">
        <v>12304</v>
      </c>
      <c r="ES436">
        <v>433</v>
      </c>
      <c r="ET436">
        <f t="shared" si="378"/>
        <v>96</v>
      </c>
      <c r="EU436">
        <f t="shared" si="354"/>
        <v>0</v>
      </c>
      <c r="EV436">
        <f t="shared" si="355"/>
        <v>0</v>
      </c>
      <c r="EX436" t="s">
        <v>13560</v>
      </c>
      <c r="EZ436">
        <v>433</v>
      </c>
      <c r="FA436">
        <f t="shared" si="379"/>
        <v>291</v>
      </c>
      <c r="FB436">
        <f t="shared" si="356"/>
        <v>0</v>
      </c>
      <c r="FC436">
        <f t="shared" si="357"/>
        <v>0</v>
      </c>
      <c r="FE436" t="s">
        <v>14782</v>
      </c>
      <c r="FG436">
        <v>433</v>
      </c>
      <c r="FH436">
        <f t="shared" si="380"/>
        <v>167</v>
      </c>
      <c r="FI436">
        <f t="shared" si="358"/>
        <v>0</v>
      </c>
      <c r="FJ436">
        <f t="shared" si="359"/>
        <v>0</v>
      </c>
      <c r="FL436" t="s">
        <v>15998</v>
      </c>
      <c r="FN436">
        <v>433</v>
      </c>
      <c r="FO436">
        <f t="shared" si="381"/>
        <v>561</v>
      </c>
      <c r="FP436">
        <f t="shared" si="360"/>
        <v>0</v>
      </c>
      <c r="FQ436">
        <f t="shared" si="361"/>
        <v>0</v>
      </c>
      <c r="FS436" t="s">
        <v>17278</v>
      </c>
      <c r="FU436">
        <v>433</v>
      </c>
      <c r="FV436">
        <f t="shared" si="382"/>
        <v>308</v>
      </c>
      <c r="FW436">
        <f t="shared" si="362"/>
        <v>0</v>
      </c>
      <c r="FX436">
        <f t="shared" si="363"/>
        <v>0</v>
      </c>
      <c r="FZ436" t="s">
        <v>18604</v>
      </c>
      <c r="GB436">
        <v>433</v>
      </c>
      <c r="GC436">
        <f t="shared" si="383"/>
        <v>681</v>
      </c>
      <c r="GD436">
        <f t="shared" si="364"/>
        <v>0</v>
      </c>
      <c r="GE436">
        <f t="shared" si="365"/>
        <v>0</v>
      </c>
      <c r="GG436" t="s">
        <v>19911</v>
      </c>
    </row>
    <row r="437" spans="1:189" x14ac:dyDescent="0.4">
      <c r="A437" s="1">
        <v>43719</v>
      </c>
      <c r="B437" s="4">
        <v>169</v>
      </c>
      <c r="C437">
        <v>1</v>
      </c>
      <c r="D437">
        <v>6</v>
      </c>
      <c r="E437">
        <v>9</v>
      </c>
      <c r="F437">
        <v>5262</v>
      </c>
      <c r="G437">
        <v>2</v>
      </c>
      <c r="H437" t="s">
        <v>12</v>
      </c>
      <c r="I437">
        <f t="shared" si="334"/>
        <v>2019</v>
      </c>
      <c r="J437">
        <v>436</v>
      </c>
      <c r="K437">
        <f t="shared" si="335"/>
        <v>16</v>
      </c>
      <c r="T437">
        <v>436</v>
      </c>
      <c r="U437">
        <v>4</v>
      </c>
      <c r="V437">
        <v>3</v>
      </c>
      <c r="W437">
        <v>5</v>
      </c>
      <c r="X437">
        <f t="shared" si="384"/>
        <v>12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V437">
        <v>434</v>
      </c>
      <c r="CA437">
        <v>434</v>
      </c>
      <c r="CB437">
        <f t="shared" si="366"/>
        <v>26</v>
      </c>
      <c r="CC437">
        <f t="shared" si="367"/>
        <v>0</v>
      </c>
      <c r="CD437">
        <f t="shared" si="368"/>
        <v>0</v>
      </c>
      <c r="CF437" t="s">
        <v>503</v>
      </c>
      <c r="CH437">
        <v>434</v>
      </c>
      <c r="CI437">
        <f t="shared" si="369"/>
        <v>310</v>
      </c>
      <c r="CJ437">
        <f t="shared" si="336"/>
        <v>0</v>
      </c>
      <c r="CK437">
        <f t="shared" si="337"/>
        <v>0</v>
      </c>
      <c r="CM437" t="s">
        <v>1936</v>
      </c>
      <c r="CO437">
        <v>434</v>
      </c>
      <c r="CP437">
        <f t="shared" si="370"/>
        <v>281</v>
      </c>
      <c r="CQ437">
        <f t="shared" si="338"/>
        <v>0</v>
      </c>
      <c r="CR437">
        <f t="shared" si="339"/>
        <v>0</v>
      </c>
      <c r="CT437" t="s">
        <v>3309</v>
      </c>
      <c r="CV437">
        <v>434</v>
      </c>
      <c r="CW437">
        <f t="shared" si="371"/>
        <v>895</v>
      </c>
      <c r="CX437">
        <f t="shared" si="340"/>
        <v>0</v>
      </c>
      <c r="CY437">
        <f t="shared" si="341"/>
        <v>0</v>
      </c>
      <c r="DA437" t="s">
        <v>4648</v>
      </c>
      <c r="DC437">
        <v>434</v>
      </c>
      <c r="DD437">
        <f t="shared" si="372"/>
        <v>875</v>
      </c>
      <c r="DE437">
        <f t="shared" si="342"/>
        <v>0</v>
      </c>
      <c r="DF437">
        <f t="shared" si="343"/>
        <v>0</v>
      </c>
      <c r="DH437" t="s">
        <v>5959</v>
      </c>
      <c r="DJ437">
        <v>434</v>
      </c>
      <c r="DK437">
        <f t="shared" si="373"/>
        <v>870</v>
      </c>
      <c r="DL437">
        <f t="shared" si="344"/>
        <v>0</v>
      </c>
      <c r="DM437">
        <f t="shared" si="345"/>
        <v>0</v>
      </c>
      <c r="DO437" t="s">
        <v>7230</v>
      </c>
      <c r="DQ437">
        <v>434</v>
      </c>
      <c r="DR437">
        <f t="shared" si="374"/>
        <v>783</v>
      </c>
      <c r="DS437">
        <f t="shared" si="346"/>
        <v>0</v>
      </c>
      <c r="DT437">
        <f t="shared" si="347"/>
        <v>0</v>
      </c>
      <c r="DV437" t="s">
        <v>8513</v>
      </c>
      <c r="DX437">
        <v>434</v>
      </c>
      <c r="DY437">
        <f t="shared" si="375"/>
        <v>780</v>
      </c>
      <c r="DZ437">
        <f t="shared" si="348"/>
        <v>0</v>
      </c>
      <c r="EA437">
        <f t="shared" si="349"/>
        <v>0</v>
      </c>
      <c r="EC437" t="s">
        <v>9775</v>
      </c>
      <c r="EE437">
        <v>434</v>
      </c>
      <c r="EF437">
        <f t="shared" si="376"/>
        <v>675</v>
      </c>
      <c r="EG437">
        <f t="shared" si="350"/>
        <v>0</v>
      </c>
      <c r="EH437">
        <f t="shared" si="351"/>
        <v>0</v>
      </c>
      <c r="EJ437" t="s">
        <v>11044</v>
      </c>
      <c r="EL437">
        <v>434</v>
      </c>
      <c r="EM437">
        <f t="shared" si="377"/>
        <v>104</v>
      </c>
      <c r="EN437">
        <f t="shared" si="352"/>
        <v>0</v>
      </c>
      <c r="EO437">
        <f t="shared" si="353"/>
        <v>0</v>
      </c>
      <c r="EQ437" t="s">
        <v>12305</v>
      </c>
      <c r="ES437">
        <v>434</v>
      </c>
      <c r="ET437">
        <f t="shared" si="378"/>
        <v>95</v>
      </c>
      <c r="EU437">
        <f t="shared" si="354"/>
        <v>0</v>
      </c>
      <c r="EV437">
        <f t="shared" si="355"/>
        <v>0</v>
      </c>
      <c r="EX437" t="s">
        <v>13561</v>
      </c>
      <c r="EZ437">
        <v>434</v>
      </c>
      <c r="FA437">
        <f t="shared" si="379"/>
        <v>111</v>
      </c>
      <c r="FB437">
        <f t="shared" si="356"/>
        <v>0</v>
      </c>
      <c r="FC437">
        <f t="shared" si="357"/>
        <v>0</v>
      </c>
      <c r="FE437" t="s">
        <v>14783</v>
      </c>
      <c r="FG437">
        <v>434</v>
      </c>
      <c r="FH437">
        <f t="shared" si="380"/>
        <v>34</v>
      </c>
      <c r="FI437">
        <f t="shared" si="358"/>
        <v>0</v>
      </c>
      <c r="FJ437">
        <f t="shared" si="359"/>
        <v>0</v>
      </c>
      <c r="FL437" t="s">
        <v>15999</v>
      </c>
      <c r="FN437">
        <v>434</v>
      </c>
      <c r="FO437">
        <f t="shared" si="381"/>
        <v>1118</v>
      </c>
      <c r="FP437">
        <f t="shared" si="360"/>
        <v>0</v>
      </c>
      <c r="FQ437">
        <f t="shared" si="361"/>
        <v>0</v>
      </c>
      <c r="FS437" t="s">
        <v>17279</v>
      </c>
      <c r="FU437">
        <v>434</v>
      </c>
      <c r="FV437">
        <f t="shared" si="382"/>
        <v>464</v>
      </c>
      <c r="FW437">
        <f t="shared" si="362"/>
        <v>0</v>
      </c>
      <c r="FX437">
        <f t="shared" si="363"/>
        <v>0</v>
      </c>
      <c r="FZ437" t="s">
        <v>18605</v>
      </c>
      <c r="GB437">
        <v>434</v>
      </c>
      <c r="GC437">
        <f t="shared" si="383"/>
        <v>215</v>
      </c>
      <c r="GD437">
        <f t="shared" si="364"/>
        <v>0</v>
      </c>
      <c r="GE437">
        <f t="shared" si="365"/>
        <v>0</v>
      </c>
      <c r="GG437" t="s">
        <v>19912</v>
      </c>
    </row>
    <row r="438" spans="1:189" x14ac:dyDescent="0.4">
      <c r="A438" s="1">
        <v>43720</v>
      </c>
      <c r="B438" s="4">
        <v>304</v>
      </c>
      <c r="C438">
        <v>3</v>
      </c>
      <c r="D438">
        <v>0</v>
      </c>
      <c r="E438">
        <v>4</v>
      </c>
      <c r="F438">
        <v>5263</v>
      </c>
      <c r="G438">
        <v>3</v>
      </c>
      <c r="H438" t="s">
        <v>13</v>
      </c>
      <c r="I438">
        <f t="shared" si="334"/>
        <v>2019</v>
      </c>
      <c r="J438">
        <v>437</v>
      </c>
      <c r="K438">
        <f t="shared" si="335"/>
        <v>7</v>
      </c>
      <c r="T438">
        <v>437</v>
      </c>
      <c r="U438">
        <v>4</v>
      </c>
      <c r="V438">
        <v>3</v>
      </c>
      <c r="W438">
        <v>6</v>
      </c>
      <c r="X438">
        <f t="shared" si="384"/>
        <v>13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V438">
        <v>435</v>
      </c>
      <c r="CA438">
        <v>435</v>
      </c>
      <c r="CB438">
        <f t="shared" si="366"/>
        <v>658</v>
      </c>
      <c r="CC438">
        <f t="shared" si="367"/>
        <v>0</v>
      </c>
      <c r="CD438">
        <f t="shared" si="368"/>
        <v>0</v>
      </c>
      <c r="CF438" t="s">
        <v>504</v>
      </c>
      <c r="CH438">
        <v>435</v>
      </c>
      <c r="CI438">
        <f t="shared" si="369"/>
        <v>860</v>
      </c>
      <c r="CJ438">
        <f t="shared" si="336"/>
        <v>0</v>
      </c>
      <c r="CK438">
        <f t="shared" si="337"/>
        <v>0</v>
      </c>
      <c r="CM438" t="s">
        <v>1937</v>
      </c>
      <c r="CO438">
        <v>435</v>
      </c>
      <c r="CP438">
        <f t="shared" si="370"/>
        <v>658</v>
      </c>
      <c r="CQ438">
        <f t="shared" si="338"/>
        <v>0</v>
      </c>
      <c r="CR438">
        <f t="shared" si="339"/>
        <v>0</v>
      </c>
      <c r="CT438" t="s">
        <v>504</v>
      </c>
      <c r="CV438">
        <v>435</v>
      </c>
      <c r="CW438">
        <f t="shared" si="371"/>
        <v>858</v>
      </c>
      <c r="CX438">
        <f t="shared" si="340"/>
        <v>0</v>
      </c>
      <c r="CY438">
        <f t="shared" si="341"/>
        <v>0</v>
      </c>
      <c r="DA438" t="s">
        <v>4649</v>
      </c>
      <c r="DC438">
        <v>435</v>
      </c>
      <c r="DD438">
        <f t="shared" si="372"/>
        <v>620</v>
      </c>
      <c r="DE438">
        <f t="shared" si="342"/>
        <v>0</v>
      </c>
      <c r="DF438">
        <f t="shared" si="343"/>
        <v>0</v>
      </c>
      <c r="DH438" t="s">
        <v>5960</v>
      </c>
      <c r="DJ438">
        <v>435</v>
      </c>
      <c r="DK438">
        <f t="shared" si="373"/>
        <v>535</v>
      </c>
      <c r="DL438">
        <f t="shared" si="344"/>
        <v>0</v>
      </c>
      <c r="DM438">
        <f t="shared" si="345"/>
        <v>0</v>
      </c>
      <c r="DO438" t="s">
        <v>7231</v>
      </c>
      <c r="DQ438">
        <v>435</v>
      </c>
      <c r="DR438">
        <f t="shared" si="374"/>
        <v>628</v>
      </c>
      <c r="DS438">
        <f t="shared" si="346"/>
        <v>0</v>
      </c>
      <c r="DT438">
        <f t="shared" si="347"/>
        <v>0</v>
      </c>
      <c r="DV438" t="s">
        <v>8514</v>
      </c>
      <c r="DX438">
        <v>435</v>
      </c>
      <c r="DY438">
        <f t="shared" si="375"/>
        <v>609</v>
      </c>
      <c r="DZ438">
        <f t="shared" si="348"/>
        <v>0</v>
      </c>
      <c r="EA438">
        <f t="shared" si="349"/>
        <v>0</v>
      </c>
      <c r="EC438" t="s">
        <v>9776</v>
      </c>
      <c r="EE438">
        <v>435</v>
      </c>
      <c r="EF438">
        <f t="shared" si="376"/>
        <v>526</v>
      </c>
      <c r="EG438">
        <f t="shared" si="350"/>
        <v>0</v>
      </c>
      <c r="EH438">
        <f t="shared" si="351"/>
        <v>0</v>
      </c>
      <c r="EJ438" t="s">
        <v>11045</v>
      </c>
      <c r="EL438">
        <v>435</v>
      </c>
      <c r="EM438">
        <f t="shared" si="377"/>
        <v>580</v>
      </c>
      <c r="EN438">
        <f t="shared" si="352"/>
        <v>0</v>
      </c>
      <c r="EO438">
        <f t="shared" si="353"/>
        <v>0</v>
      </c>
      <c r="EQ438" t="s">
        <v>12306</v>
      </c>
      <c r="ES438">
        <v>435</v>
      </c>
      <c r="ET438">
        <f t="shared" si="378"/>
        <v>528</v>
      </c>
      <c r="EU438">
        <f t="shared" si="354"/>
        <v>0</v>
      </c>
      <c r="EV438">
        <f t="shared" si="355"/>
        <v>0</v>
      </c>
      <c r="EX438" t="s">
        <v>13562</v>
      </c>
      <c r="EZ438">
        <v>435</v>
      </c>
      <c r="FA438">
        <f t="shared" si="379"/>
        <v>560</v>
      </c>
      <c r="FB438">
        <f t="shared" si="356"/>
        <v>0</v>
      </c>
      <c r="FC438">
        <f t="shared" si="357"/>
        <v>0</v>
      </c>
      <c r="FE438" t="s">
        <v>14784</v>
      </c>
      <c r="FG438">
        <v>435</v>
      </c>
      <c r="FH438">
        <f t="shared" si="380"/>
        <v>625</v>
      </c>
      <c r="FI438">
        <f t="shared" si="358"/>
        <v>0</v>
      </c>
      <c r="FJ438">
        <f t="shared" si="359"/>
        <v>0</v>
      </c>
      <c r="FL438" t="s">
        <v>16000</v>
      </c>
      <c r="FN438">
        <v>435</v>
      </c>
      <c r="FO438">
        <f t="shared" si="381"/>
        <v>892</v>
      </c>
      <c r="FP438">
        <f t="shared" si="360"/>
        <v>0</v>
      </c>
      <c r="FQ438">
        <f t="shared" si="361"/>
        <v>0</v>
      </c>
      <c r="FS438" t="s">
        <v>17280</v>
      </c>
      <c r="FU438">
        <v>435</v>
      </c>
      <c r="FV438">
        <f t="shared" si="382"/>
        <v>713</v>
      </c>
      <c r="FW438">
        <f t="shared" si="362"/>
        <v>0</v>
      </c>
      <c r="FX438">
        <f t="shared" si="363"/>
        <v>0</v>
      </c>
      <c r="FZ438" t="s">
        <v>18606</v>
      </c>
      <c r="GB438">
        <v>435</v>
      </c>
      <c r="GC438">
        <f t="shared" si="383"/>
        <v>723</v>
      </c>
      <c r="GD438">
        <f t="shared" si="364"/>
        <v>0</v>
      </c>
      <c r="GE438">
        <f t="shared" si="365"/>
        <v>0</v>
      </c>
      <c r="GG438" t="s">
        <v>19913</v>
      </c>
    </row>
    <row r="439" spans="1:189" x14ac:dyDescent="0.4">
      <c r="A439" s="1">
        <v>43721</v>
      </c>
      <c r="B439" s="4">
        <v>910</v>
      </c>
      <c r="C439">
        <v>9</v>
      </c>
      <c r="D439">
        <v>1</v>
      </c>
      <c r="E439">
        <v>0</v>
      </c>
      <c r="F439">
        <v>5264</v>
      </c>
      <c r="G439">
        <v>4</v>
      </c>
      <c r="H439" t="s">
        <v>14</v>
      </c>
      <c r="I439">
        <f t="shared" si="334"/>
        <v>2019</v>
      </c>
      <c r="J439">
        <v>438</v>
      </c>
      <c r="K439">
        <f t="shared" si="335"/>
        <v>10</v>
      </c>
      <c r="T439">
        <v>438</v>
      </c>
      <c r="U439">
        <v>4</v>
      </c>
      <c r="V439">
        <v>3</v>
      </c>
      <c r="W439">
        <v>7</v>
      </c>
      <c r="X439">
        <f t="shared" si="384"/>
        <v>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V439">
        <v>436</v>
      </c>
      <c r="CA439">
        <v>436</v>
      </c>
      <c r="CB439">
        <f t="shared" si="366"/>
        <v>885</v>
      </c>
      <c r="CC439">
        <f t="shared" si="367"/>
        <v>0</v>
      </c>
      <c r="CD439">
        <f t="shared" si="368"/>
        <v>0</v>
      </c>
      <c r="CF439" t="s">
        <v>505</v>
      </c>
      <c r="CH439">
        <v>436</v>
      </c>
      <c r="CI439">
        <f t="shared" si="369"/>
        <v>362</v>
      </c>
      <c r="CJ439">
        <f t="shared" si="336"/>
        <v>0</v>
      </c>
      <c r="CK439">
        <f t="shared" si="337"/>
        <v>0</v>
      </c>
      <c r="CM439" t="s">
        <v>1938</v>
      </c>
      <c r="CO439">
        <v>436</v>
      </c>
      <c r="CP439">
        <f t="shared" si="370"/>
        <v>739</v>
      </c>
      <c r="CQ439">
        <f t="shared" si="338"/>
        <v>0</v>
      </c>
      <c r="CR439">
        <f t="shared" si="339"/>
        <v>0</v>
      </c>
      <c r="CT439" t="s">
        <v>3310</v>
      </c>
      <c r="CV439">
        <v>436</v>
      </c>
      <c r="CW439">
        <f t="shared" si="371"/>
        <v>454</v>
      </c>
      <c r="CX439">
        <f t="shared" si="340"/>
        <v>0</v>
      </c>
      <c r="CY439">
        <f t="shared" si="341"/>
        <v>0</v>
      </c>
      <c r="DA439" t="s">
        <v>4650</v>
      </c>
      <c r="DC439">
        <v>436</v>
      </c>
      <c r="DD439">
        <f t="shared" si="372"/>
        <v>622</v>
      </c>
      <c r="DE439">
        <f t="shared" si="342"/>
        <v>0</v>
      </c>
      <c r="DF439">
        <f t="shared" si="343"/>
        <v>0</v>
      </c>
      <c r="DH439" t="s">
        <v>5961</v>
      </c>
      <c r="DJ439">
        <v>436</v>
      </c>
      <c r="DK439">
        <f t="shared" si="373"/>
        <v>548</v>
      </c>
      <c r="DL439">
        <f t="shared" si="344"/>
        <v>0</v>
      </c>
      <c r="DM439">
        <f t="shared" si="345"/>
        <v>0</v>
      </c>
      <c r="DO439" t="s">
        <v>7232</v>
      </c>
      <c r="DQ439">
        <v>436</v>
      </c>
      <c r="DR439">
        <f t="shared" si="374"/>
        <v>682</v>
      </c>
      <c r="DS439">
        <f t="shared" si="346"/>
        <v>0</v>
      </c>
      <c r="DT439">
        <f t="shared" si="347"/>
        <v>0</v>
      </c>
      <c r="DV439" t="s">
        <v>8515</v>
      </c>
      <c r="DX439">
        <v>436</v>
      </c>
      <c r="DY439">
        <f t="shared" si="375"/>
        <v>451</v>
      </c>
      <c r="DZ439">
        <f t="shared" si="348"/>
        <v>0</v>
      </c>
      <c r="EA439">
        <f t="shared" si="349"/>
        <v>0</v>
      </c>
      <c r="EC439" t="s">
        <v>9777</v>
      </c>
      <c r="EE439">
        <v>436</v>
      </c>
      <c r="EF439">
        <f t="shared" si="376"/>
        <v>674</v>
      </c>
      <c r="EG439">
        <f t="shared" si="350"/>
        <v>0</v>
      </c>
      <c r="EH439">
        <f t="shared" si="351"/>
        <v>0</v>
      </c>
      <c r="EJ439" t="s">
        <v>11046</v>
      </c>
      <c r="EL439">
        <v>436</v>
      </c>
      <c r="EM439">
        <f t="shared" si="377"/>
        <v>257</v>
      </c>
      <c r="EN439">
        <f t="shared" si="352"/>
        <v>0</v>
      </c>
      <c r="EO439">
        <f t="shared" si="353"/>
        <v>0</v>
      </c>
      <c r="EQ439" t="s">
        <v>12307</v>
      </c>
      <c r="ES439">
        <v>436</v>
      </c>
      <c r="ET439">
        <f t="shared" si="378"/>
        <v>221</v>
      </c>
      <c r="EU439">
        <f t="shared" si="354"/>
        <v>0</v>
      </c>
      <c r="EV439">
        <f t="shared" si="355"/>
        <v>0</v>
      </c>
      <c r="EX439" t="s">
        <v>13563</v>
      </c>
      <c r="EZ439">
        <v>436</v>
      </c>
      <c r="FA439">
        <f t="shared" si="379"/>
        <v>262</v>
      </c>
      <c r="FB439">
        <f t="shared" si="356"/>
        <v>0</v>
      </c>
      <c r="FC439">
        <f t="shared" si="357"/>
        <v>0</v>
      </c>
      <c r="FE439" t="s">
        <v>14785</v>
      </c>
      <c r="FG439">
        <v>436</v>
      </c>
      <c r="FH439">
        <f t="shared" si="380"/>
        <v>215</v>
      </c>
      <c r="FI439">
        <f t="shared" si="358"/>
        <v>0</v>
      </c>
      <c r="FJ439">
        <f t="shared" si="359"/>
        <v>0</v>
      </c>
      <c r="FL439" t="s">
        <v>16001</v>
      </c>
      <c r="FN439">
        <v>436</v>
      </c>
      <c r="FO439">
        <f t="shared" si="381"/>
        <v>807</v>
      </c>
      <c r="FP439">
        <f t="shared" si="360"/>
        <v>0</v>
      </c>
      <c r="FQ439">
        <f t="shared" si="361"/>
        <v>0</v>
      </c>
      <c r="FS439" t="s">
        <v>17281</v>
      </c>
      <c r="FU439">
        <v>436</v>
      </c>
      <c r="FV439">
        <f t="shared" si="382"/>
        <v>385</v>
      </c>
      <c r="FW439">
        <f t="shared" si="362"/>
        <v>0</v>
      </c>
      <c r="FX439">
        <f t="shared" si="363"/>
        <v>0</v>
      </c>
      <c r="FZ439" t="s">
        <v>18607</v>
      </c>
      <c r="GB439">
        <v>436</v>
      </c>
      <c r="GC439">
        <f t="shared" si="383"/>
        <v>696</v>
      </c>
      <c r="GD439">
        <f t="shared" si="364"/>
        <v>0</v>
      </c>
      <c r="GE439">
        <f t="shared" si="365"/>
        <v>0</v>
      </c>
      <c r="GG439" t="s">
        <v>19914</v>
      </c>
    </row>
    <row r="440" spans="1:189" x14ac:dyDescent="0.4">
      <c r="A440" s="1">
        <v>43724</v>
      </c>
      <c r="B440" s="4">
        <v>133</v>
      </c>
      <c r="C440">
        <v>1</v>
      </c>
      <c r="D440">
        <v>3</v>
      </c>
      <c r="E440">
        <v>3</v>
      </c>
      <c r="F440">
        <v>5265</v>
      </c>
      <c r="G440">
        <v>0</v>
      </c>
      <c r="H440" t="s">
        <v>10</v>
      </c>
      <c r="I440">
        <f t="shared" si="334"/>
        <v>2019</v>
      </c>
      <c r="J440">
        <v>439</v>
      </c>
      <c r="K440">
        <f t="shared" si="335"/>
        <v>7</v>
      </c>
      <c r="T440">
        <v>439</v>
      </c>
      <c r="U440">
        <v>4</v>
      </c>
      <c r="V440">
        <v>3</v>
      </c>
      <c r="W440">
        <v>8</v>
      </c>
      <c r="X440">
        <f t="shared" si="384"/>
        <v>15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V440">
        <v>437</v>
      </c>
      <c r="CA440">
        <v>437</v>
      </c>
      <c r="CB440">
        <f t="shared" si="366"/>
        <v>586</v>
      </c>
      <c r="CC440">
        <f t="shared" si="367"/>
        <v>0</v>
      </c>
      <c r="CD440">
        <f t="shared" si="368"/>
        <v>0</v>
      </c>
      <c r="CF440" t="s">
        <v>506</v>
      </c>
      <c r="CH440">
        <v>437</v>
      </c>
      <c r="CI440">
        <f t="shared" si="369"/>
        <v>795</v>
      </c>
      <c r="CJ440">
        <f t="shared" si="336"/>
        <v>0</v>
      </c>
      <c r="CK440">
        <f t="shared" si="337"/>
        <v>0</v>
      </c>
      <c r="CM440" t="s">
        <v>1939</v>
      </c>
      <c r="CO440">
        <v>437</v>
      </c>
      <c r="CP440">
        <f t="shared" si="370"/>
        <v>373</v>
      </c>
      <c r="CQ440">
        <f t="shared" si="338"/>
        <v>0</v>
      </c>
      <c r="CR440">
        <f t="shared" si="339"/>
        <v>0</v>
      </c>
      <c r="CT440" t="s">
        <v>3311</v>
      </c>
      <c r="CV440">
        <v>437</v>
      </c>
      <c r="CW440">
        <f t="shared" si="371"/>
        <v>621</v>
      </c>
      <c r="CX440">
        <f t="shared" si="340"/>
        <v>0</v>
      </c>
      <c r="CY440">
        <f t="shared" si="341"/>
        <v>0</v>
      </c>
      <c r="DA440" t="s">
        <v>4651</v>
      </c>
      <c r="DC440">
        <v>437</v>
      </c>
      <c r="DD440">
        <f t="shared" si="372"/>
        <v>664</v>
      </c>
      <c r="DE440">
        <f t="shared" si="342"/>
        <v>0</v>
      </c>
      <c r="DF440">
        <f t="shared" si="343"/>
        <v>0</v>
      </c>
      <c r="DH440" t="s">
        <v>5962</v>
      </c>
      <c r="DJ440">
        <v>437</v>
      </c>
      <c r="DK440">
        <f t="shared" si="373"/>
        <v>709</v>
      </c>
      <c r="DL440">
        <f t="shared" si="344"/>
        <v>0</v>
      </c>
      <c r="DM440">
        <f t="shared" si="345"/>
        <v>0</v>
      </c>
      <c r="DO440" t="s">
        <v>7233</v>
      </c>
      <c r="DQ440">
        <v>437</v>
      </c>
      <c r="DR440">
        <f t="shared" si="374"/>
        <v>768</v>
      </c>
      <c r="DS440">
        <f t="shared" si="346"/>
        <v>0</v>
      </c>
      <c r="DT440">
        <f t="shared" si="347"/>
        <v>0</v>
      </c>
      <c r="DV440" t="s">
        <v>8516</v>
      </c>
      <c r="DX440">
        <v>437</v>
      </c>
      <c r="DY440">
        <f t="shared" si="375"/>
        <v>810</v>
      </c>
      <c r="DZ440">
        <f t="shared" si="348"/>
        <v>0</v>
      </c>
      <c r="EA440">
        <f t="shared" si="349"/>
        <v>0</v>
      </c>
      <c r="EC440" t="s">
        <v>9778</v>
      </c>
      <c r="EE440">
        <v>437</v>
      </c>
      <c r="EF440">
        <f t="shared" si="376"/>
        <v>482</v>
      </c>
      <c r="EG440">
        <f t="shared" si="350"/>
        <v>0</v>
      </c>
      <c r="EH440">
        <f t="shared" si="351"/>
        <v>0</v>
      </c>
      <c r="EJ440" t="s">
        <v>11047</v>
      </c>
      <c r="EL440">
        <v>437</v>
      </c>
      <c r="EM440">
        <f t="shared" si="377"/>
        <v>461</v>
      </c>
      <c r="EN440">
        <f t="shared" si="352"/>
        <v>0</v>
      </c>
      <c r="EO440">
        <f t="shared" si="353"/>
        <v>0</v>
      </c>
      <c r="EQ440" t="s">
        <v>12308</v>
      </c>
      <c r="ES440">
        <v>437</v>
      </c>
      <c r="ET440">
        <f t="shared" si="378"/>
        <v>474</v>
      </c>
      <c r="EU440">
        <f t="shared" si="354"/>
        <v>0</v>
      </c>
      <c r="EV440">
        <f t="shared" si="355"/>
        <v>0</v>
      </c>
      <c r="EX440" t="s">
        <v>13564</v>
      </c>
      <c r="EZ440">
        <v>437</v>
      </c>
      <c r="FA440">
        <f t="shared" si="379"/>
        <v>511</v>
      </c>
      <c r="FB440">
        <f t="shared" si="356"/>
        <v>0</v>
      </c>
      <c r="FC440">
        <f t="shared" si="357"/>
        <v>0</v>
      </c>
      <c r="FE440" t="s">
        <v>14786</v>
      </c>
      <c r="FG440">
        <v>437</v>
      </c>
      <c r="FH440">
        <f t="shared" si="380"/>
        <v>538</v>
      </c>
      <c r="FI440">
        <f t="shared" si="358"/>
        <v>0</v>
      </c>
      <c r="FJ440">
        <f t="shared" si="359"/>
        <v>0</v>
      </c>
      <c r="FL440" t="s">
        <v>16002</v>
      </c>
      <c r="FN440">
        <v>437</v>
      </c>
      <c r="FO440">
        <f t="shared" si="381"/>
        <v>1253</v>
      </c>
      <c r="FP440">
        <f t="shared" si="360"/>
        <v>0</v>
      </c>
      <c r="FQ440">
        <f t="shared" si="361"/>
        <v>0</v>
      </c>
      <c r="FS440" t="s">
        <v>17282</v>
      </c>
      <c r="FU440">
        <v>437</v>
      </c>
      <c r="FV440">
        <f t="shared" si="382"/>
        <v>655</v>
      </c>
      <c r="FW440">
        <f t="shared" si="362"/>
        <v>0</v>
      </c>
      <c r="FX440">
        <f t="shared" si="363"/>
        <v>0</v>
      </c>
      <c r="FZ440" t="s">
        <v>18608</v>
      </c>
      <c r="GB440">
        <v>437</v>
      </c>
      <c r="GC440">
        <f t="shared" si="383"/>
        <v>718</v>
      </c>
      <c r="GD440">
        <f t="shared" si="364"/>
        <v>0</v>
      </c>
      <c r="GE440">
        <f t="shared" si="365"/>
        <v>0</v>
      </c>
      <c r="GG440" t="s">
        <v>19915</v>
      </c>
    </row>
    <row r="441" spans="1:189" x14ac:dyDescent="0.4">
      <c r="A441" s="1">
        <v>43725</v>
      </c>
      <c r="B441" s="4">
        <v>323</v>
      </c>
      <c r="C441">
        <v>3</v>
      </c>
      <c r="D441">
        <v>2</v>
      </c>
      <c r="E441">
        <v>3</v>
      </c>
      <c r="F441">
        <v>5266</v>
      </c>
      <c r="G441">
        <v>1</v>
      </c>
      <c r="H441" t="s">
        <v>11</v>
      </c>
      <c r="I441">
        <f t="shared" si="334"/>
        <v>2019</v>
      </c>
      <c r="J441">
        <v>440</v>
      </c>
      <c r="K441">
        <f t="shared" si="335"/>
        <v>8</v>
      </c>
      <c r="T441">
        <v>440</v>
      </c>
      <c r="U441">
        <v>4</v>
      </c>
      <c r="V441">
        <v>3</v>
      </c>
      <c r="W441">
        <v>9</v>
      </c>
      <c r="X441">
        <f t="shared" si="384"/>
        <v>16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V441">
        <v>438</v>
      </c>
      <c r="CA441">
        <v>438</v>
      </c>
      <c r="CB441">
        <f t="shared" si="366"/>
        <v>323</v>
      </c>
      <c r="CC441">
        <f t="shared" si="367"/>
        <v>1</v>
      </c>
      <c r="CD441">
        <f t="shared" si="368"/>
        <v>1</v>
      </c>
      <c r="CF441" t="s">
        <v>507</v>
      </c>
      <c r="CH441">
        <v>438</v>
      </c>
      <c r="CI441">
        <f t="shared" si="369"/>
        <v>544</v>
      </c>
      <c r="CJ441">
        <f t="shared" si="336"/>
        <v>0</v>
      </c>
      <c r="CK441">
        <f t="shared" si="337"/>
        <v>0</v>
      </c>
      <c r="CM441" t="s">
        <v>1940</v>
      </c>
      <c r="CO441">
        <v>438</v>
      </c>
      <c r="CP441">
        <f t="shared" si="370"/>
        <v>323</v>
      </c>
      <c r="CQ441">
        <f t="shared" si="338"/>
        <v>1</v>
      </c>
      <c r="CR441">
        <f t="shared" si="339"/>
        <v>1</v>
      </c>
      <c r="CT441" t="s">
        <v>507</v>
      </c>
      <c r="CV441">
        <v>438</v>
      </c>
      <c r="CW441">
        <f t="shared" si="371"/>
        <v>323</v>
      </c>
      <c r="CX441">
        <f t="shared" si="340"/>
        <v>1</v>
      </c>
      <c r="CY441">
        <f t="shared" si="341"/>
        <v>1</v>
      </c>
      <c r="DA441" t="s">
        <v>507</v>
      </c>
      <c r="DC441">
        <v>438</v>
      </c>
      <c r="DD441">
        <f t="shared" si="372"/>
        <v>323</v>
      </c>
      <c r="DE441">
        <f t="shared" si="342"/>
        <v>1</v>
      </c>
      <c r="DF441">
        <f t="shared" si="343"/>
        <v>1</v>
      </c>
      <c r="DH441" t="s">
        <v>507</v>
      </c>
      <c r="DJ441">
        <v>438</v>
      </c>
      <c r="DK441">
        <f t="shared" si="373"/>
        <v>323</v>
      </c>
      <c r="DL441">
        <f t="shared" si="344"/>
        <v>1</v>
      </c>
      <c r="DM441">
        <f t="shared" si="345"/>
        <v>1</v>
      </c>
      <c r="DO441" t="s">
        <v>507</v>
      </c>
      <c r="DQ441">
        <v>438</v>
      </c>
      <c r="DR441">
        <f t="shared" si="374"/>
        <v>323</v>
      </c>
      <c r="DS441">
        <f t="shared" si="346"/>
        <v>1</v>
      </c>
      <c r="DT441">
        <f t="shared" si="347"/>
        <v>1</v>
      </c>
      <c r="DV441" t="s">
        <v>507</v>
      </c>
      <c r="DX441">
        <v>438</v>
      </c>
      <c r="DY441">
        <f t="shared" si="375"/>
        <v>323</v>
      </c>
      <c r="DZ441">
        <f t="shared" si="348"/>
        <v>1</v>
      </c>
      <c r="EA441">
        <f t="shared" si="349"/>
        <v>1</v>
      </c>
      <c r="EC441" t="s">
        <v>507</v>
      </c>
      <c r="EE441">
        <v>438</v>
      </c>
      <c r="EF441">
        <f t="shared" si="376"/>
        <v>323</v>
      </c>
      <c r="EG441">
        <f t="shared" si="350"/>
        <v>1</v>
      </c>
      <c r="EH441">
        <f t="shared" si="351"/>
        <v>1</v>
      </c>
      <c r="EJ441" t="s">
        <v>507</v>
      </c>
      <c r="EL441">
        <v>438</v>
      </c>
      <c r="EM441">
        <f t="shared" si="377"/>
        <v>323</v>
      </c>
      <c r="EN441">
        <f t="shared" si="352"/>
        <v>1</v>
      </c>
      <c r="EO441">
        <f t="shared" si="353"/>
        <v>1</v>
      </c>
      <c r="EQ441" t="s">
        <v>507</v>
      </c>
      <c r="ES441">
        <v>438</v>
      </c>
      <c r="ET441">
        <f t="shared" si="378"/>
        <v>323</v>
      </c>
      <c r="EU441">
        <f t="shared" si="354"/>
        <v>1</v>
      </c>
      <c r="EV441">
        <f t="shared" si="355"/>
        <v>1</v>
      </c>
      <c r="EX441" t="s">
        <v>507</v>
      </c>
      <c r="EZ441">
        <v>438</v>
      </c>
      <c r="FA441">
        <f t="shared" si="379"/>
        <v>323</v>
      </c>
      <c r="FB441">
        <f t="shared" si="356"/>
        <v>1</v>
      </c>
      <c r="FC441">
        <f t="shared" si="357"/>
        <v>1</v>
      </c>
      <c r="FE441" t="s">
        <v>507</v>
      </c>
      <c r="FG441">
        <v>438</v>
      </c>
      <c r="FH441">
        <f t="shared" si="380"/>
        <v>323</v>
      </c>
      <c r="FI441">
        <f t="shared" si="358"/>
        <v>1</v>
      </c>
      <c r="FJ441">
        <f t="shared" si="359"/>
        <v>1</v>
      </c>
      <c r="FL441" t="s">
        <v>507</v>
      </c>
      <c r="FN441">
        <v>438</v>
      </c>
      <c r="FO441">
        <f t="shared" si="381"/>
        <v>323</v>
      </c>
      <c r="FP441">
        <f t="shared" si="360"/>
        <v>1</v>
      </c>
      <c r="FQ441">
        <f t="shared" si="361"/>
        <v>1</v>
      </c>
      <c r="FS441" t="s">
        <v>507</v>
      </c>
      <c r="FU441">
        <v>438</v>
      </c>
      <c r="FV441">
        <f t="shared" si="382"/>
        <v>830</v>
      </c>
      <c r="FW441">
        <f t="shared" si="362"/>
        <v>0</v>
      </c>
      <c r="FX441">
        <f t="shared" si="363"/>
        <v>0</v>
      </c>
      <c r="FZ441" t="s">
        <v>18609</v>
      </c>
      <c r="GB441">
        <v>438</v>
      </c>
      <c r="GC441">
        <f t="shared" si="383"/>
        <v>554</v>
      </c>
      <c r="GD441">
        <f t="shared" si="364"/>
        <v>0</v>
      </c>
      <c r="GE441">
        <f t="shared" si="365"/>
        <v>0</v>
      </c>
      <c r="GG441" t="s">
        <v>19916</v>
      </c>
    </row>
    <row r="442" spans="1:189" x14ac:dyDescent="0.4">
      <c r="A442" s="1">
        <v>43726</v>
      </c>
      <c r="B442" s="4">
        <v>786</v>
      </c>
      <c r="C442">
        <v>7</v>
      </c>
      <c r="D442">
        <v>8</v>
      </c>
      <c r="E442">
        <v>6</v>
      </c>
      <c r="F442">
        <v>5267</v>
      </c>
      <c r="G442">
        <v>2</v>
      </c>
      <c r="H442" t="s">
        <v>12</v>
      </c>
      <c r="I442">
        <f t="shared" si="334"/>
        <v>2019</v>
      </c>
      <c r="J442">
        <v>441</v>
      </c>
      <c r="K442">
        <f t="shared" si="335"/>
        <v>21</v>
      </c>
      <c r="T442">
        <v>441</v>
      </c>
      <c r="U442">
        <v>4</v>
      </c>
      <c r="V442">
        <v>4</v>
      </c>
      <c r="W442">
        <v>0</v>
      </c>
      <c r="X442">
        <f t="shared" si="384"/>
        <v>8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1</v>
      </c>
      <c r="BS442">
        <v>1</v>
      </c>
      <c r="BT442">
        <v>0</v>
      </c>
      <c r="BV442">
        <v>439</v>
      </c>
      <c r="CA442">
        <v>439</v>
      </c>
      <c r="CB442">
        <f t="shared" si="366"/>
        <v>562</v>
      </c>
      <c r="CC442">
        <f t="shared" si="367"/>
        <v>0</v>
      </c>
      <c r="CD442">
        <f t="shared" si="368"/>
        <v>0</v>
      </c>
      <c r="CF442" t="s">
        <v>508</v>
      </c>
      <c r="CH442">
        <v>439</v>
      </c>
      <c r="CI442">
        <f t="shared" si="369"/>
        <v>817</v>
      </c>
      <c r="CJ442">
        <f t="shared" si="336"/>
        <v>0</v>
      </c>
      <c r="CK442">
        <f t="shared" si="337"/>
        <v>0</v>
      </c>
      <c r="CM442" t="s">
        <v>1941</v>
      </c>
      <c r="CO442">
        <v>439</v>
      </c>
      <c r="CP442">
        <f t="shared" si="370"/>
        <v>499</v>
      </c>
      <c r="CQ442">
        <f t="shared" si="338"/>
        <v>0</v>
      </c>
      <c r="CR442">
        <f t="shared" si="339"/>
        <v>0</v>
      </c>
      <c r="CT442" t="s">
        <v>3312</v>
      </c>
      <c r="CV442">
        <v>439</v>
      </c>
      <c r="CW442">
        <f t="shared" si="371"/>
        <v>867</v>
      </c>
      <c r="CX442">
        <f t="shared" si="340"/>
        <v>0</v>
      </c>
      <c r="CY442">
        <f t="shared" si="341"/>
        <v>0</v>
      </c>
      <c r="DA442" t="s">
        <v>4652</v>
      </c>
      <c r="DC442">
        <v>439</v>
      </c>
      <c r="DD442">
        <f t="shared" si="372"/>
        <v>887</v>
      </c>
      <c r="DE442">
        <f t="shared" si="342"/>
        <v>0</v>
      </c>
      <c r="DF442">
        <f t="shared" si="343"/>
        <v>0</v>
      </c>
      <c r="DH442" t="s">
        <v>5963</v>
      </c>
      <c r="DJ442">
        <v>439</v>
      </c>
      <c r="DK442">
        <f t="shared" si="373"/>
        <v>758</v>
      </c>
      <c r="DL442">
        <f t="shared" si="344"/>
        <v>0</v>
      </c>
      <c r="DM442">
        <f t="shared" si="345"/>
        <v>0</v>
      </c>
      <c r="DO442" t="s">
        <v>7234</v>
      </c>
      <c r="DQ442">
        <v>439</v>
      </c>
      <c r="DR442">
        <f t="shared" si="374"/>
        <v>711</v>
      </c>
      <c r="DS442">
        <f t="shared" si="346"/>
        <v>0</v>
      </c>
      <c r="DT442">
        <f t="shared" si="347"/>
        <v>0</v>
      </c>
      <c r="DV442" t="s">
        <v>8517</v>
      </c>
      <c r="DX442">
        <v>439</v>
      </c>
      <c r="DY442">
        <f t="shared" si="375"/>
        <v>775</v>
      </c>
      <c r="DZ442">
        <f t="shared" si="348"/>
        <v>0</v>
      </c>
      <c r="EA442">
        <f t="shared" si="349"/>
        <v>0</v>
      </c>
      <c r="EC442" t="s">
        <v>9779</v>
      </c>
      <c r="EE442">
        <v>439</v>
      </c>
      <c r="EF442">
        <f t="shared" si="376"/>
        <v>558</v>
      </c>
      <c r="EG442">
        <f t="shared" si="350"/>
        <v>0</v>
      </c>
      <c r="EH442">
        <f t="shared" si="351"/>
        <v>0</v>
      </c>
      <c r="EJ442" t="s">
        <v>11048</v>
      </c>
      <c r="EL442">
        <v>439</v>
      </c>
      <c r="EM442">
        <f t="shared" si="377"/>
        <v>466</v>
      </c>
      <c r="EN442">
        <f t="shared" si="352"/>
        <v>0</v>
      </c>
      <c r="EO442">
        <f t="shared" si="353"/>
        <v>0</v>
      </c>
      <c r="EQ442" t="s">
        <v>12309</v>
      </c>
      <c r="ES442">
        <v>439</v>
      </c>
      <c r="ET442">
        <f t="shared" si="378"/>
        <v>409</v>
      </c>
      <c r="EU442">
        <f t="shared" si="354"/>
        <v>0</v>
      </c>
      <c r="EV442">
        <f t="shared" si="355"/>
        <v>0</v>
      </c>
      <c r="EX442" t="s">
        <v>13565</v>
      </c>
      <c r="EZ442">
        <v>439</v>
      </c>
      <c r="FA442">
        <f t="shared" si="379"/>
        <v>467</v>
      </c>
      <c r="FB442">
        <f t="shared" si="356"/>
        <v>0</v>
      </c>
      <c r="FC442">
        <f t="shared" si="357"/>
        <v>0</v>
      </c>
      <c r="FE442" t="s">
        <v>14787</v>
      </c>
      <c r="FG442">
        <v>439</v>
      </c>
      <c r="FH442">
        <f t="shared" si="380"/>
        <v>479</v>
      </c>
      <c r="FI442">
        <f t="shared" si="358"/>
        <v>0</v>
      </c>
      <c r="FJ442">
        <f t="shared" si="359"/>
        <v>0</v>
      </c>
      <c r="FL442" t="s">
        <v>16003</v>
      </c>
      <c r="FN442">
        <v>439</v>
      </c>
      <c r="FO442">
        <f t="shared" si="381"/>
        <v>925</v>
      </c>
      <c r="FP442">
        <f t="shared" si="360"/>
        <v>0</v>
      </c>
      <c r="FQ442">
        <f t="shared" si="361"/>
        <v>0</v>
      </c>
      <c r="FS442" t="s">
        <v>17283</v>
      </c>
      <c r="FU442">
        <v>439</v>
      </c>
      <c r="FV442">
        <f t="shared" si="382"/>
        <v>765</v>
      </c>
      <c r="FW442">
        <f t="shared" si="362"/>
        <v>0</v>
      </c>
      <c r="FX442">
        <f t="shared" si="363"/>
        <v>0</v>
      </c>
      <c r="FZ442" t="s">
        <v>18610</v>
      </c>
      <c r="GB442">
        <v>439</v>
      </c>
      <c r="GC442">
        <f t="shared" si="383"/>
        <v>842</v>
      </c>
      <c r="GD442">
        <f t="shared" si="364"/>
        <v>0</v>
      </c>
      <c r="GE442">
        <f t="shared" si="365"/>
        <v>0</v>
      </c>
      <c r="GG442" t="s">
        <v>19917</v>
      </c>
    </row>
    <row r="443" spans="1:189" x14ac:dyDescent="0.4">
      <c r="A443" s="1">
        <v>43727</v>
      </c>
      <c r="B443" s="4">
        <v>583</v>
      </c>
      <c r="C443">
        <v>5</v>
      </c>
      <c r="D443">
        <v>8</v>
      </c>
      <c r="E443">
        <v>3</v>
      </c>
      <c r="F443">
        <v>5268</v>
      </c>
      <c r="G443">
        <v>3</v>
      </c>
      <c r="H443" t="s">
        <v>13</v>
      </c>
      <c r="I443">
        <f t="shared" si="334"/>
        <v>2019</v>
      </c>
      <c r="J443">
        <v>442</v>
      </c>
      <c r="K443">
        <f t="shared" si="335"/>
        <v>16</v>
      </c>
      <c r="T443">
        <v>442</v>
      </c>
      <c r="U443">
        <v>4</v>
      </c>
      <c r="V443">
        <v>4</v>
      </c>
      <c r="W443">
        <v>1</v>
      </c>
      <c r="X443">
        <f t="shared" si="384"/>
        <v>9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V443">
        <v>440</v>
      </c>
      <c r="CA443">
        <v>440</v>
      </c>
      <c r="CB443">
        <f t="shared" si="366"/>
        <v>594</v>
      </c>
      <c r="CC443">
        <f t="shared" si="367"/>
        <v>0</v>
      </c>
      <c r="CD443">
        <f t="shared" si="368"/>
        <v>0</v>
      </c>
      <c r="CF443" t="s">
        <v>509</v>
      </c>
      <c r="CH443">
        <v>440</v>
      </c>
      <c r="CI443">
        <f t="shared" si="369"/>
        <v>536</v>
      </c>
      <c r="CJ443">
        <f t="shared" si="336"/>
        <v>0</v>
      </c>
      <c r="CK443">
        <f t="shared" si="337"/>
        <v>0</v>
      </c>
      <c r="CM443" t="s">
        <v>1942</v>
      </c>
      <c r="CO443">
        <v>440</v>
      </c>
      <c r="CP443">
        <f t="shared" si="370"/>
        <v>217</v>
      </c>
      <c r="CQ443">
        <f t="shared" si="338"/>
        <v>0</v>
      </c>
      <c r="CR443">
        <f t="shared" si="339"/>
        <v>0</v>
      </c>
      <c r="CT443" t="s">
        <v>3313</v>
      </c>
      <c r="CV443">
        <v>440</v>
      </c>
      <c r="CW443">
        <f t="shared" si="371"/>
        <v>599</v>
      </c>
      <c r="CX443">
        <f t="shared" si="340"/>
        <v>0</v>
      </c>
      <c r="CY443">
        <f t="shared" si="341"/>
        <v>0</v>
      </c>
      <c r="DA443" t="s">
        <v>4653</v>
      </c>
      <c r="DC443">
        <v>440</v>
      </c>
      <c r="DD443">
        <f t="shared" si="372"/>
        <v>591</v>
      </c>
      <c r="DE443">
        <f t="shared" si="342"/>
        <v>0</v>
      </c>
      <c r="DF443">
        <f t="shared" si="343"/>
        <v>0</v>
      </c>
      <c r="DH443" t="s">
        <v>5964</v>
      </c>
      <c r="DJ443">
        <v>440</v>
      </c>
      <c r="DK443">
        <f t="shared" si="373"/>
        <v>556</v>
      </c>
      <c r="DL443">
        <f t="shared" si="344"/>
        <v>0</v>
      </c>
      <c r="DM443">
        <f t="shared" si="345"/>
        <v>0</v>
      </c>
      <c r="DO443" t="s">
        <v>7235</v>
      </c>
      <c r="DQ443">
        <v>440</v>
      </c>
      <c r="DR443">
        <f t="shared" si="374"/>
        <v>714</v>
      </c>
      <c r="DS443">
        <f t="shared" si="346"/>
        <v>0</v>
      </c>
      <c r="DT443">
        <f t="shared" si="347"/>
        <v>0</v>
      </c>
      <c r="DV443" t="s">
        <v>8518</v>
      </c>
      <c r="DX443">
        <v>440</v>
      </c>
      <c r="DY443">
        <f t="shared" si="375"/>
        <v>630</v>
      </c>
      <c r="DZ443">
        <f t="shared" si="348"/>
        <v>0</v>
      </c>
      <c r="EA443">
        <f t="shared" si="349"/>
        <v>0</v>
      </c>
      <c r="EC443" t="s">
        <v>9780</v>
      </c>
      <c r="EE443">
        <v>440</v>
      </c>
      <c r="EF443">
        <f t="shared" si="376"/>
        <v>591</v>
      </c>
      <c r="EG443">
        <f t="shared" si="350"/>
        <v>0</v>
      </c>
      <c r="EH443">
        <f t="shared" si="351"/>
        <v>0</v>
      </c>
      <c r="EJ443" t="s">
        <v>5964</v>
      </c>
      <c r="EL443">
        <v>440</v>
      </c>
      <c r="EM443">
        <f t="shared" si="377"/>
        <v>583</v>
      </c>
      <c r="EN443">
        <f t="shared" si="352"/>
        <v>1</v>
      </c>
      <c r="EO443">
        <f t="shared" si="353"/>
        <v>1</v>
      </c>
      <c r="EQ443" t="s">
        <v>12310</v>
      </c>
      <c r="ES443">
        <v>440</v>
      </c>
      <c r="ET443">
        <f t="shared" si="378"/>
        <v>583</v>
      </c>
      <c r="EU443">
        <f t="shared" si="354"/>
        <v>1</v>
      </c>
      <c r="EV443">
        <f t="shared" si="355"/>
        <v>1</v>
      </c>
      <c r="EX443" t="s">
        <v>12310</v>
      </c>
      <c r="EZ443">
        <v>440</v>
      </c>
      <c r="FA443">
        <f t="shared" si="379"/>
        <v>583</v>
      </c>
      <c r="FB443">
        <f t="shared" si="356"/>
        <v>1</v>
      </c>
      <c r="FC443">
        <f t="shared" si="357"/>
        <v>1</v>
      </c>
      <c r="FE443" t="s">
        <v>12310</v>
      </c>
      <c r="FG443">
        <v>440</v>
      </c>
      <c r="FH443">
        <f t="shared" si="380"/>
        <v>583</v>
      </c>
      <c r="FI443">
        <f t="shared" si="358"/>
        <v>1</v>
      </c>
      <c r="FJ443">
        <f t="shared" si="359"/>
        <v>1</v>
      </c>
      <c r="FL443" t="s">
        <v>12310</v>
      </c>
      <c r="FN443">
        <v>440</v>
      </c>
      <c r="FO443">
        <f t="shared" si="381"/>
        <v>540</v>
      </c>
      <c r="FP443">
        <f t="shared" si="360"/>
        <v>0</v>
      </c>
      <c r="FQ443">
        <f t="shared" si="361"/>
        <v>0</v>
      </c>
      <c r="FS443" t="s">
        <v>17284</v>
      </c>
      <c r="FU443">
        <v>440</v>
      </c>
      <c r="FV443">
        <f t="shared" si="382"/>
        <v>641</v>
      </c>
      <c r="FW443">
        <f t="shared" si="362"/>
        <v>0</v>
      </c>
      <c r="FX443">
        <f t="shared" si="363"/>
        <v>0</v>
      </c>
      <c r="FZ443" t="s">
        <v>18611</v>
      </c>
      <c r="GB443">
        <v>440</v>
      </c>
      <c r="GC443">
        <f t="shared" si="383"/>
        <v>426</v>
      </c>
      <c r="GD443">
        <f t="shared" si="364"/>
        <v>0</v>
      </c>
      <c r="GE443">
        <f t="shared" si="365"/>
        <v>0</v>
      </c>
      <c r="GG443" t="s">
        <v>19918</v>
      </c>
    </row>
    <row r="444" spans="1:189" x14ac:dyDescent="0.4">
      <c r="A444" s="1">
        <v>43728</v>
      </c>
      <c r="B444" s="4">
        <v>240</v>
      </c>
      <c r="C444">
        <v>2</v>
      </c>
      <c r="D444">
        <v>4</v>
      </c>
      <c r="E444">
        <v>0</v>
      </c>
      <c r="F444">
        <v>5269</v>
      </c>
      <c r="G444">
        <v>4</v>
      </c>
      <c r="H444" t="s">
        <v>14</v>
      </c>
      <c r="I444">
        <f t="shared" si="334"/>
        <v>2019</v>
      </c>
      <c r="J444">
        <v>443</v>
      </c>
      <c r="K444">
        <f t="shared" si="335"/>
        <v>6</v>
      </c>
      <c r="T444">
        <v>443</v>
      </c>
      <c r="U444">
        <v>4</v>
      </c>
      <c r="V444">
        <v>4</v>
      </c>
      <c r="W444">
        <v>2</v>
      </c>
      <c r="X444">
        <f t="shared" si="384"/>
        <v>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441</v>
      </c>
      <c r="CA444">
        <v>441</v>
      </c>
      <c r="CB444">
        <f t="shared" si="366"/>
        <v>426</v>
      </c>
      <c r="CC444">
        <f t="shared" si="367"/>
        <v>0</v>
      </c>
      <c r="CD444">
        <f t="shared" si="368"/>
        <v>0</v>
      </c>
      <c r="CF444" t="s">
        <v>510</v>
      </c>
      <c r="CH444">
        <v>441</v>
      </c>
      <c r="CI444">
        <f t="shared" si="369"/>
        <v>539</v>
      </c>
      <c r="CJ444">
        <f t="shared" si="336"/>
        <v>0</v>
      </c>
      <c r="CK444">
        <f t="shared" si="337"/>
        <v>0</v>
      </c>
      <c r="CM444" t="s">
        <v>1943</v>
      </c>
      <c r="CO444">
        <v>441</v>
      </c>
      <c r="CP444">
        <f t="shared" si="370"/>
        <v>736</v>
      </c>
      <c r="CQ444">
        <f t="shared" si="338"/>
        <v>0</v>
      </c>
      <c r="CR444">
        <f t="shared" si="339"/>
        <v>0</v>
      </c>
      <c r="CT444" t="s">
        <v>3314</v>
      </c>
      <c r="CV444">
        <v>441</v>
      </c>
      <c r="CW444">
        <f t="shared" si="371"/>
        <v>1057</v>
      </c>
      <c r="CX444">
        <f t="shared" si="340"/>
        <v>0</v>
      </c>
      <c r="CY444">
        <f t="shared" si="341"/>
        <v>0</v>
      </c>
      <c r="DA444" t="s">
        <v>4654</v>
      </c>
      <c r="DC444">
        <v>441</v>
      </c>
      <c r="DD444">
        <f t="shared" si="372"/>
        <v>1123</v>
      </c>
      <c r="DE444">
        <f t="shared" si="342"/>
        <v>0</v>
      </c>
      <c r="DF444">
        <f t="shared" si="343"/>
        <v>0</v>
      </c>
      <c r="DH444" t="s">
        <v>5965</v>
      </c>
      <c r="DJ444">
        <v>441</v>
      </c>
      <c r="DK444">
        <f t="shared" si="373"/>
        <v>555</v>
      </c>
      <c r="DL444">
        <f t="shared" si="344"/>
        <v>0</v>
      </c>
      <c r="DM444">
        <f t="shared" si="345"/>
        <v>0</v>
      </c>
      <c r="DO444" t="s">
        <v>7236</v>
      </c>
      <c r="DQ444">
        <v>441</v>
      </c>
      <c r="DR444">
        <f t="shared" si="374"/>
        <v>780</v>
      </c>
      <c r="DS444">
        <f t="shared" si="346"/>
        <v>0</v>
      </c>
      <c r="DT444">
        <f t="shared" si="347"/>
        <v>0</v>
      </c>
      <c r="DV444" t="s">
        <v>8519</v>
      </c>
      <c r="DX444">
        <v>441</v>
      </c>
      <c r="DY444">
        <f t="shared" si="375"/>
        <v>10</v>
      </c>
      <c r="DZ444">
        <f t="shared" si="348"/>
        <v>0</v>
      </c>
      <c r="EA444">
        <f t="shared" si="349"/>
        <v>0</v>
      </c>
      <c r="EC444" t="s">
        <v>9781</v>
      </c>
      <c r="EE444">
        <v>441</v>
      </c>
      <c r="EF444">
        <f t="shared" si="376"/>
        <v>849</v>
      </c>
      <c r="EG444">
        <f t="shared" si="350"/>
        <v>0</v>
      </c>
      <c r="EH444">
        <f t="shared" si="351"/>
        <v>0</v>
      </c>
      <c r="EJ444" t="s">
        <v>11049</v>
      </c>
      <c r="EL444">
        <v>441</v>
      </c>
      <c r="EM444">
        <f t="shared" si="377"/>
        <v>5</v>
      </c>
      <c r="EN444">
        <f t="shared" si="352"/>
        <v>0</v>
      </c>
      <c r="EO444">
        <f t="shared" si="353"/>
        <v>0</v>
      </c>
      <c r="EQ444" t="s">
        <v>12311</v>
      </c>
      <c r="ES444">
        <v>441</v>
      </c>
      <c r="ET444">
        <f t="shared" si="378"/>
        <v>-6</v>
      </c>
      <c r="EU444">
        <f t="shared" si="354"/>
        <v>0</v>
      </c>
      <c r="EV444">
        <f t="shared" si="355"/>
        <v>0</v>
      </c>
      <c r="EX444" t="s">
        <v>13566</v>
      </c>
      <c r="EZ444">
        <v>441</v>
      </c>
      <c r="FA444">
        <f t="shared" si="379"/>
        <v>400</v>
      </c>
      <c r="FB444">
        <f t="shared" si="356"/>
        <v>0</v>
      </c>
      <c r="FC444">
        <f t="shared" si="357"/>
        <v>0</v>
      </c>
      <c r="FE444" t="s">
        <v>14788</v>
      </c>
      <c r="FG444">
        <v>441</v>
      </c>
      <c r="FH444">
        <f t="shared" si="380"/>
        <v>177</v>
      </c>
      <c r="FI444">
        <f t="shared" si="358"/>
        <v>0</v>
      </c>
      <c r="FJ444">
        <f t="shared" si="359"/>
        <v>0</v>
      </c>
      <c r="FL444" t="s">
        <v>16004</v>
      </c>
      <c r="FN444">
        <v>441</v>
      </c>
      <c r="FO444">
        <f t="shared" si="381"/>
        <v>857</v>
      </c>
      <c r="FP444">
        <f t="shared" si="360"/>
        <v>0</v>
      </c>
      <c r="FQ444">
        <f t="shared" si="361"/>
        <v>0</v>
      </c>
      <c r="FS444" t="s">
        <v>17285</v>
      </c>
      <c r="FU444">
        <v>441</v>
      </c>
      <c r="FV444">
        <f t="shared" si="382"/>
        <v>617</v>
      </c>
      <c r="FW444">
        <f t="shared" si="362"/>
        <v>0</v>
      </c>
      <c r="FX444">
        <f t="shared" si="363"/>
        <v>0</v>
      </c>
      <c r="FZ444" t="s">
        <v>18612</v>
      </c>
      <c r="GB444">
        <v>441</v>
      </c>
      <c r="GC444">
        <f t="shared" si="383"/>
        <v>421</v>
      </c>
      <c r="GD444">
        <f t="shared" si="364"/>
        <v>0</v>
      </c>
      <c r="GE444">
        <f t="shared" si="365"/>
        <v>0</v>
      </c>
      <c r="GG444" t="s">
        <v>19919</v>
      </c>
    </row>
    <row r="445" spans="1:189" x14ac:dyDescent="0.4">
      <c r="A445" s="1">
        <v>43731</v>
      </c>
      <c r="B445" s="4">
        <v>825</v>
      </c>
      <c r="C445">
        <v>8</v>
      </c>
      <c r="D445">
        <v>2</v>
      </c>
      <c r="E445">
        <v>5</v>
      </c>
      <c r="F445">
        <v>5270</v>
      </c>
      <c r="G445">
        <v>0</v>
      </c>
      <c r="H445" t="s">
        <v>10</v>
      </c>
      <c r="I445">
        <f t="shared" si="334"/>
        <v>2019</v>
      </c>
      <c r="J445">
        <v>444</v>
      </c>
      <c r="K445">
        <f t="shared" si="335"/>
        <v>15</v>
      </c>
      <c r="T445">
        <v>444</v>
      </c>
      <c r="U445">
        <v>4</v>
      </c>
      <c r="V445">
        <v>4</v>
      </c>
      <c r="W445">
        <v>3</v>
      </c>
      <c r="X445">
        <f t="shared" si="384"/>
        <v>11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V445">
        <v>442</v>
      </c>
      <c r="CA445">
        <v>442</v>
      </c>
      <c r="CB445">
        <f t="shared" si="366"/>
        <v>878</v>
      </c>
      <c r="CC445">
        <f t="shared" si="367"/>
        <v>0</v>
      </c>
      <c r="CD445">
        <f t="shared" si="368"/>
        <v>0</v>
      </c>
      <c r="CF445" t="s">
        <v>511</v>
      </c>
      <c r="CH445">
        <v>442</v>
      </c>
      <c r="CI445">
        <f t="shared" si="369"/>
        <v>877</v>
      </c>
      <c r="CJ445">
        <f t="shared" si="336"/>
        <v>0</v>
      </c>
      <c r="CK445">
        <f t="shared" si="337"/>
        <v>0</v>
      </c>
      <c r="CM445" t="s">
        <v>1944</v>
      </c>
      <c r="CO445">
        <v>442</v>
      </c>
      <c r="CP445">
        <f t="shared" si="370"/>
        <v>799</v>
      </c>
      <c r="CQ445">
        <f t="shared" si="338"/>
        <v>0</v>
      </c>
      <c r="CR445">
        <f t="shared" si="339"/>
        <v>0</v>
      </c>
      <c r="CT445" t="s">
        <v>3315</v>
      </c>
      <c r="CV445">
        <v>442</v>
      </c>
      <c r="CW445">
        <f t="shared" si="371"/>
        <v>466</v>
      </c>
      <c r="CX445">
        <f t="shared" si="340"/>
        <v>0</v>
      </c>
      <c r="CY445">
        <f t="shared" si="341"/>
        <v>0</v>
      </c>
      <c r="DA445" t="s">
        <v>4655</v>
      </c>
      <c r="DC445">
        <v>442</v>
      </c>
      <c r="DD445">
        <f t="shared" si="372"/>
        <v>396</v>
      </c>
      <c r="DE445">
        <f t="shared" si="342"/>
        <v>0</v>
      </c>
      <c r="DF445">
        <f t="shared" si="343"/>
        <v>0</v>
      </c>
      <c r="DH445" t="s">
        <v>5966</v>
      </c>
      <c r="DJ445">
        <v>442</v>
      </c>
      <c r="DK445">
        <f t="shared" si="373"/>
        <v>792</v>
      </c>
      <c r="DL445">
        <f t="shared" si="344"/>
        <v>0</v>
      </c>
      <c r="DM445">
        <f t="shared" si="345"/>
        <v>0</v>
      </c>
      <c r="DO445" t="s">
        <v>7237</v>
      </c>
      <c r="DQ445">
        <v>442</v>
      </c>
      <c r="DR445">
        <f t="shared" si="374"/>
        <v>902</v>
      </c>
      <c r="DS445">
        <f t="shared" si="346"/>
        <v>0</v>
      </c>
      <c r="DT445">
        <f t="shared" si="347"/>
        <v>0</v>
      </c>
      <c r="DV445" t="s">
        <v>8520</v>
      </c>
      <c r="DX445">
        <v>442</v>
      </c>
      <c r="DY445">
        <f t="shared" si="375"/>
        <v>932</v>
      </c>
      <c r="DZ445">
        <f t="shared" si="348"/>
        <v>0</v>
      </c>
      <c r="EA445">
        <f t="shared" si="349"/>
        <v>0</v>
      </c>
      <c r="EC445" t="s">
        <v>9782</v>
      </c>
      <c r="EE445">
        <v>442</v>
      </c>
      <c r="EF445">
        <f t="shared" si="376"/>
        <v>620</v>
      </c>
      <c r="EG445">
        <f t="shared" si="350"/>
        <v>0</v>
      </c>
      <c r="EH445">
        <f t="shared" si="351"/>
        <v>0</v>
      </c>
      <c r="EJ445" t="s">
        <v>11050</v>
      </c>
      <c r="EL445">
        <v>442</v>
      </c>
      <c r="EM445">
        <f t="shared" si="377"/>
        <v>144</v>
      </c>
      <c r="EN445">
        <f t="shared" si="352"/>
        <v>0</v>
      </c>
      <c r="EO445">
        <f t="shared" si="353"/>
        <v>0</v>
      </c>
      <c r="EQ445" t="s">
        <v>12312</v>
      </c>
      <c r="ES445">
        <v>442</v>
      </c>
      <c r="ET445">
        <f t="shared" si="378"/>
        <v>156</v>
      </c>
      <c r="EU445">
        <f t="shared" si="354"/>
        <v>0</v>
      </c>
      <c r="EV445">
        <f t="shared" si="355"/>
        <v>0</v>
      </c>
      <c r="EX445" t="s">
        <v>13567</v>
      </c>
      <c r="EZ445">
        <v>442</v>
      </c>
      <c r="FA445">
        <f t="shared" si="379"/>
        <v>242</v>
      </c>
      <c r="FB445">
        <f t="shared" si="356"/>
        <v>0</v>
      </c>
      <c r="FC445">
        <f t="shared" si="357"/>
        <v>0</v>
      </c>
      <c r="FE445" t="s">
        <v>14789</v>
      </c>
      <c r="FG445">
        <v>442</v>
      </c>
      <c r="FH445">
        <f t="shared" si="380"/>
        <v>167</v>
      </c>
      <c r="FI445">
        <f t="shared" si="358"/>
        <v>0</v>
      </c>
      <c r="FJ445">
        <f t="shared" si="359"/>
        <v>0</v>
      </c>
      <c r="FL445" t="s">
        <v>16005</v>
      </c>
      <c r="FN445">
        <v>442</v>
      </c>
      <c r="FO445">
        <f t="shared" si="381"/>
        <v>1008</v>
      </c>
      <c r="FP445">
        <f t="shared" si="360"/>
        <v>0</v>
      </c>
      <c r="FQ445">
        <f t="shared" si="361"/>
        <v>0</v>
      </c>
      <c r="FS445" t="s">
        <v>17286</v>
      </c>
      <c r="FU445">
        <v>442</v>
      </c>
      <c r="FV445">
        <f t="shared" si="382"/>
        <v>855</v>
      </c>
      <c r="FW445">
        <f t="shared" si="362"/>
        <v>0</v>
      </c>
      <c r="FX445">
        <f t="shared" si="363"/>
        <v>0</v>
      </c>
      <c r="FZ445" t="s">
        <v>18613</v>
      </c>
      <c r="GB445">
        <v>442</v>
      </c>
      <c r="GC445">
        <f t="shared" si="383"/>
        <v>794</v>
      </c>
      <c r="GD445">
        <f t="shared" si="364"/>
        <v>0</v>
      </c>
      <c r="GE445">
        <f t="shared" si="365"/>
        <v>0</v>
      </c>
      <c r="GG445" t="s">
        <v>19920</v>
      </c>
    </row>
    <row r="446" spans="1:189" x14ac:dyDescent="0.4">
      <c r="A446" s="1">
        <v>43732</v>
      </c>
      <c r="B446" s="4">
        <v>69</v>
      </c>
      <c r="C446">
        <v>0</v>
      </c>
      <c r="D446">
        <v>6</v>
      </c>
      <c r="E446">
        <v>9</v>
      </c>
      <c r="F446">
        <v>5271</v>
      </c>
      <c r="G446">
        <v>1</v>
      </c>
      <c r="H446" t="s">
        <v>11</v>
      </c>
      <c r="I446">
        <f t="shared" si="334"/>
        <v>2019</v>
      </c>
      <c r="J446">
        <v>445</v>
      </c>
      <c r="K446">
        <f t="shared" si="335"/>
        <v>15</v>
      </c>
      <c r="T446">
        <v>445</v>
      </c>
      <c r="U446">
        <v>4</v>
      </c>
      <c r="V446">
        <v>4</v>
      </c>
      <c r="W446">
        <v>4</v>
      </c>
      <c r="X446">
        <f t="shared" si="384"/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1</v>
      </c>
      <c r="BV446">
        <v>443</v>
      </c>
      <c r="CA446">
        <v>443</v>
      </c>
      <c r="CB446">
        <f t="shared" si="366"/>
        <v>721</v>
      </c>
      <c r="CC446">
        <f t="shared" si="367"/>
        <v>0</v>
      </c>
      <c r="CD446">
        <f t="shared" si="368"/>
        <v>0</v>
      </c>
      <c r="CF446" t="s">
        <v>512</v>
      </c>
      <c r="CH446">
        <v>443</v>
      </c>
      <c r="CI446">
        <f t="shared" si="369"/>
        <v>838</v>
      </c>
      <c r="CJ446">
        <f t="shared" si="336"/>
        <v>0</v>
      </c>
      <c r="CK446">
        <f t="shared" si="337"/>
        <v>0</v>
      </c>
      <c r="CM446" t="s">
        <v>1945</v>
      </c>
      <c r="CO446">
        <v>443</v>
      </c>
      <c r="CP446">
        <f t="shared" si="370"/>
        <v>498</v>
      </c>
      <c r="CQ446">
        <f t="shared" si="338"/>
        <v>0</v>
      </c>
      <c r="CR446">
        <f t="shared" si="339"/>
        <v>0</v>
      </c>
      <c r="CT446" t="s">
        <v>3316</v>
      </c>
      <c r="CV446">
        <v>443</v>
      </c>
      <c r="CW446">
        <f t="shared" si="371"/>
        <v>769</v>
      </c>
      <c r="CX446">
        <f t="shared" si="340"/>
        <v>0</v>
      </c>
      <c r="CY446">
        <f t="shared" si="341"/>
        <v>0</v>
      </c>
      <c r="DA446" t="s">
        <v>4656</v>
      </c>
      <c r="DC446">
        <v>443</v>
      </c>
      <c r="DD446">
        <f t="shared" si="372"/>
        <v>693</v>
      </c>
      <c r="DE446">
        <f t="shared" si="342"/>
        <v>0</v>
      </c>
      <c r="DF446">
        <f t="shared" si="343"/>
        <v>0</v>
      </c>
      <c r="DH446" t="s">
        <v>5967</v>
      </c>
      <c r="DJ446">
        <v>443</v>
      </c>
      <c r="DK446">
        <f t="shared" si="373"/>
        <v>603</v>
      </c>
      <c r="DL446">
        <f t="shared" si="344"/>
        <v>0</v>
      </c>
      <c r="DM446">
        <f t="shared" si="345"/>
        <v>0</v>
      </c>
      <c r="DO446" t="s">
        <v>7238</v>
      </c>
      <c r="DQ446">
        <v>443</v>
      </c>
      <c r="DR446">
        <f t="shared" si="374"/>
        <v>755</v>
      </c>
      <c r="DS446">
        <f t="shared" si="346"/>
        <v>0</v>
      </c>
      <c r="DT446">
        <f t="shared" si="347"/>
        <v>0</v>
      </c>
      <c r="DV446" t="s">
        <v>8521</v>
      </c>
      <c r="DX446">
        <v>443</v>
      </c>
      <c r="DY446">
        <f t="shared" si="375"/>
        <v>740</v>
      </c>
      <c r="DZ446">
        <f t="shared" si="348"/>
        <v>0</v>
      </c>
      <c r="EA446">
        <f t="shared" si="349"/>
        <v>0</v>
      </c>
      <c r="EC446" t="s">
        <v>9783</v>
      </c>
      <c r="EE446">
        <v>443</v>
      </c>
      <c r="EF446">
        <f t="shared" si="376"/>
        <v>523</v>
      </c>
      <c r="EG446">
        <f t="shared" si="350"/>
        <v>0</v>
      </c>
      <c r="EH446">
        <f t="shared" si="351"/>
        <v>0</v>
      </c>
      <c r="EJ446" t="s">
        <v>11051</v>
      </c>
      <c r="EL446">
        <v>443</v>
      </c>
      <c r="EM446">
        <f t="shared" si="377"/>
        <v>314</v>
      </c>
      <c r="EN446">
        <f t="shared" si="352"/>
        <v>0</v>
      </c>
      <c r="EO446">
        <f t="shared" si="353"/>
        <v>0</v>
      </c>
      <c r="EQ446" t="s">
        <v>12313</v>
      </c>
      <c r="ES446">
        <v>443</v>
      </c>
      <c r="ET446">
        <f t="shared" si="378"/>
        <v>382</v>
      </c>
      <c r="EU446">
        <f t="shared" si="354"/>
        <v>0</v>
      </c>
      <c r="EV446">
        <f t="shared" si="355"/>
        <v>0</v>
      </c>
      <c r="EX446" t="s">
        <v>13568</v>
      </c>
      <c r="EZ446">
        <v>443</v>
      </c>
      <c r="FA446">
        <f t="shared" si="379"/>
        <v>329</v>
      </c>
      <c r="FB446">
        <f t="shared" si="356"/>
        <v>0</v>
      </c>
      <c r="FC446">
        <f t="shared" si="357"/>
        <v>0</v>
      </c>
      <c r="FE446" t="s">
        <v>14790</v>
      </c>
      <c r="FG446">
        <v>443</v>
      </c>
      <c r="FH446">
        <f t="shared" si="380"/>
        <v>398</v>
      </c>
      <c r="FI446">
        <f t="shared" si="358"/>
        <v>0</v>
      </c>
      <c r="FJ446">
        <f t="shared" si="359"/>
        <v>0</v>
      </c>
      <c r="FL446" t="s">
        <v>16006</v>
      </c>
      <c r="FN446">
        <v>443</v>
      </c>
      <c r="FO446">
        <f t="shared" si="381"/>
        <v>808</v>
      </c>
      <c r="FP446">
        <f t="shared" si="360"/>
        <v>0</v>
      </c>
      <c r="FQ446">
        <f t="shared" si="361"/>
        <v>0</v>
      </c>
      <c r="FS446" t="s">
        <v>17287</v>
      </c>
      <c r="FU446">
        <v>443</v>
      </c>
      <c r="FV446">
        <f t="shared" si="382"/>
        <v>599</v>
      </c>
      <c r="FW446">
        <f t="shared" si="362"/>
        <v>0</v>
      </c>
      <c r="FX446">
        <f t="shared" si="363"/>
        <v>0</v>
      </c>
      <c r="FZ446" t="s">
        <v>18614</v>
      </c>
      <c r="GB446">
        <v>443</v>
      </c>
      <c r="GC446">
        <f t="shared" si="383"/>
        <v>751</v>
      </c>
      <c r="GD446">
        <f t="shared" si="364"/>
        <v>0</v>
      </c>
      <c r="GE446">
        <f t="shared" si="365"/>
        <v>0</v>
      </c>
      <c r="GG446" t="s">
        <v>19921</v>
      </c>
    </row>
    <row r="447" spans="1:189" x14ac:dyDescent="0.4">
      <c r="A447" s="1">
        <v>43733</v>
      </c>
      <c r="B447" s="4">
        <v>665</v>
      </c>
      <c r="C447">
        <v>6</v>
      </c>
      <c r="D447">
        <v>6</v>
      </c>
      <c r="E447">
        <v>5</v>
      </c>
      <c r="F447">
        <v>5272</v>
      </c>
      <c r="G447">
        <v>2</v>
      </c>
      <c r="H447" t="s">
        <v>12</v>
      </c>
      <c r="I447">
        <f t="shared" si="334"/>
        <v>2019</v>
      </c>
      <c r="J447">
        <v>446</v>
      </c>
      <c r="K447">
        <f t="shared" si="335"/>
        <v>17</v>
      </c>
      <c r="T447">
        <v>446</v>
      </c>
      <c r="U447">
        <v>4</v>
      </c>
      <c r="V447">
        <v>4</v>
      </c>
      <c r="W447">
        <v>5</v>
      </c>
      <c r="X447">
        <f t="shared" si="384"/>
        <v>13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2</v>
      </c>
      <c r="BR447">
        <v>0</v>
      </c>
      <c r="BS447">
        <v>0</v>
      </c>
      <c r="BT447">
        <v>0</v>
      </c>
      <c r="BV447">
        <v>444</v>
      </c>
      <c r="CA447">
        <v>444</v>
      </c>
      <c r="CB447">
        <f t="shared" si="366"/>
        <v>516</v>
      </c>
      <c r="CC447">
        <f t="shared" si="367"/>
        <v>0</v>
      </c>
      <c r="CD447">
        <f t="shared" si="368"/>
        <v>0</v>
      </c>
      <c r="CF447" t="s">
        <v>513</v>
      </c>
      <c r="CH447">
        <v>444</v>
      </c>
      <c r="CI447">
        <f t="shared" si="369"/>
        <v>760</v>
      </c>
      <c r="CJ447">
        <f t="shared" si="336"/>
        <v>0</v>
      </c>
      <c r="CK447">
        <f t="shared" si="337"/>
        <v>0</v>
      </c>
      <c r="CM447" t="s">
        <v>1946</v>
      </c>
      <c r="CO447">
        <v>444</v>
      </c>
      <c r="CP447">
        <f t="shared" si="370"/>
        <v>535</v>
      </c>
      <c r="CQ447">
        <f t="shared" si="338"/>
        <v>0</v>
      </c>
      <c r="CR447">
        <f t="shared" si="339"/>
        <v>0</v>
      </c>
      <c r="CT447" t="s">
        <v>3317</v>
      </c>
      <c r="CV447">
        <v>444</v>
      </c>
      <c r="CW447">
        <f t="shared" si="371"/>
        <v>899</v>
      </c>
      <c r="CX447">
        <f t="shared" si="340"/>
        <v>0</v>
      </c>
      <c r="CY447">
        <f t="shared" si="341"/>
        <v>0</v>
      </c>
      <c r="DA447" t="s">
        <v>4657</v>
      </c>
      <c r="DC447">
        <v>444</v>
      </c>
      <c r="DD447">
        <f t="shared" si="372"/>
        <v>800</v>
      </c>
      <c r="DE447">
        <f t="shared" si="342"/>
        <v>0</v>
      </c>
      <c r="DF447">
        <f t="shared" si="343"/>
        <v>0</v>
      </c>
      <c r="DH447" t="s">
        <v>5968</v>
      </c>
      <c r="DJ447">
        <v>444</v>
      </c>
      <c r="DK447">
        <f t="shared" si="373"/>
        <v>988</v>
      </c>
      <c r="DL447">
        <f t="shared" si="344"/>
        <v>0</v>
      </c>
      <c r="DM447">
        <f t="shared" si="345"/>
        <v>0</v>
      </c>
      <c r="DO447" t="s">
        <v>7239</v>
      </c>
      <c r="DQ447">
        <v>444</v>
      </c>
      <c r="DR447">
        <f t="shared" si="374"/>
        <v>839</v>
      </c>
      <c r="DS447">
        <f t="shared" si="346"/>
        <v>0</v>
      </c>
      <c r="DT447">
        <f t="shared" si="347"/>
        <v>0</v>
      </c>
      <c r="DV447" t="s">
        <v>8522</v>
      </c>
      <c r="DX447">
        <v>444</v>
      </c>
      <c r="DY447">
        <f t="shared" si="375"/>
        <v>910</v>
      </c>
      <c r="DZ447">
        <f t="shared" si="348"/>
        <v>0</v>
      </c>
      <c r="EA447">
        <f t="shared" si="349"/>
        <v>0</v>
      </c>
      <c r="EC447" t="s">
        <v>9784</v>
      </c>
      <c r="EE447">
        <v>444</v>
      </c>
      <c r="EF447">
        <f t="shared" si="376"/>
        <v>599</v>
      </c>
      <c r="EG447">
        <f t="shared" si="350"/>
        <v>0</v>
      </c>
      <c r="EH447">
        <f t="shared" si="351"/>
        <v>0</v>
      </c>
      <c r="EJ447" t="s">
        <v>11052</v>
      </c>
      <c r="EL447">
        <v>444</v>
      </c>
      <c r="EM447">
        <f t="shared" si="377"/>
        <v>665</v>
      </c>
      <c r="EN447">
        <f t="shared" si="352"/>
        <v>1</v>
      </c>
      <c r="EO447">
        <f t="shared" si="353"/>
        <v>1</v>
      </c>
      <c r="EQ447" t="s">
        <v>12314</v>
      </c>
      <c r="ES447">
        <v>444</v>
      </c>
      <c r="ET447">
        <f t="shared" si="378"/>
        <v>638</v>
      </c>
      <c r="EU447">
        <f t="shared" si="354"/>
        <v>0</v>
      </c>
      <c r="EV447">
        <f t="shared" si="355"/>
        <v>0</v>
      </c>
      <c r="EX447" t="s">
        <v>13569</v>
      </c>
      <c r="EZ447">
        <v>444</v>
      </c>
      <c r="FA447">
        <f t="shared" si="379"/>
        <v>603</v>
      </c>
      <c r="FB447">
        <f t="shared" si="356"/>
        <v>0</v>
      </c>
      <c r="FC447">
        <f t="shared" si="357"/>
        <v>0</v>
      </c>
      <c r="FE447" t="s">
        <v>14791</v>
      </c>
      <c r="FG447">
        <v>444</v>
      </c>
      <c r="FH447">
        <f t="shared" si="380"/>
        <v>440</v>
      </c>
      <c r="FI447">
        <f t="shared" si="358"/>
        <v>0</v>
      </c>
      <c r="FJ447">
        <f t="shared" si="359"/>
        <v>0</v>
      </c>
      <c r="FL447" t="s">
        <v>16007</v>
      </c>
      <c r="FN447">
        <v>444</v>
      </c>
      <c r="FO447">
        <f t="shared" si="381"/>
        <v>984</v>
      </c>
      <c r="FP447">
        <f t="shared" si="360"/>
        <v>0</v>
      </c>
      <c r="FQ447">
        <f t="shared" si="361"/>
        <v>0</v>
      </c>
      <c r="FS447" t="s">
        <v>17288</v>
      </c>
      <c r="FU447">
        <v>444</v>
      </c>
      <c r="FV447">
        <f t="shared" si="382"/>
        <v>609</v>
      </c>
      <c r="FW447">
        <f t="shared" si="362"/>
        <v>0</v>
      </c>
      <c r="FX447">
        <f t="shared" si="363"/>
        <v>0</v>
      </c>
      <c r="FZ447" t="s">
        <v>18615</v>
      </c>
      <c r="GB447">
        <v>444</v>
      </c>
      <c r="GC447">
        <f t="shared" si="383"/>
        <v>1040</v>
      </c>
      <c r="GD447">
        <f t="shared" si="364"/>
        <v>0</v>
      </c>
      <c r="GE447">
        <f t="shared" si="365"/>
        <v>0</v>
      </c>
      <c r="GG447" t="s">
        <v>19922</v>
      </c>
    </row>
    <row r="448" spans="1:189" x14ac:dyDescent="0.4">
      <c r="A448" s="1">
        <v>43734</v>
      </c>
      <c r="B448" s="4">
        <v>876</v>
      </c>
      <c r="C448">
        <v>8</v>
      </c>
      <c r="D448">
        <v>7</v>
      </c>
      <c r="E448">
        <v>6</v>
      </c>
      <c r="F448">
        <v>5273</v>
      </c>
      <c r="G448">
        <v>3</v>
      </c>
      <c r="H448" t="s">
        <v>13</v>
      </c>
      <c r="I448">
        <f t="shared" si="334"/>
        <v>2019</v>
      </c>
      <c r="J448">
        <v>447</v>
      </c>
      <c r="K448">
        <f t="shared" si="335"/>
        <v>21</v>
      </c>
      <c r="T448">
        <v>447</v>
      </c>
      <c r="U448">
        <v>4</v>
      </c>
      <c r="V448">
        <v>4</v>
      </c>
      <c r="W448">
        <v>6</v>
      </c>
      <c r="X448">
        <f t="shared" si="384"/>
        <v>14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V448">
        <v>445</v>
      </c>
      <c r="CA448">
        <v>445</v>
      </c>
      <c r="CB448">
        <f t="shared" si="366"/>
        <v>434</v>
      </c>
      <c r="CC448">
        <f t="shared" si="367"/>
        <v>0</v>
      </c>
      <c r="CD448">
        <f t="shared" si="368"/>
        <v>0</v>
      </c>
      <c r="CF448" t="s">
        <v>514</v>
      </c>
      <c r="CH448">
        <v>445</v>
      </c>
      <c r="CI448">
        <f t="shared" si="369"/>
        <v>637</v>
      </c>
      <c r="CJ448">
        <f t="shared" si="336"/>
        <v>0</v>
      </c>
      <c r="CK448">
        <f t="shared" si="337"/>
        <v>0</v>
      </c>
      <c r="CM448" t="s">
        <v>1947</v>
      </c>
      <c r="CO448">
        <v>445</v>
      </c>
      <c r="CP448">
        <f t="shared" si="370"/>
        <v>399</v>
      </c>
      <c r="CQ448">
        <f t="shared" si="338"/>
        <v>0</v>
      </c>
      <c r="CR448">
        <f t="shared" si="339"/>
        <v>0</v>
      </c>
      <c r="CT448" t="s">
        <v>3318</v>
      </c>
      <c r="CV448">
        <v>445</v>
      </c>
      <c r="CW448">
        <f t="shared" si="371"/>
        <v>697</v>
      </c>
      <c r="CX448">
        <f t="shared" si="340"/>
        <v>0</v>
      </c>
      <c r="CY448">
        <f t="shared" si="341"/>
        <v>0</v>
      </c>
      <c r="DA448" t="s">
        <v>4658</v>
      </c>
      <c r="DC448">
        <v>445</v>
      </c>
      <c r="DD448">
        <f t="shared" si="372"/>
        <v>633</v>
      </c>
      <c r="DE448">
        <f t="shared" si="342"/>
        <v>0</v>
      </c>
      <c r="DF448">
        <f t="shared" si="343"/>
        <v>0</v>
      </c>
      <c r="DH448" t="s">
        <v>5969</v>
      </c>
      <c r="DJ448">
        <v>445</v>
      </c>
      <c r="DK448">
        <f t="shared" si="373"/>
        <v>560</v>
      </c>
      <c r="DL448">
        <f t="shared" si="344"/>
        <v>0</v>
      </c>
      <c r="DM448">
        <f t="shared" si="345"/>
        <v>0</v>
      </c>
      <c r="DO448" t="s">
        <v>7240</v>
      </c>
      <c r="DQ448">
        <v>445</v>
      </c>
      <c r="DR448">
        <f t="shared" si="374"/>
        <v>615</v>
      </c>
      <c r="DS448">
        <f t="shared" si="346"/>
        <v>0</v>
      </c>
      <c r="DT448">
        <f t="shared" si="347"/>
        <v>0</v>
      </c>
      <c r="DV448" t="s">
        <v>8523</v>
      </c>
      <c r="DX448">
        <v>445</v>
      </c>
      <c r="DY448">
        <f t="shared" si="375"/>
        <v>472</v>
      </c>
      <c r="DZ448">
        <f t="shared" si="348"/>
        <v>0</v>
      </c>
      <c r="EA448">
        <f t="shared" si="349"/>
        <v>0</v>
      </c>
      <c r="EC448" t="s">
        <v>9785</v>
      </c>
      <c r="EE448">
        <v>445</v>
      </c>
      <c r="EF448">
        <f t="shared" si="376"/>
        <v>460</v>
      </c>
      <c r="EG448">
        <f t="shared" si="350"/>
        <v>0</v>
      </c>
      <c r="EH448">
        <f t="shared" si="351"/>
        <v>0</v>
      </c>
      <c r="EJ448" t="s">
        <v>11053</v>
      </c>
      <c r="EL448">
        <v>445</v>
      </c>
      <c r="EM448">
        <f t="shared" si="377"/>
        <v>373</v>
      </c>
      <c r="EN448">
        <f t="shared" si="352"/>
        <v>0</v>
      </c>
      <c r="EO448">
        <f t="shared" si="353"/>
        <v>0</v>
      </c>
      <c r="EQ448" t="s">
        <v>12315</v>
      </c>
      <c r="ES448">
        <v>445</v>
      </c>
      <c r="ET448">
        <f t="shared" si="378"/>
        <v>277</v>
      </c>
      <c r="EU448">
        <f t="shared" si="354"/>
        <v>0</v>
      </c>
      <c r="EV448">
        <f t="shared" si="355"/>
        <v>0</v>
      </c>
      <c r="EX448" t="s">
        <v>13570</v>
      </c>
      <c r="EZ448">
        <v>445</v>
      </c>
      <c r="FA448">
        <f t="shared" si="379"/>
        <v>374</v>
      </c>
      <c r="FB448">
        <f t="shared" si="356"/>
        <v>0</v>
      </c>
      <c r="FC448">
        <f t="shared" si="357"/>
        <v>0</v>
      </c>
      <c r="FE448" t="s">
        <v>14792</v>
      </c>
      <c r="FG448">
        <v>445</v>
      </c>
      <c r="FH448">
        <f t="shared" si="380"/>
        <v>527</v>
      </c>
      <c r="FI448">
        <f t="shared" si="358"/>
        <v>0</v>
      </c>
      <c r="FJ448">
        <f t="shared" si="359"/>
        <v>0</v>
      </c>
      <c r="FL448" t="s">
        <v>16008</v>
      </c>
      <c r="FN448">
        <v>445</v>
      </c>
      <c r="FO448">
        <f t="shared" si="381"/>
        <v>930</v>
      </c>
      <c r="FP448">
        <f t="shared" si="360"/>
        <v>0</v>
      </c>
      <c r="FQ448">
        <f t="shared" si="361"/>
        <v>0</v>
      </c>
      <c r="FS448" t="s">
        <v>17289</v>
      </c>
      <c r="FU448">
        <v>445</v>
      </c>
      <c r="FV448">
        <f t="shared" si="382"/>
        <v>431</v>
      </c>
      <c r="FW448">
        <f t="shared" si="362"/>
        <v>0</v>
      </c>
      <c r="FX448">
        <f t="shared" si="363"/>
        <v>0</v>
      </c>
      <c r="FZ448" t="s">
        <v>18616</v>
      </c>
      <c r="GB448">
        <v>445</v>
      </c>
      <c r="GC448">
        <f t="shared" si="383"/>
        <v>385</v>
      </c>
      <c r="GD448">
        <f t="shared" si="364"/>
        <v>0</v>
      </c>
      <c r="GE448">
        <f t="shared" si="365"/>
        <v>0</v>
      </c>
      <c r="GG448" t="s">
        <v>19923</v>
      </c>
    </row>
    <row r="449" spans="1:189" x14ac:dyDescent="0.4">
      <c r="A449" s="1">
        <v>43735</v>
      </c>
      <c r="B449" s="4">
        <v>286</v>
      </c>
      <c r="C449">
        <v>2</v>
      </c>
      <c r="D449">
        <v>8</v>
      </c>
      <c r="E449">
        <v>6</v>
      </c>
      <c r="F449">
        <v>5274</v>
      </c>
      <c r="G449">
        <v>4</v>
      </c>
      <c r="H449" t="s">
        <v>14</v>
      </c>
      <c r="I449">
        <f t="shared" si="334"/>
        <v>2019</v>
      </c>
      <c r="J449">
        <v>448</v>
      </c>
      <c r="K449">
        <f t="shared" si="335"/>
        <v>16</v>
      </c>
      <c r="T449">
        <v>448</v>
      </c>
      <c r="U449">
        <v>4</v>
      </c>
      <c r="V449">
        <v>4</v>
      </c>
      <c r="W449">
        <v>7</v>
      </c>
      <c r="X449">
        <f t="shared" si="384"/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V449">
        <v>446</v>
      </c>
      <c r="CA449">
        <v>446</v>
      </c>
      <c r="CB449">
        <f t="shared" si="366"/>
        <v>286</v>
      </c>
      <c r="CC449">
        <f t="shared" si="367"/>
        <v>1</v>
      </c>
      <c r="CD449">
        <f t="shared" si="368"/>
        <v>1</v>
      </c>
      <c r="CF449" t="s">
        <v>515</v>
      </c>
      <c r="CH449">
        <v>446</v>
      </c>
      <c r="CI449">
        <f t="shared" si="369"/>
        <v>588</v>
      </c>
      <c r="CJ449">
        <f t="shared" si="336"/>
        <v>0</v>
      </c>
      <c r="CK449">
        <f t="shared" si="337"/>
        <v>0</v>
      </c>
      <c r="CM449" t="s">
        <v>1948</v>
      </c>
      <c r="CO449">
        <v>446</v>
      </c>
      <c r="CP449">
        <f t="shared" si="370"/>
        <v>119</v>
      </c>
      <c r="CQ449">
        <f t="shared" si="338"/>
        <v>0</v>
      </c>
      <c r="CR449">
        <f t="shared" si="339"/>
        <v>0</v>
      </c>
      <c r="CT449" t="s">
        <v>3319</v>
      </c>
      <c r="CV449">
        <v>446</v>
      </c>
      <c r="CW449">
        <f t="shared" si="371"/>
        <v>153</v>
      </c>
      <c r="CX449">
        <f t="shared" si="340"/>
        <v>0</v>
      </c>
      <c r="CY449">
        <f t="shared" si="341"/>
        <v>0</v>
      </c>
      <c r="DA449" t="s">
        <v>4659</v>
      </c>
      <c r="DC449">
        <v>446</v>
      </c>
      <c r="DD449">
        <f t="shared" si="372"/>
        <v>286</v>
      </c>
      <c r="DE449">
        <f t="shared" si="342"/>
        <v>1</v>
      </c>
      <c r="DF449">
        <f t="shared" si="343"/>
        <v>1</v>
      </c>
      <c r="DH449" t="s">
        <v>515</v>
      </c>
      <c r="DJ449">
        <v>446</v>
      </c>
      <c r="DK449">
        <f t="shared" si="373"/>
        <v>286</v>
      </c>
      <c r="DL449">
        <f t="shared" si="344"/>
        <v>1</v>
      </c>
      <c r="DM449">
        <f t="shared" si="345"/>
        <v>1</v>
      </c>
      <c r="DO449" t="s">
        <v>515</v>
      </c>
      <c r="DQ449">
        <v>446</v>
      </c>
      <c r="DR449">
        <f t="shared" si="374"/>
        <v>285</v>
      </c>
      <c r="DS449">
        <f t="shared" si="346"/>
        <v>0</v>
      </c>
      <c r="DT449">
        <f t="shared" si="347"/>
        <v>0</v>
      </c>
      <c r="DV449" t="s">
        <v>8524</v>
      </c>
      <c r="DX449">
        <v>446</v>
      </c>
      <c r="DY449">
        <f t="shared" si="375"/>
        <v>205</v>
      </c>
      <c r="DZ449">
        <f t="shared" si="348"/>
        <v>0</v>
      </c>
      <c r="EA449">
        <f t="shared" si="349"/>
        <v>0</v>
      </c>
      <c r="EC449" t="s">
        <v>9786</v>
      </c>
      <c r="EE449">
        <v>446</v>
      </c>
      <c r="EF449">
        <f t="shared" si="376"/>
        <v>286</v>
      </c>
      <c r="EG449">
        <f t="shared" si="350"/>
        <v>1</v>
      </c>
      <c r="EH449">
        <f t="shared" si="351"/>
        <v>1</v>
      </c>
      <c r="EJ449" t="s">
        <v>515</v>
      </c>
      <c r="EL449">
        <v>446</v>
      </c>
      <c r="EM449">
        <f t="shared" si="377"/>
        <v>179</v>
      </c>
      <c r="EN449">
        <f t="shared" si="352"/>
        <v>0</v>
      </c>
      <c r="EO449">
        <f t="shared" si="353"/>
        <v>0</v>
      </c>
      <c r="EQ449" t="s">
        <v>12316</v>
      </c>
      <c r="ES449">
        <v>446</v>
      </c>
      <c r="ET449">
        <f t="shared" si="378"/>
        <v>195</v>
      </c>
      <c r="EU449">
        <f t="shared" si="354"/>
        <v>0</v>
      </c>
      <c r="EV449">
        <f t="shared" si="355"/>
        <v>0</v>
      </c>
      <c r="EX449" t="s">
        <v>13571</v>
      </c>
      <c r="EZ449">
        <v>446</v>
      </c>
      <c r="FA449">
        <f t="shared" si="379"/>
        <v>363</v>
      </c>
      <c r="FB449">
        <f t="shared" si="356"/>
        <v>0</v>
      </c>
      <c r="FC449">
        <f t="shared" si="357"/>
        <v>0</v>
      </c>
      <c r="FE449" t="s">
        <v>14793</v>
      </c>
      <c r="FG449">
        <v>446</v>
      </c>
      <c r="FH449">
        <f t="shared" si="380"/>
        <v>220</v>
      </c>
      <c r="FI449">
        <f t="shared" si="358"/>
        <v>0</v>
      </c>
      <c r="FJ449">
        <f t="shared" si="359"/>
        <v>0</v>
      </c>
      <c r="FL449" t="s">
        <v>16009</v>
      </c>
      <c r="FN449">
        <v>446</v>
      </c>
      <c r="FO449">
        <f t="shared" si="381"/>
        <v>286</v>
      </c>
      <c r="FP449">
        <f t="shared" si="360"/>
        <v>1</v>
      </c>
      <c r="FQ449">
        <f t="shared" si="361"/>
        <v>1</v>
      </c>
      <c r="FS449" t="s">
        <v>515</v>
      </c>
      <c r="FU449">
        <v>446</v>
      </c>
      <c r="FV449">
        <f t="shared" si="382"/>
        <v>286</v>
      </c>
      <c r="FW449">
        <f t="shared" si="362"/>
        <v>1</v>
      </c>
      <c r="FX449">
        <f t="shared" si="363"/>
        <v>1</v>
      </c>
      <c r="FZ449" t="s">
        <v>515</v>
      </c>
      <c r="GB449">
        <v>446</v>
      </c>
      <c r="GC449">
        <f t="shared" si="383"/>
        <v>451</v>
      </c>
      <c r="GD449">
        <f t="shared" si="364"/>
        <v>0</v>
      </c>
      <c r="GE449">
        <f t="shared" si="365"/>
        <v>0</v>
      </c>
      <c r="GG449" t="s">
        <v>19924</v>
      </c>
    </row>
    <row r="450" spans="1:189" x14ac:dyDescent="0.4">
      <c r="A450" s="1">
        <v>43738</v>
      </c>
      <c r="B450" s="4">
        <v>766</v>
      </c>
      <c r="C450">
        <v>7</v>
      </c>
      <c r="D450">
        <v>6</v>
      </c>
      <c r="E450">
        <v>6</v>
      </c>
      <c r="F450">
        <v>5275</v>
      </c>
      <c r="G450">
        <v>0</v>
      </c>
      <c r="H450" t="s">
        <v>10</v>
      </c>
      <c r="I450">
        <f t="shared" si="334"/>
        <v>2019</v>
      </c>
      <c r="J450">
        <v>449</v>
      </c>
      <c r="K450">
        <f t="shared" si="335"/>
        <v>19</v>
      </c>
      <c r="T450">
        <v>449</v>
      </c>
      <c r="U450">
        <v>4</v>
      </c>
      <c r="V450">
        <v>4</v>
      </c>
      <c r="W450">
        <v>8</v>
      </c>
      <c r="X450">
        <f t="shared" si="384"/>
        <v>16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</v>
      </c>
      <c r="BR450">
        <v>1</v>
      </c>
      <c r="BS450">
        <v>0</v>
      </c>
      <c r="BT450">
        <v>0</v>
      </c>
      <c r="BV450">
        <v>447</v>
      </c>
      <c r="CA450">
        <v>447</v>
      </c>
      <c r="CB450">
        <f t="shared" si="366"/>
        <v>582</v>
      </c>
      <c r="CC450">
        <f t="shared" si="367"/>
        <v>0</v>
      </c>
      <c r="CD450">
        <f t="shared" si="368"/>
        <v>0</v>
      </c>
      <c r="CF450" t="s">
        <v>516</v>
      </c>
      <c r="CH450">
        <v>447</v>
      </c>
      <c r="CI450">
        <f t="shared" si="369"/>
        <v>591</v>
      </c>
      <c r="CJ450">
        <f t="shared" si="336"/>
        <v>0</v>
      </c>
      <c r="CK450">
        <f t="shared" si="337"/>
        <v>0</v>
      </c>
      <c r="CM450" t="s">
        <v>1949</v>
      </c>
      <c r="CO450">
        <v>447</v>
      </c>
      <c r="CP450">
        <f t="shared" si="370"/>
        <v>964</v>
      </c>
      <c r="CQ450">
        <f t="shared" si="338"/>
        <v>0</v>
      </c>
      <c r="CR450">
        <f t="shared" si="339"/>
        <v>0</v>
      </c>
      <c r="CT450" t="s">
        <v>3320</v>
      </c>
      <c r="CV450">
        <v>447</v>
      </c>
      <c r="CW450">
        <f t="shared" si="371"/>
        <v>935</v>
      </c>
      <c r="CX450">
        <f t="shared" si="340"/>
        <v>0</v>
      </c>
      <c r="CY450">
        <f t="shared" si="341"/>
        <v>0</v>
      </c>
      <c r="DA450" t="s">
        <v>4660</v>
      </c>
      <c r="DC450">
        <v>447</v>
      </c>
      <c r="DD450">
        <f t="shared" si="372"/>
        <v>1141</v>
      </c>
      <c r="DE450">
        <f t="shared" si="342"/>
        <v>0</v>
      </c>
      <c r="DF450">
        <f t="shared" si="343"/>
        <v>0</v>
      </c>
      <c r="DH450" t="s">
        <v>5970</v>
      </c>
      <c r="DJ450">
        <v>447</v>
      </c>
      <c r="DK450">
        <f t="shared" si="373"/>
        <v>428</v>
      </c>
      <c r="DL450">
        <f t="shared" si="344"/>
        <v>0</v>
      </c>
      <c r="DM450">
        <f t="shared" si="345"/>
        <v>0</v>
      </c>
      <c r="DO450" t="s">
        <v>7241</v>
      </c>
      <c r="DQ450">
        <v>447</v>
      </c>
      <c r="DR450">
        <f t="shared" si="374"/>
        <v>1168</v>
      </c>
      <c r="DS450">
        <f t="shared" si="346"/>
        <v>0</v>
      </c>
      <c r="DT450">
        <f t="shared" si="347"/>
        <v>0</v>
      </c>
      <c r="DV450" t="s">
        <v>8525</v>
      </c>
      <c r="DX450">
        <v>447</v>
      </c>
      <c r="DY450">
        <f t="shared" si="375"/>
        <v>1088</v>
      </c>
      <c r="DZ450">
        <f t="shared" si="348"/>
        <v>0</v>
      </c>
      <c r="EA450">
        <f t="shared" si="349"/>
        <v>0</v>
      </c>
      <c r="EC450" t="s">
        <v>9787</v>
      </c>
      <c r="EE450">
        <v>447</v>
      </c>
      <c r="EF450">
        <f t="shared" si="376"/>
        <v>431</v>
      </c>
      <c r="EG450">
        <f t="shared" si="350"/>
        <v>0</v>
      </c>
      <c r="EH450">
        <f t="shared" si="351"/>
        <v>0</v>
      </c>
      <c r="EJ450" t="s">
        <v>11054</v>
      </c>
      <c r="EL450">
        <v>447</v>
      </c>
      <c r="EM450">
        <f t="shared" si="377"/>
        <v>126</v>
      </c>
      <c r="EN450">
        <f t="shared" si="352"/>
        <v>0</v>
      </c>
      <c r="EO450">
        <f t="shared" si="353"/>
        <v>0</v>
      </c>
      <c r="EQ450" t="s">
        <v>12317</v>
      </c>
      <c r="ES450">
        <v>447</v>
      </c>
      <c r="ET450">
        <f t="shared" si="378"/>
        <v>126</v>
      </c>
      <c r="EU450">
        <f t="shared" si="354"/>
        <v>0</v>
      </c>
      <c r="EV450">
        <f t="shared" si="355"/>
        <v>0</v>
      </c>
      <c r="EX450" t="s">
        <v>12317</v>
      </c>
      <c r="EZ450">
        <v>447</v>
      </c>
      <c r="FA450">
        <f t="shared" si="379"/>
        <v>750</v>
      </c>
      <c r="FB450">
        <f t="shared" si="356"/>
        <v>0</v>
      </c>
      <c r="FC450">
        <f t="shared" si="357"/>
        <v>0</v>
      </c>
      <c r="FE450" t="s">
        <v>14794</v>
      </c>
      <c r="FG450">
        <v>447</v>
      </c>
      <c r="FH450">
        <f t="shared" si="380"/>
        <v>913</v>
      </c>
      <c r="FI450">
        <f t="shared" si="358"/>
        <v>0</v>
      </c>
      <c r="FJ450">
        <f t="shared" si="359"/>
        <v>0</v>
      </c>
      <c r="FL450" t="s">
        <v>16010</v>
      </c>
      <c r="FN450">
        <v>447</v>
      </c>
      <c r="FO450">
        <f t="shared" si="381"/>
        <v>1838</v>
      </c>
      <c r="FP450">
        <f t="shared" si="360"/>
        <v>0</v>
      </c>
      <c r="FQ450">
        <f t="shared" si="361"/>
        <v>0</v>
      </c>
      <c r="FS450" t="s">
        <v>17290</v>
      </c>
      <c r="FU450">
        <v>447</v>
      </c>
      <c r="FV450">
        <f t="shared" si="382"/>
        <v>591</v>
      </c>
      <c r="FW450">
        <f t="shared" si="362"/>
        <v>0</v>
      </c>
      <c r="FX450">
        <f t="shared" si="363"/>
        <v>0</v>
      </c>
      <c r="FZ450" t="s">
        <v>1949</v>
      </c>
      <c r="GB450">
        <v>447</v>
      </c>
      <c r="GC450">
        <f t="shared" si="383"/>
        <v>426</v>
      </c>
      <c r="GD450">
        <f t="shared" si="364"/>
        <v>0</v>
      </c>
      <c r="GE450">
        <f t="shared" si="365"/>
        <v>0</v>
      </c>
      <c r="GG450" t="s">
        <v>19925</v>
      </c>
    </row>
    <row r="451" spans="1:189" x14ac:dyDescent="0.4">
      <c r="A451" s="1">
        <v>43739</v>
      </c>
      <c r="B451" s="4">
        <v>597</v>
      </c>
      <c r="C451">
        <v>5</v>
      </c>
      <c r="D451">
        <v>9</v>
      </c>
      <c r="E451">
        <v>7</v>
      </c>
      <c r="F451">
        <v>5276</v>
      </c>
      <c r="G451">
        <v>1</v>
      </c>
      <c r="H451" t="s">
        <v>11</v>
      </c>
      <c r="I451">
        <f t="shared" ref="I451:I514" si="385">YEAR(A451)</f>
        <v>2019</v>
      </c>
      <c r="J451">
        <v>450</v>
      </c>
      <c r="K451">
        <f t="shared" ref="K451:K514" si="386">SUM(C451:E451)</f>
        <v>21</v>
      </c>
      <c r="T451">
        <v>450</v>
      </c>
      <c r="U451">
        <v>4</v>
      </c>
      <c r="V451">
        <v>4</v>
      </c>
      <c r="W451">
        <v>9</v>
      </c>
      <c r="X451">
        <f t="shared" si="384"/>
        <v>17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V451">
        <v>448</v>
      </c>
      <c r="CA451">
        <v>448</v>
      </c>
      <c r="CB451">
        <f t="shared" si="366"/>
        <v>635</v>
      </c>
      <c r="CC451">
        <f t="shared" si="367"/>
        <v>0</v>
      </c>
      <c r="CD451">
        <f t="shared" si="368"/>
        <v>0</v>
      </c>
      <c r="CF451" t="s">
        <v>517</v>
      </c>
      <c r="CH451">
        <v>448</v>
      </c>
      <c r="CI451">
        <f t="shared" si="369"/>
        <v>688</v>
      </c>
      <c r="CJ451">
        <f t="shared" si="336"/>
        <v>0</v>
      </c>
      <c r="CK451">
        <f t="shared" si="337"/>
        <v>0</v>
      </c>
      <c r="CM451" t="s">
        <v>1950</v>
      </c>
      <c r="CO451">
        <v>448</v>
      </c>
      <c r="CP451">
        <f t="shared" si="370"/>
        <v>364</v>
      </c>
      <c r="CQ451">
        <f t="shared" si="338"/>
        <v>0</v>
      </c>
      <c r="CR451">
        <f t="shared" si="339"/>
        <v>0</v>
      </c>
      <c r="CT451" t="s">
        <v>3321</v>
      </c>
      <c r="CV451">
        <v>448</v>
      </c>
      <c r="CW451">
        <f t="shared" si="371"/>
        <v>655</v>
      </c>
      <c r="CX451">
        <f t="shared" si="340"/>
        <v>0</v>
      </c>
      <c r="CY451">
        <f t="shared" si="341"/>
        <v>0</v>
      </c>
      <c r="DA451" t="s">
        <v>4661</v>
      </c>
      <c r="DC451">
        <v>448</v>
      </c>
      <c r="DD451">
        <f t="shared" si="372"/>
        <v>621</v>
      </c>
      <c r="DE451">
        <f t="shared" si="342"/>
        <v>0</v>
      </c>
      <c r="DF451">
        <f t="shared" si="343"/>
        <v>0</v>
      </c>
      <c r="DH451" t="s">
        <v>5971</v>
      </c>
      <c r="DJ451">
        <v>448</v>
      </c>
      <c r="DK451">
        <f t="shared" si="373"/>
        <v>507</v>
      </c>
      <c r="DL451">
        <f t="shared" si="344"/>
        <v>0</v>
      </c>
      <c r="DM451">
        <f t="shared" si="345"/>
        <v>0</v>
      </c>
      <c r="DO451" t="s">
        <v>7242</v>
      </c>
      <c r="DQ451">
        <v>448</v>
      </c>
      <c r="DR451">
        <f t="shared" si="374"/>
        <v>772</v>
      </c>
      <c r="DS451">
        <f t="shared" si="346"/>
        <v>0</v>
      </c>
      <c r="DT451">
        <f t="shared" si="347"/>
        <v>0</v>
      </c>
      <c r="DV451" t="s">
        <v>8526</v>
      </c>
      <c r="DX451">
        <v>448</v>
      </c>
      <c r="DY451">
        <f t="shared" si="375"/>
        <v>708</v>
      </c>
      <c r="DZ451">
        <f t="shared" si="348"/>
        <v>0</v>
      </c>
      <c r="EA451">
        <f t="shared" si="349"/>
        <v>0</v>
      </c>
      <c r="EC451" t="s">
        <v>9788</v>
      </c>
      <c r="EE451">
        <v>448</v>
      </c>
      <c r="EF451">
        <f t="shared" si="376"/>
        <v>408</v>
      </c>
      <c r="EG451">
        <f t="shared" si="350"/>
        <v>0</v>
      </c>
      <c r="EH451">
        <f t="shared" si="351"/>
        <v>0</v>
      </c>
      <c r="EJ451" t="s">
        <v>11055</v>
      </c>
      <c r="EL451">
        <v>448</v>
      </c>
      <c r="EM451">
        <f t="shared" si="377"/>
        <v>443</v>
      </c>
      <c r="EN451">
        <f t="shared" si="352"/>
        <v>0</v>
      </c>
      <c r="EO451">
        <f t="shared" si="353"/>
        <v>0</v>
      </c>
      <c r="EQ451" t="s">
        <v>12318</v>
      </c>
      <c r="ES451">
        <v>448</v>
      </c>
      <c r="ET451">
        <f t="shared" si="378"/>
        <v>434</v>
      </c>
      <c r="EU451">
        <f t="shared" si="354"/>
        <v>0</v>
      </c>
      <c r="EV451">
        <f t="shared" si="355"/>
        <v>0</v>
      </c>
      <c r="EX451" t="s">
        <v>13572</v>
      </c>
      <c r="EZ451">
        <v>448</v>
      </c>
      <c r="FA451">
        <f t="shared" si="379"/>
        <v>411</v>
      </c>
      <c r="FB451">
        <f t="shared" si="356"/>
        <v>0</v>
      </c>
      <c r="FC451">
        <f t="shared" si="357"/>
        <v>0</v>
      </c>
      <c r="FE451" t="s">
        <v>14795</v>
      </c>
      <c r="FG451">
        <v>448</v>
      </c>
      <c r="FH451">
        <f t="shared" si="380"/>
        <v>410</v>
      </c>
      <c r="FI451">
        <f t="shared" si="358"/>
        <v>0</v>
      </c>
      <c r="FJ451">
        <f t="shared" si="359"/>
        <v>0</v>
      </c>
      <c r="FL451" t="s">
        <v>16011</v>
      </c>
      <c r="FN451">
        <v>448</v>
      </c>
      <c r="FO451">
        <f t="shared" si="381"/>
        <v>313</v>
      </c>
      <c r="FP451">
        <f t="shared" si="360"/>
        <v>0</v>
      </c>
      <c r="FQ451">
        <f t="shared" si="361"/>
        <v>0</v>
      </c>
      <c r="FS451" t="s">
        <v>17291</v>
      </c>
      <c r="FU451">
        <v>448</v>
      </c>
      <c r="FV451">
        <f t="shared" si="382"/>
        <v>341</v>
      </c>
      <c r="FW451">
        <f t="shared" si="362"/>
        <v>0</v>
      </c>
      <c r="FX451">
        <f t="shared" si="363"/>
        <v>0</v>
      </c>
      <c r="FZ451" t="s">
        <v>18617</v>
      </c>
      <c r="GB451">
        <v>448</v>
      </c>
      <c r="GC451">
        <f t="shared" si="383"/>
        <v>117</v>
      </c>
      <c r="GD451">
        <f t="shared" si="364"/>
        <v>0</v>
      </c>
      <c r="GE451">
        <f t="shared" si="365"/>
        <v>0</v>
      </c>
      <c r="GG451" t="s">
        <v>19926</v>
      </c>
    </row>
    <row r="452" spans="1:189" x14ac:dyDescent="0.4">
      <c r="A452" s="1">
        <v>43740</v>
      </c>
      <c r="B452" s="4">
        <v>715</v>
      </c>
      <c r="C452">
        <v>7</v>
      </c>
      <c r="D452">
        <v>1</v>
      </c>
      <c r="E452">
        <v>5</v>
      </c>
      <c r="F452">
        <v>5277</v>
      </c>
      <c r="G452">
        <v>2</v>
      </c>
      <c r="H452" t="s">
        <v>12</v>
      </c>
      <c r="I452">
        <f t="shared" si="385"/>
        <v>2019</v>
      </c>
      <c r="J452">
        <v>451</v>
      </c>
      <c r="K452">
        <f t="shared" si="386"/>
        <v>13</v>
      </c>
      <c r="T452">
        <v>451</v>
      </c>
      <c r="U452">
        <v>4</v>
      </c>
      <c r="V452">
        <v>5</v>
      </c>
      <c r="W452">
        <v>0</v>
      </c>
      <c r="X452">
        <f t="shared" si="384"/>
        <v>9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</v>
      </c>
      <c r="BV452">
        <v>449</v>
      </c>
      <c r="CA452">
        <v>449</v>
      </c>
      <c r="CB452">
        <f t="shared" si="366"/>
        <v>333</v>
      </c>
      <c r="CC452">
        <f t="shared" si="367"/>
        <v>0</v>
      </c>
      <c r="CD452">
        <f t="shared" si="368"/>
        <v>0</v>
      </c>
      <c r="CF452" t="s">
        <v>518</v>
      </c>
      <c r="CH452">
        <v>449</v>
      </c>
      <c r="CI452">
        <f t="shared" si="369"/>
        <v>612</v>
      </c>
      <c r="CJ452">
        <f t="shared" ref="CJ452:CJ515" si="387">IF(B452=CI452,1,0)</f>
        <v>0</v>
      </c>
      <c r="CK452">
        <f t="shared" ref="CK452:CK515" si="388">IF(B452=CI452,1,0)</f>
        <v>0</v>
      </c>
      <c r="CM452" t="s">
        <v>1951</v>
      </c>
      <c r="CO452">
        <v>449</v>
      </c>
      <c r="CP452">
        <f t="shared" si="370"/>
        <v>-36</v>
      </c>
      <c r="CQ452">
        <f t="shared" ref="CQ452:CQ515" si="389">IF(B452=CP452,1,0)</f>
        <v>0</v>
      </c>
      <c r="CR452">
        <f t="shared" ref="CR452:CR515" si="390">IF(B452=CP452,1,0)</f>
        <v>0</v>
      </c>
      <c r="CT452" t="s">
        <v>3322</v>
      </c>
      <c r="CV452">
        <v>449</v>
      </c>
      <c r="CW452">
        <f t="shared" si="371"/>
        <v>500</v>
      </c>
      <c r="CX452">
        <f t="shared" ref="CX452:CX515" si="391">IF(B452=CW452,1,0)</f>
        <v>0</v>
      </c>
      <c r="CY452">
        <f t="shared" ref="CY452:CY515" si="392">IF(B452=CW452,1,0)</f>
        <v>0</v>
      </c>
      <c r="DA452" t="s">
        <v>4662</v>
      </c>
      <c r="DC452">
        <v>449</v>
      </c>
      <c r="DD452">
        <f t="shared" si="372"/>
        <v>871</v>
      </c>
      <c r="DE452">
        <f t="shared" ref="DE452:DE515" si="393">IF(B452=DD452,1,0)</f>
        <v>0</v>
      </c>
      <c r="DF452">
        <f t="shared" ref="DF452:DF515" si="394">IF(B452=DD452,1,0)</f>
        <v>0</v>
      </c>
      <c r="DH452" t="s">
        <v>5972</v>
      </c>
      <c r="DJ452">
        <v>449</v>
      </c>
      <c r="DK452">
        <f t="shared" si="373"/>
        <v>917</v>
      </c>
      <c r="DL452">
        <f t="shared" ref="DL452:DL515" si="395">IF(B452=DK452,1,0)</f>
        <v>0</v>
      </c>
      <c r="DM452">
        <f t="shared" ref="DM452:DM515" si="396">IF(B452=DK452,1,0)</f>
        <v>0</v>
      </c>
      <c r="DO452" t="s">
        <v>7243</v>
      </c>
      <c r="DQ452">
        <v>449</v>
      </c>
      <c r="DR452">
        <f t="shared" si="374"/>
        <v>914</v>
      </c>
      <c r="DS452">
        <f t="shared" ref="DS452:DS515" si="397">IF(B452=DR452,1,0)</f>
        <v>0</v>
      </c>
      <c r="DT452">
        <f t="shared" ref="DT452:DT515" si="398">IF(B452=DR452,1,0)</f>
        <v>0</v>
      </c>
      <c r="DV452" t="s">
        <v>8527</v>
      </c>
      <c r="DX452">
        <v>449</v>
      </c>
      <c r="DY452">
        <f t="shared" si="375"/>
        <v>739</v>
      </c>
      <c r="DZ452">
        <f t="shared" ref="DZ452:DZ515" si="399">IF(B452=DY452,1,0)</f>
        <v>0</v>
      </c>
      <c r="EA452">
        <f t="shared" ref="EA452:EA515" si="400">IF(B452=DY452,1,0)</f>
        <v>0</v>
      </c>
      <c r="EC452" t="s">
        <v>9789</v>
      </c>
      <c r="EE452">
        <v>449</v>
      </c>
      <c r="EF452">
        <f t="shared" si="376"/>
        <v>745</v>
      </c>
      <c r="EG452">
        <f t="shared" ref="EG452:EG515" si="401">IF(B452=EF452,1,0)</f>
        <v>0</v>
      </c>
      <c r="EH452">
        <f t="shared" ref="EH452:EH515" si="402">IF(B452=EF452,1,0)</f>
        <v>0</v>
      </c>
      <c r="EJ452" t="s">
        <v>11056</v>
      </c>
      <c r="EL452">
        <v>449</v>
      </c>
      <c r="EM452">
        <f t="shared" si="377"/>
        <v>355</v>
      </c>
      <c r="EN452">
        <f t="shared" ref="EN452:EN515" si="403">IF(B452=EM452,1,0)</f>
        <v>0</v>
      </c>
      <c r="EO452">
        <f t="shared" ref="EO452:EO515" si="404">IF(B452=EM452,1,0)</f>
        <v>0</v>
      </c>
      <c r="EQ452" t="s">
        <v>12319</v>
      </c>
      <c r="ES452">
        <v>449</v>
      </c>
      <c r="ET452">
        <f t="shared" si="378"/>
        <v>348</v>
      </c>
      <c r="EU452">
        <f t="shared" ref="EU452:EU515" si="405">IF(B452=ET452,1,0)</f>
        <v>0</v>
      </c>
      <c r="EV452">
        <f t="shared" ref="EV452:EV515" si="406">IF(B452=ET452,1,0)</f>
        <v>0</v>
      </c>
      <c r="EX452" t="s">
        <v>13573</v>
      </c>
      <c r="EZ452">
        <v>449</v>
      </c>
      <c r="FA452">
        <f t="shared" si="379"/>
        <v>440</v>
      </c>
      <c r="FB452">
        <f t="shared" ref="FB452:FB515" si="407">IF(B452=FA452,1,0)</f>
        <v>0</v>
      </c>
      <c r="FC452">
        <f t="shared" ref="FC452:FC515" si="408">IF(B452=FA452,1,0)</f>
        <v>0</v>
      </c>
      <c r="FE452" t="s">
        <v>14796</v>
      </c>
      <c r="FG452">
        <v>449</v>
      </c>
      <c r="FH452">
        <f t="shared" si="380"/>
        <v>367</v>
      </c>
      <c r="FI452">
        <f t="shared" ref="FI452:FI515" si="409">IF(B452=FH452,1,0)</f>
        <v>0</v>
      </c>
      <c r="FJ452">
        <f t="shared" ref="FJ452:FJ515" si="410">IF(B452=FH452,1,0)</f>
        <v>0</v>
      </c>
      <c r="FL452" t="s">
        <v>16012</v>
      </c>
      <c r="FN452">
        <v>449</v>
      </c>
      <c r="FO452">
        <f t="shared" si="381"/>
        <v>379</v>
      </c>
      <c r="FP452">
        <f t="shared" ref="FP452:FP515" si="411">IF(B452=FO452,1,0)</f>
        <v>0</v>
      </c>
      <c r="FQ452">
        <f t="shared" ref="FQ452:FQ515" si="412">IF(B452=FO452,1,0)</f>
        <v>0</v>
      </c>
      <c r="FS452" t="s">
        <v>17292</v>
      </c>
      <c r="FU452">
        <v>449</v>
      </c>
      <c r="FV452">
        <f t="shared" si="382"/>
        <v>606</v>
      </c>
      <c r="FW452">
        <f t="shared" ref="FW452:FW515" si="413">IF(B452=FV452,1,0)</f>
        <v>0</v>
      </c>
      <c r="FX452">
        <f t="shared" ref="FX452:FX515" si="414">IF(B452=FV452,1,0)</f>
        <v>0</v>
      </c>
      <c r="FZ452" t="s">
        <v>18618</v>
      </c>
      <c r="GB452">
        <v>449</v>
      </c>
      <c r="GC452">
        <f t="shared" si="383"/>
        <v>318</v>
      </c>
      <c r="GD452">
        <f t="shared" ref="GD452:GD515" si="415">IF(B452=GC452,1,0)</f>
        <v>0</v>
      </c>
      <c r="GE452">
        <f t="shared" ref="GE452:GE515" si="416">IF(B452=GC452,1,0)</f>
        <v>0</v>
      </c>
      <c r="GG452" t="s">
        <v>19927</v>
      </c>
    </row>
    <row r="453" spans="1:189" x14ac:dyDescent="0.4">
      <c r="A453" s="1">
        <v>43741</v>
      </c>
      <c r="B453" s="4">
        <v>635</v>
      </c>
      <c r="C453">
        <v>6</v>
      </c>
      <c r="D453">
        <v>3</v>
      </c>
      <c r="E453">
        <v>5</v>
      </c>
      <c r="F453">
        <v>5278</v>
      </c>
      <c r="G453">
        <v>3</v>
      </c>
      <c r="H453" t="s">
        <v>13</v>
      </c>
      <c r="I453">
        <f t="shared" si="385"/>
        <v>2019</v>
      </c>
      <c r="J453">
        <v>452</v>
      </c>
      <c r="K453">
        <f t="shared" si="386"/>
        <v>14</v>
      </c>
      <c r="T453">
        <v>452</v>
      </c>
      <c r="U453">
        <v>4</v>
      </c>
      <c r="V453">
        <v>5</v>
      </c>
      <c r="W453">
        <v>1</v>
      </c>
      <c r="X453">
        <f t="shared" si="384"/>
        <v>10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V453">
        <v>450</v>
      </c>
      <c r="CA453">
        <v>450</v>
      </c>
      <c r="CB453">
        <f t="shared" si="366"/>
        <v>635</v>
      </c>
      <c r="CC453">
        <f t="shared" si="367"/>
        <v>1</v>
      </c>
      <c r="CD453">
        <f t="shared" si="368"/>
        <v>1</v>
      </c>
      <c r="CF453" t="s">
        <v>519</v>
      </c>
      <c r="CH453">
        <v>450</v>
      </c>
      <c r="CI453">
        <f t="shared" si="369"/>
        <v>635</v>
      </c>
      <c r="CJ453">
        <f t="shared" si="387"/>
        <v>1</v>
      </c>
      <c r="CK453">
        <f t="shared" si="388"/>
        <v>1</v>
      </c>
      <c r="CM453" t="s">
        <v>519</v>
      </c>
      <c r="CO453">
        <v>450</v>
      </c>
      <c r="CP453">
        <f t="shared" si="370"/>
        <v>220</v>
      </c>
      <c r="CQ453">
        <f t="shared" si="389"/>
        <v>0</v>
      </c>
      <c r="CR453">
        <f t="shared" si="390"/>
        <v>0</v>
      </c>
      <c r="CT453" t="s">
        <v>3323</v>
      </c>
      <c r="CV453">
        <v>450</v>
      </c>
      <c r="CW453">
        <f t="shared" si="371"/>
        <v>586</v>
      </c>
      <c r="CX453">
        <f t="shared" si="391"/>
        <v>0</v>
      </c>
      <c r="CY453">
        <f t="shared" si="392"/>
        <v>0</v>
      </c>
      <c r="DA453" t="s">
        <v>4663</v>
      </c>
      <c r="DC453">
        <v>450</v>
      </c>
      <c r="DD453">
        <f t="shared" si="372"/>
        <v>606</v>
      </c>
      <c r="DE453">
        <f t="shared" si="393"/>
        <v>0</v>
      </c>
      <c r="DF453">
        <f t="shared" si="394"/>
        <v>0</v>
      </c>
      <c r="DH453" t="s">
        <v>5973</v>
      </c>
      <c r="DJ453">
        <v>450</v>
      </c>
      <c r="DK453">
        <f t="shared" si="373"/>
        <v>529</v>
      </c>
      <c r="DL453">
        <f t="shared" si="395"/>
        <v>0</v>
      </c>
      <c r="DM453">
        <f t="shared" si="396"/>
        <v>0</v>
      </c>
      <c r="DO453" t="s">
        <v>7244</v>
      </c>
      <c r="DQ453">
        <v>450</v>
      </c>
      <c r="DR453">
        <f t="shared" si="374"/>
        <v>620</v>
      </c>
      <c r="DS453">
        <f t="shared" si="397"/>
        <v>0</v>
      </c>
      <c r="DT453">
        <f t="shared" si="398"/>
        <v>0</v>
      </c>
      <c r="DV453" t="s">
        <v>8528</v>
      </c>
      <c r="DX453">
        <v>450</v>
      </c>
      <c r="DY453">
        <f t="shared" si="375"/>
        <v>573</v>
      </c>
      <c r="DZ453">
        <f t="shared" si="399"/>
        <v>0</v>
      </c>
      <c r="EA453">
        <f t="shared" si="400"/>
        <v>0</v>
      </c>
      <c r="EC453" t="s">
        <v>9790</v>
      </c>
      <c r="EE453">
        <v>450</v>
      </c>
      <c r="EF453">
        <f t="shared" si="376"/>
        <v>620</v>
      </c>
      <c r="EG453">
        <f t="shared" si="401"/>
        <v>0</v>
      </c>
      <c r="EH453">
        <f t="shared" si="402"/>
        <v>0</v>
      </c>
      <c r="EJ453" t="s">
        <v>8528</v>
      </c>
      <c r="EL453">
        <v>450</v>
      </c>
      <c r="EM453">
        <f t="shared" si="377"/>
        <v>683</v>
      </c>
      <c r="EN453">
        <f t="shared" si="403"/>
        <v>0</v>
      </c>
      <c r="EO453">
        <f t="shared" si="404"/>
        <v>0</v>
      </c>
      <c r="EQ453" t="s">
        <v>12320</v>
      </c>
      <c r="ES453">
        <v>450</v>
      </c>
      <c r="ET453">
        <f t="shared" si="378"/>
        <v>685</v>
      </c>
      <c r="EU453">
        <f t="shared" si="405"/>
        <v>0</v>
      </c>
      <c r="EV453">
        <f t="shared" si="406"/>
        <v>0</v>
      </c>
      <c r="EX453" t="s">
        <v>13574</v>
      </c>
      <c r="EZ453">
        <v>450</v>
      </c>
      <c r="FA453">
        <f t="shared" si="379"/>
        <v>635</v>
      </c>
      <c r="FB453">
        <f t="shared" si="407"/>
        <v>1</v>
      </c>
      <c r="FC453">
        <f t="shared" si="408"/>
        <v>1</v>
      </c>
      <c r="FE453" t="s">
        <v>519</v>
      </c>
      <c r="FG453">
        <v>450</v>
      </c>
      <c r="FH453">
        <f t="shared" si="380"/>
        <v>635</v>
      </c>
      <c r="FI453">
        <f t="shared" si="409"/>
        <v>1</v>
      </c>
      <c r="FJ453">
        <f t="shared" si="410"/>
        <v>1</v>
      </c>
      <c r="FL453" t="s">
        <v>519</v>
      </c>
      <c r="FN453">
        <v>450</v>
      </c>
      <c r="FO453">
        <f t="shared" si="381"/>
        <v>655</v>
      </c>
      <c r="FP453">
        <f t="shared" si="411"/>
        <v>0</v>
      </c>
      <c r="FQ453">
        <f t="shared" si="412"/>
        <v>0</v>
      </c>
      <c r="FS453" t="s">
        <v>17293</v>
      </c>
      <c r="FU453">
        <v>450</v>
      </c>
      <c r="FV453">
        <f t="shared" si="382"/>
        <v>592</v>
      </c>
      <c r="FW453">
        <f t="shared" si="413"/>
        <v>0</v>
      </c>
      <c r="FX453">
        <f t="shared" si="414"/>
        <v>0</v>
      </c>
      <c r="FZ453" t="s">
        <v>18619</v>
      </c>
      <c r="GB453">
        <v>450</v>
      </c>
      <c r="GC453">
        <f t="shared" si="383"/>
        <v>512</v>
      </c>
      <c r="GD453">
        <f t="shared" si="415"/>
        <v>0</v>
      </c>
      <c r="GE453">
        <f t="shared" si="416"/>
        <v>0</v>
      </c>
      <c r="GG453" t="s">
        <v>19928</v>
      </c>
    </row>
    <row r="454" spans="1:189" x14ac:dyDescent="0.4">
      <c r="A454" s="1">
        <v>43742</v>
      </c>
      <c r="B454" s="4">
        <v>705</v>
      </c>
      <c r="C454">
        <v>7</v>
      </c>
      <c r="D454">
        <v>0</v>
      </c>
      <c r="E454">
        <v>5</v>
      </c>
      <c r="F454">
        <v>5279</v>
      </c>
      <c r="G454">
        <v>4</v>
      </c>
      <c r="H454" t="s">
        <v>14</v>
      </c>
      <c r="I454">
        <f t="shared" si="385"/>
        <v>2019</v>
      </c>
      <c r="J454">
        <v>453</v>
      </c>
      <c r="K454">
        <f t="shared" si="386"/>
        <v>12</v>
      </c>
      <c r="T454">
        <v>453</v>
      </c>
      <c r="U454">
        <v>4</v>
      </c>
      <c r="V454">
        <v>5</v>
      </c>
      <c r="W454">
        <v>2</v>
      </c>
      <c r="X454">
        <f t="shared" si="384"/>
        <v>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</v>
      </c>
      <c r="BV454">
        <v>451</v>
      </c>
      <c r="CA454">
        <v>451</v>
      </c>
      <c r="CB454">
        <f t="shared" si="366"/>
        <v>639</v>
      </c>
      <c r="CC454">
        <f t="shared" si="367"/>
        <v>0</v>
      </c>
      <c r="CD454">
        <f t="shared" si="368"/>
        <v>0</v>
      </c>
      <c r="CF454" t="s">
        <v>520</v>
      </c>
      <c r="CH454">
        <v>451</v>
      </c>
      <c r="CI454">
        <f t="shared" si="369"/>
        <v>682</v>
      </c>
      <c r="CJ454">
        <f t="shared" si="387"/>
        <v>0</v>
      </c>
      <c r="CK454">
        <f t="shared" si="388"/>
        <v>0</v>
      </c>
      <c r="CM454" t="s">
        <v>1952</v>
      </c>
      <c r="CO454">
        <v>451</v>
      </c>
      <c r="CP454">
        <f t="shared" si="370"/>
        <v>582</v>
      </c>
      <c r="CQ454">
        <f t="shared" si="389"/>
        <v>0</v>
      </c>
      <c r="CR454">
        <f t="shared" si="390"/>
        <v>0</v>
      </c>
      <c r="CT454" t="s">
        <v>3324</v>
      </c>
      <c r="CV454">
        <v>451</v>
      </c>
      <c r="CW454">
        <f t="shared" si="371"/>
        <v>332</v>
      </c>
      <c r="CX454">
        <f t="shared" si="391"/>
        <v>0</v>
      </c>
      <c r="CY454">
        <f t="shared" si="392"/>
        <v>0</v>
      </c>
      <c r="DA454" t="s">
        <v>4664</v>
      </c>
      <c r="DC454">
        <v>451</v>
      </c>
      <c r="DD454">
        <f t="shared" si="372"/>
        <v>406</v>
      </c>
      <c r="DE454">
        <f t="shared" si="393"/>
        <v>0</v>
      </c>
      <c r="DF454">
        <f t="shared" si="394"/>
        <v>0</v>
      </c>
      <c r="DH454" t="s">
        <v>5974</v>
      </c>
      <c r="DJ454">
        <v>451</v>
      </c>
      <c r="DK454">
        <f t="shared" si="373"/>
        <v>586</v>
      </c>
      <c r="DL454">
        <f t="shared" si="395"/>
        <v>0</v>
      </c>
      <c r="DM454">
        <f t="shared" si="396"/>
        <v>0</v>
      </c>
      <c r="DO454" t="s">
        <v>7245</v>
      </c>
      <c r="DQ454">
        <v>451</v>
      </c>
      <c r="DR454">
        <f t="shared" si="374"/>
        <v>665</v>
      </c>
      <c r="DS454">
        <f t="shared" si="397"/>
        <v>0</v>
      </c>
      <c r="DT454">
        <f t="shared" si="398"/>
        <v>0</v>
      </c>
      <c r="DV454" t="s">
        <v>8529</v>
      </c>
      <c r="DX454">
        <v>451</v>
      </c>
      <c r="DY454">
        <f t="shared" si="375"/>
        <v>440</v>
      </c>
      <c r="DZ454">
        <f t="shared" si="399"/>
        <v>0</v>
      </c>
      <c r="EA454">
        <f t="shared" si="400"/>
        <v>0</v>
      </c>
      <c r="EC454" t="s">
        <v>9791</v>
      </c>
      <c r="EE454">
        <v>451</v>
      </c>
      <c r="EF454">
        <f t="shared" si="376"/>
        <v>535</v>
      </c>
      <c r="EG454">
        <f t="shared" si="401"/>
        <v>0</v>
      </c>
      <c r="EH454">
        <f t="shared" si="402"/>
        <v>0</v>
      </c>
      <c r="EJ454" t="s">
        <v>11057</v>
      </c>
      <c r="EL454">
        <v>451</v>
      </c>
      <c r="EM454">
        <f t="shared" si="377"/>
        <v>314</v>
      </c>
      <c r="EN454">
        <f t="shared" si="403"/>
        <v>0</v>
      </c>
      <c r="EO454">
        <f t="shared" si="404"/>
        <v>0</v>
      </c>
      <c r="EQ454" t="s">
        <v>12321</v>
      </c>
      <c r="ES454">
        <v>451</v>
      </c>
      <c r="ET454">
        <f t="shared" si="378"/>
        <v>325</v>
      </c>
      <c r="EU454">
        <f t="shared" si="405"/>
        <v>0</v>
      </c>
      <c r="EV454">
        <f t="shared" si="406"/>
        <v>0</v>
      </c>
      <c r="EX454" t="s">
        <v>13575</v>
      </c>
      <c r="EZ454">
        <v>451</v>
      </c>
      <c r="FA454">
        <f t="shared" si="379"/>
        <v>210</v>
      </c>
      <c r="FB454">
        <f t="shared" si="407"/>
        <v>0</v>
      </c>
      <c r="FC454">
        <f t="shared" si="408"/>
        <v>0</v>
      </c>
      <c r="FE454" t="s">
        <v>14797</v>
      </c>
      <c r="FG454">
        <v>451</v>
      </c>
      <c r="FH454">
        <f t="shared" si="380"/>
        <v>192</v>
      </c>
      <c r="FI454">
        <f t="shared" si="409"/>
        <v>0</v>
      </c>
      <c r="FJ454">
        <f t="shared" si="410"/>
        <v>0</v>
      </c>
      <c r="FL454" t="s">
        <v>16013</v>
      </c>
      <c r="FN454">
        <v>451</v>
      </c>
      <c r="FO454">
        <f t="shared" si="381"/>
        <v>705</v>
      </c>
      <c r="FP454">
        <f t="shared" si="411"/>
        <v>1</v>
      </c>
      <c r="FQ454">
        <f t="shared" si="412"/>
        <v>1</v>
      </c>
      <c r="FS454" t="s">
        <v>17294</v>
      </c>
      <c r="FU454">
        <v>451</v>
      </c>
      <c r="FV454">
        <f t="shared" si="382"/>
        <v>705</v>
      </c>
      <c r="FW454">
        <f t="shared" si="413"/>
        <v>1</v>
      </c>
      <c r="FX454">
        <f t="shared" si="414"/>
        <v>1</v>
      </c>
      <c r="FZ454" t="s">
        <v>17294</v>
      </c>
      <c r="GB454">
        <v>451</v>
      </c>
      <c r="GC454">
        <f t="shared" si="383"/>
        <v>705</v>
      </c>
      <c r="GD454">
        <f t="shared" si="415"/>
        <v>1</v>
      </c>
      <c r="GE454">
        <f t="shared" si="416"/>
        <v>1</v>
      </c>
      <c r="GG454" t="s">
        <v>17294</v>
      </c>
    </row>
    <row r="455" spans="1:189" x14ac:dyDescent="0.4">
      <c r="A455" s="1">
        <v>43745</v>
      </c>
      <c r="B455" s="4">
        <v>902</v>
      </c>
      <c r="C455">
        <v>9</v>
      </c>
      <c r="D455">
        <v>0</v>
      </c>
      <c r="E455">
        <v>2</v>
      </c>
      <c r="F455">
        <v>5280</v>
      </c>
      <c r="G455">
        <v>0</v>
      </c>
      <c r="H455" t="s">
        <v>10</v>
      </c>
      <c r="I455">
        <f t="shared" si="385"/>
        <v>2019</v>
      </c>
      <c r="J455">
        <v>454</v>
      </c>
      <c r="K455">
        <f t="shared" si="386"/>
        <v>11</v>
      </c>
      <c r="T455">
        <v>454</v>
      </c>
      <c r="U455">
        <v>4</v>
      </c>
      <c r="V455">
        <v>5</v>
      </c>
      <c r="W455">
        <v>3</v>
      </c>
      <c r="X455">
        <f t="shared" si="384"/>
        <v>12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V455">
        <v>452</v>
      </c>
      <c r="CA455">
        <v>452</v>
      </c>
      <c r="CB455">
        <f t="shared" si="366"/>
        <v>513</v>
      </c>
      <c r="CC455">
        <f t="shared" si="367"/>
        <v>0</v>
      </c>
      <c r="CD455">
        <f t="shared" si="368"/>
        <v>0</v>
      </c>
      <c r="CF455" t="s">
        <v>521</v>
      </c>
      <c r="CH455">
        <v>452</v>
      </c>
      <c r="CI455">
        <f t="shared" si="369"/>
        <v>511</v>
      </c>
      <c r="CJ455">
        <f t="shared" si="387"/>
        <v>0</v>
      </c>
      <c r="CK455">
        <f t="shared" si="388"/>
        <v>0</v>
      </c>
      <c r="CM455" t="s">
        <v>1953</v>
      </c>
      <c r="CO455">
        <v>452</v>
      </c>
      <c r="CP455">
        <f t="shared" si="370"/>
        <v>803</v>
      </c>
      <c r="CQ455">
        <f t="shared" si="389"/>
        <v>0</v>
      </c>
      <c r="CR455">
        <f t="shared" si="390"/>
        <v>0</v>
      </c>
      <c r="CT455" t="s">
        <v>3325</v>
      </c>
      <c r="CV455">
        <v>452</v>
      </c>
      <c r="CW455">
        <f t="shared" si="371"/>
        <v>520</v>
      </c>
      <c r="CX455">
        <f t="shared" si="391"/>
        <v>0</v>
      </c>
      <c r="CY455">
        <f t="shared" si="392"/>
        <v>0</v>
      </c>
      <c r="DA455" t="s">
        <v>4665</v>
      </c>
      <c r="DC455">
        <v>452</v>
      </c>
      <c r="DD455">
        <f t="shared" si="372"/>
        <v>544</v>
      </c>
      <c r="DE455">
        <f t="shared" si="393"/>
        <v>0</v>
      </c>
      <c r="DF455">
        <f t="shared" si="394"/>
        <v>0</v>
      </c>
      <c r="DH455" t="s">
        <v>5975</v>
      </c>
      <c r="DJ455">
        <v>452</v>
      </c>
      <c r="DK455">
        <f t="shared" si="373"/>
        <v>415</v>
      </c>
      <c r="DL455">
        <f t="shared" si="395"/>
        <v>0</v>
      </c>
      <c r="DM455">
        <f t="shared" si="396"/>
        <v>0</v>
      </c>
      <c r="DO455" t="s">
        <v>7246</v>
      </c>
      <c r="DQ455">
        <v>452</v>
      </c>
      <c r="DR455">
        <f t="shared" si="374"/>
        <v>530</v>
      </c>
      <c r="DS455">
        <f t="shared" si="397"/>
        <v>0</v>
      </c>
      <c r="DT455">
        <f t="shared" si="398"/>
        <v>0</v>
      </c>
      <c r="DV455" t="s">
        <v>8530</v>
      </c>
      <c r="DX455">
        <v>452</v>
      </c>
      <c r="DY455">
        <f t="shared" si="375"/>
        <v>517</v>
      </c>
      <c r="DZ455">
        <f t="shared" si="399"/>
        <v>0</v>
      </c>
      <c r="EA455">
        <f t="shared" si="400"/>
        <v>0</v>
      </c>
      <c r="EC455" t="s">
        <v>9792</v>
      </c>
      <c r="EE455">
        <v>452</v>
      </c>
      <c r="EF455">
        <f t="shared" si="376"/>
        <v>477</v>
      </c>
      <c r="EG455">
        <f t="shared" si="401"/>
        <v>0</v>
      </c>
      <c r="EH455">
        <f t="shared" si="402"/>
        <v>0</v>
      </c>
      <c r="EJ455" t="s">
        <v>11058</v>
      </c>
      <c r="EL455">
        <v>452</v>
      </c>
      <c r="EM455">
        <f t="shared" si="377"/>
        <v>374</v>
      </c>
      <c r="EN455">
        <f t="shared" si="403"/>
        <v>0</v>
      </c>
      <c r="EO455">
        <f t="shared" si="404"/>
        <v>0</v>
      </c>
      <c r="EQ455" t="s">
        <v>12322</v>
      </c>
      <c r="ES455">
        <v>452</v>
      </c>
      <c r="ET455">
        <f t="shared" si="378"/>
        <v>409</v>
      </c>
      <c r="EU455">
        <f t="shared" si="405"/>
        <v>0</v>
      </c>
      <c r="EV455">
        <f t="shared" si="406"/>
        <v>0</v>
      </c>
      <c r="EX455" t="s">
        <v>13576</v>
      </c>
      <c r="EZ455">
        <v>452</v>
      </c>
      <c r="FA455">
        <f t="shared" si="379"/>
        <v>477</v>
      </c>
      <c r="FB455">
        <f t="shared" si="407"/>
        <v>0</v>
      </c>
      <c r="FC455">
        <f t="shared" si="408"/>
        <v>0</v>
      </c>
      <c r="FE455" t="s">
        <v>11058</v>
      </c>
      <c r="FG455">
        <v>452</v>
      </c>
      <c r="FH455">
        <f t="shared" si="380"/>
        <v>543</v>
      </c>
      <c r="FI455">
        <f t="shared" si="409"/>
        <v>0</v>
      </c>
      <c r="FJ455">
        <f t="shared" si="410"/>
        <v>0</v>
      </c>
      <c r="FL455" t="s">
        <v>16014</v>
      </c>
      <c r="FN455">
        <v>452</v>
      </c>
      <c r="FO455">
        <f t="shared" si="381"/>
        <v>1229</v>
      </c>
      <c r="FP455">
        <f t="shared" si="411"/>
        <v>0</v>
      </c>
      <c r="FQ455">
        <f t="shared" si="412"/>
        <v>0</v>
      </c>
      <c r="FS455" t="s">
        <v>17295</v>
      </c>
      <c r="FU455">
        <v>452</v>
      </c>
      <c r="FV455">
        <f t="shared" si="382"/>
        <v>967</v>
      </c>
      <c r="FW455">
        <f t="shared" si="413"/>
        <v>0</v>
      </c>
      <c r="FX455">
        <f t="shared" si="414"/>
        <v>0</v>
      </c>
      <c r="FZ455" t="s">
        <v>18620</v>
      </c>
      <c r="GB455">
        <v>452</v>
      </c>
      <c r="GC455">
        <f t="shared" si="383"/>
        <v>534</v>
      </c>
      <c r="GD455">
        <f t="shared" si="415"/>
        <v>0</v>
      </c>
      <c r="GE455">
        <f t="shared" si="416"/>
        <v>0</v>
      </c>
      <c r="GG455" t="s">
        <v>19929</v>
      </c>
    </row>
    <row r="456" spans="1:189" x14ac:dyDescent="0.4">
      <c r="A456" s="1">
        <v>43746</v>
      </c>
      <c r="B456" s="4">
        <v>764</v>
      </c>
      <c r="C456">
        <v>7</v>
      </c>
      <c r="D456">
        <v>6</v>
      </c>
      <c r="E456">
        <v>4</v>
      </c>
      <c r="F456">
        <v>5281</v>
      </c>
      <c r="G456">
        <v>1</v>
      </c>
      <c r="H456" t="s">
        <v>11</v>
      </c>
      <c r="I456">
        <f t="shared" si="385"/>
        <v>2019</v>
      </c>
      <c r="J456">
        <v>455</v>
      </c>
      <c r="K456">
        <f t="shared" si="386"/>
        <v>17</v>
      </c>
      <c r="T456">
        <v>455</v>
      </c>
      <c r="U456">
        <v>4</v>
      </c>
      <c r="V456">
        <v>5</v>
      </c>
      <c r="W456">
        <v>4</v>
      </c>
      <c r="X456">
        <f t="shared" si="384"/>
        <v>13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1</v>
      </c>
      <c r="BS456">
        <v>0</v>
      </c>
      <c r="BT456">
        <v>0</v>
      </c>
      <c r="BV456">
        <v>453</v>
      </c>
      <c r="CA456">
        <v>453</v>
      </c>
      <c r="CB456">
        <f t="shared" si="366"/>
        <v>784</v>
      </c>
      <c r="CC456">
        <f t="shared" si="367"/>
        <v>0</v>
      </c>
      <c r="CD456">
        <f t="shared" si="368"/>
        <v>0</v>
      </c>
      <c r="CF456" t="s">
        <v>522</v>
      </c>
      <c r="CH456">
        <v>453</v>
      </c>
      <c r="CI456">
        <f t="shared" si="369"/>
        <v>764</v>
      </c>
      <c r="CJ456">
        <f t="shared" si="387"/>
        <v>1</v>
      </c>
      <c r="CK456">
        <f t="shared" si="388"/>
        <v>1</v>
      </c>
      <c r="CM456" t="s">
        <v>1954</v>
      </c>
      <c r="CO456">
        <v>453</v>
      </c>
      <c r="CP456">
        <f t="shared" si="370"/>
        <v>764</v>
      </c>
      <c r="CQ456">
        <f t="shared" si="389"/>
        <v>1</v>
      </c>
      <c r="CR456">
        <f t="shared" si="390"/>
        <v>1</v>
      </c>
      <c r="CT456" t="s">
        <v>1954</v>
      </c>
      <c r="CV456">
        <v>453</v>
      </c>
      <c r="CW456">
        <f t="shared" si="371"/>
        <v>764</v>
      </c>
      <c r="CX456">
        <f t="shared" si="391"/>
        <v>1</v>
      </c>
      <c r="CY456">
        <f t="shared" si="392"/>
        <v>1</v>
      </c>
      <c r="DA456" t="s">
        <v>1954</v>
      </c>
      <c r="DC456">
        <v>453</v>
      </c>
      <c r="DD456">
        <f t="shared" si="372"/>
        <v>764</v>
      </c>
      <c r="DE456">
        <f t="shared" si="393"/>
        <v>1</v>
      </c>
      <c r="DF456">
        <f t="shared" si="394"/>
        <v>1</v>
      </c>
      <c r="DH456" t="s">
        <v>1954</v>
      </c>
      <c r="DJ456">
        <v>453</v>
      </c>
      <c r="DK456">
        <f t="shared" si="373"/>
        <v>764</v>
      </c>
      <c r="DL456">
        <f t="shared" si="395"/>
        <v>1</v>
      </c>
      <c r="DM456">
        <f t="shared" si="396"/>
        <v>1</v>
      </c>
      <c r="DO456" t="s">
        <v>1954</v>
      </c>
      <c r="DQ456">
        <v>453</v>
      </c>
      <c r="DR456">
        <f t="shared" si="374"/>
        <v>764</v>
      </c>
      <c r="DS456">
        <f t="shared" si="397"/>
        <v>1</v>
      </c>
      <c r="DT456">
        <f t="shared" si="398"/>
        <v>1</v>
      </c>
      <c r="DV456" t="s">
        <v>1954</v>
      </c>
      <c r="DX456">
        <v>453</v>
      </c>
      <c r="DY456">
        <f t="shared" si="375"/>
        <v>764</v>
      </c>
      <c r="DZ456">
        <f t="shared" si="399"/>
        <v>1</v>
      </c>
      <c r="EA456">
        <f t="shared" si="400"/>
        <v>1</v>
      </c>
      <c r="EC456" t="s">
        <v>1954</v>
      </c>
      <c r="EE456">
        <v>453</v>
      </c>
      <c r="EF456">
        <f t="shared" si="376"/>
        <v>764</v>
      </c>
      <c r="EG456">
        <f t="shared" si="401"/>
        <v>1</v>
      </c>
      <c r="EH456">
        <f t="shared" si="402"/>
        <v>1</v>
      </c>
      <c r="EJ456" t="s">
        <v>1954</v>
      </c>
      <c r="EL456">
        <v>453</v>
      </c>
      <c r="EM456">
        <f t="shared" si="377"/>
        <v>555</v>
      </c>
      <c r="EN456">
        <f t="shared" si="403"/>
        <v>0</v>
      </c>
      <c r="EO456">
        <f t="shared" si="404"/>
        <v>0</v>
      </c>
      <c r="EQ456" t="s">
        <v>12323</v>
      </c>
      <c r="ES456">
        <v>453</v>
      </c>
      <c r="ET456">
        <f t="shared" si="378"/>
        <v>614</v>
      </c>
      <c r="EU456">
        <f t="shared" si="405"/>
        <v>0</v>
      </c>
      <c r="EV456">
        <f t="shared" si="406"/>
        <v>0</v>
      </c>
      <c r="EX456" t="s">
        <v>13577</v>
      </c>
      <c r="EZ456">
        <v>453</v>
      </c>
      <c r="FA456">
        <f t="shared" si="379"/>
        <v>485</v>
      </c>
      <c r="FB456">
        <f t="shared" si="407"/>
        <v>0</v>
      </c>
      <c r="FC456">
        <f t="shared" si="408"/>
        <v>0</v>
      </c>
      <c r="FE456" t="s">
        <v>14798</v>
      </c>
      <c r="FG456">
        <v>453</v>
      </c>
      <c r="FH456">
        <f t="shared" si="380"/>
        <v>567</v>
      </c>
      <c r="FI456">
        <f t="shared" si="409"/>
        <v>0</v>
      </c>
      <c r="FJ456">
        <f t="shared" si="410"/>
        <v>0</v>
      </c>
      <c r="FL456" t="s">
        <v>16015</v>
      </c>
      <c r="FN456">
        <v>453</v>
      </c>
      <c r="FO456">
        <f t="shared" si="381"/>
        <v>803</v>
      </c>
      <c r="FP456">
        <f t="shared" si="411"/>
        <v>0</v>
      </c>
      <c r="FQ456">
        <f t="shared" si="412"/>
        <v>0</v>
      </c>
      <c r="FS456" t="s">
        <v>17296</v>
      </c>
      <c r="FU456">
        <v>453</v>
      </c>
      <c r="FV456">
        <f t="shared" si="382"/>
        <v>569</v>
      </c>
      <c r="FW456">
        <f t="shared" si="413"/>
        <v>0</v>
      </c>
      <c r="FX456">
        <f t="shared" si="414"/>
        <v>0</v>
      </c>
      <c r="FZ456" t="s">
        <v>18621</v>
      </c>
      <c r="GB456">
        <v>453</v>
      </c>
      <c r="GC456">
        <f t="shared" si="383"/>
        <v>651</v>
      </c>
      <c r="GD456">
        <f t="shared" si="415"/>
        <v>0</v>
      </c>
      <c r="GE456">
        <f t="shared" si="416"/>
        <v>0</v>
      </c>
      <c r="GG456" t="s">
        <v>19930</v>
      </c>
    </row>
    <row r="457" spans="1:189" x14ac:dyDescent="0.4">
      <c r="A457" s="1">
        <v>43747</v>
      </c>
      <c r="B457" s="4">
        <v>361</v>
      </c>
      <c r="C457">
        <v>3</v>
      </c>
      <c r="D457">
        <v>6</v>
      </c>
      <c r="E457">
        <v>1</v>
      </c>
      <c r="F457">
        <v>5282</v>
      </c>
      <c r="G457">
        <v>2</v>
      </c>
      <c r="H457" t="s">
        <v>12</v>
      </c>
      <c r="I457">
        <f t="shared" si="385"/>
        <v>2019</v>
      </c>
      <c r="J457">
        <v>456</v>
      </c>
      <c r="K457">
        <f t="shared" si="386"/>
        <v>10</v>
      </c>
      <c r="T457">
        <v>456</v>
      </c>
      <c r="U457">
        <v>4</v>
      </c>
      <c r="V457">
        <v>5</v>
      </c>
      <c r="W457">
        <v>5</v>
      </c>
      <c r="X457">
        <f t="shared" si="384"/>
        <v>14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V457">
        <v>454</v>
      </c>
      <c r="CA457">
        <v>454</v>
      </c>
      <c r="CB457">
        <f t="shared" si="366"/>
        <v>104</v>
      </c>
      <c r="CC457">
        <f t="shared" si="367"/>
        <v>0</v>
      </c>
      <c r="CD457">
        <f t="shared" si="368"/>
        <v>0</v>
      </c>
      <c r="CF457" t="s">
        <v>523</v>
      </c>
      <c r="CH457">
        <v>454</v>
      </c>
      <c r="CI457">
        <f t="shared" si="369"/>
        <v>620</v>
      </c>
      <c r="CJ457">
        <f t="shared" si="387"/>
        <v>0</v>
      </c>
      <c r="CK457">
        <f t="shared" si="388"/>
        <v>0</v>
      </c>
      <c r="CM457" t="s">
        <v>1955</v>
      </c>
      <c r="CO457">
        <v>454</v>
      </c>
      <c r="CP457">
        <f t="shared" si="370"/>
        <v>412</v>
      </c>
      <c r="CQ457">
        <f t="shared" si="389"/>
        <v>0</v>
      </c>
      <c r="CR457">
        <f t="shared" si="390"/>
        <v>0</v>
      </c>
      <c r="CT457" t="s">
        <v>3326</v>
      </c>
      <c r="CV457">
        <v>454</v>
      </c>
      <c r="CW457">
        <f t="shared" si="371"/>
        <v>611</v>
      </c>
      <c r="CX457">
        <f t="shared" si="391"/>
        <v>0</v>
      </c>
      <c r="CY457">
        <f t="shared" si="392"/>
        <v>0</v>
      </c>
      <c r="DA457" t="s">
        <v>4666</v>
      </c>
      <c r="DC457">
        <v>454</v>
      </c>
      <c r="DD457">
        <f t="shared" si="372"/>
        <v>390</v>
      </c>
      <c r="DE457">
        <f t="shared" si="393"/>
        <v>0</v>
      </c>
      <c r="DF457">
        <f t="shared" si="394"/>
        <v>0</v>
      </c>
      <c r="DH457" t="s">
        <v>5976</v>
      </c>
      <c r="DJ457">
        <v>454</v>
      </c>
      <c r="DK457">
        <f t="shared" si="373"/>
        <v>655</v>
      </c>
      <c r="DL457">
        <f t="shared" si="395"/>
        <v>0</v>
      </c>
      <c r="DM457">
        <f t="shared" si="396"/>
        <v>0</v>
      </c>
      <c r="DO457" t="s">
        <v>7247</v>
      </c>
      <c r="DQ457">
        <v>454</v>
      </c>
      <c r="DR457">
        <f t="shared" si="374"/>
        <v>436</v>
      </c>
      <c r="DS457">
        <f t="shared" si="397"/>
        <v>0</v>
      </c>
      <c r="DT457">
        <f t="shared" si="398"/>
        <v>0</v>
      </c>
      <c r="DV457" t="s">
        <v>8531</v>
      </c>
      <c r="DX457">
        <v>454</v>
      </c>
      <c r="DY457">
        <f t="shared" si="375"/>
        <v>548</v>
      </c>
      <c r="DZ457">
        <f t="shared" si="399"/>
        <v>0</v>
      </c>
      <c r="EA457">
        <f t="shared" si="400"/>
        <v>0</v>
      </c>
      <c r="EC457" t="s">
        <v>9793</v>
      </c>
      <c r="EE457">
        <v>454</v>
      </c>
      <c r="EF457">
        <f t="shared" si="376"/>
        <v>465</v>
      </c>
      <c r="EG457">
        <f t="shared" si="401"/>
        <v>0</v>
      </c>
      <c r="EH457">
        <f t="shared" si="402"/>
        <v>0</v>
      </c>
      <c r="EJ457" t="s">
        <v>11059</v>
      </c>
      <c r="EL457">
        <v>454</v>
      </c>
      <c r="EM457">
        <f t="shared" si="377"/>
        <v>260</v>
      </c>
      <c r="EN457">
        <f t="shared" si="403"/>
        <v>0</v>
      </c>
      <c r="EO457">
        <f t="shared" si="404"/>
        <v>0</v>
      </c>
      <c r="EQ457" t="s">
        <v>12324</v>
      </c>
      <c r="ES457">
        <v>454</v>
      </c>
      <c r="ET457">
        <f t="shared" si="378"/>
        <v>250</v>
      </c>
      <c r="EU457">
        <f t="shared" si="405"/>
        <v>0</v>
      </c>
      <c r="EV457">
        <f t="shared" si="406"/>
        <v>0</v>
      </c>
      <c r="EX457" t="s">
        <v>13578</v>
      </c>
      <c r="EZ457">
        <v>454</v>
      </c>
      <c r="FA457">
        <f t="shared" si="379"/>
        <v>272</v>
      </c>
      <c r="FB457">
        <f t="shared" si="407"/>
        <v>0</v>
      </c>
      <c r="FC457">
        <f t="shared" si="408"/>
        <v>0</v>
      </c>
      <c r="FE457" t="s">
        <v>14799</v>
      </c>
      <c r="FG457">
        <v>454</v>
      </c>
      <c r="FH457">
        <f t="shared" si="380"/>
        <v>158</v>
      </c>
      <c r="FI457">
        <f t="shared" si="409"/>
        <v>0</v>
      </c>
      <c r="FJ457">
        <f t="shared" si="410"/>
        <v>0</v>
      </c>
      <c r="FL457" t="s">
        <v>16016</v>
      </c>
      <c r="FN457">
        <v>454</v>
      </c>
      <c r="FO457">
        <f t="shared" si="381"/>
        <v>361</v>
      </c>
      <c r="FP457">
        <f t="shared" si="411"/>
        <v>1</v>
      </c>
      <c r="FQ457">
        <f t="shared" si="412"/>
        <v>1</v>
      </c>
      <c r="FS457" t="s">
        <v>17297</v>
      </c>
      <c r="FU457">
        <v>454</v>
      </c>
      <c r="FV457">
        <f t="shared" si="382"/>
        <v>361</v>
      </c>
      <c r="FW457">
        <f t="shared" si="413"/>
        <v>1</v>
      </c>
      <c r="FX457">
        <f t="shared" si="414"/>
        <v>1</v>
      </c>
      <c r="FZ457" t="s">
        <v>17297</v>
      </c>
      <c r="GB457">
        <v>454</v>
      </c>
      <c r="GC457">
        <f t="shared" si="383"/>
        <v>361</v>
      </c>
      <c r="GD457">
        <f t="shared" si="415"/>
        <v>1</v>
      </c>
      <c r="GE457">
        <f t="shared" si="416"/>
        <v>1</v>
      </c>
      <c r="GG457" t="s">
        <v>17297</v>
      </c>
    </row>
    <row r="458" spans="1:189" x14ac:dyDescent="0.4">
      <c r="A458" s="1">
        <v>43748</v>
      </c>
      <c r="B458" s="4">
        <v>191</v>
      </c>
      <c r="C458">
        <v>1</v>
      </c>
      <c r="D458">
        <v>9</v>
      </c>
      <c r="E458">
        <v>1</v>
      </c>
      <c r="F458">
        <v>5283</v>
      </c>
      <c r="G458">
        <v>3</v>
      </c>
      <c r="H458" t="s">
        <v>13</v>
      </c>
      <c r="I458">
        <f t="shared" si="385"/>
        <v>2019</v>
      </c>
      <c r="J458">
        <v>457</v>
      </c>
      <c r="K458">
        <f t="shared" si="386"/>
        <v>11</v>
      </c>
      <c r="T458">
        <v>457</v>
      </c>
      <c r="U458">
        <v>4</v>
      </c>
      <c r="V458">
        <v>5</v>
      </c>
      <c r="W458">
        <v>6</v>
      </c>
      <c r="X458">
        <f t="shared" si="384"/>
        <v>15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V458">
        <v>455</v>
      </c>
      <c r="CA458">
        <v>455</v>
      </c>
      <c r="CB458">
        <f t="shared" si="366"/>
        <v>1021</v>
      </c>
      <c r="CC458">
        <f t="shared" si="367"/>
        <v>0</v>
      </c>
      <c r="CD458">
        <f t="shared" si="368"/>
        <v>0</v>
      </c>
      <c r="CF458" t="s">
        <v>524</v>
      </c>
      <c r="CH458">
        <v>455</v>
      </c>
      <c r="CI458">
        <f t="shared" si="369"/>
        <v>1065</v>
      </c>
      <c r="CJ458">
        <f t="shared" si="387"/>
        <v>0</v>
      </c>
      <c r="CK458">
        <f t="shared" si="388"/>
        <v>0</v>
      </c>
      <c r="CM458" t="s">
        <v>1956</v>
      </c>
      <c r="CO458">
        <v>455</v>
      </c>
      <c r="CP458">
        <f t="shared" si="370"/>
        <v>557</v>
      </c>
      <c r="CQ458">
        <f t="shared" si="389"/>
        <v>0</v>
      </c>
      <c r="CR458">
        <f t="shared" si="390"/>
        <v>0</v>
      </c>
      <c r="CT458" t="s">
        <v>3327</v>
      </c>
      <c r="CV458">
        <v>455</v>
      </c>
      <c r="CW458">
        <f t="shared" si="371"/>
        <v>822</v>
      </c>
      <c r="CX458">
        <f t="shared" si="391"/>
        <v>0</v>
      </c>
      <c r="CY458">
        <f t="shared" si="392"/>
        <v>0</v>
      </c>
      <c r="DA458" t="s">
        <v>4667</v>
      </c>
      <c r="DC458">
        <v>455</v>
      </c>
      <c r="DD458">
        <f t="shared" si="372"/>
        <v>746</v>
      </c>
      <c r="DE458">
        <f t="shared" si="393"/>
        <v>0</v>
      </c>
      <c r="DF458">
        <f t="shared" si="394"/>
        <v>0</v>
      </c>
      <c r="DH458" t="s">
        <v>5977</v>
      </c>
      <c r="DJ458">
        <v>455</v>
      </c>
      <c r="DK458">
        <f t="shared" si="373"/>
        <v>797</v>
      </c>
      <c r="DL458">
        <f t="shared" si="395"/>
        <v>0</v>
      </c>
      <c r="DM458">
        <f t="shared" si="396"/>
        <v>0</v>
      </c>
      <c r="DO458" t="s">
        <v>7248</v>
      </c>
      <c r="DQ458">
        <v>455</v>
      </c>
      <c r="DR458">
        <f t="shared" si="374"/>
        <v>779</v>
      </c>
      <c r="DS458">
        <f t="shared" si="397"/>
        <v>0</v>
      </c>
      <c r="DT458">
        <f t="shared" si="398"/>
        <v>0</v>
      </c>
      <c r="DV458" t="s">
        <v>8532</v>
      </c>
      <c r="DX458">
        <v>455</v>
      </c>
      <c r="DY458">
        <f t="shared" si="375"/>
        <v>804</v>
      </c>
      <c r="DZ458">
        <f t="shared" si="399"/>
        <v>0</v>
      </c>
      <c r="EA458">
        <f t="shared" si="400"/>
        <v>0</v>
      </c>
      <c r="EC458" t="s">
        <v>9794</v>
      </c>
      <c r="EE458">
        <v>455</v>
      </c>
      <c r="EF458">
        <f t="shared" si="376"/>
        <v>706</v>
      </c>
      <c r="EG458">
        <f t="shared" si="401"/>
        <v>0</v>
      </c>
      <c r="EH458">
        <f t="shared" si="402"/>
        <v>0</v>
      </c>
      <c r="EJ458" t="s">
        <v>11060</v>
      </c>
      <c r="EL458">
        <v>455</v>
      </c>
      <c r="EM458">
        <f t="shared" si="377"/>
        <v>752</v>
      </c>
      <c r="EN458">
        <f t="shared" si="403"/>
        <v>0</v>
      </c>
      <c r="EO458">
        <f t="shared" si="404"/>
        <v>0</v>
      </c>
      <c r="EQ458" t="s">
        <v>12325</v>
      </c>
      <c r="ES458">
        <v>455</v>
      </c>
      <c r="ET458">
        <f t="shared" si="378"/>
        <v>682</v>
      </c>
      <c r="EU458">
        <f t="shared" si="405"/>
        <v>0</v>
      </c>
      <c r="EV458">
        <f t="shared" si="406"/>
        <v>0</v>
      </c>
      <c r="EX458" t="s">
        <v>13579</v>
      </c>
      <c r="EZ458">
        <v>455</v>
      </c>
      <c r="FA458">
        <f t="shared" si="379"/>
        <v>792</v>
      </c>
      <c r="FB458">
        <f t="shared" si="407"/>
        <v>0</v>
      </c>
      <c r="FC458">
        <f t="shared" si="408"/>
        <v>0</v>
      </c>
      <c r="FE458" t="s">
        <v>14800</v>
      </c>
      <c r="FG458">
        <v>455</v>
      </c>
      <c r="FH458">
        <f t="shared" si="380"/>
        <v>838</v>
      </c>
      <c r="FI458">
        <f t="shared" si="409"/>
        <v>0</v>
      </c>
      <c r="FJ458">
        <f t="shared" si="410"/>
        <v>0</v>
      </c>
      <c r="FL458" t="s">
        <v>16017</v>
      </c>
      <c r="FN458">
        <v>455</v>
      </c>
      <c r="FO458">
        <f t="shared" si="381"/>
        <v>1050</v>
      </c>
      <c r="FP458">
        <f t="shared" si="411"/>
        <v>0</v>
      </c>
      <c r="FQ458">
        <f t="shared" si="412"/>
        <v>0</v>
      </c>
      <c r="FS458" t="s">
        <v>17298</v>
      </c>
      <c r="FU458">
        <v>455</v>
      </c>
      <c r="FV458">
        <f t="shared" si="382"/>
        <v>720</v>
      </c>
      <c r="FW458">
        <f t="shared" si="413"/>
        <v>0</v>
      </c>
      <c r="FX458">
        <f t="shared" si="414"/>
        <v>0</v>
      </c>
      <c r="FZ458" t="s">
        <v>18622</v>
      </c>
      <c r="GB458">
        <v>455</v>
      </c>
      <c r="GC458">
        <f t="shared" si="383"/>
        <v>681</v>
      </c>
      <c r="GD458">
        <f t="shared" si="415"/>
        <v>0</v>
      </c>
      <c r="GE458">
        <f t="shared" si="416"/>
        <v>0</v>
      </c>
      <c r="GG458" t="s">
        <v>19931</v>
      </c>
    </row>
    <row r="459" spans="1:189" x14ac:dyDescent="0.4">
      <c r="A459" s="1">
        <v>43749</v>
      </c>
      <c r="B459" s="4">
        <v>207</v>
      </c>
      <c r="C459">
        <v>2</v>
      </c>
      <c r="D459">
        <v>0</v>
      </c>
      <c r="E459">
        <v>7</v>
      </c>
      <c r="F459">
        <v>5284</v>
      </c>
      <c r="G459">
        <v>4</v>
      </c>
      <c r="H459" t="s">
        <v>14</v>
      </c>
      <c r="I459">
        <f t="shared" si="385"/>
        <v>2019</v>
      </c>
      <c r="J459">
        <v>458</v>
      </c>
      <c r="K459">
        <f t="shared" si="386"/>
        <v>9</v>
      </c>
      <c r="T459">
        <v>458</v>
      </c>
      <c r="U459">
        <v>4</v>
      </c>
      <c r="V459">
        <v>5</v>
      </c>
      <c r="W459">
        <v>7</v>
      </c>
      <c r="X459">
        <f t="shared" si="384"/>
        <v>16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V459">
        <v>456</v>
      </c>
      <c r="CA459">
        <v>456</v>
      </c>
      <c r="CB459">
        <f t="shared" si="366"/>
        <v>582</v>
      </c>
      <c r="CC459">
        <f t="shared" si="367"/>
        <v>0</v>
      </c>
      <c r="CD459">
        <f t="shared" si="368"/>
        <v>0</v>
      </c>
      <c r="CF459" t="s">
        <v>525</v>
      </c>
      <c r="CH459">
        <v>456</v>
      </c>
      <c r="CI459">
        <f t="shared" si="369"/>
        <v>800</v>
      </c>
      <c r="CJ459">
        <f t="shared" si="387"/>
        <v>0</v>
      </c>
      <c r="CK459">
        <f t="shared" si="388"/>
        <v>0</v>
      </c>
      <c r="CM459" t="s">
        <v>1957</v>
      </c>
      <c r="CO459">
        <v>456</v>
      </c>
      <c r="CP459">
        <f t="shared" si="370"/>
        <v>535</v>
      </c>
      <c r="CQ459">
        <f t="shared" si="389"/>
        <v>0</v>
      </c>
      <c r="CR459">
        <f t="shared" si="390"/>
        <v>0</v>
      </c>
      <c r="CT459" t="s">
        <v>3328</v>
      </c>
      <c r="CV459">
        <v>456</v>
      </c>
      <c r="CW459">
        <f t="shared" si="371"/>
        <v>870</v>
      </c>
      <c r="CX459">
        <f t="shared" si="391"/>
        <v>0</v>
      </c>
      <c r="CY459">
        <f t="shared" si="392"/>
        <v>0</v>
      </c>
      <c r="DA459" t="s">
        <v>4668</v>
      </c>
      <c r="DC459">
        <v>456</v>
      </c>
      <c r="DD459">
        <f t="shared" si="372"/>
        <v>795</v>
      </c>
      <c r="DE459">
        <f t="shared" si="393"/>
        <v>0</v>
      </c>
      <c r="DF459">
        <f t="shared" si="394"/>
        <v>0</v>
      </c>
      <c r="DH459" t="s">
        <v>5978</v>
      </c>
      <c r="DJ459">
        <v>456</v>
      </c>
      <c r="DK459">
        <f t="shared" si="373"/>
        <v>806</v>
      </c>
      <c r="DL459">
        <f t="shared" si="395"/>
        <v>0</v>
      </c>
      <c r="DM459">
        <f t="shared" si="396"/>
        <v>0</v>
      </c>
      <c r="DO459" t="s">
        <v>7249</v>
      </c>
      <c r="DQ459">
        <v>456</v>
      </c>
      <c r="DR459">
        <f t="shared" si="374"/>
        <v>690</v>
      </c>
      <c r="DS459">
        <f t="shared" si="397"/>
        <v>0</v>
      </c>
      <c r="DT459">
        <f t="shared" si="398"/>
        <v>0</v>
      </c>
      <c r="DV459" t="s">
        <v>8533</v>
      </c>
      <c r="DX459">
        <v>456</v>
      </c>
      <c r="DY459">
        <f t="shared" si="375"/>
        <v>633</v>
      </c>
      <c r="DZ459">
        <f t="shared" si="399"/>
        <v>0</v>
      </c>
      <c r="EA459">
        <f t="shared" si="400"/>
        <v>0</v>
      </c>
      <c r="EC459" t="s">
        <v>9795</v>
      </c>
      <c r="EE459">
        <v>456</v>
      </c>
      <c r="EF459">
        <f t="shared" si="376"/>
        <v>752</v>
      </c>
      <c r="EG459">
        <f t="shared" si="401"/>
        <v>0</v>
      </c>
      <c r="EH459">
        <f t="shared" si="402"/>
        <v>0</v>
      </c>
      <c r="EJ459" t="s">
        <v>11061</v>
      </c>
      <c r="EL459">
        <v>456</v>
      </c>
      <c r="EM459">
        <f t="shared" si="377"/>
        <v>572</v>
      </c>
      <c r="EN459">
        <f t="shared" si="403"/>
        <v>0</v>
      </c>
      <c r="EO459">
        <f t="shared" si="404"/>
        <v>0</v>
      </c>
      <c r="EQ459" t="s">
        <v>12326</v>
      </c>
      <c r="ES459">
        <v>456</v>
      </c>
      <c r="ET459">
        <f t="shared" si="378"/>
        <v>616</v>
      </c>
      <c r="EU459">
        <f t="shared" si="405"/>
        <v>0</v>
      </c>
      <c r="EV459">
        <f t="shared" si="406"/>
        <v>0</v>
      </c>
      <c r="EX459" t="s">
        <v>13580</v>
      </c>
      <c r="EZ459">
        <v>456</v>
      </c>
      <c r="FA459">
        <f t="shared" si="379"/>
        <v>581</v>
      </c>
      <c r="FB459">
        <f t="shared" si="407"/>
        <v>0</v>
      </c>
      <c r="FC459">
        <f t="shared" si="408"/>
        <v>0</v>
      </c>
      <c r="FE459" t="s">
        <v>14801</v>
      </c>
      <c r="FG459">
        <v>456</v>
      </c>
      <c r="FH459">
        <f t="shared" si="380"/>
        <v>635</v>
      </c>
      <c r="FI459">
        <f t="shared" si="409"/>
        <v>0</v>
      </c>
      <c r="FJ459">
        <f t="shared" si="410"/>
        <v>0</v>
      </c>
      <c r="FL459" t="s">
        <v>16018</v>
      </c>
      <c r="FN459">
        <v>456</v>
      </c>
      <c r="FO459">
        <f t="shared" si="381"/>
        <v>781</v>
      </c>
      <c r="FP459">
        <f t="shared" si="411"/>
        <v>0</v>
      </c>
      <c r="FQ459">
        <f t="shared" si="412"/>
        <v>0</v>
      </c>
      <c r="FS459" t="s">
        <v>17299</v>
      </c>
      <c r="FU459">
        <v>456</v>
      </c>
      <c r="FV459">
        <f t="shared" si="382"/>
        <v>631</v>
      </c>
      <c r="FW459">
        <f t="shared" si="413"/>
        <v>0</v>
      </c>
      <c r="FX459">
        <f t="shared" si="414"/>
        <v>0</v>
      </c>
      <c r="FZ459" t="s">
        <v>18623</v>
      </c>
      <c r="GB459">
        <v>456</v>
      </c>
      <c r="GC459">
        <f t="shared" si="383"/>
        <v>601</v>
      </c>
      <c r="GD459">
        <f t="shared" si="415"/>
        <v>0</v>
      </c>
      <c r="GE459">
        <f t="shared" si="416"/>
        <v>0</v>
      </c>
      <c r="GG459" t="s">
        <v>19932</v>
      </c>
    </row>
    <row r="460" spans="1:189" x14ac:dyDescent="0.4">
      <c r="A460" s="1">
        <v>43752</v>
      </c>
      <c r="B460" s="4">
        <v>163</v>
      </c>
      <c r="C460">
        <v>1</v>
      </c>
      <c r="D460">
        <v>6</v>
      </c>
      <c r="E460">
        <v>3</v>
      </c>
      <c r="F460">
        <v>5285</v>
      </c>
      <c r="G460">
        <v>0</v>
      </c>
      <c r="H460" t="s">
        <v>10</v>
      </c>
      <c r="I460">
        <f t="shared" si="385"/>
        <v>2019</v>
      </c>
      <c r="J460">
        <v>459</v>
      </c>
      <c r="K460">
        <f t="shared" si="386"/>
        <v>10</v>
      </c>
      <c r="T460">
        <v>459</v>
      </c>
      <c r="U460">
        <v>4</v>
      </c>
      <c r="V460">
        <v>5</v>
      </c>
      <c r="W460">
        <v>8</v>
      </c>
      <c r="X460">
        <f t="shared" si="384"/>
        <v>17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V460">
        <v>457</v>
      </c>
      <c r="CA460">
        <v>457</v>
      </c>
      <c r="CB460">
        <f t="shared" si="366"/>
        <v>588</v>
      </c>
      <c r="CC460">
        <f t="shared" si="367"/>
        <v>0</v>
      </c>
      <c r="CD460">
        <f t="shared" si="368"/>
        <v>0</v>
      </c>
      <c r="CF460" t="s">
        <v>526</v>
      </c>
      <c r="CH460">
        <v>457</v>
      </c>
      <c r="CI460">
        <f t="shared" si="369"/>
        <v>163</v>
      </c>
      <c r="CJ460">
        <f t="shared" si="387"/>
        <v>1</v>
      </c>
      <c r="CK460">
        <f t="shared" si="388"/>
        <v>1</v>
      </c>
      <c r="CM460" t="s">
        <v>1958</v>
      </c>
      <c r="CO460">
        <v>457</v>
      </c>
      <c r="CP460">
        <f t="shared" si="370"/>
        <v>163</v>
      </c>
      <c r="CQ460">
        <f t="shared" si="389"/>
        <v>1</v>
      </c>
      <c r="CR460">
        <f t="shared" si="390"/>
        <v>1</v>
      </c>
      <c r="CT460" t="s">
        <v>1958</v>
      </c>
      <c r="CV460">
        <v>457</v>
      </c>
      <c r="CW460">
        <f t="shared" si="371"/>
        <v>163</v>
      </c>
      <c r="CX460">
        <f t="shared" si="391"/>
        <v>1</v>
      </c>
      <c r="CY460">
        <f t="shared" si="392"/>
        <v>1</v>
      </c>
      <c r="DA460" t="s">
        <v>1958</v>
      </c>
      <c r="DC460">
        <v>457</v>
      </c>
      <c r="DD460">
        <f t="shared" si="372"/>
        <v>163</v>
      </c>
      <c r="DE460">
        <f t="shared" si="393"/>
        <v>1</v>
      </c>
      <c r="DF460">
        <f t="shared" si="394"/>
        <v>1</v>
      </c>
      <c r="DH460" t="s">
        <v>1958</v>
      </c>
      <c r="DJ460">
        <v>457</v>
      </c>
      <c r="DK460">
        <f t="shared" si="373"/>
        <v>163</v>
      </c>
      <c r="DL460">
        <f t="shared" si="395"/>
        <v>1</v>
      </c>
      <c r="DM460">
        <f t="shared" si="396"/>
        <v>1</v>
      </c>
      <c r="DO460" t="s">
        <v>1958</v>
      </c>
      <c r="DQ460">
        <v>457</v>
      </c>
      <c r="DR460">
        <f t="shared" si="374"/>
        <v>163</v>
      </c>
      <c r="DS460">
        <f t="shared" si="397"/>
        <v>1</v>
      </c>
      <c r="DT460">
        <f t="shared" si="398"/>
        <v>1</v>
      </c>
      <c r="DV460" t="s">
        <v>1958</v>
      </c>
      <c r="DX460">
        <v>457</v>
      </c>
      <c r="DY460">
        <f t="shared" si="375"/>
        <v>163</v>
      </c>
      <c r="DZ460">
        <f t="shared" si="399"/>
        <v>1</v>
      </c>
      <c r="EA460">
        <f t="shared" si="400"/>
        <v>1</v>
      </c>
      <c r="EC460" t="s">
        <v>1958</v>
      </c>
      <c r="EE460">
        <v>457</v>
      </c>
      <c r="EF460">
        <f t="shared" si="376"/>
        <v>163</v>
      </c>
      <c r="EG460">
        <f t="shared" si="401"/>
        <v>1</v>
      </c>
      <c r="EH460">
        <f t="shared" si="402"/>
        <v>1</v>
      </c>
      <c r="EJ460" t="s">
        <v>1958</v>
      </c>
      <c r="EL460">
        <v>457</v>
      </c>
      <c r="EM460">
        <f t="shared" si="377"/>
        <v>389</v>
      </c>
      <c r="EN460">
        <f t="shared" si="403"/>
        <v>0</v>
      </c>
      <c r="EO460">
        <f t="shared" si="404"/>
        <v>0</v>
      </c>
      <c r="EQ460" t="s">
        <v>12327</v>
      </c>
      <c r="ES460">
        <v>457</v>
      </c>
      <c r="ET460">
        <f t="shared" si="378"/>
        <v>391</v>
      </c>
      <c r="EU460">
        <f t="shared" si="405"/>
        <v>0</v>
      </c>
      <c r="EV460">
        <f t="shared" si="406"/>
        <v>0</v>
      </c>
      <c r="EX460" t="s">
        <v>13581</v>
      </c>
      <c r="EZ460">
        <v>457</v>
      </c>
      <c r="FA460">
        <f t="shared" si="379"/>
        <v>456</v>
      </c>
      <c r="FB460">
        <f t="shared" si="407"/>
        <v>0</v>
      </c>
      <c r="FC460">
        <f t="shared" si="408"/>
        <v>0</v>
      </c>
      <c r="FE460" t="s">
        <v>14802</v>
      </c>
      <c r="FG460">
        <v>457</v>
      </c>
      <c r="FH460">
        <f t="shared" si="380"/>
        <v>437</v>
      </c>
      <c r="FI460">
        <f t="shared" si="409"/>
        <v>0</v>
      </c>
      <c r="FJ460">
        <f t="shared" si="410"/>
        <v>0</v>
      </c>
      <c r="FL460" t="s">
        <v>16019</v>
      </c>
      <c r="FN460">
        <v>457</v>
      </c>
      <c r="FO460">
        <f t="shared" si="381"/>
        <v>163</v>
      </c>
      <c r="FP460">
        <f t="shared" si="411"/>
        <v>1</v>
      </c>
      <c r="FQ460">
        <f t="shared" si="412"/>
        <v>1</v>
      </c>
      <c r="FS460" t="s">
        <v>1958</v>
      </c>
      <c r="FU460">
        <v>457</v>
      </c>
      <c r="FV460">
        <f t="shared" si="382"/>
        <v>476</v>
      </c>
      <c r="FW460">
        <f t="shared" si="413"/>
        <v>0</v>
      </c>
      <c r="FX460">
        <f t="shared" si="414"/>
        <v>0</v>
      </c>
      <c r="FZ460" t="s">
        <v>18624</v>
      </c>
      <c r="GB460">
        <v>457</v>
      </c>
      <c r="GC460">
        <f t="shared" si="383"/>
        <v>163</v>
      </c>
      <c r="GD460">
        <f t="shared" si="415"/>
        <v>1</v>
      </c>
      <c r="GE460">
        <f t="shared" si="416"/>
        <v>1</v>
      </c>
      <c r="GG460" t="s">
        <v>1958</v>
      </c>
    </row>
    <row r="461" spans="1:189" x14ac:dyDescent="0.4">
      <c r="A461" s="1">
        <v>43753</v>
      </c>
      <c r="B461" s="4">
        <v>393</v>
      </c>
      <c r="C461">
        <v>3</v>
      </c>
      <c r="D461">
        <v>9</v>
      </c>
      <c r="E461">
        <v>3</v>
      </c>
      <c r="F461">
        <v>5286</v>
      </c>
      <c r="G461">
        <v>1</v>
      </c>
      <c r="H461" t="s">
        <v>11</v>
      </c>
      <c r="I461">
        <f t="shared" si="385"/>
        <v>2019</v>
      </c>
      <c r="J461">
        <v>460</v>
      </c>
      <c r="K461">
        <f t="shared" si="386"/>
        <v>15</v>
      </c>
      <c r="T461">
        <v>460</v>
      </c>
      <c r="U461">
        <v>4</v>
      </c>
      <c r="V461">
        <v>5</v>
      </c>
      <c r="W461">
        <v>9</v>
      </c>
      <c r="X461">
        <f t="shared" si="384"/>
        <v>18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V461">
        <v>458</v>
      </c>
      <c r="CA461">
        <v>458</v>
      </c>
      <c r="CB461">
        <f t="shared" si="366"/>
        <v>701</v>
      </c>
      <c r="CC461">
        <f t="shared" si="367"/>
        <v>0</v>
      </c>
      <c r="CD461">
        <f t="shared" si="368"/>
        <v>0</v>
      </c>
      <c r="CF461" t="s">
        <v>527</v>
      </c>
      <c r="CH461">
        <v>458</v>
      </c>
      <c r="CI461">
        <f t="shared" si="369"/>
        <v>944</v>
      </c>
      <c r="CJ461">
        <f t="shared" si="387"/>
        <v>0</v>
      </c>
      <c r="CK461">
        <f t="shared" si="388"/>
        <v>0</v>
      </c>
      <c r="CM461" t="s">
        <v>1959</v>
      </c>
      <c r="CO461">
        <v>458</v>
      </c>
      <c r="CP461">
        <f t="shared" si="370"/>
        <v>498</v>
      </c>
      <c r="CQ461">
        <f t="shared" si="389"/>
        <v>0</v>
      </c>
      <c r="CR461">
        <f t="shared" si="390"/>
        <v>0</v>
      </c>
      <c r="CT461" t="s">
        <v>3329</v>
      </c>
      <c r="CV461">
        <v>458</v>
      </c>
      <c r="CW461">
        <f t="shared" si="371"/>
        <v>778</v>
      </c>
      <c r="CX461">
        <f t="shared" si="391"/>
        <v>0</v>
      </c>
      <c r="CY461">
        <f t="shared" si="392"/>
        <v>0</v>
      </c>
      <c r="DA461" t="s">
        <v>4669</v>
      </c>
      <c r="DC461">
        <v>458</v>
      </c>
      <c r="DD461">
        <f t="shared" si="372"/>
        <v>707</v>
      </c>
      <c r="DE461">
        <f t="shared" si="393"/>
        <v>0</v>
      </c>
      <c r="DF461">
        <f t="shared" si="394"/>
        <v>0</v>
      </c>
      <c r="DH461" t="s">
        <v>5979</v>
      </c>
      <c r="DJ461">
        <v>458</v>
      </c>
      <c r="DK461">
        <f t="shared" si="373"/>
        <v>625</v>
      </c>
      <c r="DL461">
        <f t="shared" si="395"/>
        <v>0</v>
      </c>
      <c r="DM461">
        <f t="shared" si="396"/>
        <v>0</v>
      </c>
      <c r="DO461" t="s">
        <v>7250</v>
      </c>
      <c r="DQ461">
        <v>458</v>
      </c>
      <c r="DR461">
        <f t="shared" si="374"/>
        <v>663</v>
      </c>
      <c r="DS461">
        <f t="shared" si="397"/>
        <v>0</v>
      </c>
      <c r="DT461">
        <f t="shared" si="398"/>
        <v>0</v>
      </c>
      <c r="DV461" t="s">
        <v>8534</v>
      </c>
      <c r="DX461">
        <v>458</v>
      </c>
      <c r="DY461">
        <f t="shared" si="375"/>
        <v>744</v>
      </c>
      <c r="DZ461">
        <f t="shared" si="399"/>
        <v>0</v>
      </c>
      <c r="EA461">
        <f t="shared" si="400"/>
        <v>0</v>
      </c>
      <c r="EC461" t="s">
        <v>9796</v>
      </c>
      <c r="EE461">
        <v>458</v>
      </c>
      <c r="EF461">
        <f t="shared" si="376"/>
        <v>530</v>
      </c>
      <c r="EG461">
        <f t="shared" si="401"/>
        <v>0</v>
      </c>
      <c r="EH461">
        <f t="shared" si="402"/>
        <v>0</v>
      </c>
      <c r="EJ461" t="s">
        <v>11062</v>
      </c>
      <c r="EL461">
        <v>458</v>
      </c>
      <c r="EM461">
        <f t="shared" si="377"/>
        <v>305</v>
      </c>
      <c r="EN461">
        <f t="shared" si="403"/>
        <v>0</v>
      </c>
      <c r="EO461">
        <f t="shared" si="404"/>
        <v>0</v>
      </c>
      <c r="EQ461" t="s">
        <v>12328</v>
      </c>
      <c r="ES461">
        <v>458</v>
      </c>
      <c r="ET461">
        <f t="shared" si="378"/>
        <v>372</v>
      </c>
      <c r="EU461">
        <f t="shared" si="405"/>
        <v>0</v>
      </c>
      <c r="EV461">
        <f t="shared" si="406"/>
        <v>0</v>
      </c>
      <c r="EX461" t="s">
        <v>13582</v>
      </c>
      <c r="EZ461">
        <v>458</v>
      </c>
      <c r="FA461">
        <f t="shared" si="379"/>
        <v>227</v>
      </c>
      <c r="FB461">
        <f t="shared" si="407"/>
        <v>0</v>
      </c>
      <c r="FC461">
        <f t="shared" si="408"/>
        <v>0</v>
      </c>
      <c r="FE461" t="s">
        <v>14803</v>
      </c>
      <c r="FG461">
        <v>458</v>
      </c>
      <c r="FH461">
        <f t="shared" si="380"/>
        <v>242</v>
      </c>
      <c r="FI461">
        <f t="shared" si="409"/>
        <v>0</v>
      </c>
      <c r="FJ461">
        <f t="shared" si="410"/>
        <v>0</v>
      </c>
      <c r="FL461" t="s">
        <v>16020</v>
      </c>
      <c r="FN461">
        <v>458</v>
      </c>
      <c r="FO461">
        <f t="shared" si="381"/>
        <v>627</v>
      </c>
      <c r="FP461">
        <f t="shared" si="411"/>
        <v>0</v>
      </c>
      <c r="FQ461">
        <f t="shared" si="412"/>
        <v>0</v>
      </c>
      <c r="FS461" t="s">
        <v>17300</v>
      </c>
      <c r="FU461">
        <v>458</v>
      </c>
      <c r="FV461">
        <f t="shared" si="382"/>
        <v>668</v>
      </c>
      <c r="FW461">
        <f t="shared" si="413"/>
        <v>0</v>
      </c>
      <c r="FX461">
        <f t="shared" si="414"/>
        <v>0</v>
      </c>
      <c r="FZ461" t="s">
        <v>18625</v>
      </c>
      <c r="GB461">
        <v>458</v>
      </c>
      <c r="GC461">
        <f t="shared" si="383"/>
        <v>700</v>
      </c>
      <c r="GD461">
        <f t="shared" si="415"/>
        <v>0</v>
      </c>
      <c r="GE461">
        <f t="shared" si="416"/>
        <v>0</v>
      </c>
      <c r="GG461" t="s">
        <v>19933</v>
      </c>
    </row>
    <row r="462" spans="1:189" x14ac:dyDescent="0.4">
      <c r="A462" s="1">
        <v>43754</v>
      </c>
      <c r="B462" s="4">
        <v>984</v>
      </c>
      <c r="C462">
        <v>9</v>
      </c>
      <c r="D462">
        <v>8</v>
      </c>
      <c r="E462">
        <v>4</v>
      </c>
      <c r="F462">
        <v>5287</v>
      </c>
      <c r="G462">
        <v>2</v>
      </c>
      <c r="H462" t="s">
        <v>12</v>
      </c>
      <c r="I462">
        <f t="shared" si="385"/>
        <v>2019</v>
      </c>
      <c r="J462">
        <v>461</v>
      </c>
      <c r="K462">
        <f t="shared" si="386"/>
        <v>21</v>
      </c>
      <c r="T462">
        <v>461</v>
      </c>
      <c r="U462">
        <v>4</v>
      </c>
      <c r="V462">
        <v>6</v>
      </c>
      <c r="W462">
        <v>0</v>
      </c>
      <c r="X462">
        <f t="shared" si="384"/>
        <v>10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1</v>
      </c>
      <c r="BV462">
        <v>459</v>
      </c>
      <c r="CA462">
        <v>459</v>
      </c>
      <c r="CB462">
        <f t="shared" si="366"/>
        <v>984</v>
      </c>
      <c r="CC462">
        <f t="shared" si="367"/>
        <v>1</v>
      </c>
      <c r="CD462">
        <f t="shared" si="368"/>
        <v>1</v>
      </c>
      <c r="CF462" t="s">
        <v>528</v>
      </c>
      <c r="CH462">
        <v>459</v>
      </c>
      <c r="CI462">
        <f t="shared" si="369"/>
        <v>984</v>
      </c>
      <c r="CJ462">
        <f t="shared" si="387"/>
        <v>1</v>
      </c>
      <c r="CK462">
        <f t="shared" si="388"/>
        <v>1</v>
      </c>
      <c r="CM462" t="s">
        <v>528</v>
      </c>
      <c r="CO462">
        <v>459</v>
      </c>
      <c r="CP462">
        <f t="shared" si="370"/>
        <v>984</v>
      </c>
      <c r="CQ462">
        <f t="shared" si="389"/>
        <v>1</v>
      </c>
      <c r="CR462">
        <f t="shared" si="390"/>
        <v>1</v>
      </c>
      <c r="CT462" t="s">
        <v>528</v>
      </c>
      <c r="CV462">
        <v>459</v>
      </c>
      <c r="CW462">
        <f t="shared" si="371"/>
        <v>984</v>
      </c>
      <c r="CX462">
        <f t="shared" si="391"/>
        <v>1</v>
      </c>
      <c r="CY462">
        <f t="shared" si="392"/>
        <v>1</v>
      </c>
      <c r="DA462" t="s">
        <v>528</v>
      </c>
      <c r="DC462">
        <v>459</v>
      </c>
      <c r="DD462">
        <f t="shared" si="372"/>
        <v>984</v>
      </c>
      <c r="DE462">
        <f t="shared" si="393"/>
        <v>1</v>
      </c>
      <c r="DF462">
        <f t="shared" si="394"/>
        <v>1</v>
      </c>
      <c r="DH462" t="s">
        <v>528</v>
      </c>
      <c r="DJ462">
        <v>459</v>
      </c>
      <c r="DK462">
        <f t="shared" si="373"/>
        <v>984</v>
      </c>
      <c r="DL462">
        <f t="shared" si="395"/>
        <v>1</v>
      </c>
      <c r="DM462">
        <f t="shared" si="396"/>
        <v>1</v>
      </c>
      <c r="DO462" t="s">
        <v>528</v>
      </c>
      <c r="DQ462">
        <v>459</v>
      </c>
      <c r="DR462">
        <f t="shared" si="374"/>
        <v>984</v>
      </c>
      <c r="DS462">
        <f t="shared" si="397"/>
        <v>1</v>
      </c>
      <c r="DT462">
        <f t="shared" si="398"/>
        <v>1</v>
      </c>
      <c r="DV462" t="s">
        <v>528</v>
      </c>
      <c r="DX462">
        <v>459</v>
      </c>
      <c r="DY462">
        <f t="shared" si="375"/>
        <v>984</v>
      </c>
      <c r="DZ462">
        <f t="shared" si="399"/>
        <v>1</v>
      </c>
      <c r="EA462">
        <f t="shared" si="400"/>
        <v>1</v>
      </c>
      <c r="EC462" t="s">
        <v>528</v>
      </c>
      <c r="EE462">
        <v>459</v>
      </c>
      <c r="EF462">
        <f t="shared" si="376"/>
        <v>984</v>
      </c>
      <c r="EG462">
        <f t="shared" si="401"/>
        <v>1</v>
      </c>
      <c r="EH462">
        <f t="shared" si="402"/>
        <v>1</v>
      </c>
      <c r="EJ462" t="s">
        <v>528</v>
      </c>
      <c r="EL462">
        <v>459</v>
      </c>
      <c r="EM462">
        <f t="shared" si="377"/>
        <v>984</v>
      </c>
      <c r="EN462">
        <f t="shared" si="403"/>
        <v>1</v>
      </c>
      <c r="EO462">
        <f t="shared" si="404"/>
        <v>1</v>
      </c>
      <c r="EQ462" t="s">
        <v>528</v>
      </c>
      <c r="ES462">
        <v>459</v>
      </c>
      <c r="ET462">
        <f t="shared" si="378"/>
        <v>984</v>
      </c>
      <c r="EU462">
        <f t="shared" si="405"/>
        <v>1</v>
      </c>
      <c r="EV462">
        <f t="shared" si="406"/>
        <v>1</v>
      </c>
      <c r="EX462" t="s">
        <v>528</v>
      </c>
      <c r="EZ462">
        <v>459</v>
      </c>
      <c r="FA462">
        <f t="shared" si="379"/>
        <v>984</v>
      </c>
      <c r="FB462">
        <f t="shared" si="407"/>
        <v>1</v>
      </c>
      <c r="FC462">
        <f t="shared" si="408"/>
        <v>1</v>
      </c>
      <c r="FE462" t="s">
        <v>528</v>
      </c>
      <c r="FG462">
        <v>459</v>
      </c>
      <c r="FH462">
        <f t="shared" si="380"/>
        <v>984</v>
      </c>
      <c r="FI462">
        <f t="shared" si="409"/>
        <v>1</v>
      </c>
      <c r="FJ462">
        <f t="shared" si="410"/>
        <v>1</v>
      </c>
      <c r="FL462" t="s">
        <v>528</v>
      </c>
      <c r="FN462">
        <v>459</v>
      </c>
      <c r="FO462">
        <f t="shared" si="381"/>
        <v>971</v>
      </c>
      <c r="FP462">
        <f t="shared" si="411"/>
        <v>0</v>
      </c>
      <c r="FQ462">
        <f t="shared" si="412"/>
        <v>0</v>
      </c>
      <c r="FS462" t="s">
        <v>17301</v>
      </c>
      <c r="FU462">
        <v>459</v>
      </c>
      <c r="FV462">
        <f t="shared" si="382"/>
        <v>921</v>
      </c>
      <c r="FW462">
        <f t="shared" si="413"/>
        <v>0</v>
      </c>
      <c r="FX462">
        <f t="shared" si="414"/>
        <v>0</v>
      </c>
      <c r="FZ462" t="s">
        <v>18626</v>
      </c>
      <c r="GB462">
        <v>459</v>
      </c>
      <c r="GC462">
        <f t="shared" si="383"/>
        <v>940</v>
      </c>
      <c r="GD462">
        <f t="shared" si="415"/>
        <v>0</v>
      </c>
      <c r="GE462">
        <f t="shared" si="416"/>
        <v>0</v>
      </c>
      <c r="GG462" t="s">
        <v>19934</v>
      </c>
    </row>
    <row r="463" spans="1:189" x14ac:dyDescent="0.4">
      <c r="A463" s="1">
        <v>43755</v>
      </c>
      <c r="B463" s="4">
        <v>814</v>
      </c>
      <c r="C463">
        <v>8</v>
      </c>
      <c r="D463">
        <v>1</v>
      </c>
      <c r="E463">
        <v>4</v>
      </c>
      <c r="F463">
        <v>5288</v>
      </c>
      <c r="G463">
        <v>3</v>
      </c>
      <c r="H463" t="s">
        <v>13</v>
      </c>
      <c r="I463">
        <f t="shared" si="385"/>
        <v>2019</v>
      </c>
      <c r="J463">
        <v>462</v>
      </c>
      <c r="K463">
        <f t="shared" si="386"/>
        <v>13</v>
      </c>
      <c r="T463">
        <v>462</v>
      </c>
      <c r="U463">
        <v>4</v>
      </c>
      <c r="V463">
        <v>6</v>
      </c>
      <c r="W463">
        <v>1</v>
      </c>
      <c r="X463">
        <f t="shared" si="384"/>
        <v>11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0</v>
      </c>
      <c r="BV463">
        <v>460</v>
      </c>
      <c r="CA463">
        <v>460</v>
      </c>
      <c r="CB463">
        <f t="shared" si="366"/>
        <v>576</v>
      </c>
      <c r="CC463">
        <f t="shared" si="367"/>
        <v>0</v>
      </c>
      <c r="CD463">
        <f t="shared" si="368"/>
        <v>0</v>
      </c>
      <c r="CF463" t="s">
        <v>529</v>
      </c>
      <c r="CH463">
        <v>460</v>
      </c>
      <c r="CI463">
        <f t="shared" si="369"/>
        <v>463</v>
      </c>
      <c r="CJ463">
        <f t="shared" si="387"/>
        <v>0</v>
      </c>
      <c r="CK463">
        <f t="shared" si="388"/>
        <v>0</v>
      </c>
      <c r="CM463" t="s">
        <v>1960</v>
      </c>
      <c r="CO463">
        <v>460</v>
      </c>
      <c r="CP463">
        <f t="shared" si="370"/>
        <v>284</v>
      </c>
      <c r="CQ463">
        <f t="shared" si="389"/>
        <v>0</v>
      </c>
      <c r="CR463">
        <f t="shared" si="390"/>
        <v>0</v>
      </c>
      <c r="CT463" t="s">
        <v>3330</v>
      </c>
      <c r="CV463">
        <v>460</v>
      </c>
      <c r="CW463">
        <f t="shared" si="371"/>
        <v>613</v>
      </c>
      <c r="CX463">
        <f t="shared" si="391"/>
        <v>0</v>
      </c>
      <c r="CY463">
        <f t="shared" si="392"/>
        <v>0</v>
      </c>
      <c r="DA463" t="s">
        <v>4670</v>
      </c>
      <c r="DC463">
        <v>460</v>
      </c>
      <c r="DD463">
        <f t="shared" si="372"/>
        <v>627</v>
      </c>
      <c r="DE463">
        <f t="shared" si="393"/>
        <v>0</v>
      </c>
      <c r="DF463">
        <f t="shared" si="394"/>
        <v>0</v>
      </c>
      <c r="DH463" t="s">
        <v>5980</v>
      </c>
      <c r="DJ463">
        <v>460</v>
      </c>
      <c r="DK463">
        <f t="shared" si="373"/>
        <v>618</v>
      </c>
      <c r="DL463">
        <f t="shared" si="395"/>
        <v>0</v>
      </c>
      <c r="DM463">
        <f t="shared" si="396"/>
        <v>0</v>
      </c>
      <c r="DO463" t="s">
        <v>7251</v>
      </c>
      <c r="DQ463">
        <v>460</v>
      </c>
      <c r="DR463">
        <f t="shared" si="374"/>
        <v>603</v>
      </c>
      <c r="DS463">
        <f t="shared" si="397"/>
        <v>0</v>
      </c>
      <c r="DT463">
        <f t="shared" si="398"/>
        <v>0</v>
      </c>
      <c r="DV463" t="s">
        <v>8535</v>
      </c>
      <c r="DX463">
        <v>460</v>
      </c>
      <c r="DY463">
        <f t="shared" si="375"/>
        <v>627</v>
      </c>
      <c r="DZ463">
        <f t="shared" si="399"/>
        <v>0</v>
      </c>
      <c r="EA463">
        <f t="shared" si="400"/>
        <v>0</v>
      </c>
      <c r="EC463" t="s">
        <v>5980</v>
      </c>
      <c r="EE463">
        <v>460</v>
      </c>
      <c r="EF463">
        <f t="shared" si="376"/>
        <v>531</v>
      </c>
      <c r="EG463">
        <f t="shared" si="401"/>
        <v>0</v>
      </c>
      <c r="EH463">
        <f t="shared" si="402"/>
        <v>0</v>
      </c>
      <c r="EJ463" t="s">
        <v>11063</v>
      </c>
      <c r="EL463">
        <v>460</v>
      </c>
      <c r="EM463">
        <f t="shared" si="377"/>
        <v>116</v>
      </c>
      <c r="EN463">
        <f t="shared" si="403"/>
        <v>0</v>
      </c>
      <c r="EO463">
        <f t="shared" si="404"/>
        <v>0</v>
      </c>
      <c r="EQ463" t="s">
        <v>12329</v>
      </c>
      <c r="ES463">
        <v>460</v>
      </c>
      <c r="ET463">
        <f t="shared" si="378"/>
        <v>91</v>
      </c>
      <c r="EU463">
        <f t="shared" si="405"/>
        <v>0</v>
      </c>
      <c r="EV463">
        <f t="shared" si="406"/>
        <v>0</v>
      </c>
      <c r="EX463" t="s">
        <v>13583</v>
      </c>
      <c r="EZ463">
        <v>460</v>
      </c>
      <c r="FA463">
        <f t="shared" si="379"/>
        <v>230</v>
      </c>
      <c r="FB463">
        <f t="shared" si="407"/>
        <v>0</v>
      </c>
      <c r="FC463">
        <f t="shared" si="408"/>
        <v>0</v>
      </c>
      <c r="FE463" t="s">
        <v>14804</v>
      </c>
      <c r="FG463">
        <v>460</v>
      </c>
      <c r="FH463">
        <f t="shared" si="380"/>
        <v>204</v>
      </c>
      <c r="FI463">
        <f t="shared" si="409"/>
        <v>0</v>
      </c>
      <c r="FJ463">
        <f t="shared" si="410"/>
        <v>0</v>
      </c>
      <c r="FL463" t="s">
        <v>16021</v>
      </c>
      <c r="FN463">
        <v>460</v>
      </c>
      <c r="FO463">
        <f t="shared" si="381"/>
        <v>622</v>
      </c>
      <c r="FP463">
        <f t="shared" si="411"/>
        <v>0</v>
      </c>
      <c r="FQ463">
        <f t="shared" si="412"/>
        <v>0</v>
      </c>
      <c r="FS463" t="s">
        <v>17302</v>
      </c>
      <c r="FU463">
        <v>460</v>
      </c>
      <c r="FV463">
        <f t="shared" si="382"/>
        <v>639</v>
      </c>
      <c r="FW463">
        <f t="shared" si="413"/>
        <v>0</v>
      </c>
      <c r="FX463">
        <f t="shared" si="414"/>
        <v>0</v>
      </c>
      <c r="FZ463" t="s">
        <v>18627</v>
      </c>
      <c r="GB463">
        <v>460</v>
      </c>
      <c r="GC463">
        <f t="shared" si="383"/>
        <v>526</v>
      </c>
      <c r="GD463">
        <f t="shared" si="415"/>
        <v>0</v>
      </c>
      <c r="GE463">
        <f t="shared" si="416"/>
        <v>0</v>
      </c>
      <c r="GG463" t="s">
        <v>19935</v>
      </c>
    </row>
    <row r="464" spans="1:189" x14ac:dyDescent="0.4">
      <c r="A464" s="1">
        <v>43756</v>
      </c>
      <c r="B464" s="4">
        <v>776</v>
      </c>
      <c r="C464">
        <v>7</v>
      </c>
      <c r="D464">
        <v>7</v>
      </c>
      <c r="E464">
        <v>6</v>
      </c>
      <c r="F464">
        <v>5289</v>
      </c>
      <c r="G464">
        <v>4</v>
      </c>
      <c r="H464" t="s">
        <v>14</v>
      </c>
      <c r="I464">
        <f t="shared" si="385"/>
        <v>2019</v>
      </c>
      <c r="J464">
        <v>463</v>
      </c>
      <c r="K464">
        <f t="shared" si="386"/>
        <v>20</v>
      </c>
      <c r="T464">
        <v>463</v>
      </c>
      <c r="U464">
        <v>4</v>
      </c>
      <c r="V464">
        <v>6</v>
      </c>
      <c r="W464">
        <v>2</v>
      </c>
      <c r="X464">
        <f t="shared" si="384"/>
        <v>12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2</v>
      </c>
      <c r="BS464">
        <v>0</v>
      </c>
      <c r="BT464">
        <v>0</v>
      </c>
      <c r="BV464">
        <v>461</v>
      </c>
      <c r="CA464">
        <v>461</v>
      </c>
      <c r="CB464">
        <f t="shared" si="366"/>
        <v>689</v>
      </c>
      <c r="CC464">
        <f t="shared" si="367"/>
        <v>0</v>
      </c>
      <c r="CD464">
        <f t="shared" si="368"/>
        <v>0</v>
      </c>
      <c r="CF464" t="s">
        <v>530</v>
      </c>
      <c r="CH464">
        <v>461</v>
      </c>
      <c r="CI464">
        <f t="shared" si="369"/>
        <v>766</v>
      </c>
      <c r="CJ464">
        <f t="shared" si="387"/>
        <v>0</v>
      </c>
      <c r="CK464">
        <f t="shared" si="388"/>
        <v>0</v>
      </c>
      <c r="CM464" t="s">
        <v>1961</v>
      </c>
      <c r="CO464">
        <v>461</v>
      </c>
      <c r="CP464">
        <f t="shared" si="370"/>
        <v>474</v>
      </c>
      <c r="CQ464">
        <f t="shared" si="389"/>
        <v>0</v>
      </c>
      <c r="CR464">
        <f t="shared" si="390"/>
        <v>0</v>
      </c>
      <c r="CT464" t="s">
        <v>3331</v>
      </c>
      <c r="CV464">
        <v>461</v>
      </c>
      <c r="CW464">
        <f t="shared" si="371"/>
        <v>683</v>
      </c>
      <c r="CX464">
        <f t="shared" si="391"/>
        <v>0</v>
      </c>
      <c r="CY464">
        <f t="shared" si="392"/>
        <v>0</v>
      </c>
      <c r="DA464" t="s">
        <v>4671</v>
      </c>
      <c r="DC464">
        <v>461</v>
      </c>
      <c r="DD464">
        <f t="shared" si="372"/>
        <v>829</v>
      </c>
      <c r="DE464">
        <f t="shared" si="393"/>
        <v>0</v>
      </c>
      <c r="DF464">
        <f t="shared" si="394"/>
        <v>0</v>
      </c>
      <c r="DH464" t="s">
        <v>5981</v>
      </c>
      <c r="DJ464">
        <v>461</v>
      </c>
      <c r="DK464">
        <f t="shared" si="373"/>
        <v>779</v>
      </c>
      <c r="DL464">
        <f t="shared" si="395"/>
        <v>0</v>
      </c>
      <c r="DM464">
        <f t="shared" si="396"/>
        <v>0</v>
      </c>
      <c r="DO464" t="s">
        <v>7252</v>
      </c>
      <c r="DQ464">
        <v>461</v>
      </c>
      <c r="DR464">
        <f t="shared" si="374"/>
        <v>790</v>
      </c>
      <c r="DS464">
        <f t="shared" si="397"/>
        <v>0</v>
      </c>
      <c r="DT464">
        <f t="shared" si="398"/>
        <v>0</v>
      </c>
      <c r="DV464" t="s">
        <v>8536</v>
      </c>
      <c r="DX464">
        <v>461</v>
      </c>
      <c r="DY464">
        <f t="shared" si="375"/>
        <v>758</v>
      </c>
      <c r="DZ464">
        <f t="shared" si="399"/>
        <v>0</v>
      </c>
      <c r="EA464">
        <f t="shared" si="400"/>
        <v>0</v>
      </c>
      <c r="EC464" t="s">
        <v>9797</v>
      </c>
      <c r="EE464">
        <v>461</v>
      </c>
      <c r="EF464">
        <f t="shared" si="376"/>
        <v>811</v>
      </c>
      <c r="EG464">
        <f t="shared" si="401"/>
        <v>0</v>
      </c>
      <c r="EH464">
        <f t="shared" si="402"/>
        <v>0</v>
      </c>
      <c r="EJ464" t="s">
        <v>11064</v>
      </c>
      <c r="EL464">
        <v>461</v>
      </c>
      <c r="EM464">
        <f t="shared" si="377"/>
        <v>466</v>
      </c>
      <c r="EN464">
        <f t="shared" si="403"/>
        <v>0</v>
      </c>
      <c r="EO464">
        <f t="shared" si="404"/>
        <v>0</v>
      </c>
      <c r="EQ464" t="s">
        <v>12330</v>
      </c>
      <c r="ES464">
        <v>461</v>
      </c>
      <c r="ET464">
        <f t="shared" si="378"/>
        <v>532</v>
      </c>
      <c r="EU464">
        <f t="shared" si="405"/>
        <v>0</v>
      </c>
      <c r="EV464">
        <f t="shared" si="406"/>
        <v>0</v>
      </c>
      <c r="EX464" t="s">
        <v>13584</v>
      </c>
      <c r="EZ464">
        <v>461</v>
      </c>
      <c r="FA464">
        <f t="shared" si="379"/>
        <v>453</v>
      </c>
      <c r="FB464">
        <f t="shared" si="407"/>
        <v>0</v>
      </c>
      <c r="FC464">
        <f t="shared" si="408"/>
        <v>0</v>
      </c>
      <c r="FE464" t="s">
        <v>14805</v>
      </c>
      <c r="FG464">
        <v>461</v>
      </c>
      <c r="FH464">
        <f t="shared" si="380"/>
        <v>387</v>
      </c>
      <c r="FI464">
        <f t="shared" si="409"/>
        <v>0</v>
      </c>
      <c r="FJ464">
        <f t="shared" si="410"/>
        <v>0</v>
      </c>
      <c r="FL464" t="s">
        <v>16022</v>
      </c>
      <c r="FN464">
        <v>461</v>
      </c>
      <c r="FO464">
        <f t="shared" si="381"/>
        <v>776</v>
      </c>
      <c r="FP464">
        <f t="shared" si="411"/>
        <v>1</v>
      </c>
      <c r="FQ464">
        <f t="shared" si="412"/>
        <v>1</v>
      </c>
      <c r="FS464" t="s">
        <v>17303</v>
      </c>
      <c r="FU464">
        <v>461</v>
      </c>
      <c r="FV464">
        <f t="shared" si="382"/>
        <v>776</v>
      </c>
      <c r="FW464">
        <f t="shared" si="413"/>
        <v>1</v>
      </c>
      <c r="FX464">
        <f t="shared" si="414"/>
        <v>1</v>
      </c>
      <c r="FZ464" t="s">
        <v>17303</v>
      </c>
      <c r="GB464">
        <v>461</v>
      </c>
      <c r="GC464">
        <f t="shared" si="383"/>
        <v>776</v>
      </c>
      <c r="GD464">
        <f t="shared" si="415"/>
        <v>1</v>
      </c>
      <c r="GE464">
        <f t="shared" si="416"/>
        <v>1</v>
      </c>
      <c r="GG464" t="s">
        <v>17303</v>
      </c>
    </row>
    <row r="465" spans="1:189" x14ac:dyDescent="0.4">
      <c r="A465" s="1">
        <v>43759</v>
      </c>
      <c r="B465" s="4">
        <v>808</v>
      </c>
      <c r="C465">
        <v>8</v>
      </c>
      <c r="D465">
        <v>0</v>
      </c>
      <c r="E465">
        <v>8</v>
      </c>
      <c r="F465">
        <v>5290</v>
      </c>
      <c r="G465">
        <v>0</v>
      </c>
      <c r="H465" t="s">
        <v>10</v>
      </c>
      <c r="I465">
        <f t="shared" si="385"/>
        <v>2019</v>
      </c>
      <c r="J465">
        <v>464</v>
      </c>
      <c r="K465">
        <f t="shared" si="386"/>
        <v>16</v>
      </c>
      <c r="T465">
        <v>464</v>
      </c>
      <c r="U465">
        <v>4</v>
      </c>
      <c r="V465">
        <v>6</v>
      </c>
      <c r="W465">
        <v>3</v>
      </c>
      <c r="X465">
        <f t="shared" si="384"/>
        <v>13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  <c r="BV465">
        <v>462</v>
      </c>
      <c r="CA465">
        <v>462</v>
      </c>
      <c r="CB465">
        <f t="shared" si="366"/>
        <v>606</v>
      </c>
      <c r="CC465">
        <f t="shared" si="367"/>
        <v>0</v>
      </c>
      <c r="CD465">
        <f t="shared" si="368"/>
        <v>0</v>
      </c>
      <c r="CF465" t="s">
        <v>531</v>
      </c>
      <c r="CH465">
        <v>462</v>
      </c>
      <c r="CI465">
        <f t="shared" si="369"/>
        <v>735</v>
      </c>
      <c r="CJ465">
        <f t="shared" si="387"/>
        <v>0</v>
      </c>
      <c r="CK465">
        <f t="shared" si="388"/>
        <v>0</v>
      </c>
      <c r="CM465" t="s">
        <v>1962</v>
      </c>
      <c r="CO465">
        <v>462</v>
      </c>
      <c r="CP465">
        <f t="shared" si="370"/>
        <v>568</v>
      </c>
      <c r="CQ465">
        <f t="shared" si="389"/>
        <v>0</v>
      </c>
      <c r="CR465">
        <f t="shared" si="390"/>
        <v>0</v>
      </c>
      <c r="CT465" t="s">
        <v>3332</v>
      </c>
      <c r="CV465">
        <v>462</v>
      </c>
      <c r="CW465">
        <f t="shared" si="371"/>
        <v>700</v>
      </c>
      <c r="CX465">
        <f t="shared" si="391"/>
        <v>0</v>
      </c>
      <c r="CY465">
        <f t="shared" si="392"/>
        <v>0</v>
      </c>
      <c r="DA465" t="s">
        <v>4672</v>
      </c>
      <c r="DC465">
        <v>462</v>
      </c>
      <c r="DD465">
        <f t="shared" si="372"/>
        <v>692</v>
      </c>
      <c r="DE465">
        <f t="shared" si="393"/>
        <v>0</v>
      </c>
      <c r="DF465">
        <f t="shared" si="394"/>
        <v>0</v>
      </c>
      <c r="DH465" t="s">
        <v>5982</v>
      </c>
      <c r="DJ465">
        <v>462</v>
      </c>
      <c r="DK465">
        <f t="shared" si="373"/>
        <v>683</v>
      </c>
      <c r="DL465">
        <f t="shared" si="395"/>
        <v>0</v>
      </c>
      <c r="DM465">
        <f t="shared" si="396"/>
        <v>0</v>
      </c>
      <c r="DO465" t="s">
        <v>7253</v>
      </c>
      <c r="DQ465">
        <v>462</v>
      </c>
      <c r="DR465">
        <f t="shared" si="374"/>
        <v>657</v>
      </c>
      <c r="DS465">
        <f t="shared" si="397"/>
        <v>0</v>
      </c>
      <c r="DT465">
        <f t="shared" si="398"/>
        <v>0</v>
      </c>
      <c r="DV465" t="s">
        <v>8537</v>
      </c>
      <c r="DX465">
        <v>462</v>
      </c>
      <c r="DY465">
        <f t="shared" si="375"/>
        <v>707</v>
      </c>
      <c r="DZ465">
        <f t="shared" si="399"/>
        <v>0</v>
      </c>
      <c r="EA465">
        <f t="shared" si="400"/>
        <v>0</v>
      </c>
      <c r="EC465" t="s">
        <v>9798</v>
      </c>
      <c r="EE465">
        <v>462</v>
      </c>
      <c r="EF465">
        <f t="shared" si="376"/>
        <v>510</v>
      </c>
      <c r="EG465">
        <f t="shared" si="401"/>
        <v>0</v>
      </c>
      <c r="EH465">
        <f t="shared" si="402"/>
        <v>0</v>
      </c>
      <c r="EJ465" t="s">
        <v>11065</v>
      </c>
      <c r="EL465">
        <v>462</v>
      </c>
      <c r="EM465">
        <f t="shared" si="377"/>
        <v>357</v>
      </c>
      <c r="EN465">
        <f t="shared" si="403"/>
        <v>0</v>
      </c>
      <c r="EO465">
        <f t="shared" si="404"/>
        <v>0</v>
      </c>
      <c r="EQ465" t="s">
        <v>12331</v>
      </c>
      <c r="ES465">
        <v>462</v>
      </c>
      <c r="ET465">
        <f t="shared" si="378"/>
        <v>337</v>
      </c>
      <c r="EU465">
        <f t="shared" si="405"/>
        <v>0</v>
      </c>
      <c r="EV465">
        <f t="shared" si="406"/>
        <v>0</v>
      </c>
      <c r="EX465" t="s">
        <v>13585</v>
      </c>
      <c r="EZ465">
        <v>462</v>
      </c>
      <c r="FA465">
        <f t="shared" si="379"/>
        <v>480</v>
      </c>
      <c r="FB465">
        <f t="shared" si="407"/>
        <v>0</v>
      </c>
      <c r="FC465">
        <f t="shared" si="408"/>
        <v>0</v>
      </c>
      <c r="FE465" t="s">
        <v>14806</v>
      </c>
      <c r="FG465">
        <v>462</v>
      </c>
      <c r="FH465">
        <f t="shared" si="380"/>
        <v>451</v>
      </c>
      <c r="FI465">
        <f t="shared" si="409"/>
        <v>0</v>
      </c>
      <c r="FJ465">
        <f t="shared" si="410"/>
        <v>0</v>
      </c>
      <c r="FL465" t="s">
        <v>16023</v>
      </c>
      <c r="FN465">
        <v>462</v>
      </c>
      <c r="FO465">
        <f t="shared" si="381"/>
        <v>915</v>
      </c>
      <c r="FP465">
        <f t="shared" si="411"/>
        <v>0</v>
      </c>
      <c r="FQ465">
        <f t="shared" si="412"/>
        <v>0</v>
      </c>
      <c r="FS465" t="s">
        <v>17304</v>
      </c>
      <c r="FU465">
        <v>462</v>
      </c>
      <c r="FV465">
        <f t="shared" si="382"/>
        <v>586</v>
      </c>
      <c r="FW465">
        <f t="shared" si="413"/>
        <v>0</v>
      </c>
      <c r="FX465">
        <f t="shared" si="414"/>
        <v>0</v>
      </c>
      <c r="FZ465" t="s">
        <v>18628</v>
      </c>
      <c r="GB465">
        <v>462</v>
      </c>
      <c r="GC465">
        <f t="shared" si="383"/>
        <v>617</v>
      </c>
      <c r="GD465">
        <f t="shared" si="415"/>
        <v>0</v>
      </c>
      <c r="GE465">
        <f t="shared" si="416"/>
        <v>0</v>
      </c>
      <c r="GG465" t="s">
        <v>19936</v>
      </c>
    </row>
    <row r="466" spans="1:189" x14ac:dyDescent="0.4">
      <c r="A466" s="1">
        <v>43760</v>
      </c>
      <c r="B466" s="4">
        <v>158</v>
      </c>
      <c r="C466">
        <v>1</v>
      </c>
      <c r="D466">
        <v>5</v>
      </c>
      <c r="E466">
        <v>8</v>
      </c>
      <c r="F466">
        <v>5291</v>
      </c>
      <c r="G466">
        <v>1</v>
      </c>
      <c r="H466" t="s">
        <v>11</v>
      </c>
      <c r="I466">
        <f t="shared" si="385"/>
        <v>2019</v>
      </c>
      <c r="J466">
        <v>465</v>
      </c>
      <c r="K466">
        <f t="shared" si="386"/>
        <v>14</v>
      </c>
      <c r="T466">
        <v>465</v>
      </c>
      <c r="U466">
        <v>4</v>
      </c>
      <c r="V466">
        <v>6</v>
      </c>
      <c r="W466">
        <v>4</v>
      </c>
      <c r="X466">
        <f t="shared" si="384"/>
        <v>14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V466">
        <v>463</v>
      </c>
      <c r="CA466">
        <v>463</v>
      </c>
      <c r="CB466">
        <f t="shared" si="366"/>
        <v>886</v>
      </c>
      <c r="CC466">
        <f t="shared" si="367"/>
        <v>0</v>
      </c>
      <c r="CD466">
        <f t="shared" si="368"/>
        <v>0</v>
      </c>
      <c r="CF466" t="s">
        <v>532</v>
      </c>
      <c r="CH466">
        <v>463</v>
      </c>
      <c r="CI466">
        <f t="shared" si="369"/>
        <v>597</v>
      </c>
      <c r="CJ466">
        <f t="shared" si="387"/>
        <v>0</v>
      </c>
      <c r="CK466">
        <f t="shared" si="388"/>
        <v>0</v>
      </c>
      <c r="CM466" t="s">
        <v>1963</v>
      </c>
      <c r="CO466">
        <v>463</v>
      </c>
      <c r="CP466">
        <f t="shared" si="370"/>
        <v>614</v>
      </c>
      <c r="CQ466">
        <f t="shared" si="389"/>
        <v>0</v>
      </c>
      <c r="CR466">
        <f t="shared" si="390"/>
        <v>0</v>
      </c>
      <c r="CT466" t="s">
        <v>3333</v>
      </c>
      <c r="CV466">
        <v>463</v>
      </c>
      <c r="CW466">
        <f t="shared" si="371"/>
        <v>756</v>
      </c>
      <c r="CX466">
        <f t="shared" si="391"/>
        <v>0</v>
      </c>
      <c r="CY466">
        <f t="shared" si="392"/>
        <v>0</v>
      </c>
      <c r="DA466" t="s">
        <v>4673</v>
      </c>
      <c r="DC466">
        <v>463</v>
      </c>
      <c r="DD466">
        <f t="shared" si="372"/>
        <v>658</v>
      </c>
      <c r="DE466">
        <f t="shared" si="393"/>
        <v>0</v>
      </c>
      <c r="DF466">
        <f t="shared" si="394"/>
        <v>0</v>
      </c>
      <c r="DH466" t="s">
        <v>5983</v>
      </c>
      <c r="DJ466">
        <v>463</v>
      </c>
      <c r="DK466">
        <f t="shared" si="373"/>
        <v>431</v>
      </c>
      <c r="DL466">
        <f t="shared" si="395"/>
        <v>0</v>
      </c>
      <c r="DM466">
        <f t="shared" si="396"/>
        <v>0</v>
      </c>
      <c r="DO466" t="s">
        <v>7254</v>
      </c>
      <c r="DQ466">
        <v>463</v>
      </c>
      <c r="DR466">
        <f t="shared" si="374"/>
        <v>643</v>
      </c>
      <c r="DS466">
        <f t="shared" si="397"/>
        <v>0</v>
      </c>
      <c r="DT466">
        <f t="shared" si="398"/>
        <v>0</v>
      </c>
      <c r="DV466" t="s">
        <v>8538</v>
      </c>
      <c r="DX466">
        <v>463</v>
      </c>
      <c r="DY466">
        <f t="shared" si="375"/>
        <v>519</v>
      </c>
      <c r="DZ466">
        <f t="shared" si="399"/>
        <v>0</v>
      </c>
      <c r="EA466">
        <f t="shared" si="400"/>
        <v>0</v>
      </c>
      <c r="EC466" t="s">
        <v>9799</v>
      </c>
      <c r="EE466">
        <v>463</v>
      </c>
      <c r="EF466">
        <f t="shared" si="376"/>
        <v>464</v>
      </c>
      <c r="EG466">
        <f t="shared" si="401"/>
        <v>0</v>
      </c>
      <c r="EH466">
        <f t="shared" si="402"/>
        <v>0</v>
      </c>
      <c r="EJ466" t="s">
        <v>11066</v>
      </c>
      <c r="EL466">
        <v>463</v>
      </c>
      <c r="EM466">
        <f t="shared" si="377"/>
        <v>359</v>
      </c>
      <c r="EN466">
        <f t="shared" si="403"/>
        <v>0</v>
      </c>
      <c r="EO466">
        <f t="shared" si="404"/>
        <v>0</v>
      </c>
      <c r="EQ466" t="s">
        <v>12332</v>
      </c>
      <c r="ES466">
        <v>463</v>
      </c>
      <c r="ET466">
        <f t="shared" si="378"/>
        <v>381</v>
      </c>
      <c r="EU466">
        <f t="shared" si="405"/>
        <v>0</v>
      </c>
      <c r="EV466">
        <f t="shared" si="406"/>
        <v>0</v>
      </c>
      <c r="EX466" t="s">
        <v>13586</v>
      </c>
      <c r="EZ466">
        <v>463</v>
      </c>
      <c r="FA466">
        <f t="shared" si="379"/>
        <v>438</v>
      </c>
      <c r="FB466">
        <f t="shared" si="407"/>
        <v>0</v>
      </c>
      <c r="FC466">
        <f t="shared" si="408"/>
        <v>0</v>
      </c>
      <c r="FE466" t="s">
        <v>14807</v>
      </c>
      <c r="FG466">
        <v>463</v>
      </c>
      <c r="FH466">
        <f t="shared" si="380"/>
        <v>451</v>
      </c>
      <c r="FI466">
        <f t="shared" si="409"/>
        <v>0</v>
      </c>
      <c r="FJ466">
        <f t="shared" si="410"/>
        <v>0</v>
      </c>
      <c r="FL466" t="s">
        <v>16024</v>
      </c>
      <c r="FN466">
        <v>463</v>
      </c>
      <c r="FO466">
        <f t="shared" si="381"/>
        <v>173</v>
      </c>
      <c r="FP466">
        <f t="shared" si="411"/>
        <v>0</v>
      </c>
      <c r="FQ466">
        <f t="shared" si="412"/>
        <v>0</v>
      </c>
      <c r="FS466" t="s">
        <v>17305</v>
      </c>
      <c r="FU466">
        <v>463</v>
      </c>
      <c r="FV466">
        <f t="shared" si="382"/>
        <v>575</v>
      </c>
      <c r="FW466">
        <f t="shared" si="413"/>
        <v>0</v>
      </c>
      <c r="FX466">
        <f t="shared" si="414"/>
        <v>0</v>
      </c>
      <c r="FZ466" t="s">
        <v>18629</v>
      </c>
      <c r="GB466">
        <v>463</v>
      </c>
      <c r="GC466">
        <f t="shared" si="383"/>
        <v>508</v>
      </c>
      <c r="GD466">
        <f t="shared" si="415"/>
        <v>0</v>
      </c>
      <c r="GE466">
        <f t="shared" si="416"/>
        <v>0</v>
      </c>
      <c r="GG466" t="s">
        <v>19937</v>
      </c>
    </row>
    <row r="467" spans="1:189" x14ac:dyDescent="0.4">
      <c r="A467" s="1">
        <v>43761</v>
      </c>
      <c r="B467" s="4">
        <v>822</v>
      </c>
      <c r="C467">
        <v>8</v>
      </c>
      <c r="D467">
        <v>2</v>
      </c>
      <c r="E467">
        <v>2</v>
      </c>
      <c r="F467">
        <v>5292</v>
      </c>
      <c r="G467">
        <v>2</v>
      </c>
      <c r="H467" t="s">
        <v>12</v>
      </c>
      <c r="I467">
        <f t="shared" si="385"/>
        <v>2019</v>
      </c>
      <c r="J467">
        <v>466</v>
      </c>
      <c r="K467">
        <f t="shared" si="386"/>
        <v>12</v>
      </c>
      <c r="T467">
        <v>466</v>
      </c>
      <c r="U467">
        <v>4</v>
      </c>
      <c r="V467">
        <v>6</v>
      </c>
      <c r="W467">
        <v>5</v>
      </c>
      <c r="X467">
        <f t="shared" si="384"/>
        <v>15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V467">
        <v>464</v>
      </c>
      <c r="CA467">
        <v>464</v>
      </c>
      <c r="CB467">
        <f t="shared" si="366"/>
        <v>358</v>
      </c>
      <c r="CC467">
        <f t="shared" si="367"/>
        <v>0</v>
      </c>
      <c r="CD467">
        <f t="shared" si="368"/>
        <v>0</v>
      </c>
      <c r="CF467" t="s">
        <v>533</v>
      </c>
      <c r="CH467">
        <v>464</v>
      </c>
      <c r="CI467">
        <f t="shared" si="369"/>
        <v>765</v>
      </c>
      <c r="CJ467">
        <f t="shared" si="387"/>
        <v>0</v>
      </c>
      <c r="CK467">
        <f t="shared" si="388"/>
        <v>0</v>
      </c>
      <c r="CM467" t="s">
        <v>1964</v>
      </c>
      <c r="CO467">
        <v>464</v>
      </c>
      <c r="CP467">
        <f t="shared" si="370"/>
        <v>372</v>
      </c>
      <c r="CQ467">
        <f t="shared" si="389"/>
        <v>0</v>
      </c>
      <c r="CR467">
        <f t="shared" si="390"/>
        <v>0</v>
      </c>
      <c r="CT467" t="s">
        <v>3334</v>
      </c>
      <c r="CV467">
        <v>464</v>
      </c>
      <c r="CW467">
        <f t="shared" si="371"/>
        <v>817</v>
      </c>
      <c r="CX467">
        <f t="shared" si="391"/>
        <v>0</v>
      </c>
      <c r="CY467">
        <f t="shared" si="392"/>
        <v>0</v>
      </c>
      <c r="DA467" t="s">
        <v>4674</v>
      </c>
      <c r="DC467">
        <v>464</v>
      </c>
      <c r="DD467">
        <f t="shared" si="372"/>
        <v>620</v>
      </c>
      <c r="DE467">
        <f t="shared" si="393"/>
        <v>0</v>
      </c>
      <c r="DF467">
        <f t="shared" si="394"/>
        <v>0</v>
      </c>
      <c r="DH467" t="s">
        <v>5984</v>
      </c>
      <c r="DJ467">
        <v>464</v>
      </c>
      <c r="DK467">
        <f t="shared" si="373"/>
        <v>824</v>
      </c>
      <c r="DL467">
        <f t="shared" si="395"/>
        <v>0</v>
      </c>
      <c r="DM467">
        <f t="shared" si="396"/>
        <v>0</v>
      </c>
      <c r="DO467" t="s">
        <v>7255</v>
      </c>
      <c r="DQ467">
        <v>464</v>
      </c>
      <c r="DR467">
        <f t="shared" si="374"/>
        <v>624</v>
      </c>
      <c r="DS467">
        <f t="shared" si="397"/>
        <v>0</v>
      </c>
      <c r="DT467">
        <f t="shared" si="398"/>
        <v>0</v>
      </c>
      <c r="DV467" t="s">
        <v>8539</v>
      </c>
      <c r="DX467">
        <v>464</v>
      </c>
      <c r="DY467">
        <f t="shared" si="375"/>
        <v>867</v>
      </c>
      <c r="DZ467">
        <f t="shared" si="399"/>
        <v>0</v>
      </c>
      <c r="EA467">
        <f t="shared" si="400"/>
        <v>0</v>
      </c>
      <c r="EC467" t="s">
        <v>9800</v>
      </c>
      <c r="EE467">
        <v>464</v>
      </c>
      <c r="EF467">
        <f t="shared" si="376"/>
        <v>577</v>
      </c>
      <c r="EG467">
        <f t="shared" si="401"/>
        <v>0</v>
      </c>
      <c r="EH467">
        <f t="shared" si="402"/>
        <v>0</v>
      </c>
      <c r="EJ467" t="s">
        <v>11067</v>
      </c>
      <c r="EL467">
        <v>464</v>
      </c>
      <c r="EM467">
        <f t="shared" si="377"/>
        <v>331</v>
      </c>
      <c r="EN467">
        <f t="shared" si="403"/>
        <v>0</v>
      </c>
      <c r="EO467">
        <f t="shared" si="404"/>
        <v>0</v>
      </c>
      <c r="EQ467" t="s">
        <v>12333</v>
      </c>
      <c r="ES467">
        <v>464</v>
      </c>
      <c r="ET467">
        <f t="shared" si="378"/>
        <v>356</v>
      </c>
      <c r="EU467">
        <f t="shared" si="405"/>
        <v>0</v>
      </c>
      <c r="EV467">
        <f t="shared" si="406"/>
        <v>0</v>
      </c>
      <c r="EX467" t="s">
        <v>13587</v>
      </c>
      <c r="EZ467">
        <v>464</v>
      </c>
      <c r="FA467">
        <f t="shared" si="379"/>
        <v>433</v>
      </c>
      <c r="FB467">
        <f t="shared" si="407"/>
        <v>0</v>
      </c>
      <c r="FC467">
        <f t="shared" si="408"/>
        <v>0</v>
      </c>
      <c r="FE467" t="s">
        <v>14808</v>
      </c>
      <c r="FG467">
        <v>464</v>
      </c>
      <c r="FH467">
        <f t="shared" si="380"/>
        <v>272</v>
      </c>
      <c r="FI467">
        <f t="shared" si="409"/>
        <v>0</v>
      </c>
      <c r="FJ467">
        <f t="shared" si="410"/>
        <v>0</v>
      </c>
      <c r="FL467" t="s">
        <v>16025</v>
      </c>
      <c r="FN467">
        <v>464</v>
      </c>
      <c r="FO467">
        <f t="shared" si="381"/>
        <v>818</v>
      </c>
      <c r="FP467">
        <f t="shared" si="411"/>
        <v>0</v>
      </c>
      <c r="FQ467">
        <f t="shared" si="412"/>
        <v>0</v>
      </c>
      <c r="FS467" t="s">
        <v>17306</v>
      </c>
      <c r="FU467">
        <v>464</v>
      </c>
      <c r="FV467">
        <f t="shared" si="382"/>
        <v>744</v>
      </c>
      <c r="FW467">
        <f t="shared" si="413"/>
        <v>0</v>
      </c>
      <c r="FX467">
        <f t="shared" si="414"/>
        <v>0</v>
      </c>
      <c r="FZ467" t="s">
        <v>18630</v>
      </c>
      <c r="GB467">
        <v>464</v>
      </c>
      <c r="GC467">
        <f t="shared" si="383"/>
        <v>565</v>
      </c>
      <c r="GD467">
        <f t="shared" si="415"/>
        <v>0</v>
      </c>
      <c r="GE467">
        <f t="shared" si="416"/>
        <v>0</v>
      </c>
      <c r="GG467" t="s">
        <v>19938</v>
      </c>
    </row>
    <row r="468" spans="1:189" x14ac:dyDescent="0.4">
      <c r="A468" s="1">
        <v>43762</v>
      </c>
      <c r="B468" s="4">
        <v>530</v>
      </c>
      <c r="C468">
        <v>5</v>
      </c>
      <c r="D468">
        <v>3</v>
      </c>
      <c r="E468">
        <v>0</v>
      </c>
      <c r="F468">
        <v>5293</v>
      </c>
      <c r="G468">
        <v>3</v>
      </c>
      <c r="H468" t="s">
        <v>13</v>
      </c>
      <c r="I468">
        <f t="shared" si="385"/>
        <v>2019</v>
      </c>
      <c r="J468">
        <v>467</v>
      </c>
      <c r="K468">
        <f t="shared" si="386"/>
        <v>8</v>
      </c>
      <c r="T468">
        <v>467</v>
      </c>
      <c r="U468">
        <v>4</v>
      </c>
      <c r="V468">
        <v>6</v>
      </c>
      <c r="W468">
        <v>6</v>
      </c>
      <c r="X468">
        <f t="shared" si="384"/>
        <v>16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V468">
        <v>465</v>
      </c>
      <c r="CA468">
        <v>465</v>
      </c>
      <c r="CB468">
        <f t="shared" si="366"/>
        <v>716</v>
      </c>
      <c r="CC468">
        <f t="shared" si="367"/>
        <v>0</v>
      </c>
      <c r="CD468">
        <f t="shared" si="368"/>
        <v>0</v>
      </c>
      <c r="CF468" t="s">
        <v>534</v>
      </c>
      <c r="CH468">
        <v>465</v>
      </c>
      <c r="CI468">
        <f t="shared" si="369"/>
        <v>743</v>
      </c>
      <c r="CJ468">
        <f t="shared" si="387"/>
        <v>0</v>
      </c>
      <c r="CK468">
        <f t="shared" si="388"/>
        <v>0</v>
      </c>
      <c r="CM468" t="s">
        <v>1965</v>
      </c>
      <c r="CO468">
        <v>465</v>
      </c>
      <c r="CP468">
        <f t="shared" si="370"/>
        <v>545</v>
      </c>
      <c r="CQ468">
        <f t="shared" si="389"/>
        <v>0</v>
      </c>
      <c r="CR468">
        <f t="shared" si="390"/>
        <v>0</v>
      </c>
      <c r="CT468" t="s">
        <v>3335</v>
      </c>
      <c r="CV468">
        <v>465</v>
      </c>
      <c r="CW468">
        <f t="shared" si="371"/>
        <v>941</v>
      </c>
      <c r="CX468">
        <f t="shared" si="391"/>
        <v>0</v>
      </c>
      <c r="CY468">
        <f t="shared" si="392"/>
        <v>0</v>
      </c>
      <c r="DA468" t="s">
        <v>4675</v>
      </c>
      <c r="DC468">
        <v>465</v>
      </c>
      <c r="DD468">
        <f t="shared" si="372"/>
        <v>787</v>
      </c>
      <c r="DE468">
        <f t="shared" si="393"/>
        <v>0</v>
      </c>
      <c r="DF468">
        <f t="shared" si="394"/>
        <v>0</v>
      </c>
      <c r="DH468" t="s">
        <v>5985</v>
      </c>
      <c r="DJ468">
        <v>465</v>
      </c>
      <c r="DK468">
        <f t="shared" si="373"/>
        <v>743</v>
      </c>
      <c r="DL468">
        <f t="shared" si="395"/>
        <v>0</v>
      </c>
      <c r="DM468">
        <f t="shared" si="396"/>
        <v>0</v>
      </c>
      <c r="DO468" t="s">
        <v>1965</v>
      </c>
      <c r="DQ468">
        <v>465</v>
      </c>
      <c r="DR468">
        <f t="shared" si="374"/>
        <v>811</v>
      </c>
      <c r="DS468">
        <f t="shared" si="397"/>
        <v>0</v>
      </c>
      <c r="DT468">
        <f t="shared" si="398"/>
        <v>0</v>
      </c>
      <c r="DV468" t="s">
        <v>8540</v>
      </c>
      <c r="DX468">
        <v>465</v>
      </c>
      <c r="DY468">
        <f t="shared" si="375"/>
        <v>715</v>
      </c>
      <c r="DZ468">
        <f t="shared" si="399"/>
        <v>0</v>
      </c>
      <c r="EA468">
        <f t="shared" si="400"/>
        <v>0</v>
      </c>
      <c r="EC468" t="s">
        <v>9801</v>
      </c>
      <c r="EE468">
        <v>465</v>
      </c>
      <c r="EF468">
        <f t="shared" si="376"/>
        <v>560</v>
      </c>
      <c r="EG468">
        <f t="shared" si="401"/>
        <v>0</v>
      </c>
      <c r="EH468">
        <f t="shared" si="402"/>
        <v>0</v>
      </c>
      <c r="EJ468" t="s">
        <v>11068</v>
      </c>
      <c r="EL468">
        <v>465</v>
      </c>
      <c r="EM468">
        <f t="shared" si="377"/>
        <v>527</v>
      </c>
      <c r="EN468">
        <f t="shared" si="403"/>
        <v>0</v>
      </c>
      <c r="EO468">
        <f t="shared" si="404"/>
        <v>0</v>
      </c>
      <c r="EQ468" t="s">
        <v>12334</v>
      </c>
      <c r="ES468">
        <v>465</v>
      </c>
      <c r="ET468">
        <f t="shared" si="378"/>
        <v>538</v>
      </c>
      <c r="EU468">
        <f t="shared" si="405"/>
        <v>0</v>
      </c>
      <c r="EV468">
        <f t="shared" si="406"/>
        <v>0</v>
      </c>
      <c r="EX468" t="s">
        <v>13588</v>
      </c>
      <c r="EZ468">
        <v>465</v>
      </c>
      <c r="FA468">
        <f t="shared" si="379"/>
        <v>560</v>
      </c>
      <c r="FB468">
        <f t="shared" si="407"/>
        <v>0</v>
      </c>
      <c r="FC468">
        <f t="shared" si="408"/>
        <v>0</v>
      </c>
      <c r="FE468" t="s">
        <v>11068</v>
      </c>
      <c r="FG468">
        <v>465</v>
      </c>
      <c r="FH468">
        <f t="shared" si="380"/>
        <v>498</v>
      </c>
      <c r="FI468">
        <f t="shared" si="409"/>
        <v>0</v>
      </c>
      <c r="FJ468">
        <f t="shared" si="410"/>
        <v>0</v>
      </c>
      <c r="FL468" t="s">
        <v>16026</v>
      </c>
      <c r="FN468">
        <v>465</v>
      </c>
      <c r="FO468">
        <f t="shared" si="381"/>
        <v>1210</v>
      </c>
      <c r="FP468">
        <f t="shared" si="411"/>
        <v>0</v>
      </c>
      <c r="FQ468">
        <f t="shared" si="412"/>
        <v>0</v>
      </c>
      <c r="FS468" t="s">
        <v>17307</v>
      </c>
      <c r="FU468">
        <v>465</v>
      </c>
      <c r="FV468">
        <f t="shared" si="382"/>
        <v>813</v>
      </c>
      <c r="FW468">
        <f t="shared" si="413"/>
        <v>0</v>
      </c>
      <c r="FX468">
        <f t="shared" si="414"/>
        <v>0</v>
      </c>
      <c r="FZ468" t="s">
        <v>18631</v>
      </c>
      <c r="GB468">
        <v>465</v>
      </c>
      <c r="GC468">
        <f t="shared" si="383"/>
        <v>805</v>
      </c>
      <c r="GD468">
        <f t="shared" si="415"/>
        <v>0</v>
      </c>
      <c r="GE468">
        <f t="shared" si="416"/>
        <v>0</v>
      </c>
      <c r="GG468" t="s">
        <v>19939</v>
      </c>
    </row>
    <row r="469" spans="1:189" x14ac:dyDescent="0.4">
      <c r="A469" s="1">
        <v>43763</v>
      </c>
      <c r="B469" s="4">
        <v>175</v>
      </c>
      <c r="C469">
        <v>1</v>
      </c>
      <c r="D469">
        <v>7</v>
      </c>
      <c r="E469">
        <v>5</v>
      </c>
      <c r="F469">
        <v>5294</v>
      </c>
      <c r="G469">
        <v>4</v>
      </c>
      <c r="H469" t="s">
        <v>14</v>
      </c>
      <c r="I469">
        <f t="shared" si="385"/>
        <v>2019</v>
      </c>
      <c r="J469">
        <v>468</v>
      </c>
      <c r="K469">
        <f t="shared" si="386"/>
        <v>13</v>
      </c>
      <c r="T469">
        <v>468</v>
      </c>
      <c r="U469">
        <v>4</v>
      </c>
      <c r="V469">
        <v>6</v>
      </c>
      <c r="W469">
        <v>7</v>
      </c>
      <c r="X469">
        <f t="shared" si="384"/>
        <v>17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V469">
        <v>466</v>
      </c>
      <c r="CA469">
        <v>466</v>
      </c>
      <c r="CB469">
        <f t="shared" si="366"/>
        <v>721</v>
      </c>
      <c r="CC469">
        <f t="shared" si="367"/>
        <v>0</v>
      </c>
      <c r="CD469">
        <f t="shared" si="368"/>
        <v>0</v>
      </c>
      <c r="CF469" t="s">
        <v>535</v>
      </c>
      <c r="CH469">
        <v>466</v>
      </c>
      <c r="CI469">
        <f t="shared" si="369"/>
        <v>711</v>
      </c>
      <c r="CJ469">
        <f t="shared" si="387"/>
        <v>0</v>
      </c>
      <c r="CK469">
        <f t="shared" si="388"/>
        <v>0</v>
      </c>
      <c r="CM469" t="s">
        <v>1966</v>
      </c>
      <c r="CO469">
        <v>466</v>
      </c>
      <c r="CP469">
        <f t="shared" si="370"/>
        <v>589</v>
      </c>
      <c r="CQ469">
        <f t="shared" si="389"/>
        <v>0</v>
      </c>
      <c r="CR469">
        <f t="shared" si="390"/>
        <v>0</v>
      </c>
      <c r="CT469" t="s">
        <v>3336</v>
      </c>
      <c r="CV469">
        <v>466</v>
      </c>
      <c r="CW469">
        <f t="shared" si="371"/>
        <v>898</v>
      </c>
      <c r="CX469">
        <f t="shared" si="391"/>
        <v>0</v>
      </c>
      <c r="CY469">
        <f t="shared" si="392"/>
        <v>0</v>
      </c>
      <c r="DA469" t="s">
        <v>4676</v>
      </c>
      <c r="DC469">
        <v>466</v>
      </c>
      <c r="DD469">
        <f t="shared" si="372"/>
        <v>1004</v>
      </c>
      <c r="DE469">
        <f t="shared" si="393"/>
        <v>0</v>
      </c>
      <c r="DF469">
        <f t="shared" si="394"/>
        <v>0</v>
      </c>
      <c r="DH469" t="s">
        <v>5986</v>
      </c>
      <c r="DJ469">
        <v>466</v>
      </c>
      <c r="DK469">
        <f t="shared" si="373"/>
        <v>772</v>
      </c>
      <c r="DL469">
        <f t="shared" si="395"/>
        <v>0</v>
      </c>
      <c r="DM469">
        <f t="shared" si="396"/>
        <v>0</v>
      </c>
      <c r="DO469" t="s">
        <v>7256</v>
      </c>
      <c r="DQ469">
        <v>466</v>
      </c>
      <c r="DR469">
        <f t="shared" si="374"/>
        <v>884</v>
      </c>
      <c r="DS469">
        <f t="shared" si="397"/>
        <v>0</v>
      </c>
      <c r="DT469">
        <f t="shared" si="398"/>
        <v>0</v>
      </c>
      <c r="DV469" t="s">
        <v>8541</v>
      </c>
      <c r="DX469">
        <v>466</v>
      </c>
      <c r="DY469">
        <f t="shared" si="375"/>
        <v>584</v>
      </c>
      <c r="DZ469">
        <f t="shared" si="399"/>
        <v>0</v>
      </c>
      <c r="EA469">
        <f t="shared" si="400"/>
        <v>0</v>
      </c>
      <c r="EC469" t="s">
        <v>9802</v>
      </c>
      <c r="EE469">
        <v>466</v>
      </c>
      <c r="EF469">
        <f t="shared" si="376"/>
        <v>713</v>
      </c>
      <c r="EG469">
        <f t="shared" si="401"/>
        <v>0</v>
      </c>
      <c r="EH469">
        <f t="shared" si="402"/>
        <v>0</v>
      </c>
      <c r="EJ469" t="s">
        <v>11069</v>
      </c>
      <c r="EL469">
        <v>466</v>
      </c>
      <c r="EM469">
        <f t="shared" si="377"/>
        <v>359</v>
      </c>
      <c r="EN469">
        <f t="shared" si="403"/>
        <v>0</v>
      </c>
      <c r="EO469">
        <f t="shared" si="404"/>
        <v>0</v>
      </c>
      <c r="EQ469" t="s">
        <v>12335</v>
      </c>
      <c r="ES469">
        <v>466</v>
      </c>
      <c r="ET469">
        <f t="shared" si="378"/>
        <v>335</v>
      </c>
      <c r="EU469">
        <f t="shared" si="405"/>
        <v>0</v>
      </c>
      <c r="EV469">
        <f t="shared" si="406"/>
        <v>0</v>
      </c>
      <c r="EX469" t="s">
        <v>13589</v>
      </c>
      <c r="EZ469">
        <v>466</v>
      </c>
      <c r="FA469">
        <f t="shared" si="379"/>
        <v>421</v>
      </c>
      <c r="FB469">
        <f t="shared" si="407"/>
        <v>0</v>
      </c>
      <c r="FC469">
        <f t="shared" si="408"/>
        <v>0</v>
      </c>
      <c r="FE469" t="s">
        <v>14809</v>
      </c>
      <c r="FG469">
        <v>466</v>
      </c>
      <c r="FH469">
        <f t="shared" si="380"/>
        <v>460</v>
      </c>
      <c r="FI469">
        <f t="shared" si="409"/>
        <v>0</v>
      </c>
      <c r="FJ469">
        <f t="shared" si="410"/>
        <v>0</v>
      </c>
      <c r="FL469" t="s">
        <v>16027</v>
      </c>
      <c r="FN469">
        <v>466</v>
      </c>
      <c r="FO469">
        <f t="shared" si="381"/>
        <v>842</v>
      </c>
      <c r="FP469">
        <f t="shared" si="411"/>
        <v>0</v>
      </c>
      <c r="FQ469">
        <f t="shared" si="412"/>
        <v>0</v>
      </c>
      <c r="FS469" t="s">
        <v>17308</v>
      </c>
      <c r="FU469">
        <v>466</v>
      </c>
      <c r="FV469">
        <f t="shared" si="382"/>
        <v>338</v>
      </c>
      <c r="FW469">
        <f t="shared" si="413"/>
        <v>0</v>
      </c>
      <c r="FX469">
        <f t="shared" si="414"/>
        <v>0</v>
      </c>
      <c r="FZ469" t="s">
        <v>18632</v>
      </c>
      <c r="GB469">
        <v>466</v>
      </c>
      <c r="GC469">
        <f t="shared" si="383"/>
        <v>578</v>
      </c>
      <c r="GD469">
        <f t="shared" si="415"/>
        <v>0</v>
      </c>
      <c r="GE469">
        <f t="shared" si="416"/>
        <v>0</v>
      </c>
      <c r="GG469" t="s">
        <v>19940</v>
      </c>
    </row>
    <row r="470" spans="1:189" x14ac:dyDescent="0.4">
      <c r="A470" s="1">
        <v>43766</v>
      </c>
      <c r="B470" s="4">
        <v>762</v>
      </c>
      <c r="C470">
        <v>7</v>
      </c>
      <c r="D470">
        <v>6</v>
      </c>
      <c r="E470">
        <v>2</v>
      </c>
      <c r="F470">
        <v>5295</v>
      </c>
      <c r="G470">
        <v>0</v>
      </c>
      <c r="H470" t="s">
        <v>10</v>
      </c>
      <c r="I470">
        <f t="shared" si="385"/>
        <v>2019</v>
      </c>
      <c r="J470">
        <v>469</v>
      </c>
      <c r="K470">
        <f t="shared" si="386"/>
        <v>15</v>
      </c>
      <c r="T470">
        <v>469</v>
      </c>
      <c r="U470">
        <v>4</v>
      </c>
      <c r="V470">
        <v>6</v>
      </c>
      <c r="W470">
        <v>8</v>
      </c>
      <c r="X470">
        <f t="shared" si="384"/>
        <v>18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0</v>
      </c>
      <c r="BT470">
        <v>0</v>
      </c>
      <c r="BV470">
        <v>467</v>
      </c>
      <c r="CA470">
        <v>467</v>
      </c>
      <c r="CB470">
        <f t="shared" si="366"/>
        <v>762</v>
      </c>
      <c r="CC470">
        <f t="shared" si="367"/>
        <v>1</v>
      </c>
      <c r="CD470">
        <f t="shared" si="368"/>
        <v>1</v>
      </c>
      <c r="CF470" t="s">
        <v>536</v>
      </c>
      <c r="CH470">
        <v>467</v>
      </c>
      <c r="CI470">
        <f t="shared" si="369"/>
        <v>762</v>
      </c>
      <c r="CJ470">
        <f t="shared" si="387"/>
        <v>1</v>
      </c>
      <c r="CK470">
        <f t="shared" si="388"/>
        <v>1</v>
      </c>
      <c r="CM470" t="s">
        <v>536</v>
      </c>
      <c r="CO470">
        <v>467</v>
      </c>
      <c r="CP470">
        <f t="shared" si="370"/>
        <v>762</v>
      </c>
      <c r="CQ470">
        <f t="shared" si="389"/>
        <v>1</v>
      </c>
      <c r="CR470">
        <f t="shared" si="390"/>
        <v>1</v>
      </c>
      <c r="CT470" t="s">
        <v>536</v>
      </c>
      <c r="CV470">
        <v>467</v>
      </c>
      <c r="CW470">
        <f t="shared" si="371"/>
        <v>762</v>
      </c>
      <c r="CX470">
        <f t="shared" si="391"/>
        <v>1</v>
      </c>
      <c r="CY470">
        <f t="shared" si="392"/>
        <v>1</v>
      </c>
      <c r="DA470" t="s">
        <v>536</v>
      </c>
      <c r="DC470">
        <v>467</v>
      </c>
      <c r="DD470">
        <f t="shared" si="372"/>
        <v>762</v>
      </c>
      <c r="DE470">
        <f t="shared" si="393"/>
        <v>1</v>
      </c>
      <c r="DF470">
        <f t="shared" si="394"/>
        <v>1</v>
      </c>
      <c r="DH470" t="s">
        <v>536</v>
      </c>
      <c r="DJ470">
        <v>467</v>
      </c>
      <c r="DK470">
        <f t="shared" si="373"/>
        <v>472</v>
      </c>
      <c r="DL470">
        <f t="shared" si="395"/>
        <v>0</v>
      </c>
      <c r="DM470">
        <f t="shared" si="396"/>
        <v>0</v>
      </c>
      <c r="DO470" t="s">
        <v>7257</v>
      </c>
      <c r="DQ470">
        <v>467</v>
      </c>
      <c r="DR470">
        <f t="shared" si="374"/>
        <v>762</v>
      </c>
      <c r="DS470">
        <f t="shared" si="397"/>
        <v>1</v>
      </c>
      <c r="DT470">
        <f t="shared" si="398"/>
        <v>1</v>
      </c>
      <c r="DV470" t="s">
        <v>536</v>
      </c>
      <c r="DX470">
        <v>467</v>
      </c>
      <c r="DY470">
        <f t="shared" si="375"/>
        <v>580</v>
      </c>
      <c r="DZ470">
        <f t="shared" si="399"/>
        <v>0</v>
      </c>
      <c r="EA470">
        <f t="shared" si="400"/>
        <v>0</v>
      </c>
      <c r="EC470" t="s">
        <v>9803</v>
      </c>
      <c r="EE470">
        <v>467</v>
      </c>
      <c r="EF470">
        <f t="shared" si="376"/>
        <v>762</v>
      </c>
      <c r="EG470">
        <f t="shared" si="401"/>
        <v>1</v>
      </c>
      <c r="EH470">
        <f t="shared" si="402"/>
        <v>1</v>
      </c>
      <c r="EJ470" t="s">
        <v>536</v>
      </c>
      <c r="EL470">
        <v>467</v>
      </c>
      <c r="EM470">
        <f t="shared" si="377"/>
        <v>-292</v>
      </c>
      <c r="EN470">
        <f t="shared" si="403"/>
        <v>0</v>
      </c>
      <c r="EO470">
        <f t="shared" si="404"/>
        <v>0</v>
      </c>
      <c r="EQ470" t="s">
        <v>12336</v>
      </c>
      <c r="ES470">
        <v>467</v>
      </c>
      <c r="ET470">
        <f t="shared" si="378"/>
        <v>-255</v>
      </c>
      <c r="EU470">
        <f t="shared" si="405"/>
        <v>0</v>
      </c>
      <c r="EV470">
        <f t="shared" si="406"/>
        <v>0</v>
      </c>
      <c r="EX470" t="s">
        <v>13590</v>
      </c>
      <c r="EZ470">
        <v>467</v>
      </c>
      <c r="FA470">
        <f t="shared" si="379"/>
        <v>-191</v>
      </c>
      <c r="FB470">
        <f t="shared" si="407"/>
        <v>0</v>
      </c>
      <c r="FC470">
        <f t="shared" si="408"/>
        <v>0</v>
      </c>
      <c r="FE470" t="s">
        <v>14810</v>
      </c>
      <c r="FG470">
        <v>467</v>
      </c>
      <c r="FH470">
        <f t="shared" si="380"/>
        <v>-47</v>
      </c>
      <c r="FI470">
        <f t="shared" si="409"/>
        <v>0</v>
      </c>
      <c r="FJ470">
        <f t="shared" si="410"/>
        <v>0</v>
      </c>
      <c r="FL470" t="s">
        <v>16028</v>
      </c>
      <c r="FN470">
        <v>467</v>
      </c>
      <c r="FO470">
        <f t="shared" si="381"/>
        <v>741</v>
      </c>
      <c r="FP470">
        <f t="shared" si="411"/>
        <v>0</v>
      </c>
      <c r="FQ470">
        <f t="shared" si="412"/>
        <v>0</v>
      </c>
      <c r="FS470" t="s">
        <v>17309</v>
      </c>
      <c r="FU470">
        <v>467</v>
      </c>
      <c r="FV470">
        <f t="shared" si="382"/>
        <v>584</v>
      </c>
      <c r="FW470">
        <f t="shared" si="413"/>
        <v>0</v>
      </c>
      <c r="FX470">
        <f t="shared" si="414"/>
        <v>0</v>
      </c>
      <c r="FZ470" t="s">
        <v>18633</v>
      </c>
      <c r="GB470">
        <v>467</v>
      </c>
      <c r="GC470">
        <f t="shared" si="383"/>
        <v>415</v>
      </c>
      <c r="GD470">
        <f t="shared" si="415"/>
        <v>0</v>
      </c>
      <c r="GE470">
        <f t="shared" si="416"/>
        <v>0</v>
      </c>
      <c r="GG470" t="s">
        <v>19941</v>
      </c>
    </row>
    <row r="471" spans="1:189" x14ac:dyDescent="0.4">
      <c r="A471" s="1">
        <v>43767</v>
      </c>
      <c r="B471" s="4">
        <v>716</v>
      </c>
      <c r="C471">
        <v>7</v>
      </c>
      <c r="D471">
        <v>1</v>
      </c>
      <c r="E471">
        <v>6</v>
      </c>
      <c r="F471">
        <v>5296</v>
      </c>
      <c r="G471">
        <v>1</v>
      </c>
      <c r="H471" t="s">
        <v>11</v>
      </c>
      <c r="I471">
        <f t="shared" si="385"/>
        <v>2019</v>
      </c>
      <c r="J471">
        <v>470</v>
      </c>
      <c r="K471">
        <f t="shared" si="386"/>
        <v>14</v>
      </c>
      <c r="T471">
        <v>470</v>
      </c>
      <c r="U471">
        <v>4</v>
      </c>
      <c r="V471">
        <v>6</v>
      </c>
      <c r="W471">
        <v>9</v>
      </c>
      <c r="X471">
        <f t="shared" si="384"/>
        <v>19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0</v>
      </c>
      <c r="BV471">
        <v>468</v>
      </c>
      <c r="CA471">
        <v>468</v>
      </c>
      <c r="CB471">
        <f t="shared" si="366"/>
        <v>855</v>
      </c>
      <c r="CC471">
        <f t="shared" si="367"/>
        <v>0</v>
      </c>
      <c r="CD471">
        <f t="shared" si="368"/>
        <v>0</v>
      </c>
      <c r="CF471" t="s">
        <v>537</v>
      </c>
      <c r="CH471">
        <v>468</v>
      </c>
      <c r="CI471">
        <f t="shared" si="369"/>
        <v>952</v>
      </c>
      <c r="CJ471">
        <f t="shared" si="387"/>
        <v>0</v>
      </c>
      <c r="CK471">
        <f t="shared" si="388"/>
        <v>0</v>
      </c>
      <c r="CM471" t="s">
        <v>1967</v>
      </c>
      <c r="CO471">
        <v>468</v>
      </c>
      <c r="CP471">
        <f t="shared" si="370"/>
        <v>466</v>
      </c>
      <c r="CQ471">
        <f t="shared" si="389"/>
        <v>0</v>
      </c>
      <c r="CR471">
        <f t="shared" si="390"/>
        <v>0</v>
      </c>
      <c r="CT471" t="s">
        <v>3337</v>
      </c>
      <c r="CV471">
        <v>468</v>
      </c>
      <c r="CW471">
        <f t="shared" si="371"/>
        <v>928</v>
      </c>
      <c r="CX471">
        <f t="shared" si="391"/>
        <v>0</v>
      </c>
      <c r="CY471">
        <f t="shared" si="392"/>
        <v>0</v>
      </c>
      <c r="DA471" t="s">
        <v>4677</v>
      </c>
      <c r="DC471">
        <v>468</v>
      </c>
      <c r="DD471">
        <f t="shared" si="372"/>
        <v>808</v>
      </c>
      <c r="DE471">
        <f t="shared" si="393"/>
        <v>0</v>
      </c>
      <c r="DF471">
        <f t="shared" si="394"/>
        <v>0</v>
      </c>
      <c r="DH471" t="s">
        <v>5987</v>
      </c>
      <c r="DJ471">
        <v>468</v>
      </c>
      <c r="DK471">
        <f t="shared" si="373"/>
        <v>826</v>
      </c>
      <c r="DL471">
        <f t="shared" si="395"/>
        <v>0</v>
      </c>
      <c r="DM471">
        <f t="shared" si="396"/>
        <v>0</v>
      </c>
      <c r="DO471" t="s">
        <v>7258</v>
      </c>
      <c r="DQ471">
        <v>468</v>
      </c>
      <c r="DR471">
        <f t="shared" si="374"/>
        <v>792</v>
      </c>
      <c r="DS471">
        <f t="shared" si="397"/>
        <v>0</v>
      </c>
      <c r="DT471">
        <f t="shared" si="398"/>
        <v>0</v>
      </c>
      <c r="DV471" t="s">
        <v>8542</v>
      </c>
      <c r="DX471">
        <v>468</v>
      </c>
      <c r="DY471">
        <f t="shared" si="375"/>
        <v>836</v>
      </c>
      <c r="DZ471">
        <f t="shared" si="399"/>
        <v>0</v>
      </c>
      <c r="EA471">
        <f t="shared" si="400"/>
        <v>0</v>
      </c>
      <c r="EC471" t="s">
        <v>9804</v>
      </c>
      <c r="EE471">
        <v>468</v>
      </c>
      <c r="EF471">
        <f t="shared" si="376"/>
        <v>99</v>
      </c>
      <c r="EG471">
        <f t="shared" si="401"/>
        <v>0</v>
      </c>
      <c r="EH471">
        <f t="shared" si="402"/>
        <v>0</v>
      </c>
      <c r="EJ471" t="s">
        <v>11070</v>
      </c>
      <c r="EL471">
        <v>468</v>
      </c>
      <c r="EM471">
        <f t="shared" si="377"/>
        <v>615</v>
      </c>
      <c r="EN471">
        <f t="shared" si="403"/>
        <v>0</v>
      </c>
      <c r="EO471">
        <f t="shared" si="404"/>
        <v>0</v>
      </c>
      <c r="EQ471" t="s">
        <v>12337</v>
      </c>
      <c r="ES471">
        <v>468</v>
      </c>
      <c r="ET471">
        <f t="shared" si="378"/>
        <v>655</v>
      </c>
      <c r="EU471">
        <f t="shared" si="405"/>
        <v>0</v>
      </c>
      <c r="EV471">
        <f t="shared" si="406"/>
        <v>0</v>
      </c>
      <c r="EX471" t="s">
        <v>13591</v>
      </c>
      <c r="EZ471">
        <v>468</v>
      </c>
      <c r="FA471">
        <f t="shared" si="379"/>
        <v>497</v>
      </c>
      <c r="FB471">
        <f t="shared" si="407"/>
        <v>0</v>
      </c>
      <c r="FC471">
        <f t="shared" si="408"/>
        <v>0</v>
      </c>
      <c r="FE471" t="s">
        <v>14811</v>
      </c>
      <c r="FG471">
        <v>468</v>
      </c>
      <c r="FH471">
        <f t="shared" si="380"/>
        <v>440</v>
      </c>
      <c r="FI471">
        <f t="shared" si="409"/>
        <v>0</v>
      </c>
      <c r="FJ471">
        <f t="shared" si="410"/>
        <v>0</v>
      </c>
      <c r="FL471" t="s">
        <v>16029</v>
      </c>
      <c r="FN471">
        <v>468</v>
      </c>
      <c r="FO471">
        <f t="shared" si="381"/>
        <v>268</v>
      </c>
      <c r="FP471">
        <f t="shared" si="411"/>
        <v>0</v>
      </c>
      <c r="FQ471">
        <f t="shared" si="412"/>
        <v>0</v>
      </c>
      <c r="FS471" t="s">
        <v>17310</v>
      </c>
      <c r="FU471">
        <v>468</v>
      </c>
      <c r="FV471">
        <f t="shared" si="382"/>
        <v>367</v>
      </c>
      <c r="FW471">
        <f t="shared" si="413"/>
        <v>0</v>
      </c>
      <c r="FX471">
        <f t="shared" si="414"/>
        <v>0</v>
      </c>
      <c r="FZ471" t="s">
        <v>18634</v>
      </c>
      <c r="GB471">
        <v>468</v>
      </c>
      <c r="GC471">
        <f t="shared" si="383"/>
        <v>580</v>
      </c>
      <c r="GD471">
        <f t="shared" si="415"/>
        <v>0</v>
      </c>
      <c r="GE471">
        <f t="shared" si="416"/>
        <v>0</v>
      </c>
      <c r="GG471" t="s">
        <v>19942</v>
      </c>
    </row>
    <row r="472" spans="1:189" x14ac:dyDescent="0.4">
      <c r="A472" s="1">
        <v>43768</v>
      </c>
      <c r="B472" s="4">
        <v>920</v>
      </c>
      <c r="C472">
        <v>9</v>
      </c>
      <c r="D472">
        <v>2</v>
      </c>
      <c r="E472">
        <v>0</v>
      </c>
      <c r="F472">
        <v>5297</v>
      </c>
      <c r="G472">
        <v>2</v>
      </c>
      <c r="H472" t="s">
        <v>12</v>
      </c>
      <c r="I472">
        <f t="shared" si="385"/>
        <v>2019</v>
      </c>
      <c r="J472">
        <v>471</v>
      </c>
      <c r="K472">
        <f t="shared" si="386"/>
        <v>11</v>
      </c>
      <c r="T472">
        <v>471</v>
      </c>
      <c r="U472">
        <v>4</v>
      </c>
      <c r="V472">
        <v>7</v>
      </c>
      <c r="W472">
        <v>0</v>
      </c>
      <c r="X472">
        <f t="shared" si="384"/>
        <v>11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V472">
        <v>469</v>
      </c>
      <c r="CA472">
        <v>469</v>
      </c>
      <c r="CB472">
        <f t="shared" si="366"/>
        <v>196</v>
      </c>
      <c r="CC472">
        <f t="shared" si="367"/>
        <v>0</v>
      </c>
      <c r="CD472">
        <f t="shared" si="368"/>
        <v>0</v>
      </c>
      <c r="CF472" t="s">
        <v>538</v>
      </c>
      <c r="CH472">
        <v>469</v>
      </c>
      <c r="CI472">
        <f t="shared" si="369"/>
        <v>554</v>
      </c>
      <c r="CJ472">
        <f t="shared" si="387"/>
        <v>0</v>
      </c>
      <c r="CK472">
        <f t="shared" si="388"/>
        <v>0</v>
      </c>
      <c r="CM472" t="s">
        <v>1968</v>
      </c>
      <c r="CO472">
        <v>469</v>
      </c>
      <c r="CP472">
        <f t="shared" si="370"/>
        <v>175</v>
      </c>
      <c r="CQ472">
        <f t="shared" si="389"/>
        <v>0</v>
      </c>
      <c r="CR472">
        <f t="shared" si="390"/>
        <v>0</v>
      </c>
      <c r="CT472" t="s">
        <v>3338</v>
      </c>
      <c r="CV472">
        <v>469</v>
      </c>
      <c r="CW472">
        <f t="shared" si="371"/>
        <v>630</v>
      </c>
      <c r="CX472">
        <f t="shared" si="391"/>
        <v>0</v>
      </c>
      <c r="CY472">
        <f t="shared" si="392"/>
        <v>0</v>
      </c>
      <c r="DA472" t="s">
        <v>4678</v>
      </c>
      <c r="DC472">
        <v>469</v>
      </c>
      <c r="DD472">
        <f t="shared" si="372"/>
        <v>598</v>
      </c>
      <c r="DE472">
        <f t="shared" si="393"/>
        <v>0</v>
      </c>
      <c r="DF472">
        <f t="shared" si="394"/>
        <v>0</v>
      </c>
      <c r="DH472" t="s">
        <v>5988</v>
      </c>
      <c r="DJ472">
        <v>469</v>
      </c>
      <c r="DK472">
        <f t="shared" si="373"/>
        <v>799</v>
      </c>
      <c r="DL472">
        <f t="shared" si="395"/>
        <v>0</v>
      </c>
      <c r="DM472">
        <f t="shared" si="396"/>
        <v>0</v>
      </c>
      <c r="DO472" t="s">
        <v>7259</v>
      </c>
      <c r="DQ472">
        <v>469</v>
      </c>
      <c r="DR472">
        <f t="shared" si="374"/>
        <v>755</v>
      </c>
      <c r="DS472">
        <f t="shared" si="397"/>
        <v>0</v>
      </c>
      <c r="DT472">
        <f t="shared" si="398"/>
        <v>0</v>
      </c>
      <c r="DV472" t="s">
        <v>8543</v>
      </c>
      <c r="DX472">
        <v>469</v>
      </c>
      <c r="DY472">
        <f t="shared" si="375"/>
        <v>826</v>
      </c>
      <c r="DZ472">
        <f t="shared" si="399"/>
        <v>0</v>
      </c>
      <c r="EA472">
        <f t="shared" si="400"/>
        <v>0</v>
      </c>
      <c r="EC472" t="s">
        <v>9805</v>
      </c>
      <c r="EE472">
        <v>469</v>
      </c>
      <c r="EF472">
        <f t="shared" si="376"/>
        <v>557</v>
      </c>
      <c r="EG472">
        <f t="shared" si="401"/>
        <v>0</v>
      </c>
      <c r="EH472">
        <f t="shared" si="402"/>
        <v>0</v>
      </c>
      <c r="EJ472" t="s">
        <v>11071</v>
      </c>
      <c r="EL472">
        <v>469</v>
      </c>
      <c r="EM472">
        <f t="shared" si="377"/>
        <v>466</v>
      </c>
      <c r="EN472">
        <f t="shared" si="403"/>
        <v>0</v>
      </c>
      <c r="EO472">
        <f t="shared" si="404"/>
        <v>0</v>
      </c>
      <c r="EQ472" t="s">
        <v>12338</v>
      </c>
      <c r="ES472">
        <v>469</v>
      </c>
      <c r="ET472">
        <f t="shared" si="378"/>
        <v>448</v>
      </c>
      <c r="EU472">
        <f t="shared" si="405"/>
        <v>0</v>
      </c>
      <c r="EV472">
        <f t="shared" si="406"/>
        <v>0</v>
      </c>
      <c r="EX472" t="s">
        <v>13592</v>
      </c>
      <c r="EZ472">
        <v>469</v>
      </c>
      <c r="FA472">
        <f t="shared" si="379"/>
        <v>-6</v>
      </c>
      <c r="FB472">
        <f t="shared" si="407"/>
        <v>0</v>
      </c>
      <c r="FC472">
        <f t="shared" si="408"/>
        <v>0</v>
      </c>
      <c r="FE472" t="s">
        <v>14812</v>
      </c>
      <c r="FG472">
        <v>469</v>
      </c>
      <c r="FH472">
        <f t="shared" si="380"/>
        <v>58</v>
      </c>
      <c r="FI472">
        <f t="shared" si="409"/>
        <v>0</v>
      </c>
      <c r="FJ472">
        <f t="shared" si="410"/>
        <v>0</v>
      </c>
      <c r="FL472" t="s">
        <v>16030</v>
      </c>
      <c r="FN472">
        <v>469</v>
      </c>
      <c r="FO472">
        <f t="shared" si="381"/>
        <v>873</v>
      </c>
      <c r="FP472">
        <f t="shared" si="411"/>
        <v>0</v>
      </c>
      <c r="FQ472">
        <f t="shared" si="412"/>
        <v>0</v>
      </c>
      <c r="FS472" t="s">
        <v>17311</v>
      </c>
      <c r="FU472">
        <v>469</v>
      </c>
      <c r="FV472">
        <f t="shared" si="382"/>
        <v>756</v>
      </c>
      <c r="FW472">
        <f t="shared" si="413"/>
        <v>0</v>
      </c>
      <c r="FX472">
        <f t="shared" si="414"/>
        <v>0</v>
      </c>
      <c r="FZ472" t="s">
        <v>18635</v>
      </c>
      <c r="GB472">
        <v>469</v>
      </c>
      <c r="GC472">
        <f t="shared" si="383"/>
        <v>588</v>
      </c>
      <c r="GD472">
        <f t="shared" si="415"/>
        <v>0</v>
      </c>
      <c r="GE472">
        <f t="shared" si="416"/>
        <v>0</v>
      </c>
      <c r="GG472" t="s">
        <v>19943</v>
      </c>
    </row>
    <row r="473" spans="1:189" x14ac:dyDescent="0.4">
      <c r="A473" s="1">
        <v>43769</v>
      </c>
      <c r="B473" s="4">
        <v>134</v>
      </c>
      <c r="C473">
        <v>1</v>
      </c>
      <c r="D473">
        <v>3</v>
      </c>
      <c r="E473">
        <v>4</v>
      </c>
      <c r="F473">
        <v>5298</v>
      </c>
      <c r="G473">
        <v>3</v>
      </c>
      <c r="H473" t="s">
        <v>13</v>
      </c>
      <c r="I473">
        <f t="shared" si="385"/>
        <v>2019</v>
      </c>
      <c r="J473">
        <v>472</v>
      </c>
      <c r="K473">
        <f t="shared" si="386"/>
        <v>8</v>
      </c>
      <c r="T473">
        <v>472</v>
      </c>
      <c r="U473">
        <v>4</v>
      </c>
      <c r="V473">
        <v>7</v>
      </c>
      <c r="W473">
        <v>1</v>
      </c>
      <c r="X473">
        <f t="shared" si="384"/>
        <v>12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470</v>
      </c>
      <c r="CA473">
        <v>470</v>
      </c>
      <c r="CB473">
        <f t="shared" si="366"/>
        <v>211</v>
      </c>
      <c r="CC473">
        <f t="shared" si="367"/>
        <v>0</v>
      </c>
      <c r="CD473">
        <f t="shared" si="368"/>
        <v>0</v>
      </c>
      <c r="CF473" t="s">
        <v>539</v>
      </c>
      <c r="CH473">
        <v>470</v>
      </c>
      <c r="CI473">
        <f t="shared" si="369"/>
        <v>1153</v>
      </c>
      <c r="CJ473">
        <f t="shared" si="387"/>
        <v>0</v>
      </c>
      <c r="CK473">
        <f t="shared" si="388"/>
        <v>0</v>
      </c>
      <c r="CM473" t="s">
        <v>1969</v>
      </c>
      <c r="CO473">
        <v>470</v>
      </c>
      <c r="CP473">
        <f t="shared" si="370"/>
        <v>-179</v>
      </c>
      <c r="CQ473">
        <f t="shared" si="389"/>
        <v>0</v>
      </c>
      <c r="CR473">
        <f t="shared" si="390"/>
        <v>0</v>
      </c>
      <c r="CT473" t="s">
        <v>3339</v>
      </c>
      <c r="CV473">
        <v>470</v>
      </c>
      <c r="CW473">
        <f t="shared" si="371"/>
        <v>1173</v>
      </c>
      <c r="CX473">
        <f t="shared" si="391"/>
        <v>0</v>
      </c>
      <c r="CY473">
        <f t="shared" si="392"/>
        <v>0</v>
      </c>
      <c r="DA473" t="s">
        <v>4679</v>
      </c>
      <c r="DC473">
        <v>470</v>
      </c>
      <c r="DD473">
        <f t="shared" si="372"/>
        <v>1127</v>
      </c>
      <c r="DE473">
        <f t="shared" si="393"/>
        <v>0</v>
      </c>
      <c r="DF473">
        <f t="shared" si="394"/>
        <v>0</v>
      </c>
      <c r="DH473" t="s">
        <v>5989</v>
      </c>
      <c r="DJ473">
        <v>470</v>
      </c>
      <c r="DK473">
        <f t="shared" si="373"/>
        <v>590</v>
      </c>
      <c r="DL473">
        <f t="shared" si="395"/>
        <v>0</v>
      </c>
      <c r="DM473">
        <f t="shared" si="396"/>
        <v>0</v>
      </c>
      <c r="DO473" t="s">
        <v>7260</v>
      </c>
      <c r="DQ473">
        <v>470</v>
      </c>
      <c r="DR473">
        <f t="shared" si="374"/>
        <v>694</v>
      </c>
      <c r="DS473">
        <f t="shared" si="397"/>
        <v>0</v>
      </c>
      <c r="DT473">
        <f t="shared" si="398"/>
        <v>0</v>
      </c>
      <c r="DV473" t="s">
        <v>8544</v>
      </c>
      <c r="DX473">
        <v>470</v>
      </c>
      <c r="DY473">
        <f t="shared" si="375"/>
        <v>740</v>
      </c>
      <c r="DZ473">
        <f t="shared" si="399"/>
        <v>0</v>
      </c>
      <c r="EA473">
        <f t="shared" si="400"/>
        <v>0</v>
      </c>
      <c r="EC473" t="s">
        <v>9806</v>
      </c>
      <c r="EE473">
        <v>470</v>
      </c>
      <c r="EF473">
        <f t="shared" si="376"/>
        <v>533</v>
      </c>
      <c r="EG473">
        <f t="shared" si="401"/>
        <v>0</v>
      </c>
      <c r="EH473">
        <f t="shared" si="402"/>
        <v>0</v>
      </c>
      <c r="EJ473" t="s">
        <v>11072</v>
      </c>
      <c r="EL473">
        <v>470</v>
      </c>
      <c r="EM473">
        <f t="shared" si="377"/>
        <v>727</v>
      </c>
      <c r="EN473">
        <f t="shared" si="403"/>
        <v>0</v>
      </c>
      <c r="EO473">
        <f t="shared" si="404"/>
        <v>0</v>
      </c>
      <c r="EQ473" t="s">
        <v>12339</v>
      </c>
      <c r="ES473">
        <v>470</v>
      </c>
      <c r="ET473">
        <f t="shared" si="378"/>
        <v>748</v>
      </c>
      <c r="EU473">
        <f t="shared" si="405"/>
        <v>0</v>
      </c>
      <c r="EV473">
        <f t="shared" si="406"/>
        <v>0</v>
      </c>
      <c r="EX473" t="s">
        <v>13593</v>
      </c>
      <c r="EZ473">
        <v>470</v>
      </c>
      <c r="FA473">
        <f t="shared" si="379"/>
        <v>845</v>
      </c>
      <c r="FB473">
        <f t="shared" si="407"/>
        <v>0</v>
      </c>
      <c r="FC473">
        <f t="shared" si="408"/>
        <v>0</v>
      </c>
      <c r="FE473" t="s">
        <v>14813</v>
      </c>
      <c r="FG473">
        <v>470</v>
      </c>
      <c r="FH473">
        <f t="shared" si="380"/>
        <v>890</v>
      </c>
      <c r="FI473">
        <f t="shared" si="409"/>
        <v>0</v>
      </c>
      <c r="FJ473">
        <f t="shared" si="410"/>
        <v>0</v>
      </c>
      <c r="FL473" t="s">
        <v>16031</v>
      </c>
      <c r="FN473">
        <v>470</v>
      </c>
      <c r="FO473">
        <f t="shared" si="381"/>
        <v>134</v>
      </c>
      <c r="FP473">
        <f t="shared" si="411"/>
        <v>1</v>
      </c>
      <c r="FQ473">
        <f t="shared" si="412"/>
        <v>1</v>
      </c>
      <c r="FS473" t="s">
        <v>17312</v>
      </c>
      <c r="FU473">
        <v>470</v>
      </c>
      <c r="FV473">
        <f t="shared" si="382"/>
        <v>134</v>
      </c>
      <c r="FW473">
        <f t="shared" si="413"/>
        <v>1</v>
      </c>
      <c r="FX473">
        <f t="shared" si="414"/>
        <v>1</v>
      </c>
      <c r="FZ473" t="s">
        <v>17312</v>
      </c>
      <c r="GB473">
        <v>470</v>
      </c>
      <c r="GC473">
        <f t="shared" si="383"/>
        <v>134</v>
      </c>
      <c r="GD473">
        <f t="shared" si="415"/>
        <v>1</v>
      </c>
      <c r="GE473">
        <f t="shared" si="416"/>
        <v>1</v>
      </c>
      <c r="GG473" t="s">
        <v>17312</v>
      </c>
    </row>
    <row r="474" spans="1:189" x14ac:dyDescent="0.4">
      <c r="A474" s="1">
        <v>43770</v>
      </c>
      <c r="B474" s="4">
        <v>317</v>
      </c>
      <c r="C474">
        <v>3</v>
      </c>
      <c r="D474">
        <v>1</v>
      </c>
      <c r="E474">
        <v>7</v>
      </c>
      <c r="F474">
        <v>5299</v>
      </c>
      <c r="G474">
        <v>4</v>
      </c>
      <c r="H474" t="s">
        <v>14</v>
      </c>
      <c r="I474">
        <f t="shared" si="385"/>
        <v>2019</v>
      </c>
      <c r="J474">
        <v>473</v>
      </c>
      <c r="K474">
        <f t="shared" si="386"/>
        <v>11</v>
      </c>
      <c r="T474">
        <v>473</v>
      </c>
      <c r="U474">
        <v>4</v>
      </c>
      <c r="V474">
        <v>7</v>
      </c>
      <c r="W474">
        <v>2</v>
      </c>
      <c r="X474">
        <f t="shared" si="384"/>
        <v>13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V474">
        <v>471</v>
      </c>
      <c r="CA474">
        <v>471</v>
      </c>
      <c r="CB474">
        <f t="shared" si="366"/>
        <v>317</v>
      </c>
      <c r="CC474">
        <f t="shared" si="367"/>
        <v>1</v>
      </c>
      <c r="CD474">
        <f t="shared" si="368"/>
        <v>1</v>
      </c>
      <c r="CF474" t="s">
        <v>540</v>
      </c>
      <c r="CH474">
        <v>471</v>
      </c>
      <c r="CI474">
        <f t="shared" si="369"/>
        <v>792</v>
      </c>
      <c r="CJ474">
        <f t="shared" si="387"/>
        <v>0</v>
      </c>
      <c r="CK474">
        <f t="shared" si="388"/>
        <v>0</v>
      </c>
      <c r="CM474" t="s">
        <v>1970</v>
      </c>
      <c r="CO474">
        <v>471</v>
      </c>
      <c r="CP474">
        <f t="shared" si="370"/>
        <v>379</v>
      </c>
      <c r="CQ474">
        <f t="shared" si="389"/>
        <v>0</v>
      </c>
      <c r="CR474">
        <f t="shared" si="390"/>
        <v>0</v>
      </c>
      <c r="CT474" t="s">
        <v>3340</v>
      </c>
      <c r="CV474">
        <v>471</v>
      </c>
      <c r="CW474">
        <f t="shared" si="371"/>
        <v>401</v>
      </c>
      <c r="CX474">
        <f t="shared" si="391"/>
        <v>0</v>
      </c>
      <c r="CY474">
        <f t="shared" si="392"/>
        <v>0</v>
      </c>
      <c r="DA474" t="s">
        <v>4680</v>
      </c>
      <c r="DC474">
        <v>471</v>
      </c>
      <c r="DD474">
        <f t="shared" si="372"/>
        <v>317</v>
      </c>
      <c r="DE474">
        <f t="shared" si="393"/>
        <v>1</v>
      </c>
      <c r="DF474">
        <f t="shared" si="394"/>
        <v>1</v>
      </c>
      <c r="DH474" t="s">
        <v>540</v>
      </c>
      <c r="DJ474">
        <v>471</v>
      </c>
      <c r="DK474">
        <f t="shared" si="373"/>
        <v>317</v>
      </c>
      <c r="DL474">
        <f t="shared" si="395"/>
        <v>1</v>
      </c>
      <c r="DM474">
        <f t="shared" si="396"/>
        <v>1</v>
      </c>
      <c r="DO474" t="s">
        <v>540</v>
      </c>
      <c r="DQ474">
        <v>471</v>
      </c>
      <c r="DR474">
        <f t="shared" si="374"/>
        <v>317</v>
      </c>
      <c r="DS474">
        <f t="shared" si="397"/>
        <v>1</v>
      </c>
      <c r="DT474">
        <f t="shared" si="398"/>
        <v>1</v>
      </c>
      <c r="DV474" t="s">
        <v>540</v>
      </c>
      <c r="DX474">
        <v>471</v>
      </c>
      <c r="DY474">
        <f t="shared" si="375"/>
        <v>317</v>
      </c>
      <c r="DZ474">
        <f t="shared" si="399"/>
        <v>1</v>
      </c>
      <c r="EA474">
        <f t="shared" si="400"/>
        <v>1</v>
      </c>
      <c r="EC474" t="s">
        <v>540</v>
      </c>
      <c r="EE474">
        <v>471</v>
      </c>
      <c r="EF474">
        <f t="shared" si="376"/>
        <v>317</v>
      </c>
      <c r="EG474">
        <f t="shared" si="401"/>
        <v>1</v>
      </c>
      <c r="EH474">
        <f t="shared" si="402"/>
        <v>1</v>
      </c>
      <c r="EJ474" t="s">
        <v>540</v>
      </c>
      <c r="EL474">
        <v>471</v>
      </c>
      <c r="EM474">
        <f t="shared" si="377"/>
        <v>397</v>
      </c>
      <c r="EN474">
        <f t="shared" si="403"/>
        <v>0</v>
      </c>
      <c r="EO474">
        <f t="shared" si="404"/>
        <v>0</v>
      </c>
      <c r="EQ474" t="s">
        <v>12340</v>
      </c>
      <c r="ES474">
        <v>471</v>
      </c>
      <c r="ET474">
        <f t="shared" si="378"/>
        <v>419</v>
      </c>
      <c r="EU474">
        <f t="shared" si="405"/>
        <v>0</v>
      </c>
      <c r="EV474">
        <f t="shared" si="406"/>
        <v>0</v>
      </c>
      <c r="EX474" t="s">
        <v>13594</v>
      </c>
      <c r="EZ474">
        <v>471</v>
      </c>
      <c r="FA474">
        <f t="shared" si="379"/>
        <v>59</v>
      </c>
      <c r="FB474">
        <f t="shared" si="407"/>
        <v>0</v>
      </c>
      <c r="FC474">
        <f t="shared" si="408"/>
        <v>0</v>
      </c>
      <c r="FE474" t="s">
        <v>14814</v>
      </c>
      <c r="FG474">
        <v>471</v>
      </c>
      <c r="FH474">
        <f t="shared" si="380"/>
        <v>201</v>
      </c>
      <c r="FI474">
        <f t="shared" si="409"/>
        <v>0</v>
      </c>
      <c r="FJ474">
        <f t="shared" si="410"/>
        <v>0</v>
      </c>
      <c r="FL474" t="s">
        <v>16032</v>
      </c>
      <c r="FN474">
        <v>471</v>
      </c>
      <c r="FO474">
        <f t="shared" si="381"/>
        <v>317</v>
      </c>
      <c r="FP474">
        <f t="shared" si="411"/>
        <v>1</v>
      </c>
      <c r="FQ474">
        <f t="shared" si="412"/>
        <v>1</v>
      </c>
      <c r="FS474" t="s">
        <v>540</v>
      </c>
      <c r="FU474">
        <v>471</v>
      </c>
      <c r="FV474">
        <f t="shared" si="382"/>
        <v>317</v>
      </c>
      <c r="FW474">
        <f t="shared" si="413"/>
        <v>1</v>
      </c>
      <c r="FX474">
        <f t="shared" si="414"/>
        <v>1</v>
      </c>
      <c r="FZ474" t="s">
        <v>540</v>
      </c>
      <c r="GB474">
        <v>471</v>
      </c>
      <c r="GC474">
        <f t="shared" si="383"/>
        <v>317</v>
      </c>
      <c r="GD474">
        <f t="shared" si="415"/>
        <v>1</v>
      </c>
      <c r="GE474">
        <f t="shared" si="416"/>
        <v>1</v>
      </c>
      <c r="GG474" t="s">
        <v>540</v>
      </c>
    </row>
    <row r="475" spans="1:189" x14ac:dyDescent="0.4">
      <c r="A475" s="1">
        <v>43773</v>
      </c>
      <c r="B475" s="4">
        <v>465</v>
      </c>
      <c r="C475">
        <v>4</v>
      </c>
      <c r="D475">
        <v>6</v>
      </c>
      <c r="E475">
        <v>5</v>
      </c>
      <c r="F475">
        <v>5300</v>
      </c>
      <c r="G475">
        <v>0</v>
      </c>
      <c r="H475" t="s">
        <v>10</v>
      </c>
      <c r="I475">
        <f t="shared" si="385"/>
        <v>2019</v>
      </c>
      <c r="J475">
        <v>474</v>
      </c>
      <c r="K475">
        <f t="shared" si="386"/>
        <v>15</v>
      </c>
      <c r="T475">
        <v>474</v>
      </c>
      <c r="U475">
        <v>4</v>
      </c>
      <c r="V475">
        <v>7</v>
      </c>
      <c r="W475">
        <v>3</v>
      </c>
      <c r="X475">
        <f t="shared" si="384"/>
        <v>14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V475">
        <v>472</v>
      </c>
      <c r="CA475">
        <v>472</v>
      </c>
      <c r="CB475">
        <f t="shared" si="366"/>
        <v>604</v>
      </c>
      <c r="CC475">
        <f t="shared" si="367"/>
        <v>0</v>
      </c>
      <c r="CD475">
        <f t="shared" si="368"/>
        <v>0</v>
      </c>
      <c r="CF475" t="s">
        <v>541</v>
      </c>
      <c r="CH475">
        <v>472</v>
      </c>
      <c r="CI475">
        <f t="shared" si="369"/>
        <v>603</v>
      </c>
      <c r="CJ475">
        <f t="shared" si="387"/>
        <v>0</v>
      </c>
      <c r="CK475">
        <f t="shared" si="388"/>
        <v>0</v>
      </c>
      <c r="CM475" t="s">
        <v>1971</v>
      </c>
      <c r="CO475">
        <v>472</v>
      </c>
      <c r="CP475">
        <f t="shared" si="370"/>
        <v>519</v>
      </c>
      <c r="CQ475">
        <f t="shared" si="389"/>
        <v>0</v>
      </c>
      <c r="CR475">
        <f t="shared" si="390"/>
        <v>0</v>
      </c>
      <c r="CT475" t="s">
        <v>3341</v>
      </c>
      <c r="CV475">
        <v>472</v>
      </c>
      <c r="CW475">
        <f t="shared" si="371"/>
        <v>536</v>
      </c>
      <c r="CX475">
        <f t="shared" si="391"/>
        <v>0</v>
      </c>
      <c r="CY475">
        <f t="shared" si="392"/>
        <v>0</v>
      </c>
      <c r="DA475" t="s">
        <v>4681</v>
      </c>
      <c r="DC475">
        <v>472</v>
      </c>
      <c r="DD475">
        <f t="shared" si="372"/>
        <v>661</v>
      </c>
      <c r="DE475">
        <f t="shared" si="393"/>
        <v>0</v>
      </c>
      <c r="DF475">
        <f t="shared" si="394"/>
        <v>0</v>
      </c>
      <c r="DH475" t="s">
        <v>5990</v>
      </c>
      <c r="DJ475">
        <v>472</v>
      </c>
      <c r="DK475">
        <f t="shared" si="373"/>
        <v>567</v>
      </c>
      <c r="DL475">
        <f t="shared" si="395"/>
        <v>0</v>
      </c>
      <c r="DM475">
        <f t="shared" si="396"/>
        <v>0</v>
      </c>
      <c r="DO475" t="s">
        <v>7261</v>
      </c>
      <c r="DQ475">
        <v>472</v>
      </c>
      <c r="DR475">
        <f t="shared" si="374"/>
        <v>598</v>
      </c>
      <c r="DS475">
        <f t="shared" si="397"/>
        <v>0</v>
      </c>
      <c r="DT475">
        <f t="shared" si="398"/>
        <v>0</v>
      </c>
      <c r="DV475" t="s">
        <v>8545</v>
      </c>
      <c r="DX475">
        <v>472</v>
      </c>
      <c r="DY475">
        <f t="shared" si="375"/>
        <v>606</v>
      </c>
      <c r="DZ475">
        <f t="shared" si="399"/>
        <v>0</v>
      </c>
      <c r="EA475">
        <f t="shared" si="400"/>
        <v>0</v>
      </c>
      <c r="EC475" t="s">
        <v>9807</v>
      </c>
      <c r="EE475">
        <v>472</v>
      </c>
      <c r="EF475">
        <f t="shared" si="376"/>
        <v>504</v>
      </c>
      <c r="EG475">
        <f t="shared" si="401"/>
        <v>0</v>
      </c>
      <c r="EH475">
        <f t="shared" si="402"/>
        <v>0</v>
      </c>
      <c r="EJ475" t="s">
        <v>11073</v>
      </c>
      <c r="EL475">
        <v>472</v>
      </c>
      <c r="EM475">
        <f t="shared" si="377"/>
        <v>375</v>
      </c>
      <c r="EN475">
        <f t="shared" si="403"/>
        <v>0</v>
      </c>
      <c r="EO475">
        <f t="shared" si="404"/>
        <v>0</v>
      </c>
      <c r="EQ475" t="s">
        <v>12341</v>
      </c>
      <c r="ES475">
        <v>472</v>
      </c>
      <c r="ET475">
        <f t="shared" si="378"/>
        <v>361</v>
      </c>
      <c r="EU475">
        <f t="shared" si="405"/>
        <v>0</v>
      </c>
      <c r="EV475">
        <f t="shared" si="406"/>
        <v>0</v>
      </c>
      <c r="EX475" t="s">
        <v>13595</v>
      </c>
      <c r="EZ475">
        <v>472</v>
      </c>
      <c r="FA475">
        <f t="shared" si="379"/>
        <v>469</v>
      </c>
      <c r="FB475">
        <f t="shared" si="407"/>
        <v>0</v>
      </c>
      <c r="FC475">
        <f t="shared" si="408"/>
        <v>0</v>
      </c>
      <c r="FE475" t="s">
        <v>14815</v>
      </c>
      <c r="FG475">
        <v>472</v>
      </c>
      <c r="FH475">
        <f t="shared" si="380"/>
        <v>471</v>
      </c>
      <c r="FI475">
        <f t="shared" si="409"/>
        <v>0</v>
      </c>
      <c r="FJ475">
        <f t="shared" si="410"/>
        <v>0</v>
      </c>
      <c r="FL475" t="s">
        <v>16033</v>
      </c>
      <c r="FN475">
        <v>472</v>
      </c>
      <c r="FO475">
        <f t="shared" si="381"/>
        <v>465</v>
      </c>
      <c r="FP475">
        <f t="shared" si="411"/>
        <v>1</v>
      </c>
      <c r="FQ475">
        <f t="shared" si="412"/>
        <v>1</v>
      </c>
      <c r="FS475" t="s">
        <v>17313</v>
      </c>
      <c r="FU475">
        <v>472</v>
      </c>
      <c r="FV475">
        <f t="shared" si="382"/>
        <v>465</v>
      </c>
      <c r="FW475">
        <f t="shared" si="413"/>
        <v>1</v>
      </c>
      <c r="FX475">
        <f t="shared" si="414"/>
        <v>1</v>
      </c>
      <c r="FZ475" t="s">
        <v>17313</v>
      </c>
      <c r="GB475">
        <v>472</v>
      </c>
      <c r="GC475">
        <f t="shared" si="383"/>
        <v>465</v>
      </c>
      <c r="GD475">
        <f t="shared" si="415"/>
        <v>1</v>
      </c>
      <c r="GE475">
        <f t="shared" si="416"/>
        <v>1</v>
      </c>
      <c r="GG475" t="s">
        <v>17313</v>
      </c>
    </row>
    <row r="476" spans="1:189" x14ac:dyDescent="0.4">
      <c r="A476" s="1">
        <v>43774</v>
      </c>
      <c r="B476" s="4">
        <v>601</v>
      </c>
      <c r="C476">
        <v>6</v>
      </c>
      <c r="D476">
        <v>0</v>
      </c>
      <c r="E476">
        <v>1</v>
      </c>
      <c r="F476">
        <v>5301</v>
      </c>
      <c r="G476">
        <v>1</v>
      </c>
      <c r="H476" t="s">
        <v>11</v>
      </c>
      <c r="I476">
        <f t="shared" si="385"/>
        <v>2019</v>
      </c>
      <c r="J476">
        <v>475</v>
      </c>
      <c r="K476">
        <f t="shared" si="386"/>
        <v>7</v>
      </c>
      <c r="T476">
        <v>475</v>
      </c>
      <c r="U476">
        <v>4</v>
      </c>
      <c r="V476">
        <v>7</v>
      </c>
      <c r="W476">
        <v>4</v>
      </c>
      <c r="X476">
        <f t="shared" si="384"/>
        <v>15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V476">
        <v>473</v>
      </c>
      <c r="CA476">
        <v>473</v>
      </c>
      <c r="CB476">
        <f t="shared" si="366"/>
        <v>763</v>
      </c>
      <c r="CC476">
        <f t="shared" si="367"/>
        <v>0</v>
      </c>
      <c r="CD476">
        <f t="shared" si="368"/>
        <v>0</v>
      </c>
      <c r="CF476" t="s">
        <v>542</v>
      </c>
      <c r="CH476">
        <v>473</v>
      </c>
      <c r="CI476">
        <f t="shared" si="369"/>
        <v>1094</v>
      </c>
      <c r="CJ476">
        <f t="shared" si="387"/>
        <v>0</v>
      </c>
      <c r="CK476">
        <f t="shared" si="388"/>
        <v>0</v>
      </c>
      <c r="CM476" t="s">
        <v>1972</v>
      </c>
      <c r="CO476">
        <v>473</v>
      </c>
      <c r="CP476">
        <f t="shared" si="370"/>
        <v>579</v>
      </c>
      <c r="CQ476">
        <f t="shared" si="389"/>
        <v>0</v>
      </c>
      <c r="CR476">
        <f t="shared" si="390"/>
        <v>0</v>
      </c>
      <c r="CT476" t="s">
        <v>3342</v>
      </c>
      <c r="CV476">
        <v>473</v>
      </c>
      <c r="CW476">
        <f t="shared" si="371"/>
        <v>601</v>
      </c>
      <c r="CX476">
        <f t="shared" si="391"/>
        <v>1</v>
      </c>
      <c r="CY476">
        <f t="shared" si="392"/>
        <v>1</v>
      </c>
      <c r="DA476" t="s">
        <v>4682</v>
      </c>
      <c r="DC476">
        <v>473</v>
      </c>
      <c r="DD476">
        <f t="shared" si="372"/>
        <v>601</v>
      </c>
      <c r="DE476">
        <f t="shared" si="393"/>
        <v>1</v>
      </c>
      <c r="DF476">
        <f t="shared" si="394"/>
        <v>1</v>
      </c>
      <c r="DH476" t="s">
        <v>4682</v>
      </c>
      <c r="DJ476">
        <v>473</v>
      </c>
      <c r="DK476">
        <f t="shared" si="373"/>
        <v>601</v>
      </c>
      <c r="DL476">
        <f t="shared" si="395"/>
        <v>1</v>
      </c>
      <c r="DM476">
        <f t="shared" si="396"/>
        <v>1</v>
      </c>
      <c r="DO476" t="s">
        <v>4682</v>
      </c>
      <c r="DQ476">
        <v>473</v>
      </c>
      <c r="DR476">
        <f t="shared" si="374"/>
        <v>601</v>
      </c>
      <c r="DS476">
        <f t="shared" si="397"/>
        <v>1</v>
      </c>
      <c r="DT476">
        <f t="shared" si="398"/>
        <v>1</v>
      </c>
      <c r="DV476" t="s">
        <v>4682</v>
      </c>
      <c r="DX476">
        <v>473</v>
      </c>
      <c r="DY476">
        <f t="shared" si="375"/>
        <v>601</v>
      </c>
      <c r="DZ476">
        <f t="shared" si="399"/>
        <v>1</v>
      </c>
      <c r="EA476">
        <f t="shared" si="400"/>
        <v>1</v>
      </c>
      <c r="EC476" t="s">
        <v>4682</v>
      </c>
      <c r="EE476">
        <v>473</v>
      </c>
      <c r="EF476">
        <f t="shared" si="376"/>
        <v>683</v>
      </c>
      <c r="EG476">
        <f t="shared" si="401"/>
        <v>0</v>
      </c>
      <c r="EH476">
        <f t="shared" si="402"/>
        <v>0</v>
      </c>
      <c r="EJ476" t="s">
        <v>11074</v>
      </c>
      <c r="EL476">
        <v>473</v>
      </c>
      <c r="EM476">
        <f t="shared" si="377"/>
        <v>601</v>
      </c>
      <c r="EN476">
        <f t="shared" si="403"/>
        <v>1</v>
      </c>
      <c r="EO476">
        <f t="shared" si="404"/>
        <v>1</v>
      </c>
      <c r="EQ476" t="s">
        <v>4682</v>
      </c>
      <c r="ES476">
        <v>473</v>
      </c>
      <c r="ET476">
        <f t="shared" si="378"/>
        <v>601</v>
      </c>
      <c r="EU476">
        <f t="shared" si="405"/>
        <v>1</v>
      </c>
      <c r="EV476">
        <f t="shared" si="406"/>
        <v>1</v>
      </c>
      <c r="EX476" t="s">
        <v>4682</v>
      </c>
      <c r="EZ476">
        <v>473</v>
      </c>
      <c r="FA476">
        <f t="shared" si="379"/>
        <v>601</v>
      </c>
      <c r="FB476">
        <f t="shared" si="407"/>
        <v>1</v>
      </c>
      <c r="FC476">
        <f t="shared" si="408"/>
        <v>1</v>
      </c>
      <c r="FE476" t="s">
        <v>4682</v>
      </c>
      <c r="FG476">
        <v>473</v>
      </c>
      <c r="FH476">
        <f t="shared" si="380"/>
        <v>601</v>
      </c>
      <c r="FI476">
        <f t="shared" si="409"/>
        <v>1</v>
      </c>
      <c r="FJ476">
        <f t="shared" si="410"/>
        <v>1</v>
      </c>
      <c r="FL476" t="s">
        <v>4682</v>
      </c>
      <c r="FN476">
        <v>473</v>
      </c>
      <c r="FO476">
        <f t="shared" si="381"/>
        <v>922</v>
      </c>
      <c r="FP476">
        <f t="shared" si="411"/>
        <v>0</v>
      </c>
      <c r="FQ476">
        <f t="shared" si="412"/>
        <v>0</v>
      </c>
      <c r="FS476" t="s">
        <v>17314</v>
      </c>
      <c r="FU476">
        <v>473</v>
      </c>
      <c r="FV476">
        <f t="shared" si="382"/>
        <v>477</v>
      </c>
      <c r="FW476">
        <f t="shared" si="413"/>
        <v>0</v>
      </c>
      <c r="FX476">
        <f t="shared" si="414"/>
        <v>0</v>
      </c>
      <c r="FZ476" t="s">
        <v>18636</v>
      </c>
      <c r="GB476">
        <v>473</v>
      </c>
      <c r="GC476">
        <f t="shared" si="383"/>
        <v>528</v>
      </c>
      <c r="GD476">
        <f t="shared" si="415"/>
        <v>0</v>
      </c>
      <c r="GE476">
        <f t="shared" si="416"/>
        <v>0</v>
      </c>
      <c r="GG476" t="s">
        <v>19944</v>
      </c>
    </row>
    <row r="477" spans="1:189" x14ac:dyDescent="0.4">
      <c r="A477" s="1">
        <v>43775</v>
      </c>
      <c r="B477" s="4">
        <v>219</v>
      </c>
      <c r="C477">
        <v>2</v>
      </c>
      <c r="D477">
        <v>1</v>
      </c>
      <c r="E477">
        <v>9</v>
      </c>
      <c r="F477">
        <v>5302</v>
      </c>
      <c r="G477">
        <v>2</v>
      </c>
      <c r="H477" t="s">
        <v>12</v>
      </c>
      <c r="I477">
        <f t="shared" si="385"/>
        <v>2019</v>
      </c>
      <c r="J477">
        <v>476</v>
      </c>
      <c r="K477">
        <f t="shared" si="386"/>
        <v>12</v>
      </c>
      <c r="T477">
        <v>476</v>
      </c>
      <c r="U477">
        <v>4</v>
      </c>
      <c r="V477">
        <v>7</v>
      </c>
      <c r="W477">
        <v>5</v>
      </c>
      <c r="X477">
        <f t="shared" si="384"/>
        <v>16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V477">
        <v>474</v>
      </c>
      <c r="CA477">
        <v>474</v>
      </c>
      <c r="CB477">
        <f t="shared" si="366"/>
        <v>583</v>
      </c>
      <c r="CC477">
        <f t="shared" si="367"/>
        <v>0</v>
      </c>
      <c r="CD477">
        <f t="shared" si="368"/>
        <v>0</v>
      </c>
      <c r="CF477" t="s">
        <v>543</v>
      </c>
      <c r="CH477">
        <v>474</v>
      </c>
      <c r="CI477">
        <f t="shared" si="369"/>
        <v>679</v>
      </c>
      <c r="CJ477">
        <f t="shared" si="387"/>
        <v>0</v>
      </c>
      <c r="CK477">
        <f t="shared" si="388"/>
        <v>0</v>
      </c>
      <c r="CM477" t="s">
        <v>1973</v>
      </c>
      <c r="CO477">
        <v>474</v>
      </c>
      <c r="CP477">
        <f t="shared" si="370"/>
        <v>690</v>
      </c>
      <c r="CQ477">
        <f t="shared" si="389"/>
        <v>0</v>
      </c>
      <c r="CR477">
        <f t="shared" si="390"/>
        <v>0</v>
      </c>
      <c r="CT477" t="s">
        <v>3343</v>
      </c>
      <c r="CV477">
        <v>474</v>
      </c>
      <c r="CW477">
        <f t="shared" si="371"/>
        <v>708</v>
      </c>
      <c r="CX477">
        <f t="shared" si="391"/>
        <v>0</v>
      </c>
      <c r="CY477">
        <f t="shared" si="392"/>
        <v>0</v>
      </c>
      <c r="DA477" t="s">
        <v>4683</v>
      </c>
      <c r="DC477">
        <v>474</v>
      </c>
      <c r="DD477">
        <f t="shared" si="372"/>
        <v>711</v>
      </c>
      <c r="DE477">
        <f t="shared" si="393"/>
        <v>0</v>
      </c>
      <c r="DF477">
        <f t="shared" si="394"/>
        <v>0</v>
      </c>
      <c r="DH477" t="s">
        <v>5991</v>
      </c>
      <c r="DJ477">
        <v>474</v>
      </c>
      <c r="DK477">
        <f t="shared" si="373"/>
        <v>704</v>
      </c>
      <c r="DL477">
        <f t="shared" si="395"/>
        <v>0</v>
      </c>
      <c r="DM477">
        <f t="shared" si="396"/>
        <v>0</v>
      </c>
      <c r="DO477" t="s">
        <v>7262</v>
      </c>
      <c r="DQ477">
        <v>474</v>
      </c>
      <c r="DR477">
        <f t="shared" si="374"/>
        <v>747</v>
      </c>
      <c r="DS477">
        <f t="shared" si="397"/>
        <v>0</v>
      </c>
      <c r="DT477">
        <f t="shared" si="398"/>
        <v>0</v>
      </c>
      <c r="DV477" t="s">
        <v>8546</v>
      </c>
      <c r="DX477">
        <v>474</v>
      </c>
      <c r="DY477">
        <f t="shared" si="375"/>
        <v>574</v>
      </c>
      <c r="DZ477">
        <f t="shared" si="399"/>
        <v>0</v>
      </c>
      <c r="EA477">
        <f t="shared" si="400"/>
        <v>0</v>
      </c>
      <c r="EC477" t="s">
        <v>9808</v>
      </c>
      <c r="EE477">
        <v>474</v>
      </c>
      <c r="EF477">
        <f t="shared" si="376"/>
        <v>536</v>
      </c>
      <c r="EG477">
        <f t="shared" si="401"/>
        <v>0</v>
      </c>
      <c r="EH477">
        <f t="shared" si="402"/>
        <v>0</v>
      </c>
      <c r="EJ477" t="s">
        <v>11075</v>
      </c>
      <c r="EL477">
        <v>474</v>
      </c>
      <c r="EM477">
        <f t="shared" si="377"/>
        <v>718</v>
      </c>
      <c r="EN477">
        <f t="shared" si="403"/>
        <v>0</v>
      </c>
      <c r="EO477">
        <f t="shared" si="404"/>
        <v>0</v>
      </c>
      <c r="EQ477" t="s">
        <v>12342</v>
      </c>
      <c r="ES477">
        <v>474</v>
      </c>
      <c r="ET477">
        <f t="shared" si="378"/>
        <v>735</v>
      </c>
      <c r="EU477">
        <f t="shared" si="405"/>
        <v>0</v>
      </c>
      <c r="EV477">
        <f t="shared" si="406"/>
        <v>0</v>
      </c>
      <c r="EX477" t="s">
        <v>13596</v>
      </c>
      <c r="EZ477">
        <v>474</v>
      </c>
      <c r="FA477">
        <f t="shared" si="379"/>
        <v>737</v>
      </c>
      <c r="FB477">
        <f t="shared" si="407"/>
        <v>0</v>
      </c>
      <c r="FC477">
        <f t="shared" si="408"/>
        <v>0</v>
      </c>
      <c r="FE477" t="s">
        <v>14816</v>
      </c>
      <c r="FG477">
        <v>474</v>
      </c>
      <c r="FH477">
        <f t="shared" si="380"/>
        <v>757</v>
      </c>
      <c r="FI477">
        <f t="shared" si="409"/>
        <v>0</v>
      </c>
      <c r="FJ477">
        <f t="shared" si="410"/>
        <v>0</v>
      </c>
      <c r="FL477" t="s">
        <v>16034</v>
      </c>
      <c r="FN477">
        <v>474</v>
      </c>
      <c r="FO477">
        <f t="shared" si="381"/>
        <v>819</v>
      </c>
      <c r="FP477">
        <f t="shared" si="411"/>
        <v>0</v>
      </c>
      <c r="FQ477">
        <f t="shared" si="412"/>
        <v>0</v>
      </c>
      <c r="FS477" t="s">
        <v>17315</v>
      </c>
      <c r="FU477">
        <v>474</v>
      </c>
      <c r="FV477">
        <f t="shared" si="382"/>
        <v>661</v>
      </c>
      <c r="FW477">
        <f t="shared" si="413"/>
        <v>0</v>
      </c>
      <c r="FX477">
        <f t="shared" si="414"/>
        <v>0</v>
      </c>
      <c r="FZ477" t="s">
        <v>18637</v>
      </c>
      <c r="GB477">
        <v>474</v>
      </c>
      <c r="GC477">
        <f t="shared" si="383"/>
        <v>646</v>
      </c>
      <c r="GD477">
        <f t="shared" si="415"/>
        <v>0</v>
      </c>
      <c r="GE477">
        <f t="shared" si="416"/>
        <v>0</v>
      </c>
      <c r="GG477" t="s">
        <v>19945</v>
      </c>
    </row>
    <row r="478" spans="1:189" x14ac:dyDescent="0.4">
      <c r="A478" s="1">
        <v>43776</v>
      </c>
      <c r="B478" s="4">
        <v>612</v>
      </c>
      <c r="C478">
        <v>6</v>
      </c>
      <c r="D478">
        <v>1</v>
      </c>
      <c r="E478">
        <v>2</v>
      </c>
      <c r="F478">
        <v>5303</v>
      </c>
      <c r="G478">
        <v>3</v>
      </c>
      <c r="H478" t="s">
        <v>13</v>
      </c>
      <c r="I478">
        <f t="shared" si="385"/>
        <v>2019</v>
      </c>
      <c r="J478">
        <v>477</v>
      </c>
      <c r="K478">
        <f t="shared" si="386"/>
        <v>9</v>
      </c>
      <c r="T478">
        <v>477</v>
      </c>
      <c r="U478">
        <v>4</v>
      </c>
      <c r="V478">
        <v>7</v>
      </c>
      <c r="W478">
        <v>6</v>
      </c>
      <c r="X478">
        <f t="shared" si="384"/>
        <v>17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V478">
        <v>475</v>
      </c>
      <c r="CA478">
        <v>475</v>
      </c>
      <c r="CB478">
        <f t="shared" si="366"/>
        <v>842</v>
      </c>
      <c r="CC478">
        <f t="shared" si="367"/>
        <v>0</v>
      </c>
      <c r="CD478">
        <f t="shared" si="368"/>
        <v>0</v>
      </c>
      <c r="CF478" t="s">
        <v>544</v>
      </c>
      <c r="CH478">
        <v>475</v>
      </c>
      <c r="CI478">
        <f t="shared" si="369"/>
        <v>623</v>
      </c>
      <c r="CJ478">
        <f t="shared" si="387"/>
        <v>0</v>
      </c>
      <c r="CK478">
        <f t="shared" si="388"/>
        <v>0</v>
      </c>
      <c r="CM478" t="s">
        <v>1974</v>
      </c>
      <c r="CO478">
        <v>475</v>
      </c>
      <c r="CP478">
        <f t="shared" si="370"/>
        <v>422</v>
      </c>
      <c r="CQ478">
        <f t="shared" si="389"/>
        <v>0</v>
      </c>
      <c r="CR478">
        <f t="shared" si="390"/>
        <v>0</v>
      </c>
      <c r="CT478" t="s">
        <v>3344</v>
      </c>
      <c r="CV478">
        <v>475</v>
      </c>
      <c r="CW478">
        <f t="shared" si="371"/>
        <v>619</v>
      </c>
      <c r="CX478">
        <f t="shared" si="391"/>
        <v>0</v>
      </c>
      <c r="CY478">
        <f t="shared" si="392"/>
        <v>0</v>
      </c>
      <c r="DA478" t="s">
        <v>4684</v>
      </c>
      <c r="DC478">
        <v>475</v>
      </c>
      <c r="DD478">
        <f t="shared" si="372"/>
        <v>479</v>
      </c>
      <c r="DE478">
        <f t="shared" si="393"/>
        <v>0</v>
      </c>
      <c r="DF478">
        <f t="shared" si="394"/>
        <v>0</v>
      </c>
      <c r="DH478" t="s">
        <v>5992</v>
      </c>
      <c r="DJ478">
        <v>475</v>
      </c>
      <c r="DK478">
        <f t="shared" si="373"/>
        <v>547</v>
      </c>
      <c r="DL478">
        <f t="shared" si="395"/>
        <v>0</v>
      </c>
      <c r="DM478">
        <f t="shared" si="396"/>
        <v>0</v>
      </c>
      <c r="DO478" t="s">
        <v>7263</v>
      </c>
      <c r="DQ478">
        <v>475</v>
      </c>
      <c r="DR478">
        <f t="shared" si="374"/>
        <v>694</v>
      </c>
      <c r="DS478">
        <f t="shared" si="397"/>
        <v>0</v>
      </c>
      <c r="DT478">
        <f t="shared" si="398"/>
        <v>0</v>
      </c>
      <c r="DV478" t="s">
        <v>8547</v>
      </c>
      <c r="DX478">
        <v>475</v>
      </c>
      <c r="DY478">
        <f t="shared" si="375"/>
        <v>505</v>
      </c>
      <c r="DZ478">
        <f t="shared" si="399"/>
        <v>0</v>
      </c>
      <c r="EA478">
        <f t="shared" si="400"/>
        <v>0</v>
      </c>
      <c r="EC478" t="s">
        <v>9809</v>
      </c>
      <c r="EE478">
        <v>475</v>
      </c>
      <c r="EF478">
        <f t="shared" si="376"/>
        <v>460</v>
      </c>
      <c r="EG478">
        <f t="shared" si="401"/>
        <v>0</v>
      </c>
      <c r="EH478">
        <f t="shared" si="402"/>
        <v>0</v>
      </c>
      <c r="EJ478" t="s">
        <v>11076</v>
      </c>
      <c r="EL478">
        <v>475</v>
      </c>
      <c r="EM478">
        <f t="shared" si="377"/>
        <v>414</v>
      </c>
      <c r="EN478">
        <f t="shared" si="403"/>
        <v>0</v>
      </c>
      <c r="EO478">
        <f t="shared" si="404"/>
        <v>0</v>
      </c>
      <c r="EQ478" t="s">
        <v>12343</v>
      </c>
      <c r="ES478">
        <v>475</v>
      </c>
      <c r="ET478">
        <f t="shared" si="378"/>
        <v>398</v>
      </c>
      <c r="EU478">
        <f t="shared" si="405"/>
        <v>0</v>
      </c>
      <c r="EV478">
        <f t="shared" si="406"/>
        <v>0</v>
      </c>
      <c r="EX478" t="s">
        <v>13597</v>
      </c>
      <c r="EZ478">
        <v>475</v>
      </c>
      <c r="FA478">
        <f t="shared" si="379"/>
        <v>473</v>
      </c>
      <c r="FB478">
        <f t="shared" si="407"/>
        <v>0</v>
      </c>
      <c r="FC478">
        <f t="shared" si="408"/>
        <v>0</v>
      </c>
      <c r="FE478" t="s">
        <v>14817</v>
      </c>
      <c r="FG478">
        <v>475</v>
      </c>
      <c r="FH478">
        <f t="shared" si="380"/>
        <v>416</v>
      </c>
      <c r="FI478">
        <f t="shared" si="409"/>
        <v>0</v>
      </c>
      <c r="FJ478">
        <f t="shared" si="410"/>
        <v>0</v>
      </c>
      <c r="FL478" t="s">
        <v>16035</v>
      </c>
      <c r="FN478">
        <v>475</v>
      </c>
      <c r="FO478">
        <f t="shared" si="381"/>
        <v>1091</v>
      </c>
      <c r="FP478">
        <f t="shared" si="411"/>
        <v>0</v>
      </c>
      <c r="FQ478">
        <f t="shared" si="412"/>
        <v>0</v>
      </c>
      <c r="FS478" t="s">
        <v>17316</v>
      </c>
      <c r="FU478">
        <v>475</v>
      </c>
      <c r="FV478">
        <f t="shared" si="382"/>
        <v>803</v>
      </c>
      <c r="FW478">
        <f t="shared" si="413"/>
        <v>0</v>
      </c>
      <c r="FX478">
        <f t="shared" si="414"/>
        <v>0</v>
      </c>
      <c r="FZ478" t="s">
        <v>18638</v>
      </c>
      <c r="GB478">
        <v>475</v>
      </c>
      <c r="GC478">
        <f t="shared" si="383"/>
        <v>792</v>
      </c>
      <c r="GD478">
        <f t="shared" si="415"/>
        <v>0</v>
      </c>
      <c r="GE478">
        <f t="shared" si="416"/>
        <v>0</v>
      </c>
      <c r="GG478" t="s">
        <v>19946</v>
      </c>
    </row>
    <row r="479" spans="1:189" x14ac:dyDescent="0.4">
      <c r="A479" s="1">
        <v>43777</v>
      </c>
      <c r="B479" s="4">
        <v>153</v>
      </c>
      <c r="C479">
        <v>1</v>
      </c>
      <c r="D479">
        <v>5</v>
      </c>
      <c r="E479">
        <v>3</v>
      </c>
      <c r="F479">
        <v>5304</v>
      </c>
      <c r="G479">
        <v>4</v>
      </c>
      <c r="H479" t="s">
        <v>14</v>
      </c>
      <c r="I479">
        <f t="shared" si="385"/>
        <v>2019</v>
      </c>
      <c r="J479">
        <v>478</v>
      </c>
      <c r="K479">
        <f t="shared" si="386"/>
        <v>9</v>
      </c>
      <c r="T479">
        <v>478</v>
      </c>
      <c r="U479">
        <v>4</v>
      </c>
      <c r="V479">
        <v>7</v>
      </c>
      <c r="W479">
        <v>7</v>
      </c>
      <c r="X479">
        <f t="shared" si="384"/>
        <v>18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V479">
        <v>476</v>
      </c>
      <c r="CA479">
        <v>476</v>
      </c>
      <c r="CB479">
        <f t="shared" si="366"/>
        <v>153</v>
      </c>
      <c r="CC479">
        <f t="shared" si="367"/>
        <v>1</v>
      </c>
      <c r="CD479">
        <f t="shared" si="368"/>
        <v>1</v>
      </c>
      <c r="CF479" t="s">
        <v>545</v>
      </c>
      <c r="CH479">
        <v>476</v>
      </c>
      <c r="CI479">
        <f t="shared" si="369"/>
        <v>153</v>
      </c>
      <c r="CJ479">
        <f t="shared" si="387"/>
        <v>1</v>
      </c>
      <c r="CK479">
        <f t="shared" si="388"/>
        <v>1</v>
      </c>
      <c r="CM479" t="s">
        <v>545</v>
      </c>
      <c r="CO479">
        <v>476</v>
      </c>
      <c r="CP479">
        <f t="shared" si="370"/>
        <v>658</v>
      </c>
      <c r="CQ479">
        <f t="shared" si="389"/>
        <v>0</v>
      </c>
      <c r="CR479">
        <f t="shared" si="390"/>
        <v>0</v>
      </c>
      <c r="CT479" t="s">
        <v>3345</v>
      </c>
      <c r="CV479">
        <v>476</v>
      </c>
      <c r="CW479">
        <f t="shared" si="371"/>
        <v>790</v>
      </c>
      <c r="CX479">
        <f t="shared" si="391"/>
        <v>0</v>
      </c>
      <c r="CY479">
        <f t="shared" si="392"/>
        <v>0</v>
      </c>
      <c r="DA479" t="s">
        <v>4685</v>
      </c>
      <c r="DC479">
        <v>476</v>
      </c>
      <c r="DD479">
        <f t="shared" si="372"/>
        <v>1586</v>
      </c>
      <c r="DE479">
        <f t="shared" si="393"/>
        <v>0</v>
      </c>
      <c r="DF479">
        <f t="shared" si="394"/>
        <v>0</v>
      </c>
      <c r="DH479" t="s">
        <v>5993</v>
      </c>
      <c r="DJ479">
        <v>476</v>
      </c>
      <c r="DK479">
        <f t="shared" si="373"/>
        <v>752</v>
      </c>
      <c r="DL479">
        <f t="shared" si="395"/>
        <v>0</v>
      </c>
      <c r="DM479">
        <f t="shared" si="396"/>
        <v>0</v>
      </c>
      <c r="DO479" t="s">
        <v>7264</v>
      </c>
      <c r="DQ479">
        <v>476</v>
      </c>
      <c r="DR479">
        <f t="shared" si="374"/>
        <v>798</v>
      </c>
      <c r="DS479">
        <f t="shared" si="397"/>
        <v>0</v>
      </c>
      <c r="DT479">
        <f t="shared" si="398"/>
        <v>0</v>
      </c>
      <c r="DV479" t="s">
        <v>8548</v>
      </c>
      <c r="DX479">
        <v>476</v>
      </c>
      <c r="DY479">
        <f t="shared" si="375"/>
        <v>623</v>
      </c>
      <c r="DZ479">
        <f t="shared" si="399"/>
        <v>0</v>
      </c>
      <c r="EA479">
        <f t="shared" si="400"/>
        <v>0</v>
      </c>
      <c r="EC479" t="s">
        <v>9810</v>
      </c>
      <c r="EE479">
        <v>476</v>
      </c>
      <c r="EF479">
        <f t="shared" si="376"/>
        <v>605</v>
      </c>
      <c r="EG479">
        <f t="shared" si="401"/>
        <v>0</v>
      </c>
      <c r="EH479">
        <f t="shared" si="402"/>
        <v>0</v>
      </c>
      <c r="EJ479" t="s">
        <v>11077</v>
      </c>
      <c r="EL479">
        <v>476</v>
      </c>
      <c r="EM479">
        <f t="shared" si="377"/>
        <v>153</v>
      </c>
      <c r="EN479">
        <f t="shared" si="403"/>
        <v>1</v>
      </c>
      <c r="EO479">
        <f t="shared" si="404"/>
        <v>1</v>
      </c>
      <c r="EQ479" t="s">
        <v>545</v>
      </c>
      <c r="ES479">
        <v>476</v>
      </c>
      <c r="ET479">
        <f t="shared" si="378"/>
        <v>153</v>
      </c>
      <c r="EU479">
        <f t="shared" si="405"/>
        <v>1</v>
      </c>
      <c r="EV479">
        <f t="shared" si="406"/>
        <v>1</v>
      </c>
      <c r="EX479" t="s">
        <v>545</v>
      </c>
      <c r="EZ479">
        <v>476</v>
      </c>
      <c r="FA479">
        <f t="shared" si="379"/>
        <v>153</v>
      </c>
      <c r="FB479">
        <f t="shared" si="407"/>
        <v>1</v>
      </c>
      <c r="FC479">
        <f t="shared" si="408"/>
        <v>1</v>
      </c>
      <c r="FE479" t="s">
        <v>545</v>
      </c>
      <c r="FG479">
        <v>476</v>
      </c>
      <c r="FH479">
        <f t="shared" si="380"/>
        <v>153</v>
      </c>
      <c r="FI479">
        <f t="shared" si="409"/>
        <v>1</v>
      </c>
      <c r="FJ479">
        <f t="shared" si="410"/>
        <v>1</v>
      </c>
      <c r="FL479" t="s">
        <v>545</v>
      </c>
      <c r="FN479">
        <v>476</v>
      </c>
      <c r="FO479">
        <f t="shared" si="381"/>
        <v>1345</v>
      </c>
      <c r="FP479">
        <f t="shared" si="411"/>
        <v>0</v>
      </c>
      <c r="FQ479">
        <f t="shared" si="412"/>
        <v>0</v>
      </c>
      <c r="FS479" t="s">
        <v>17317</v>
      </c>
      <c r="FU479">
        <v>476</v>
      </c>
      <c r="FV479">
        <f t="shared" si="382"/>
        <v>617</v>
      </c>
      <c r="FW479">
        <f t="shared" si="413"/>
        <v>0</v>
      </c>
      <c r="FX479">
        <f t="shared" si="414"/>
        <v>0</v>
      </c>
      <c r="FZ479" t="s">
        <v>18639</v>
      </c>
      <c r="GB479">
        <v>476</v>
      </c>
      <c r="GC479">
        <f t="shared" si="383"/>
        <v>1146</v>
      </c>
      <c r="GD479">
        <f t="shared" si="415"/>
        <v>0</v>
      </c>
      <c r="GE479">
        <f t="shared" si="416"/>
        <v>0</v>
      </c>
      <c r="GG479" t="s">
        <v>19947</v>
      </c>
    </row>
    <row r="480" spans="1:189" x14ac:dyDescent="0.4">
      <c r="A480" s="1">
        <v>43780</v>
      </c>
      <c r="B480" s="4">
        <v>544</v>
      </c>
      <c r="C480">
        <v>5</v>
      </c>
      <c r="D480">
        <v>4</v>
      </c>
      <c r="E480">
        <v>4</v>
      </c>
      <c r="F480">
        <v>5305</v>
      </c>
      <c r="G480">
        <v>0</v>
      </c>
      <c r="H480" t="s">
        <v>10</v>
      </c>
      <c r="I480">
        <f t="shared" si="385"/>
        <v>2019</v>
      </c>
      <c r="J480">
        <v>479</v>
      </c>
      <c r="K480">
        <f t="shared" si="386"/>
        <v>13</v>
      </c>
      <c r="T480">
        <v>479</v>
      </c>
      <c r="U480">
        <v>4</v>
      </c>
      <c r="V480">
        <v>7</v>
      </c>
      <c r="W480">
        <v>8</v>
      </c>
      <c r="X480">
        <f t="shared" si="384"/>
        <v>19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</v>
      </c>
      <c r="BP480">
        <v>1</v>
      </c>
      <c r="BQ480">
        <v>0</v>
      </c>
      <c r="BR480">
        <v>0</v>
      </c>
      <c r="BS480">
        <v>0</v>
      </c>
      <c r="BT480">
        <v>0</v>
      </c>
      <c r="BV480">
        <v>477</v>
      </c>
      <c r="CA480">
        <v>477</v>
      </c>
      <c r="CB480">
        <f t="shared" si="366"/>
        <v>278</v>
      </c>
      <c r="CC480">
        <f t="shared" si="367"/>
        <v>0</v>
      </c>
      <c r="CD480">
        <f t="shared" si="368"/>
        <v>0</v>
      </c>
      <c r="CF480" t="s">
        <v>546</v>
      </c>
      <c r="CH480">
        <v>477</v>
      </c>
      <c r="CI480">
        <f t="shared" si="369"/>
        <v>580</v>
      </c>
      <c r="CJ480">
        <f t="shared" si="387"/>
        <v>0</v>
      </c>
      <c r="CK480">
        <f t="shared" si="388"/>
        <v>0</v>
      </c>
      <c r="CM480" t="s">
        <v>1975</v>
      </c>
      <c r="CO480">
        <v>477</v>
      </c>
      <c r="CP480">
        <f t="shared" si="370"/>
        <v>-11</v>
      </c>
      <c r="CQ480">
        <f t="shared" si="389"/>
        <v>0</v>
      </c>
      <c r="CR480">
        <f t="shared" si="390"/>
        <v>0</v>
      </c>
      <c r="CT480" t="s">
        <v>3346</v>
      </c>
      <c r="CV480">
        <v>477</v>
      </c>
      <c r="CW480">
        <f t="shared" si="371"/>
        <v>311</v>
      </c>
      <c r="CX480">
        <f t="shared" si="391"/>
        <v>0</v>
      </c>
      <c r="CY480">
        <f t="shared" si="392"/>
        <v>0</v>
      </c>
      <c r="DA480" t="s">
        <v>4686</v>
      </c>
      <c r="DC480">
        <v>477</v>
      </c>
      <c r="DD480">
        <f t="shared" si="372"/>
        <v>165</v>
      </c>
      <c r="DE480">
        <f t="shared" si="393"/>
        <v>0</v>
      </c>
      <c r="DF480">
        <f t="shared" si="394"/>
        <v>0</v>
      </c>
      <c r="DH480" t="s">
        <v>5994</v>
      </c>
      <c r="DJ480">
        <v>477</v>
      </c>
      <c r="DK480">
        <f t="shared" si="373"/>
        <v>567</v>
      </c>
      <c r="DL480">
        <f t="shared" si="395"/>
        <v>0</v>
      </c>
      <c r="DM480">
        <f t="shared" si="396"/>
        <v>0</v>
      </c>
      <c r="DO480" t="s">
        <v>7265</v>
      </c>
      <c r="DQ480">
        <v>477</v>
      </c>
      <c r="DR480">
        <f t="shared" si="374"/>
        <v>496</v>
      </c>
      <c r="DS480">
        <f t="shared" si="397"/>
        <v>0</v>
      </c>
      <c r="DT480">
        <f t="shared" si="398"/>
        <v>0</v>
      </c>
      <c r="DV480" t="s">
        <v>8549</v>
      </c>
      <c r="DX480">
        <v>477</v>
      </c>
      <c r="DY480">
        <f t="shared" si="375"/>
        <v>704</v>
      </c>
      <c r="DZ480">
        <f t="shared" si="399"/>
        <v>0</v>
      </c>
      <c r="EA480">
        <f t="shared" si="400"/>
        <v>0</v>
      </c>
      <c r="EC480" t="s">
        <v>9811</v>
      </c>
      <c r="EE480">
        <v>477</v>
      </c>
      <c r="EF480">
        <f t="shared" si="376"/>
        <v>417</v>
      </c>
      <c r="EG480">
        <f t="shared" si="401"/>
        <v>0</v>
      </c>
      <c r="EH480">
        <f t="shared" si="402"/>
        <v>0</v>
      </c>
      <c r="EJ480" t="s">
        <v>11078</v>
      </c>
      <c r="EL480">
        <v>477</v>
      </c>
      <c r="EM480">
        <f t="shared" si="377"/>
        <v>304</v>
      </c>
      <c r="EN480">
        <f t="shared" si="403"/>
        <v>0</v>
      </c>
      <c r="EO480">
        <f t="shared" si="404"/>
        <v>0</v>
      </c>
      <c r="EQ480" t="s">
        <v>12344</v>
      </c>
      <c r="ES480">
        <v>477</v>
      </c>
      <c r="ET480">
        <f t="shared" si="378"/>
        <v>348</v>
      </c>
      <c r="EU480">
        <f t="shared" si="405"/>
        <v>0</v>
      </c>
      <c r="EV480">
        <f t="shared" si="406"/>
        <v>0</v>
      </c>
      <c r="EX480" t="s">
        <v>13598</v>
      </c>
      <c r="EZ480">
        <v>477</v>
      </c>
      <c r="FA480">
        <f t="shared" si="379"/>
        <v>375</v>
      </c>
      <c r="FB480">
        <f t="shared" si="407"/>
        <v>0</v>
      </c>
      <c r="FC480">
        <f t="shared" si="408"/>
        <v>0</v>
      </c>
      <c r="FE480" t="s">
        <v>14818</v>
      </c>
      <c r="FG480">
        <v>477</v>
      </c>
      <c r="FH480">
        <f t="shared" si="380"/>
        <v>312</v>
      </c>
      <c r="FI480">
        <f t="shared" si="409"/>
        <v>0</v>
      </c>
      <c r="FJ480">
        <f t="shared" si="410"/>
        <v>0</v>
      </c>
      <c r="FL480" t="s">
        <v>16036</v>
      </c>
      <c r="FN480">
        <v>477</v>
      </c>
      <c r="FO480">
        <f t="shared" si="381"/>
        <v>487</v>
      </c>
      <c r="FP480">
        <f t="shared" si="411"/>
        <v>0</v>
      </c>
      <c r="FQ480">
        <f t="shared" si="412"/>
        <v>0</v>
      </c>
      <c r="FS480" t="s">
        <v>17318</v>
      </c>
      <c r="FU480">
        <v>477</v>
      </c>
      <c r="FV480">
        <f t="shared" si="382"/>
        <v>884</v>
      </c>
      <c r="FW480">
        <f t="shared" si="413"/>
        <v>0</v>
      </c>
      <c r="FX480">
        <f t="shared" si="414"/>
        <v>0</v>
      </c>
      <c r="FZ480" t="s">
        <v>18640</v>
      </c>
      <c r="GB480">
        <v>477</v>
      </c>
      <c r="GC480">
        <f t="shared" si="383"/>
        <v>126</v>
      </c>
      <c r="GD480">
        <f t="shared" si="415"/>
        <v>0</v>
      </c>
      <c r="GE480">
        <f t="shared" si="416"/>
        <v>0</v>
      </c>
      <c r="GG480" t="s">
        <v>19948</v>
      </c>
    </row>
    <row r="481" spans="1:189" x14ac:dyDescent="0.4">
      <c r="A481" s="1">
        <v>43781</v>
      </c>
      <c r="B481" s="4">
        <v>961</v>
      </c>
      <c r="C481">
        <v>9</v>
      </c>
      <c r="D481">
        <v>6</v>
      </c>
      <c r="E481">
        <v>1</v>
      </c>
      <c r="F481">
        <v>5306</v>
      </c>
      <c r="G481">
        <v>1</v>
      </c>
      <c r="H481" t="s">
        <v>11</v>
      </c>
      <c r="I481">
        <f t="shared" si="385"/>
        <v>2019</v>
      </c>
      <c r="J481">
        <v>480</v>
      </c>
      <c r="K481">
        <f t="shared" si="386"/>
        <v>16</v>
      </c>
      <c r="T481">
        <v>480</v>
      </c>
      <c r="U481">
        <v>4</v>
      </c>
      <c r="V481">
        <v>7</v>
      </c>
      <c r="W481">
        <v>9</v>
      </c>
      <c r="X481">
        <f t="shared" si="384"/>
        <v>20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V481">
        <v>478</v>
      </c>
      <c r="CA481">
        <v>478</v>
      </c>
      <c r="CB481">
        <f t="shared" si="366"/>
        <v>815</v>
      </c>
      <c r="CC481">
        <f t="shared" si="367"/>
        <v>0</v>
      </c>
      <c r="CD481">
        <f t="shared" si="368"/>
        <v>0</v>
      </c>
      <c r="CF481" t="s">
        <v>547</v>
      </c>
      <c r="CH481">
        <v>478</v>
      </c>
      <c r="CI481">
        <f t="shared" si="369"/>
        <v>934</v>
      </c>
      <c r="CJ481">
        <f t="shared" si="387"/>
        <v>0</v>
      </c>
      <c r="CK481">
        <f t="shared" si="388"/>
        <v>0</v>
      </c>
      <c r="CM481" t="s">
        <v>1976</v>
      </c>
      <c r="CO481">
        <v>478</v>
      </c>
      <c r="CP481">
        <f t="shared" si="370"/>
        <v>643</v>
      </c>
      <c r="CQ481">
        <f t="shared" si="389"/>
        <v>0</v>
      </c>
      <c r="CR481">
        <f t="shared" si="390"/>
        <v>0</v>
      </c>
      <c r="CT481" t="s">
        <v>3347</v>
      </c>
      <c r="CV481">
        <v>478</v>
      </c>
      <c r="CW481">
        <f t="shared" si="371"/>
        <v>1046</v>
      </c>
      <c r="CX481">
        <f t="shared" si="391"/>
        <v>0</v>
      </c>
      <c r="CY481">
        <f t="shared" si="392"/>
        <v>0</v>
      </c>
      <c r="DA481" t="s">
        <v>4687</v>
      </c>
      <c r="DC481">
        <v>478</v>
      </c>
      <c r="DD481">
        <f t="shared" si="372"/>
        <v>1127</v>
      </c>
      <c r="DE481">
        <f t="shared" si="393"/>
        <v>0</v>
      </c>
      <c r="DF481">
        <f t="shared" si="394"/>
        <v>0</v>
      </c>
      <c r="DH481" t="s">
        <v>5995</v>
      </c>
      <c r="DJ481">
        <v>478</v>
      </c>
      <c r="DK481">
        <f t="shared" si="373"/>
        <v>532</v>
      </c>
      <c r="DL481">
        <f t="shared" si="395"/>
        <v>0</v>
      </c>
      <c r="DM481">
        <f t="shared" si="396"/>
        <v>0</v>
      </c>
      <c r="DO481" t="s">
        <v>7266</v>
      </c>
      <c r="DQ481">
        <v>478</v>
      </c>
      <c r="DR481">
        <f t="shared" si="374"/>
        <v>787</v>
      </c>
      <c r="DS481">
        <f t="shared" si="397"/>
        <v>0</v>
      </c>
      <c r="DT481">
        <f t="shared" si="398"/>
        <v>0</v>
      </c>
      <c r="DV481" t="s">
        <v>8550</v>
      </c>
      <c r="DX481">
        <v>478</v>
      </c>
      <c r="DY481">
        <f t="shared" si="375"/>
        <v>864</v>
      </c>
      <c r="DZ481">
        <f t="shared" si="399"/>
        <v>0</v>
      </c>
      <c r="EA481">
        <f t="shared" si="400"/>
        <v>0</v>
      </c>
      <c r="EC481" t="s">
        <v>9812</v>
      </c>
      <c r="EE481">
        <v>478</v>
      </c>
      <c r="EF481">
        <f t="shared" si="376"/>
        <v>894</v>
      </c>
      <c r="EG481">
        <f t="shared" si="401"/>
        <v>0</v>
      </c>
      <c r="EH481">
        <f t="shared" si="402"/>
        <v>0</v>
      </c>
      <c r="EJ481" t="s">
        <v>11079</v>
      </c>
      <c r="EL481">
        <v>478</v>
      </c>
      <c r="EM481">
        <f t="shared" si="377"/>
        <v>328</v>
      </c>
      <c r="EN481">
        <f t="shared" si="403"/>
        <v>0</v>
      </c>
      <c r="EO481">
        <f t="shared" si="404"/>
        <v>0</v>
      </c>
      <c r="EQ481" t="s">
        <v>12345</v>
      </c>
      <c r="ES481">
        <v>478</v>
      </c>
      <c r="ET481">
        <f t="shared" si="378"/>
        <v>405</v>
      </c>
      <c r="EU481">
        <f t="shared" si="405"/>
        <v>0</v>
      </c>
      <c r="EV481">
        <f t="shared" si="406"/>
        <v>0</v>
      </c>
      <c r="EX481" t="s">
        <v>13599</v>
      </c>
      <c r="EZ481">
        <v>478</v>
      </c>
      <c r="FA481">
        <f t="shared" si="379"/>
        <v>380</v>
      </c>
      <c r="FB481">
        <f t="shared" si="407"/>
        <v>0</v>
      </c>
      <c r="FC481">
        <f t="shared" si="408"/>
        <v>0</v>
      </c>
      <c r="FE481" t="s">
        <v>14819</v>
      </c>
      <c r="FG481">
        <v>478</v>
      </c>
      <c r="FH481">
        <f t="shared" si="380"/>
        <v>429</v>
      </c>
      <c r="FI481">
        <f t="shared" si="409"/>
        <v>0</v>
      </c>
      <c r="FJ481">
        <f t="shared" si="410"/>
        <v>0</v>
      </c>
      <c r="FL481" t="s">
        <v>16037</v>
      </c>
      <c r="FN481">
        <v>478</v>
      </c>
      <c r="FO481">
        <f t="shared" si="381"/>
        <v>492</v>
      </c>
      <c r="FP481">
        <f t="shared" si="411"/>
        <v>0</v>
      </c>
      <c r="FQ481">
        <f t="shared" si="412"/>
        <v>0</v>
      </c>
      <c r="FS481" t="s">
        <v>17319</v>
      </c>
      <c r="FU481">
        <v>478</v>
      </c>
      <c r="FV481">
        <f t="shared" si="382"/>
        <v>462</v>
      </c>
      <c r="FW481">
        <f t="shared" si="413"/>
        <v>0</v>
      </c>
      <c r="FX481">
        <f t="shared" si="414"/>
        <v>0</v>
      </c>
      <c r="FZ481" t="s">
        <v>18641</v>
      </c>
      <c r="GB481">
        <v>478</v>
      </c>
      <c r="GC481">
        <f t="shared" si="383"/>
        <v>514</v>
      </c>
      <c r="GD481">
        <f t="shared" si="415"/>
        <v>0</v>
      </c>
      <c r="GE481">
        <f t="shared" si="416"/>
        <v>0</v>
      </c>
      <c r="GG481" t="s">
        <v>19949</v>
      </c>
    </row>
    <row r="482" spans="1:189" x14ac:dyDescent="0.4">
      <c r="A482" s="1">
        <v>43782</v>
      </c>
      <c r="B482" s="4">
        <v>828</v>
      </c>
      <c r="C482">
        <v>8</v>
      </c>
      <c r="D482">
        <v>2</v>
      </c>
      <c r="E482">
        <v>8</v>
      </c>
      <c r="F482">
        <v>5307</v>
      </c>
      <c r="G482">
        <v>2</v>
      </c>
      <c r="H482" t="s">
        <v>12</v>
      </c>
      <c r="I482">
        <f t="shared" si="385"/>
        <v>2019</v>
      </c>
      <c r="J482">
        <v>481</v>
      </c>
      <c r="K482">
        <f t="shared" si="386"/>
        <v>18</v>
      </c>
      <c r="T482">
        <v>481</v>
      </c>
      <c r="U482">
        <v>4</v>
      </c>
      <c r="V482">
        <v>8</v>
      </c>
      <c r="W482">
        <v>0</v>
      </c>
      <c r="X482">
        <f t="shared" si="384"/>
        <v>12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V482">
        <v>479</v>
      </c>
      <c r="CA482">
        <v>479</v>
      </c>
      <c r="CB482">
        <f t="shared" si="366"/>
        <v>828</v>
      </c>
      <c r="CC482">
        <f t="shared" si="367"/>
        <v>1</v>
      </c>
      <c r="CD482">
        <f t="shared" si="368"/>
        <v>1</v>
      </c>
      <c r="CF482" t="s">
        <v>548</v>
      </c>
      <c r="CH482">
        <v>479</v>
      </c>
      <c r="CI482">
        <f t="shared" si="369"/>
        <v>828</v>
      </c>
      <c r="CJ482">
        <f t="shared" si="387"/>
        <v>1</v>
      </c>
      <c r="CK482">
        <f t="shared" si="388"/>
        <v>1</v>
      </c>
      <c r="CM482" t="s">
        <v>548</v>
      </c>
      <c r="CO482">
        <v>479</v>
      </c>
      <c r="CP482">
        <f t="shared" si="370"/>
        <v>828</v>
      </c>
      <c r="CQ482">
        <f t="shared" si="389"/>
        <v>1</v>
      </c>
      <c r="CR482">
        <f t="shared" si="390"/>
        <v>1</v>
      </c>
      <c r="CT482" t="s">
        <v>548</v>
      </c>
      <c r="CV482">
        <v>479</v>
      </c>
      <c r="CW482">
        <f t="shared" si="371"/>
        <v>938</v>
      </c>
      <c r="CX482">
        <f t="shared" si="391"/>
        <v>0</v>
      </c>
      <c r="CY482">
        <f t="shared" si="392"/>
        <v>0</v>
      </c>
      <c r="DA482" t="s">
        <v>4688</v>
      </c>
      <c r="DC482">
        <v>479</v>
      </c>
      <c r="DD482">
        <f t="shared" si="372"/>
        <v>644</v>
      </c>
      <c r="DE482">
        <f t="shared" si="393"/>
        <v>0</v>
      </c>
      <c r="DF482">
        <f t="shared" si="394"/>
        <v>0</v>
      </c>
      <c r="DH482" t="s">
        <v>5996</v>
      </c>
      <c r="DJ482">
        <v>479</v>
      </c>
      <c r="DK482">
        <f t="shared" si="373"/>
        <v>649</v>
      </c>
      <c r="DL482">
        <f t="shared" si="395"/>
        <v>0</v>
      </c>
      <c r="DM482">
        <f t="shared" si="396"/>
        <v>0</v>
      </c>
      <c r="DO482" t="s">
        <v>7267</v>
      </c>
      <c r="DQ482">
        <v>479</v>
      </c>
      <c r="DR482">
        <f t="shared" si="374"/>
        <v>622</v>
      </c>
      <c r="DS482">
        <f t="shared" si="397"/>
        <v>0</v>
      </c>
      <c r="DT482">
        <f t="shared" si="398"/>
        <v>0</v>
      </c>
      <c r="DV482" t="s">
        <v>8551</v>
      </c>
      <c r="DX482">
        <v>479</v>
      </c>
      <c r="DY482">
        <f t="shared" si="375"/>
        <v>562</v>
      </c>
      <c r="DZ482">
        <f t="shared" si="399"/>
        <v>0</v>
      </c>
      <c r="EA482">
        <f t="shared" si="400"/>
        <v>0</v>
      </c>
      <c r="EC482" t="s">
        <v>9813</v>
      </c>
      <c r="EE482">
        <v>479</v>
      </c>
      <c r="EF482">
        <f t="shared" si="376"/>
        <v>543</v>
      </c>
      <c r="EG482">
        <f t="shared" si="401"/>
        <v>0</v>
      </c>
      <c r="EH482">
        <f t="shared" si="402"/>
        <v>0</v>
      </c>
      <c r="EJ482" t="s">
        <v>11080</v>
      </c>
      <c r="EL482">
        <v>479</v>
      </c>
      <c r="EM482">
        <f t="shared" si="377"/>
        <v>828</v>
      </c>
      <c r="EN482">
        <f t="shared" si="403"/>
        <v>1</v>
      </c>
      <c r="EO482">
        <f t="shared" si="404"/>
        <v>1</v>
      </c>
      <c r="EQ482" t="s">
        <v>548</v>
      </c>
      <c r="ES482">
        <v>479</v>
      </c>
      <c r="ET482">
        <f t="shared" si="378"/>
        <v>828</v>
      </c>
      <c r="EU482">
        <f t="shared" si="405"/>
        <v>1</v>
      </c>
      <c r="EV482">
        <f t="shared" si="406"/>
        <v>1</v>
      </c>
      <c r="EX482" t="s">
        <v>548</v>
      </c>
      <c r="EZ482">
        <v>479</v>
      </c>
      <c r="FA482">
        <f t="shared" si="379"/>
        <v>828</v>
      </c>
      <c r="FB482">
        <f t="shared" si="407"/>
        <v>1</v>
      </c>
      <c r="FC482">
        <f t="shared" si="408"/>
        <v>1</v>
      </c>
      <c r="FE482" t="s">
        <v>548</v>
      </c>
      <c r="FG482">
        <v>479</v>
      </c>
      <c r="FH482">
        <f t="shared" si="380"/>
        <v>828</v>
      </c>
      <c r="FI482">
        <f t="shared" si="409"/>
        <v>1</v>
      </c>
      <c r="FJ482">
        <f t="shared" si="410"/>
        <v>1</v>
      </c>
      <c r="FL482" t="s">
        <v>548</v>
      </c>
      <c r="FN482">
        <v>479</v>
      </c>
      <c r="FO482">
        <f t="shared" si="381"/>
        <v>786</v>
      </c>
      <c r="FP482">
        <f t="shared" si="411"/>
        <v>0</v>
      </c>
      <c r="FQ482">
        <f t="shared" si="412"/>
        <v>0</v>
      </c>
      <c r="FS482" t="s">
        <v>17320</v>
      </c>
      <c r="FU482">
        <v>479</v>
      </c>
      <c r="FV482">
        <f t="shared" si="382"/>
        <v>418</v>
      </c>
      <c r="FW482">
        <f t="shared" si="413"/>
        <v>0</v>
      </c>
      <c r="FX482">
        <f t="shared" si="414"/>
        <v>0</v>
      </c>
      <c r="FZ482" t="s">
        <v>18642</v>
      </c>
      <c r="GB482">
        <v>479</v>
      </c>
      <c r="GC482">
        <f t="shared" si="383"/>
        <v>497</v>
      </c>
      <c r="GD482">
        <f t="shared" si="415"/>
        <v>0</v>
      </c>
      <c r="GE482">
        <f t="shared" si="416"/>
        <v>0</v>
      </c>
      <c r="GG482" t="s">
        <v>19950</v>
      </c>
    </row>
    <row r="483" spans="1:189" x14ac:dyDescent="0.4">
      <c r="A483" s="1">
        <v>43783</v>
      </c>
      <c r="B483" s="4">
        <v>831</v>
      </c>
      <c r="C483">
        <v>8</v>
      </c>
      <c r="D483">
        <v>3</v>
      </c>
      <c r="E483">
        <v>1</v>
      </c>
      <c r="F483">
        <v>5308</v>
      </c>
      <c r="G483">
        <v>3</v>
      </c>
      <c r="H483" t="s">
        <v>13</v>
      </c>
      <c r="I483">
        <f t="shared" si="385"/>
        <v>2019</v>
      </c>
      <c r="J483">
        <v>482</v>
      </c>
      <c r="K483">
        <f t="shared" si="386"/>
        <v>12</v>
      </c>
      <c r="T483">
        <v>482</v>
      </c>
      <c r="U483">
        <v>4</v>
      </c>
      <c r="V483">
        <v>8</v>
      </c>
      <c r="W483">
        <v>1</v>
      </c>
      <c r="X483">
        <f t="shared" si="384"/>
        <v>13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V483">
        <v>480</v>
      </c>
      <c r="CA483">
        <v>480</v>
      </c>
      <c r="CB483">
        <f t="shared" si="366"/>
        <v>831</v>
      </c>
      <c r="CC483">
        <f t="shared" si="367"/>
        <v>1</v>
      </c>
      <c r="CD483">
        <f t="shared" si="368"/>
        <v>1</v>
      </c>
      <c r="CF483" t="s">
        <v>549</v>
      </c>
      <c r="CH483">
        <v>480</v>
      </c>
      <c r="CI483">
        <f t="shared" si="369"/>
        <v>156</v>
      </c>
      <c r="CJ483">
        <f t="shared" si="387"/>
        <v>0</v>
      </c>
      <c r="CK483">
        <f t="shared" si="388"/>
        <v>0</v>
      </c>
      <c r="CM483" t="s">
        <v>1977</v>
      </c>
      <c r="CO483">
        <v>480</v>
      </c>
      <c r="CP483">
        <f t="shared" si="370"/>
        <v>454</v>
      </c>
      <c r="CQ483">
        <f t="shared" si="389"/>
        <v>0</v>
      </c>
      <c r="CR483">
        <f t="shared" si="390"/>
        <v>0</v>
      </c>
      <c r="CT483" t="s">
        <v>3348</v>
      </c>
      <c r="CV483">
        <v>480</v>
      </c>
      <c r="CW483">
        <f t="shared" si="371"/>
        <v>831</v>
      </c>
      <c r="CX483">
        <f t="shared" si="391"/>
        <v>1</v>
      </c>
      <c r="CY483">
        <f t="shared" si="392"/>
        <v>1</v>
      </c>
      <c r="DA483" t="s">
        <v>549</v>
      </c>
      <c r="DC483">
        <v>480</v>
      </c>
      <c r="DD483">
        <f t="shared" si="372"/>
        <v>831</v>
      </c>
      <c r="DE483">
        <f t="shared" si="393"/>
        <v>1</v>
      </c>
      <c r="DF483">
        <f t="shared" si="394"/>
        <v>1</v>
      </c>
      <c r="DH483" t="s">
        <v>549</v>
      </c>
      <c r="DJ483">
        <v>480</v>
      </c>
      <c r="DK483">
        <f t="shared" si="373"/>
        <v>831</v>
      </c>
      <c r="DL483">
        <f t="shared" si="395"/>
        <v>1</v>
      </c>
      <c r="DM483">
        <f t="shared" si="396"/>
        <v>1</v>
      </c>
      <c r="DO483" t="s">
        <v>549</v>
      </c>
      <c r="DQ483">
        <v>480</v>
      </c>
      <c r="DR483">
        <f t="shared" si="374"/>
        <v>583</v>
      </c>
      <c r="DS483">
        <f t="shared" si="397"/>
        <v>0</v>
      </c>
      <c r="DT483">
        <f t="shared" si="398"/>
        <v>0</v>
      </c>
      <c r="DV483" t="s">
        <v>8552</v>
      </c>
      <c r="DX483">
        <v>480</v>
      </c>
      <c r="DY483">
        <f t="shared" si="375"/>
        <v>831</v>
      </c>
      <c r="DZ483">
        <f t="shared" si="399"/>
        <v>1</v>
      </c>
      <c r="EA483">
        <f t="shared" si="400"/>
        <v>1</v>
      </c>
      <c r="EC483" t="s">
        <v>549</v>
      </c>
      <c r="EE483">
        <v>480</v>
      </c>
      <c r="EF483">
        <f t="shared" si="376"/>
        <v>831</v>
      </c>
      <c r="EG483">
        <f t="shared" si="401"/>
        <v>1</v>
      </c>
      <c r="EH483">
        <f t="shared" si="402"/>
        <v>1</v>
      </c>
      <c r="EJ483" t="s">
        <v>549</v>
      </c>
      <c r="EL483">
        <v>480</v>
      </c>
      <c r="EM483">
        <f t="shared" si="377"/>
        <v>473</v>
      </c>
      <c r="EN483">
        <f t="shared" si="403"/>
        <v>0</v>
      </c>
      <c r="EO483">
        <f t="shared" si="404"/>
        <v>0</v>
      </c>
      <c r="EQ483" t="s">
        <v>12346</v>
      </c>
      <c r="ES483">
        <v>480</v>
      </c>
      <c r="ET483">
        <f t="shared" si="378"/>
        <v>478</v>
      </c>
      <c r="EU483">
        <f t="shared" si="405"/>
        <v>0</v>
      </c>
      <c r="EV483">
        <f t="shared" si="406"/>
        <v>0</v>
      </c>
      <c r="EX483" t="s">
        <v>13600</v>
      </c>
      <c r="EZ483">
        <v>480</v>
      </c>
      <c r="FA483">
        <f t="shared" si="379"/>
        <v>579</v>
      </c>
      <c r="FB483">
        <f t="shared" si="407"/>
        <v>0</v>
      </c>
      <c r="FC483">
        <f t="shared" si="408"/>
        <v>0</v>
      </c>
      <c r="FE483" t="s">
        <v>14820</v>
      </c>
      <c r="FG483">
        <v>480</v>
      </c>
      <c r="FH483">
        <f t="shared" si="380"/>
        <v>-10</v>
      </c>
      <c r="FI483">
        <f t="shared" si="409"/>
        <v>0</v>
      </c>
      <c r="FJ483">
        <f t="shared" si="410"/>
        <v>0</v>
      </c>
      <c r="FL483" t="s">
        <v>16038</v>
      </c>
      <c r="FN483">
        <v>480</v>
      </c>
      <c r="FO483">
        <f t="shared" si="381"/>
        <v>1258</v>
      </c>
      <c r="FP483">
        <f t="shared" si="411"/>
        <v>0</v>
      </c>
      <c r="FQ483">
        <f t="shared" si="412"/>
        <v>0</v>
      </c>
      <c r="FS483" t="s">
        <v>17321</v>
      </c>
      <c r="FU483">
        <v>480</v>
      </c>
      <c r="FV483">
        <f t="shared" si="382"/>
        <v>712</v>
      </c>
      <c r="FW483">
        <f t="shared" si="413"/>
        <v>0</v>
      </c>
      <c r="FX483">
        <f t="shared" si="414"/>
        <v>0</v>
      </c>
      <c r="FZ483" t="s">
        <v>18643</v>
      </c>
      <c r="GB483">
        <v>480</v>
      </c>
      <c r="GC483">
        <f t="shared" si="383"/>
        <v>670</v>
      </c>
      <c r="GD483">
        <f t="shared" si="415"/>
        <v>0</v>
      </c>
      <c r="GE483">
        <f t="shared" si="416"/>
        <v>0</v>
      </c>
      <c r="GG483" t="s">
        <v>19951</v>
      </c>
    </row>
    <row r="484" spans="1:189" x14ac:dyDescent="0.4">
      <c r="A484" s="1">
        <v>43784</v>
      </c>
      <c r="B484" s="4">
        <v>818</v>
      </c>
      <c r="C484">
        <v>8</v>
      </c>
      <c r="D484">
        <v>1</v>
      </c>
      <c r="E484">
        <v>8</v>
      </c>
      <c r="F484">
        <v>5309</v>
      </c>
      <c r="G484">
        <v>4</v>
      </c>
      <c r="H484" t="s">
        <v>14</v>
      </c>
      <c r="I484">
        <f t="shared" si="385"/>
        <v>2019</v>
      </c>
      <c r="J484">
        <v>483</v>
      </c>
      <c r="K484">
        <f t="shared" si="386"/>
        <v>17</v>
      </c>
      <c r="T484">
        <v>483</v>
      </c>
      <c r="U484">
        <v>4</v>
      </c>
      <c r="V484">
        <v>8</v>
      </c>
      <c r="W484">
        <v>2</v>
      </c>
      <c r="X484">
        <f t="shared" si="384"/>
        <v>14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  <c r="BV484">
        <v>481</v>
      </c>
      <c r="CA484">
        <v>481</v>
      </c>
      <c r="CB484">
        <f t="shared" si="366"/>
        <v>866</v>
      </c>
      <c r="CC484">
        <f t="shared" si="367"/>
        <v>0</v>
      </c>
      <c r="CD484">
        <f t="shared" si="368"/>
        <v>0</v>
      </c>
      <c r="CF484" t="s">
        <v>550</v>
      </c>
      <c r="CH484">
        <v>481</v>
      </c>
      <c r="CI484">
        <f t="shared" si="369"/>
        <v>846</v>
      </c>
      <c r="CJ484">
        <f t="shared" si="387"/>
        <v>0</v>
      </c>
      <c r="CK484">
        <f t="shared" si="388"/>
        <v>0</v>
      </c>
      <c r="CM484" t="s">
        <v>1978</v>
      </c>
      <c r="CO484">
        <v>481</v>
      </c>
      <c r="CP484">
        <f t="shared" si="370"/>
        <v>774</v>
      </c>
      <c r="CQ484">
        <f t="shared" si="389"/>
        <v>0</v>
      </c>
      <c r="CR484">
        <f t="shared" si="390"/>
        <v>0</v>
      </c>
      <c r="CT484" t="s">
        <v>3349</v>
      </c>
      <c r="CV484">
        <v>481</v>
      </c>
      <c r="CW484">
        <f t="shared" si="371"/>
        <v>798</v>
      </c>
      <c r="CX484">
        <f t="shared" si="391"/>
        <v>0</v>
      </c>
      <c r="CY484">
        <f t="shared" si="392"/>
        <v>0</v>
      </c>
      <c r="DA484" t="s">
        <v>4689</v>
      </c>
      <c r="DC484">
        <v>481</v>
      </c>
      <c r="DD484">
        <f t="shared" si="372"/>
        <v>765</v>
      </c>
      <c r="DE484">
        <f t="shared" si="393"/>
        <v>0</v>
      </c>
      <c r="DF484">
        <f t="shared" si="394"/>
        <v>0</v>
      </c>
      <c r="DH484" t="s">
        <v>5997</v>
      </c>
      <c r="DJ484">
        <v>481</v>
      </c>
      <c r="DK484">
        <f t="shared" si="373"/>
        <v>727</v>
      </c>
      <c r="DL484">
        <f t="shared" si="395"/>
        <v>0</v>
      </c>
      <c r="DM484">
        <f t="shared" si="396"/>
        <v>0</v>
      </c>
      <c r="DO484" t="s">
        <v>7268</v>
      </c>
      <c r="DQ484">
        <v>481</v>
      </c>
      <c r="DR484">
        <f t="shared" si="374"/>
        <v>1029</v>
      </c>
      <c r="DS484">
        <f t="shared" si="397"/>
        <v>0</v>
      </c>
      <c r="DT484">
        <f t="shared" si="398"/>
        <v>0</v>
      </c>
      <c r="DV484" t="s">
        <v>8553</v>
      </c>
      <c r="DX484">
        <v>481</v>
      </c>
      <c r="DY484">
        <f t="shared" si="375"/>
        <v>429</v>
      </c>
      <c r="DZ484">
        <f t="shared" si="399"/>
        <v>0</v>
      </c>
      <c r="EA484">
        <f t="shared" si="400"/>
        <v>0</v>
      </c>
      <c r="EC484" t="s">
        <v>9814</v>
      </c>
      <c r="EE484">
        <v>481</v>
      </c>
      <c r="EF484">
        <f t="shared" si="376"/>
        <v>592</v>
      </c>
      <c r="EG484">
        <f t="shared" si="401"/>
        <v>0</v>
      </c>
      <c r="EH484">
        <f t="shared" si="402"/>
        <v>0</v>
      </c>
      <c r="EJ484" t="s">
        <v>11081</v>
      </c>
      <c r="EL484">
        <v>481</v>
      </c>
      <c r="EM484">
        <f t="shared" si="377"/>
        <v>699</v>
      </c>
      <c r="EN484">
        <f t="shared" si="403"/>
        <v>0</v>
      </c>
      <c r="EO484">
        <f t="shared" si="404"/>
        <v>0</v>
      </c>
      <c r="EQ484" t="s">
        <v>12347</v>
      </c>
      <c r="ES484">
        <v>481</v>
      </c>
      <c r="ET484">
        <f t="shared" si="378"/>
        <v>689</v>
      </c>
      <c r="EU484">
        <f t="shared" si="405"/>
        <v>0</v>
      </c>
      <c r="EV484">
        <f t="shared" si="406"/>
        <v>0</v>
      </c>
      <c r="EX484" t="s">
        <v>13601</v>
      </c>
      <c r="EZ484">
        <v>481</v>
      </c>
      <c r="FA484">
        <f t="shared" si="379"/>
        <v>682</v>
      </c>
      <c r="FB484">
        <f t="shared" si="407"/>
        <v>0</v>
      </c>
      <c r="FC484">
        <f t="shared" si="408"/>
        <v>0</v>
      </c>
      <c r="FE484" t="s">
        <v>14821</v>
      </c>
      <c r="FG484">
        <v>481</v>
      </c>
      <c r="FH484">
        <f t="shared" si="380"/>
        <v>432</v>
      </c>
      <c r="FI484">
        <f t="shared" si="409"/>
        <v>0</v>
      </c>
      <c r="FJ484">
        <f t="shared" si="410"/>
        <v>0</v>
      </c>
      <c r="FL484" t="s">
        <v>16039</v>
      </c>
      <c r="FN484">
        <v>481</v>
      </c>
      <c r="FO484">
        <f t="shared" si="381"/>
        <v>790</v>
      </c>
      <c r="FP484">
        <f t="shared" si="411"/>
        <v>0</v>
      </c>
      <c r="FQ484">
        <f t="shared" si="412"/>
        <v>0</v>
      </c>
      <c r="FS484" t="s">
        <v>17322</v>
      </c>
      <c r="FU484">
        <v>481</v>
      </c>
      <c r="FV484">
        <f t="shared" si="382"/>
        <v>470</v>
      </c>
      <c r="FW484">
        <f t="shared" si="413"/>
        <v>0</v>
      </c>
      <c r="FX484">
        <f t="shared" si="414"/>
        <v>0</v>
      </c>
      <c r="FZ484" t="s">
        <v>18644</v>
      </c>
      <c r="GB484">
        <v>481</v>
      </c>
      <c r="GC484">
        <f t="shared" si="383"/>
        <v>870</v>
      </c>
      <c r="GD484">
        <f t="shared" si="415"/>
        <v>0</v>
      </c>
      <c r="GE484">
        <f t="shared" si="416"/>
        <v>0</v>
      </c>
      <c r="GG484" t="s">
        <v>19952</v>
      </c>
    </row>
    <row r="485" spans="1:189" x14ac:dyDescent="0.4">
      <c r="A485" s="1">
        <v>43787</v>
      </c>
      <c r="B485" s="4">
        <v>275</v>
      </c>
      <c r="C485">
        <v>2</v>
      </c>
      <c r="D485">
        <v>7</v>
      </c>
      <c r="E485">
        <v>5</v>
      </c>
      <c r="F485">
        <v>5310</v>
      </c>
      <c r="G485">
        <v>0</v>
      </c>
      <c r="H485" t="s">
        <v>10</v>
      </c>
      <c r="I485">
        <f t="shared" si="385"/>
        <v>2019</v>
      </c>
      <c r="J485">
        <v>484</v>
      </c>
      <c r="K485">
        <f t="shared" si="386"/>
        <v>14</v>
      </c>
      <c r="T485">
        <v>484</v>
      </c>
      <c r="U485">
        <v>4</v>
      </c>
      <c r="V485">
        <v>8</v>
      </c>
      <c r="W485">
        <v>3</v>
      </c>
      <c r="X485">
        <f t="shared" si="384"/>
        <v>15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V485">
        <v>482</v>
      </c>
      <c r="CA485">
        <v>482</v>
      </c>
      <c r="CB485">
        <f t="shared" si="366"/>
        <v>275</v>
      </c>
      <c r="CC485">
        <f t="shared" si="367"/>
        <v>1</v>
      </c>
      <c r="CD485">
        <f t="shared" si="368"/>
        <v>1</v>
      </c>
      <c r="CF485" t="s">
        <v>551</v>
      </c>
      <c r="CH485">
        <v>482</v>
      </c>
      <c r="CI485">
        <f t="shared" si="369"/>
        <v>275</v>
      </c>
      <c r="CJ485">
        <f t="shared" si="387"/>
        <v>1</v>
      </c>
      <c r="CK485">
        <f t="shared" si="388"/>
        <v>1</v>
      </c>
      <c r="CM485" t="s">
        <v>551</v>
      </c>
      <c r="CO485">
        <v>482</v>
      </c>
      <c r="CP485">
        <f t="shared" si="370"/>
        <v>275</v>
      </c>
      <c r="CQ485">
        <f t="shared" si="389"/>
        <v>1</v>
      </c>
      <c r="CR485">
        <f t="shared" si="390"/>
        <v>1</v>
      </c>
      <c r="CT485" t="s">
        <v>551</v>
      </c>
      <c r="CV485">
        <v>482</v>
      </c>
      <c r="CW485">
        <f t="shared" si="371"/>
        <v>275</v>
      </c>
      <c r="CX485">
        <f t="shared" si="391"/>
        <v>1</v>
      </c>
      <c r="CY485">
        <f t="shared" si="392"/>
        <v>1</v>
      </c>
      <c r="DA485" t="s">
        <v>551</v>
      </c>
      <c r="DC485">
        <v>482</v>
      </c>
      <c r="DD485">
        <f t="shared" si="372"/>
        <v>275</v>
      </c>
      <c r="DE485">
        <f t="shared" si="393"/>
        <v>1</v>
      </c>
      <c r="DF485">
        <f t="shared" si="394"/>
        <v>1</v>
      </c>
      <c r="DH485" t="s">
        <v>551</v>
      </c>
      <c r="DJ485">
        <v>482</v>
      </c>
      <c r="DK485">
        <f t="shared" si="373"/>
        <v>275</v>
      </c>
      <c r="DL485">
        <f t="shared" si="395"/>
        <v>1</v>
      </c>
      <c r="DM485">
        <f t="shared" si="396"/>
        <v>1</v>
      </c>
      <c r="DO485" t="s">
        <v>551</v>
      </c>
      <c r="DQ485">
        <v>482</v>
      </c>
      <c r="DR485">
        <f t="shared" si="374"/>
        <v>275</v>
      </c>
      <c r="DS485">
        <f t="shared" si="397"/>
        <v>1</v>
      </c>
      <c r="DT485">
        <f t="shared" si="398"/>
        <v>1</v>
      </c>
      <c r="DV485" t="s">
        <v>551</v>
      </c>
      <c r="DX485">
        <v>482</v>
      </c>
      <c r="DY485">
        <f t="shared" si="375"/>
        <v>275</v>
      </c>
      <c r="DZ485">
        <f t="shared" si="399"/>
        <v>1</v>
      </c>
      <c r="EA485">
        <f t="shared" si="400"/>
        <v>1</v>
      </c>
      <c r="EC485" t="s">
        <v>551</v>
      </c>
      <c r="EE485">
        <v>482</v>
      </c>
      <c r="EF485">
        <f t="shared" si="376"/>
        <v>275</v>
      </c>
      <c r="EG485">
        <f t="shared" si="401"/>
        <v>1</v>
      </c>
      <c r="EH485">
        <f t="shared" si="402"/>
        <v>1</v>
      </c>
      <c r="EJ485" t="s">
        <v>551</v>
      </c>
      <c r="EL485">
        <v>482</v>
      </c>
      <c r="EM485">
        <f t="shared" si="377"/>
        <v>275</v>
      </c>
      <c r="EN485">
        <f t="shared" si="403"/>
        <v>1</v>
      </c>
      <c r="EO485">
        <f t="shared" si="404"/>
        <v>1</v>
      </c>
      <c r="EQ485" t="s">
        <v>551</v>
      </c>
      <c r="ES485">
        <v>482</v>
      </c>
      <c r="ET485">
        <f t="shared" si="378"/>
        <v>275</v>
      </c>
      <c r="EU485">
        <f t="shared" si="405"/>
        <v>1</v>
      </c>
      <c r="EV485">
        <f t="shared" si="406"/>
        <v>1</v>
      </c>
      <c r="EX485" t="s">
        <v>551</v>
      </c>
      <c r="EZ485">
        <v>482</v>
      </c>
      <c r="FA485">
        <f t="shared" si="379"/>
        <v>275</v>
      </c>
      <c r="FB485">
        <f t="shared" si="407"/>
        <v>1</v>
      </c>
      <c r="FC485">
        <f t="shared" si="408"/>
        <v>1</v>
      </c>
      <c r="FE485" t="s">
        <v>551</v>
      </c>
      <c r="FG485">
        <v>482</v>
      </c>
      <c r="FH485">
        <f t="shared" si="380"/>
        <v>275</v>
      </c>
      <c r="FI485">
        <f t="shared" si="409"/>
        <v>1</v>
      </c>
      <c r="FJ485">
        <f t="shared" si="410"/>
        <v>1</v>
      </c>
      <c r="FL485" t="s">
        <v>551</v>
      </c>
      <c r="FN485">
        <v>482</v>
      </c>
      <c r="FO485">
        <f t="shared" si="381"/>
        <v>1063</v>
      </c>
      <c r="FP485">
        <f t="shared" si="411"/>
        <v>0</v>
      </c>
      <c r="FQ485">
        <f t="shared" si="412"/>
        <v>0</v>
      </c>
      <c r="FS485" t="s">
        <v>17323</v>
      </c>
      <c r="FU485">
        <v>482</v>
      </c>
      <c r="FV485">
        <f t="shared" si="382"/>
        <v>527</v>
      </c>
      <c r="FW485">
        <f t="shared" si="413"/>
        <v>0</v>
      </c>
      <c r="FX485">
        <f t="shared" si="414"/>
        <v>0</v>
      </c>
      <c r="FZ485" t="s">
        <v>18645</v>
      </c>
      <c r="GB485">
        <v>482</v>
      </c>
      <c r="GC485">
        <f t="shared" si="383"/>
        <v>668</v>
      </c>
      <c r="GD485">
        <f t="shared" si="415"/>
        <v>0</v>
      </c>
      <c r="GE485">
        <f t="shared" si="416"/>
        <v>0</v>
      </c>
      <c r="GG485" t="s">
        <v>19953</v>
      </c>
    </row>
    <row r="486" spans="1:189" x14ac:dyDescent="0.4">
      <c r="A486" s="1">
        <v>43788</v>
      </c>
      <c r="B486" s="4">
        <v>695</v>
      </c>
      <c r="C486">
        <v>6</v>
      </c>
      <c r="D486">
        <v>9</v>
      </c>
      <c r="E486">
        <v>5</v>
      </c>
      <c r="F486">
        <v>5311</v>
      </c>
      <c r="G486">
        <v>1</v>
      </c>
      <c r="H486" t="s">
        <v>11</v>
      </c>
      <c r="I486">
        <f t="shared" si="385"/>
        <v>2019</v>
      </c>
      <c r="J486">
        <v>485</v>
      </c>
      <c r="K486">
        <f t="shared" si="386"/>
        <v>20</v>
      </c>
      <c r="T486">
        <v>485</v>
      </c>
      <c r="U486">
        <v>4</v>
      </c>
      <c r="V486">
        <v>8</v>
      </c>
      <c r="W486">
        <v>4</v>
      </c>
      <c r="X486">
        <f t="shared" si="384"/>
        <v>16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1</v>
      </c>
      <c r="BV486">
        <v>483</v>
      </c>
      <c r="CA486">
        <v>483</v>
      </c>
      <c r="CB486">
        <f t="shared" si="366"/>
        <v>835</v>
      </c>
      <c r="CC486">
        <f t="shared" si="367"/>
        <v>0</v>
      </c>
      <c r="CD486">
        <f t="shared" si="368"/>
        <v>0</v>
      </c>
      <c r="CF486" t="s">
        <v>552</v>
      </c>
      <c r="CH486">
        <v>483</v>
      </c>
      <c r="CI486">
        <f t="shared" si="369"/>
        <v>498</v>
      </c>
      <c r="CJ486">
        <f t="shared" si="387"/>
        <v>0</v>
      </c>
      <c r="CK486">
        <f t="shared" si="388"/>
        <v>0</v>
      </c>
      <c r="CM486" t="s">
        <v>1979</v>
      </c>
      <c r="CO486">
        <v>483</v>
      </c>
      <c r="CP486">
        <f t="shared" si="370"/>
        <v>401</v>
      </c>
      <c r="CQ486">
        <f t="shared" si="389"/>
        <v>0</v>
      </c>
      <c r="CR486">
        <f t="shared" si="390"/>
        <v>0</v>
      </c>
      <c r="CT486" t="s">
        <v>3350</v>
      </c>
      <c r="CV486">
        <v>483</v>
      </c>
      <c r="CW486">
        <f t="shared" si="371"/>
        <v>472</v>
      </c>
      <c r="CX486">
        <f t="shared" si="391"/>
        <v>0</v>
      </c>
      <c r="CY486">
        <f t="shared" si="392"/>
        <v>0</v>
      </c>
      <c r="DA486" t="s">
        <v>4690</v>
      </c>
      <c r="DC486">
        <v>483</v>
      </c>
      <c r="DD486">
        <f t="shared" si="372"/>
        <v>441</v>
      </c>
      <c r="DE486">
        <f t="shared" si="393"/>
        <v>0</v>
      </c>
      <c r="DF486">
        <f t="shared" si="394"/>
        <v>0</v>
      </c>
      <c r="DH486" t="s">
        <v>5998</v>
      </c>
      <c r="DJ486">
        <v>483</v>
      </c>
      <c r="DK486">
        <f t="shared" si="373"/>
        <v>385</v>
      </c>
      <c r="DL486">
        <f t="shared" si="395"/>
        <v>0</v>
      </c>
      <c r="DM486">
        <f t="shared" si="396"/>
        <v>0</v>
      </c>
      <c r="DO486" t="s">
        <v>7269</v>
      </c>
      <c r="DQ486">
        <v>483</v>
      </c>
      <c r="DR486">
        <f t="shared" si="374"/>
        <v>393</v>
      </c>
      <c r="DS486">
        <f t="shared" si="397"/>
        <v>0</v>
      </c>
      <c r="DT486">
        <f t="shared" si="398"/>
        <v>0</v>
      </c>
      <c r="DV486" t="s">
        <v>8554</v>
      </c>
      <c r="DX486">
        <v>483</v>
      </c>
      <c r="DY486">
        <f t="shared" si="375"/>
        <v>445</v>
      </c>
      <c r="DZ486">
        <f t="shared" si="399"/>
        <v>0</v>
      </c>
      <c r="EA486">
        <f t="shared" si="400"/>
        <v>0</v>
      </c>
      <c r="EC486" t="s">
        <v>9815</v>
      </c>
      <c r="EE486">
        <v>483</v>
      </c>
      <c r="EF486">
        <f t="shared" si="376"/>
        <v>414</v>
      </c>
      <c r="EG486">
        <f t="shared" si="401"/>
        <v>0</v>
      </c>
      <c r="EH486">
        <f t="shared" si="402"/>
        <v>0</v>
      </c>
      <c r="EJ486" t="s">
        <v>11082</v>
      </c>
      <c r="EL486">
        <v>483</v>
      </c>
      <c r="EM486">
        <f t="shared" si="377"/>
        <v>177</v>
      </c>
      <c r="EN486">
        <f t="shared" si="403"/>
        <v>0</v>
      </c>
      <c r="EO486">
        <f t="shared" si="404"/>
        <v>0</v>
      </c>
      <c r="EQ486" t="s">
        <v>12348</v>
      </c>
      <c r="ES486">
        <v>483</v>
      </c>
      <c r="ET486">
        <f t="shared" si="378"/>
        <v>177</v>
      </c>
      <c r="EU486">
        <f t="shared" si="405"/>
        <v>0</v>
      </c>
      <c r="EV486">
        <f t="shared" si="406"/>
        <v>0</v>
      </c>
      <c r="EX486" t="s">
        <v>12348</v>
      </c>
      <c r="EZ486">
        <v>483</v>
      </c>
      <c r="FA486">
        <f t="shared" si="379"/>
        <v>320</v>
      </c>
      <c r="FB486">
        <f t="shared" si="407"/>
        <v>0</v>
      </c>
      <c r="FC486">
        <f t="shared" si="408"/>
        <v>0</v>
      </c>
      <c r="FE486" t="s">
        <v>14822</v>
      </c>
      <c r="FG486">
        <v>483</v>
      </c>
      <c r="FH486">
        <f t="shared" si="380"/>
        <v>304</v>
      </c>
      <c r="FI486">
        <f t="shared" si="409"/>
        <v>0</v>
      </c>
      <c r="FJ486">
        <f t="shared" si="410"/>
        <v>0</v>
      </c>
      <c r="FL486" t="s">
        <v>16040</v>
      </c>
      <c r="FN486">
        <v>483</v>
      </c>
      <c r="FO486">
        <f t="shared" si="381"/>
        <v>570</v>
      </c>
      <c r="FP486">
        <f t="shared" si="411"/>
        <v>0</v>
      </c>
      <c r="FQ486">
        <f t="shared" si="412"/>
        <v>0</v>
      </c>
      <c r="FS486" t="s">
        <v>17324</v>
      </c>
      <c r="FU486">
        <v>483</v>
      </c>
      <c r="FV486">
        <f t="shared" si="382"/>
        <v>499</v>
      </c>
      <c r="FW486">
        <f t="shared" si="413"/>
        <v>0</v>
      </c>
      <c r="FX486">
        <f t="shared" si="414"/>
        <v>0</v>
      </c>
      <c r="FZ486" t="s">
        <v>18646</v>
      </c>
      <c r="GB486">
        <v>483</v>
      </c>
      <c r="GC486">
        <f t="shared" si="383"/>
        <v>629</v>
      </c>
      <c r="GD486">
        <f t="shared" si="415"/>
        <v>0</v>
      </c>
      <c r="GE486">
        <f t="shared" si="416"/>
        <v>0</v>
      </c>
      <c r="GG486" t="s">
        <v>19954</v>
      </c>
    </row>
    <row r="487" spans="1:189" x14ac:dyDescent="0.4">
      <c r="A487" s="1">
        <v>43789</v>
      </c>
      <c r="B487" s="4">
        <v>363</v>
      </c>
      <c r="C487">
        <v>3</v>
      </c>
      <c r="D487">
        <v>6</v>
      </c>
      <c r="E487">
        <v>3</v>
      </c>
      <c r="F487">
        <v>5312</v>
      </c>
      <c r="G487">
        <v>2</v>
      </c>
      <c r="H487" t="s">
        <v>12</v>
      </c>
      <c r="I487">
        <f t="shared" si="385"/>
        <v>2019</v>
      </c>
      <c r="J487">
        <v>486</v>
      </c>
      <c r="K487">
        <f t="shared" si="386"/>
        <v>12</v>
      </c>
      <c r="T487">
        <v>486</v>
      </c>
      <c r="U487">
        <v>4</v>
      </c>
      <c r="V487">
        <v>8</v>
      </c>
      <c r="W487">
        <v>5</v>
      </c>
      <c r="X487">
        <f t="shared" si="384"/>
        <v>17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V487">
        <v>484</v>
      </c>
      <c r="CA487">
        <v>484</v>
      </c>
      <c r="CB487">
        <f t="shared" si="366"/>
        <v>254</v>
      </c>
      <c r="CC487">
        <f t="shared" si="367"/>
        <v>0</v>
      </c>
      <c r="CD487">
        <f t="shared" si="368"/>
        <v>0</v>
      </c>
      <c r="CF487" t="s">
        <v>553</v>
      </c>
      <c r="CH487">
        <v>484</v>
      </c>
      <c r="CI487">
        <f t="shared" si="369"/>
        <v>778</v>
      </c>
      <c r="CJ487">
        <f t="shared" si="387"/>
        <v>0</v>
      </c>
      <c r="CK487">
        <f t="shared" si="388"/>
        <v>0</v>
      </c>
      <c r="CM487" t="s">
        <v>1980</v>
      </c>
      <c r="CO487">
        <v>484</v>
      </c>
      <c r="CP487">
        <f t="shared" si="370"/>
        <v>416</v>
      </c>
      <c r="CQ487">
        <f t="shared" si="389"/>
        <v>0</v>
      </c>
      <c r="CR487">
        <f t="shared" si="390"/>
        <v>0</v>
      </c>
      <c r="CT487" t="s">
        <v>3351</v>
      </c>
      <c r="CV487">
        <v>484</v>
      </c>
      <c r="CW487">
        <f t="shared" si="371"/>
        <v>845</v>
      </c>
      <c r="CX487">
        <f t="shared" si="391"/>
        <v>0</v>
      </c>
      <c r="CY487">
        <f t="shared" si="392"/>
        <v>0</v>
      </c>
      <c r="DA487" t="s">
        <v>4691</v>
      </c>
      <c r="DC487">
        <v>484</v>
      </c>
      <c r="DD487">
        <f t="shared" si="372"/>
        <v>734</v>
      </c>
      <c r="DE487">
        <f t="shared" si="393"/>
        <v>0</v>
      </c>
      <c r="DF487">
        <f t="shared" si="394"/>
        <v>0</v>
      </c>
      <c r="DH487" t="s">
        <v>5999</v>
      </c>
      <c r="DJ487">
        <v>484</v>
      </c>
      <c r="DK487">
        <f t="shared" si="373"/>
        <v>887</v>
      </c>
      <c r="DL487">
        <f t="shared" si="395"/>
        <v>0</v>
      </c>
      <c r="DM487">
        <f t="shared" si="396"/>
        <v>0</v>
      </c>
      <c r="DO487" t="s">
        <v>7270</v>
      </c>
      <c r="DQ487">
        <v>484</v>
      </c>
      <c r="DR487">
        <f t="shared" si="374"/>
        <v>773</v>
      </c>
      <c r="DS487">
        <f t="shared" si="397"/>
        <v>0</v>
      </c>
      <c r="DT487">
        <f t="shared" si="398"/>
        <v>0</v>
      </c>
      <c r="DV487" t="s">
        <v>8555</v>
      </c>
      <c r="DX487">
        <v>484</v>
      </c>
      <c r="DY487">
        <f t="shared" si="375"/>
        <v>689</v>
      </c>
      <c r="DZ487">
        <f t="shared" si="399"/>
        <v>0</v>
      </c>
      <c r="EA487">
        <f t="shared" si="400"/>
        <v>0</v>
      </c>
      <c r="EC487" t="s">
        <v>9816</v>
      </c>
      <c r="EE487">
        <v>484</v>
      </c>
      <c r="EF487">
        <f t="shared" si="376"/>
        <v>580</v>
      </c>
      <c r="EG487">
        <f t="shared" si="401"/>
        <v>0</v>
      </c>
      <c r="EH487">
        <f t="shared" si="402"/>
        <v>0</v>
      </c>
      <c r="EJ487" t="s">
        <v>11083</v>
      </c>
      <c r="EL487">
        <v>484</v>
      </c>
      <c r="EM487">
        <f t="shared" si="377"/>
        <v>233</v>
      </c>
      <c r="EN487">
        <f t="shared" si="403"/>
        <v>0</v>
      </c>
      <c r="EO487">
        <f t="shared" si="404"/>
        <v>0</v>
      </c>
      <c r="EQ487" t="s">
        <v>12349</v>
      </c>
      <c r="ES487">
        <v>484</v>
      </c>
      <c r="ET487">
        <f t="shared" si="378"/>
        <v>207</v>
      </c>
      <c r="EU487">
        <f t="shared" si="405"/>
        <v>0</v>
      </c>
      <c r="EV487">
        <f t="shared" si="406"/>
        <v>0</v>
      </c>
      <c r="EX487" t="s">
        <v>13602</v>
      </c>
      <c r="EZ487">
        <v>484</v>
      </c>
      <c r="FA487">
        <f t="shared" si="379"/>
        <v>269</v>
      </c>
      <c r="FB487">
        <f t="shared" si="407"/>
        <v>0</v>
      </c>
      <c r="FC487">
        <f t="shared" si="408"/>
        <v>0</v>
      </c>
      <c r="FE487" t="s">
        <v>14823</v>
      </c>
      <c r="FG487">
        <v>484</v>
      </c>
      <c r="FH487">
        <f t="shared" si="380"/>
        <v>219</v>
      </c>
      <c r="FI487">
        <f t="shared" si="409"/>
        <v>0</v>
      </c>
      <c r="FJ487">
        <f t="shared" si="410"/>
        <v>0</v>
      </c>
      <c r="FL487" t="s">
        <v>16041</v>
      </c>
      <c r="FN487">
        <v>484</v>
      </c>
      <c r="FO487">
        <f t="shared" si="381"/>
        <v>1151</v>
      </c>
      <c r="FP487">
        <f t="shared" si="411"/>
        <v>0</v>
      </c>
      <c r="FQ487">
        <f t="shared" si="412"/>
        <v>0</v>
      </c>
      <c r="FS487" t="s">
        <v>17325</v>
      </c>
      <c r="FU487">
        <v>484</v>
      </c>
      <c r="FV487">
        <f t="shared" si="382"/>
        <v>764</v>
      </c>
      <c r="FW487">
        <f t="shared" si="413"/>
        <v>0</v>
      </c>
      <c r="FX487">
        <f t="shared" si="414"/>
        <v>0</v>
      </c>
      <c r="FZ487" t="s">
        <v>18647</v>
      </c>
      <c r="GB487">
        <v>484</v>
      </c>
      <c r="GC487">
        <f t="shared" si="383"/>
        <v>961</v>
      </c>
      <c r="GD487">
        <f t="shared" si="415"/>
        <v>0</v>
      </c>
      <c r="GE487">
        <f t="shared" si="416"/>
        <v>0</v>
      </c>
      <c r="GG487" t="s">
        <v>19955</v>
      </c>
    </row>
    <row r="488" spans="1:189" x14ac:dyDescent="0.4">
      <c r="A488" s="1">
        <v>43790</v>
      </c>
      <c r="B488" s="4">
        <v>204</v>
      </c>
      <c r="C488">
        <v>2</v>
      </c>
      <c r="D488">
        <v>0</v>
      </c>
      <c r="E488">
        <v>4</v>
      </c>
      <c r="F488">
        <v>5313</v>
      </c>
      <c r="G488">
        <v>3</v>
      </c>
      <c r="H488" t="s">
        <v>13</v>
      </c>
      <c r="I488">
        <f t="shared" si="385"/>
        <v>2019</v>
      </c>
      <c r="J488">
        <v>487</v>
      </c>
      <c r="K488">
        <f t="shared" si="386"/>
        <v>6</v>
      </c>
      <c r="T488">
        <v>487</v>
      </c>
      <c r="U488">
        <v>4</v>
      </c>
      <c r="V488">
        <v>8</v>
      </c>
      <c r="W488">
        <v>6</v>
      </c>
      <c r="X488">
        <f t="shared" si="384"/>
        <v>18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485</v>
      </c>
      <c r="CA488">
        <v>485</v>
      </c>
      <c r="CB488">
        <f t="shared" ref="CB488:CB551" si="417">ROUND(MID(CF488,4,6),0)</f>
        <v>465</v>
      </c>
      <c r="CC488">
        <f t="shared" ref="CC488:CC551" si="418">IF(B488=CB488,1,0)</f>
        <v>0</v>
      </c>
      <c r="CD488">
        <f t="shared" ref="CD488:CD551" si="419">IF(B488=CB488,1,0)</f>
        <v>0</v>
      </c>
      <c r="CF488" t="s">
        <v>554</v>
      </c>
      <c r="CH488">
        <v>485</v>
      </c>
      <c r="CI488">
        <f t="shared" ref="CI488:CI551" si="420">ROUND(MID(CM488,4,6),0)</f>
        <v>734</v>
      </c>
      <c r="CJ488">
        <f t="shared" si="387"/>
        <v>0</v>
      </c>
      <c r="CK488">
        <f t="shared" si="388"/>
        <v>0</v>
      </c>
      <c r="CM488" t="s">
        <v>1981</v>
      </c>
      <c r="CO488">
        <v>485</v>
      </c>
      <c r="CP488">
        <f t="shared" ref="CP488:CP551" si="421">ROUND(MID(CT488,4,6),0)</f>
        <v>585</v>
      </c>
      <c r="CQ488">
        <f t="shared" si="389"/>
        <v>0</v>
      </c>
      <c r="CR488">
        <f t="shared" si="390"/>
        <v>0</v>
      </c>
      <c r="CT488" t="s">
        <v>3352</v>
      </c>
      <c r="CV488">
        <v>485</v>
      </c>
      <c r="CW488">
        <f t="shared" ref="CW488:CW551" si="422">ROUND(MID(DA488,4,6),0)</f>
        <v>798</v>
      </c>
      <c r="CX488">
        <f t="shared" si="391"/>
        <v>0</v>
      </c>
      <c r="CY488">
        <f t="shared" si="392"/>
        <v>0</v>
      </c>
      <c r="DA488" t="s">
        <v>4692</v>
      </c>
      <c r="DC488">
        <v>485</v>
      </c>
      <c r="DD488">
        <f t="shared" ref="DD488:DD551" si="423">ROUND(MID(DH488,4,6),0)</f>
        <v>641</v>
      </c>
      <c r="DE488">
        <f t="shared" si="393"/>
        <v>0</v>
      </c>
      <c r="DF488">
        <f t="shared" si="394"/>
        <v>0</v>
      </c>
      <c r="DH488" t="s">
        <v>6000</v>
      </c>
      <c r="DJ488">
        <v>485</v>
      </c>
      <c r="DK488">
        <f t="shared" ref="DK488:DK551" si="424">ROUND(MID(DO488,4,6),0)</f>
        <v>609</v>
      </c>
      <c r="DL488">
        <f t="shared" si="395"/>
        <v>0</v>
      </c>
      <c r="DM488">
        <f t="shared" si="396"/>
        <v>0</v>
      </c>
      <c r="DO488" t="s">
        <v>7271</v>
      </c>
      <c r="DQ488">
        <v>485</v>
      </c>
      <c r="DR488">
        <f t="shared" ref="DR488:DR551" si="425">ROUND(MID(DV488,4,6),0)</f>
        <v>662</v>
      </c>
      <c r="DS488">
        <f t="shared" si="397"/>
        <v>0</v>
      </c>
      <c r="DT488">
        <f t="shared" si="398"/>
        <v>0</v>
      </c>
      <c r="DV488" t="s">
        <v>8556</v>
      </c>
      <c r="DX488">
        <v>485</v>
      </c>
      <c r="DY488">
        <f t="shared" ref="DY488:DY551" si="426">ROUND(MID(EC488,4,6),0)</f>
        <v>507</v>
      </c>
      <c r="DZ488">
        <f t="shared" si="399"/>
        <v>0</v>
      </c>
      <c r="EA488">
        <f t="shared" si="400"/>
        <v>0</v>
      </c>
      <c r="EC488" t="s">
        <v>9817</v>
      </c>
      <c r="EE488">
        <v>485</v>
      </c>
      <c r="EF488">
        <f t="shared" ref="EF488:EF551" si="427">ROUND(MID(EJ488,4,6),0)</f>
        <v>565</v>
      </c>
      <c r="EG488">
        <f t="shared" si="401"/>
        <v>0</v>
      </c>
      <c r="EH488">
        <f t="shared" si="402"/>
        <v>0</v>
      </c>
      <c r="EJ488" t="s">
        <v>11084</v>
      </c>
      <c r="EL488">
        <v>485</v>
      </c>
      <c r="EM488">
        <f t="shared" ref="EM488:EM551" si="428">ROUND(MID(EQ488,4,6),0)</f>
        <v>475</v>
      </c>
      <c r="EN488">
        <f t="shared" si="403"/>
        <v>0</v>
      </c>
      <c r="EO488">
        <f t="shared" si="404"/>
        <v>0</v>
      </c>
      <c r="EQ488" t="s">
        <v>12350</v>
      </c>
      <c r="ES488">
        <v>485</v>
      </c>
      <c r="ET488">
        <f t="shared" ref="ET488:ET551" si="429">ROUND(MID(EX488,4,6),0)</f>
        <v>436</v>
      </c>
      <c r="EU488">
        <f t="shared" si="405"/>
        <v>0</v>
      </c>
      <c r="EV488">
        <f t="shared" si="406"/>
        <v>0</v>
      </c>
      <c r="EX488" t="s">
        <v>13603</v>
      </c>
      <c r="EZ488">
        <v>485</v>
      </c>
      <c r="FA488">
        <f t="shared" ref="FA488:FA551" si="430">ROUND(MID(FE488,4,6),0)</f>
        <v>510</v>
      </c>
      <c r="FB488">
        <f t="shared" si="407"/>
        <v>0</v>
      </c>
      <c r="FC488">
        <f t="shared" si="408"/>
        <v>0</v>
      </c>
      <c r="FE488" t="s">
        <v>14824</v>
      </c>
      <c r="FG488">
        <v>485</v>
      </c>
      <c r="FH488">
        <f t="shared" ref="FH488:FH551" si="431">ROUND(MID(FL488,4,6),0)</f>
        <v>494</v>
      </c>
      <c r="FI488">
        <f t="shared" si="409"/>
        <v>0</v>
      </c>
      <c r="FJ488">
        <f t="shared" si="410"/>
        <v>0</v>
      </c>
      <c r="FL488" t="s">
        <v>16042</v>
      </c>
      <c r="FN488">
        <v>485</v>
      </c>
      <c r="FO488">
        <f t="shared" ref="FO488:FO551" si="432">ROUND(MID(FS488,4,6),0)</f>
        <v>1034</v>
      </c>
      <c r="FP488">
        <f t="shared" si="411"/>
        <v>0</v>
      </c>
      <c r="FQ488">
        <f t="shared" si="412"/>
        <v>0</v>
      </c>
      <c r="FS488" t="s">
        <v>17326</v>
      </c>
      <c r="FU488">
        <v>485</v>
      </c>
      <c r="FV488">
        <f t="shared" ref="FV488:FV551" si="433">ROUND(MID(FZ488,4,6),0)</f>
        <v>834</v>
      </c>
      <c r="FW488">
        <f t="shared" si="413"/>
        <v>0</v>
      </c>
      <c r="FX488">
        <f t="shared" si="414"/>
        <v>0</v>
      </c>
      <c r="FZ488" t="s">
        <v>18648</v>
      </c>
      <c r="GB488">
        <v>485</v>
      </c>
      <c r="GC488">
        <f t="shared" ref="GC488:GC551" si="434">ROUND(MID(GG488,4,6),0)</f>
        <v>613</v>
      </c>
      <c r="GD488">
        <f t="shared" si="415"/>
        <v>0</v>
      </c>
      <c r="GE488">
        <f t="shared" si="416"/>
        <v>0</v>
      </c>
      <c r="GG488" t="s">
        <v>19956</v>
      </c>
    </row>
    <row r="489" spans="1:189" x14ac:dyDescent="0.4">
      <c r="A489" s="1">
        <v>43791</v>
      </c>
      <c r="B489" s="4">
        <v>94</v>
      </c>
      <c r="C489">
        <v>0</v>
      </c>
      <c r="D489">
        <v>9</v>
      </c>
      <c r="E489">
        <v>4</v>
      </c>
      <c r="F489">
        <v>5314</v>
      </c>
      <c r="G489">
        <v>4</v>
      </c>
      <c r="H489" t="s">
        <v>14</v>
      </c>
      <c r="I489">
        <f t="shared" si="385"/>
        <v>2019</v>
      </c>
      <c r="J489">
        <v>488</v>
      </c>
      <c r="K489">
        <f t="shared" si="386"/>
        <v>13</v>
      </c>
      <c r="T489">
        <v>488</v>
      </c>
      <c r="U489">
        <v>4</v>
      </c>
      <c r="V489">
        <v>8</v>
      </c>
      <c r="W489">
        <v>7</v>
      </c>
      <c r="X489">
        <f t="shared" si="384"/>
        <v>19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1</v>
      </c>
      <c r="BV489">
        <v>486</v>
      </c>
      <c r="CA489">
        <v>486</v>
      </c>
      <c r="CB489">
        <f t="shared" si="417"/>
        <v>609</v>
      </c>
      <c r="CC489">
        <f t="shared" si="418"/>
        <v>0</v>
      </c>
      <c r="CD489">
        <f t="shared" si="419"/>
        <v>0</v>
      </c>
      <c r="CF489" t="s">
        <v>555</v>
      </c>
      <c r="CH489">
        <v>486</v>
      </c>
      <c r="CI489">
        <f t="shared" si="420"/>
        <v>94</v>
      </c>
      <c r="CJ489">
        <f t="shared" si="387"/>
        <v>1</v>
      </c>
      <c r="CK489">
        <f t="shared" si="388"/>
        <v>1</v>
      </c>
      <c r="CM489" t="s">
        <v>1982</v>
      </c>
      <c r="CO489">
        <v>486</v>
      </c>
      <c r="CP489">
        <f t="shared" si="421"/>
        <v>206</v>
      </c>
      <c r="CQ489">
        <f t="shared" si="389"/>
        <v>0</v>
      </c>
      <c r="CR489">
        <f t="shared" si="390"/>
        <v>0</v>
      </c>
      <c r="CT489" t="s">
        <v>3353</v>
      </c>
      <c r="CV489">
        <v>486</v>
      </c>
      <c r="CW489">
        <f t="shared" si="422"/>
        <v>94</v>
      </c>
      <c r="CX489">
        <f t="shared" si="391"/>
        <v>1</v>
      </c>
      <c r="CY489">
        <f t="shared" si="392"/>
        <v>1</v>
      </c>
      <c r="DA489" t="s">
        <v>1982</v>
      </c>
      <c r="DC489">
        <v>486</v>
      </c>
      <c r="DD489">
        <f t="shared" si="423"/>
        <v>94</v>
      </c>
      <c r="DE489">
        <f t="shared" si="393"/>
        <v>1</v>
      </c>
      <c r="DF489">
        <f t="shared" si="394"/>
        <v>1</v>
      </c>
      <c r="DH489" t="s">
        <v>1982</v>
      </c>
      <c r="DJ489">
        <v>486</v>
      </c>
      <c r="DK489">
        <f t="shared" si="424"/>
        <v>94</v>
      </c>
      <c r="DL489">
        <f t="shared" si="395"/>
        <v>1</v>
      </c>
      <c r="DM489">
        <f t="shared" si="396"/>
        <v>1</v>
      </c>
      <c r="DO489" t="s">
        <v>1982</v>
      </c>
      <c r="DQ489">
        <v>486</v>
      </c>
      <c r="DR489">
        <f t="shared" si="425"/>
        <v>94</v>
      </c>
      <c r="DS489">
        <f t="shared" si="397"/>
        <v>1</v>
      </c>
      <c r="DT489">
        <f t="shared" si="398"/>
        <v>1</v>
      </c>
      <c r="DV489" t="s">
        <v>1982</v>
      </c>
      <c r="DX489">
        <v>486</v>
      </c>
      <c r="DY489">
        <f t="shared" si="426"/>
        <v>94</v>
      </c>
      <c r="DZ489">
        <f t="shared" si="399"/>
        <v>1</v>
      </c>
      <c r="EA489">
        <f t="shared" si="400"/>
        <v>1</v>
      </c>
      <c r="EC489" t="s">
        <v>1982</v>
      </c>
      <c r="EE489">
        <v>486</v>
      </c>
      <c r="EF489">
        <f t="shared" si="427"/>
        <v>94</v>
      </c>
      <c r="EG489">
        <f t="shared" si="401"/>
        <v>1</v>
      </c>
      <c r="EH489">
        <f t="shared" si="402"/>
        <v>1</v>
      </c>
      <c r="EJ489" t="s">
        <v>1982</v>
      </c>
      <c r="EL489">
        <v>486</v>
      </c>
      <c r="EM489">
        <f t="shared" si="428"/>
        <v>94</v>
      </c>
      <c r="EN489">
        <f t="shared" si="403"/>
        <v>1</v>
      </c>
      <c r="EO489">
        <f t="shared" si="404"/>
        <v>1</v>
      </c>
      <c r="EQ489" t="s">
        <v>1982</v>
      </c>
      <c r="ES489">
        <v>486</v>
      </c>
      <c r="ET489">
        <f t="shared" si="429"/>
        <v>94</v>
      </c>
      <c r="EU489">
        <f t="shared" si="405"/>
        <v>1</v>
      </c>
      <c r="EV489">
        <f t="shared" si="406"/>
        <v>1</v>
      </c>
      <c r="EX489" t="s">
        <v>1982</v>
      </c>
      <c r="EZ489">
        <v>486</v>
      </c>
      <c r="FA489">
        <f t="shared" si="430"/>
        <v>94</v>
      </c>
      <c r="FB489">
        <f t="shared" si="407"/>
        <v>1</v>
      </c>
      <c r="FC489">
        <f t="shared" si="408"/>
        <v>1</v>
      </c>
      <c r="FE489" t="s">
        <v>1982</v>
      </c>
      <c r="FG489">
        <v>486</v>
      </c>
      <c r="FH489">
        <f t="shared" si="431"/>
        <v>94</v>
      </c>
      <c r="FI489">
        <f t="shared" si="409"/>
        <v>1</v>
      </c>
      <c r="FJ489">
        <f t="shared" si="410"/>
        <v>1</v>
      </c>
      <c r="FL489" t="s">
        <v>1982</v>
      </c>
      <c r="FN489">
        <v>486</v>
      </c>
      <c r="FO489">
        <f t="shared" si="432"/>
        <v>983</v>
      </c>
      <c r="FP489">
        <f t="shared" si="411"/>
        <v>0</v>
      </c>
      <c r="FQ489">
        <f t="shared" si="412"/>
        <v>0</v>
      </c>
      <c r="FS489" t="s">
        <v>17327</v>
      </c>
      <c r="FU489">
        <v>486</v>
      </c>
      <c r="FV489">
        <f t="shared" si="433"/>
        <v>53</v>
      </c>
      <c r="FW489">
        <f t="shared" si="413"/>
        <v>0</v>
      </c>
      <c r="FX489">
        <f t="shared" si="414"/>
        <v>0</v>
      </c>
      <c r="FZ489" t="s">
        <v>18649</v>
      </c>
      <c r="GB489">
        <v>486</v>
      </c>
      <c r="GC489">
        <f t="shared" si="434"/>
        <v>490</v>
      </c>
      <c r="GD489">
        <f t="shared" si="415"/>
        <v>0</v>
      </c>
      <c r="GE489">
        <f t="shared" si="416"/>
        <v>0</v>
      </c>
      <c r="GG489" t="s">
        <v>19957</v>
      </c>
    </row>
    <row r="490" spans="1:189" x14ac:dyDescent="0.4">
      <c r="A490" s="1">
        <v>43794</v>
      </c>
      <c r="B490" s="4">
        <v>962</v>
      </c>
      <c r="C490">
        <v>9</v>
      </c>
      <c r="D490">
        <v>6</v>
      </c>
      <c r="E490">
        <v>2</v>
      </c>
      <c r="F490">
        <v>5315</v>
      </c>
      <c r="G490">
        <v>0</v>
      </c>
      <c r="H490" t="s">
        <v>10</v>
      </c>
      <c r="I490">
        <f t="shared" si="385"/>
        <v>2019</v>
      </c>
      <c r="J490">
        <v>489</v>
      </c>
      <c r="K490">
        <f t="shared" si="386"/>
        <v>17</v>
      </c>
      <c r="T490">
        <v>489</v>
      </c>
      <c r="U490">
        <v>4</v>
      </c>
      <c r="V490">
        <v>8</v>
      </c>
      <c r="W490">
        <v>8</v>
      </c>
      <c r="X490">
        <f t="shared" si="384"/>
        <v>20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0</v>
      </c>
      <c r="BT490">
        <v>1</v>
      </c>
      <c r="BV490">
        <v>487</v>
      </c>
      <c r="CA490">
        <v>487</v>
      </c>
      <c r="CB490">
        <f t="shared" si="417"/>
        <v>962</v>
      </c>
      <c r="CC490">
        <f t="shared" si="418"/>
        <v>1</v>
      </c>
      <c r="CD490">
        <f t="shared" si="419"/>
        <v>1</v>
      </c>
      <c r="CF490" t="s">
        <v>556</v>
      </c>
      <c r="CH490">
        <v>487</v>
      </c>
      <c r="CI490">
        <f t="shared" si="420"/>
        <v>760</v>
      </c>
      <c r="CJ490">
        <f t="shared" si="387"/>
        <v>0</v>
      </c>
      <c r="CK490">
        <f t="shared" si="388"/>
        <v>0</v>
      </c>
      <c r="CM490" t="s">
        <v>1983</v>
      </c>
      <c r="CO490">
        <v>487</v>
      </c>
      <c r="CP490">
        <f t="shared" si="421"/>
        <v>962</v>
      </c>
      <c r="CQ490">
        <f t="shared" si="389"/>
        <v>1</v>
      </c>
      <c r="CR490">
        <f t="shared" si="390"/>
        <v>1</v>
      </c>
      <c r="CT490" t="s">
        <v>556</v>
      </c>
      <c r="CV490">
        <v>487</v>
      </c>
      <c r="CW490">
        <f t="shared" si="422"/>
        <v>962</v>
      </c>
      <c r="CX490">
        <f t="shared" si="391"/>
        <v>1</v>
      </c>
      <c r="CY490">
        <f t="shared" si="392"/>
        <v>1</v>
      </c>
      <c r="DA490" t="s">
        <v>556</v>
      </c>
      <c r="DC490">
        <v>487</v>
      </c>
      <c r="DD490">
        <f t="shared" si="423"/>
        <v>962</v>
      </c>
      <c r="DE490">
        <f t="shared" si="393"/>
        <v>1</v>
      </c>
      <c r="DF490">
        <f t="shared" si="394"/>
        <v>1</v>
      </c>
      <c r="DH490" t="s">
        <v>556</v>
      </c>
      <c r="DJ490">
        <v>487</v>
      </c>
      <c r="DK490">
        <f t="shared" si="424"/>
        <v>962</v>
      </c>
      <c r="DL490">
        <f t="shared" si="395"/>
        <v>1</v>
      </c>
      <c r="DM490">
        <f t="shared" si="396"/>
        <v>1</v>
      </c>
      <c r="DO490" t="s">
        <v>556</v>
      </c>
      <c r="DQ490">
        <v>487</v>
      </c>
      <c r="DR490">
        <f t="shared" si="425"/>
        <v>962</v>
      </c>
      <c r="DS490">
        <f t="shared" si="397"/>
        <v>1</v>
      </c>
      <c r="DT490">
        <f t="shared" si="398"/>
        <v>1</v>
      </c>
      <c r="DV490" t="s">
        <v>556</v>
      </c>
      <c r="DX490">
        <v>487</v>
      </c>
      <c r="DY490">
        <f t="shared" si="426"/>
        <v>962</v>
      </c>
      <c r="DZ490">
        <f t="shared" si="399"/>
        <v>1</v>
      </c>
      <c r="EA490">
        <f t="shared" si="400"/>
        <v>1</v>
      </c>
      <c r="EC490" t="s">
        <v>556</v>
      </c>
      <c r="EE490">
        <v>487</v>
      </c>
      <c r="EF490">
        <f t="shared" si="427"/>
        <v>962</v>
      </c>
      <c r="EG490">
        <f t="shared" si="401"/>
        <v>1</v>
      </c>
      <c r="EH490">
        <f t="shared" si="402"/>
        <v>1</v>
      </c>
      <c r="EJ490" t="s">
        <v>556</v>
      </c>
      <c r="EL490">
        <v>487</v>
      </c>
      <c r="EM490">
        <f t="shared" si="428"/>
        <v>962</v>
      </c>
      <c r="EN490">
        <f t="shared" si="403"/>
        <v>1</v>
      </c>
      <c r="EO490">
        <f t="shared" si="404"/>
        <v>1</v>
      </c>
      <c r="EQ490" t="s">
        <v>556</v>
      </c>
      <c r="ES490">
        <v>487</v>
      </c>
      <c r="ET490">
        <f t="shared" si="429"/>
        <v>962</v>
      </c>
      <c r="EU490">
        <f t="shared" si="405"/>
        <v>1</v>
      </c>
      <c r="EV490">
        <f t="shared" si="406"/>
        <v>1</v>
      </c>
      <c r="EX490" t="s">
        <v>556</v>
      </c>
      <c r="EZ490">
        <v>487</v>
      </c>
      <c r="FA490">
        <f t="shared" si="430"/>
        <v>962</v>
      </c>
      <c r="FB490">
        <f t="shared" si="407"/>
        <v>1</v>
      </c>
      <c r="FC490">
        <f t="shared" si="408"/>
        <v>1</v>
      </c>
      <c r="FE490" t="s">
        <v>556</v>
      </c>
      <c r="FG490">
        <v>487</v>
      </c>
      <c r="FH490">
        <f t="shared" si="431"/>
        <v>962</v>
      </c>
      <c r="FI490">
        <f t="shared" si="409"/>
        <v>1</v>
      </c>
      <c r="FJ490">
        <f t="shared" si="410"/>
        <v>1</v>
      </c>
      <c r="FL490" t="s">
        <v>556</v>
      </c>
      <c r="FN490">
        <v>487</v>
      </c>
      <c r="FO490">
        <f t="shared" si="432"/>
        <v>1003</v>
      </c>
      <c r="FP490">
        <f t="shared" si="411"/>
        <v>0</v>
      </c>
      <c r="FQ490">
        <f t="shared" si="412"/>
        <v>0</v>
      </c>
      <c r="FS490" t="s">
        <v>17328</v>
      </c>
      <c r="FU490">
        <v>487</v>
      </c>
      <c r="FV490">
        <f t="shared" si="433"/>
        <v>702</v>
      </c>
      <c r="FW490">
        <f t="shared" si="413"/>
        <v>0</v>
      </c>
      <c r="FX490">
        <f t="shared" si="414"/>
        <v>0</v>
      </c>
      <c r="FZ490" t="s">
        <v>18650</v>
      </c>
      <c r="GB490">
        <v>487</v>
      </c>
      <c r="GC490">
        <f t="shared" si="434"/>
        <v>682</v>
      </c>
      <c r="GD490">
        <f t="shared" si="415"/>
        <v>0</v>
      </c>
      <c r="GE490">
        <f t="shared" si="416"/>
        <v>0</v>
      </c>
      <c r="GG490" t="s">
        <v>19958</v>
      </c>
    </row>
    <row r="491" spans="1:189" x14ac:dyDescent="0.4">
      <c r="A491" s="1">
        <v>43795</v>
      </c>
      <c r="B491" s="4">
        <v>118</v>
      </c>
      <c r="C491">
        <v>1</v>
      </c>
      <c r="D491">
        <v>1</v>
      </c>
      <c r="E491">
        <v>8</v>
      </c>
      <c r="F491">
        <v>5316</v>
      </c>
      <c r="G491">
        <v>1</v>
      </c>
      <c r="H491" t="s">
        <v>11</v>
      </c>
      <c r="I491">
        <f t="shared" si="385"/>
        <v>2019</v>
      </c>
      <c r="J491">
        <v>490</v>
      </c>
      <c r="K491">
        <f t="shared" si="386"/>
        <v>10</v>
      </c>
      <c r="T491">
        <v>490</v>
      </c>
      <c r="U491">
        <v>4</v>
      </c>
      <c r="V491">
        <v>8</v>
      </c>
      <c r="W491">
        <v>9</v>
      </c>
      <c r="X491">
        <f t="shared" si="384"/>
        <v>21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V491">
        <v>488</v>
      </c>
      <c r="CA491">
        <v>488</v>
      </c>
      <c r="CB491">
        <f t="shared" si="417"/>
        <v>834</v>
      </c>
      <c r="CC491">
        <f t="shared" si="418"/>
        <v>0</v>
      </c>
      <c r="CD491">
        <f t="shared" si="419"/>
        <v>0</v>
      </c>
      <c r="CF491" t="s">
        <v>557</v>
      </c>
      <c r="CH491">
        <v>488</v>
      </c>
      <c r="CI491">
        <f t="shared" si="420"/>
        <v>771</v>
      </c>
      <c r="CJ491">
        <f t="shared" si="387"/>
        <v>0</v>
      </c>
      <c r="CK491">
        <f t="shared" si="388"/>
        <v>0</v>
      </c>
      <c r="CM491" t="s">
        <v>1984</v>
      </c>
      <c r="CO491">
        <v>488</v>
      </c>
      <c r="CP491">
        <f t="shared" si="421"/>
        <v>449</v>
      </c>
      <c r="CQ491">
        <f t="shared" si="389"/>
        <v>0</v>
      </c>
      <c r="CR491">
        <f t="shared" si="390"/>
        <v>0</v>
      </c>
      <c r="CT491" t="s">
        <v>3354</v>
      </c>
      <c r="CV491">
        <v>488</v>
      </c>
      <c r="CW491">
        <f t="shared" si="422"/>
        <v>843</v>
      </c>
      <c r="CX491">
        <f t="shared" si="391"/>
        <v>0</v>
      </c>
      <c r="CY491">
        <f t="shared" si="392"/>
        <v>0</v>
      </c>
      <c r="DA491" t="s">
        <v>4693</v>
      </c>
      <c r="DC491">
        <v>488</v>
      </c>
      <c r="DD491">
        <f t="shared" si="423"/>
        <v>703</v>
      </c>
      <c r="DE491">
        <f t="shared" si="393"/>
        <v>0</v>
      </c>
      <c r="DF491">
        <f t="shared" si="394"/>
        <v>0</v>
      </c>
      <c r="DH491" t="s">
        <v>6001</v>
      </c>
      <c r="DJ491">
        <v>488</v>
      </c>
      <c r="DK491">
        <f t="shared" si="424"/>
        <v>680</v>
      </c>
      <c r="DL491">
        <f t="shared" si="395"/>
        <v>0</v>
      </c>
      <c r="DM491">
        <f t="shared" si="396"/>
        <v>0</v>
      </c>
      <c r="DO491" t="s">
        <v>7272</v>
      </c>
      <c r="DQ491">
        <v>488</v>
      </c>
      <c r="DR491">
        <f t="shared" si="425"/>
        <v>755</v>
      </c>
      <c r="DS491">
        <f t="shared" si="397"/>
        <v>0</v>
      </c>
      <c r="DT491">
        <f t="shared" si="398"/>
        <v>0</v>
      </c>
      <c r="DV491" t="s">
        <v>8557</v>
      </c>
      <c r="DX491">
        <v>488</v>
      </c>
      <c r="DY491">
        <f t="shared" si="426"/>
        <v>692</v>
      </c>
      <c r="DZ491">
        <f t="shared" si="399"/>
        <v>0</v>
      </c>
      <c r="EA491">
        <f t="shared" si="400"/>
        <v>0</v>
      </c>
      <c r="EC491" t="s">
        <v>9818</v>
      </c>
      <c r="EE491">
        <v>488</v>
      </c>
      <c r="EF491">
        <f t="shared" si="427"/>
        <v>505</v>
      </c>
      <c r="EG491">
        <f t="shared" si="401"/>
        <v>0</v>
      </c>
      <c r="EH491">
        <f t="shared" si="402"/>
        <v>0</v>
      </c>
      <c r="EJ491" t="s">
        <v>11085</v>
      </c>
      <c r="EL491">
        <v>488</v>
      </c>
      <c r="EM491">
        <f t="shared" si="428"/>
        <v>584</v>
      </c>
      <c r="EN491">
        <f t="shared" si="403"/>
        <v>0</v>
      </c>
      <c r="EO491">
        <f t="shared" si="404"/>
        <v>0</v>
      </c>
      <c r="EQ491" t="s">
        <v>12351</v>
      </c>
      <c r="ES491">
        <v>488</v>
      </c>
      <c r="ET491">
        <f t="shared" si="429"/>
        <v>591</v>
      </c>
      <c r="EU491">
        <f t="shared" si="405"/>
        <v>0</v>
      </c>
      <c r="EV491">
        <f t="shared" si="406"/>
        <v>0</v>
      </c>
      <c r="EX491" t="s">
        <v>13604</v>
      </c>
      <c r="EZ491">
        <v>488</v>
      </c>
      <c r="FA491">
        <f t="shared" si="430"/>
        <v>-82</v>
      </c>
      <c r="FB491">
        <f t="shared" si="407"/>
        <v>0</v>
      </c>
      <c r="FC491">
        <f t="shared" si="408"/>
        <v>0</v>
      </c>
      <c r="FE491" t="s">
        <v>14825</v>
      </c>
      <c r="FG491">
        <v>488</v>
      </c>
      <c r="FH491">
        <f t="shared" si="431"/>
        <v>550</v>
      </c>
      <c r="FI491">
        <f t="shared" si="409"/>
        <v>0</v>
      </c>
      <c r="FJ491">
        <f t="shared" si="410"/>
        <v>0</v>
      </c>
      <c r="FL491" t="s">
        <v>16043</v>
      </c>
      <c r="FN491">
        <v>488</v>
      </c>
      <c r="FO491">
        <f t="shared" si="432"/>
        <v>253</v>
      </c>
      <c r="FP491">
        <f t="shared" si="411"/>
        <v>0</v>
      </c>
      <c r="FQ491">
        <f t="shared" si="412"/>
        <v>0</v>
      </c>
      <c r="FS491" t="s">
        <v>17329</v>
      </c>
      <c r="FU491">
        <v>488</v>
      </c>
      <c r="FV491">
        <f t="shared" si="433"/>
        <v>60</v>
      </c>
      <c r="FW491">
        <f t="shared" si="413"/>
        <v>0</v>
      </c>
      <c r="FX491">
        <f t="shared" si="414"/>
        <v>0</v>
      </c>
      <c r="FZ491" t="s">
        <v>18651</v>
      </c>
      <c r="GB491">
        <v>488</v>
      </c>
      <c r="GC491">
        <f t="shared" si="434"/>
        <v>65</v>
      </c>
      <c r="GD491">
        <f t="shared" si="415"/>
        <v>0</v>
      </c>
      <c r="GE491">
        <f t="shared" si="416"/>
        <v>0</v>
      </c>
      <c r="GG491" t="s">
        <v>19959</v>
      </c>
    </row>
    <row r="492" spans="1:189" x14ac:dyDescent="0.4">
      <c r="A492" s="1">
        <v>43796</v>
      </c>
      <c r="B492" s="4">
        <v>565</v>
      </c>
      <c r="C492">
        <v>5</v>
      </c>
      <c r="D492">
        <v>6</v>
      </c>
      <c r="E492">
        <v>5</v>
      </c>
      <c r="F492">
        <v>5317</v>
      </c>
      <c r="G492">
        <v>2</v>
      </c>
      <c r="H492" t="s">
        <v>12</v>
      </c>
      <c r="I492">
        <f t="shared" si="385"/>
        <v>2019</v>
      </c>
      <c r="J492">
        <v>491</v>
      </c>
      <c r="K492">
        <f t="shared" si="386"/>
        <v>16</v>
      </c>
      <c r="T492">
        <v>491</v>
      </c>
      <c r="U492">
        <v>4</v>
      </c>
      <c r="V492">
        <v>9</v>
      </c>
      <c r="W492">
        <v>0</v>
      </c>
      <c r="X492">
        <f t="shared" si="384"/>
        <v>13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</v>
      </c>
      <c r="BQ492">
        <v>1</v>
      </c>
      <c r="BR492">
        <v>0</v>
      </c>
      <c r="BS492">
        <v>0</v>
      </c>
      <c r="BT492">
        <v>0</v>
      </c>
      <c r="BV492">
        <v>489</v>
      </c>
      <c r="CA492">
        <v>489</v>
      </c>
      <c r="CB492">
        <f t="shared" si="417"/>
        <v>433</v>
      </c>
      <c r="CC492">
        <f t="shared" si="418"/>
        <v>0</v>
      </c>
      <c r="CD492">
        <f t="shared" si="419"/>
        <v>0</v>
      </c>
      <c r="CF492" t="s">
        <v>558</v>
      </c>
      <c r="CH492">
        <v>489</v>
      </c>
      <c r="CI492">
        <f t="shared" si="420"/>
        <v>853</v>
      </c>
      <c r="CJ492">
        <f t="shared" si="387"/>
        <v>0</v>
      </c>
      <c r="CK492">
        <f t="shared" si="388"/>
        <v>0</v>
      </c>
      <c r="CM492" t="s">
        <v>1985</v>
      </c>
      <c r="CO492">
        <v>489</v>
      </c>
      <c r="CP492">
        <f t="shared" si="421"/>
        <v>584</v>
      </c>
      <c r="CQ492">
        <f t="shared" si="389"/>
        <v>0</v>
      </c>
      <c r="CR492">
        <f t="shared" si="390"/>
        <v>0</v>
      </c>
      <c r="CT492" t="s">
        <v>3355</v>
      </c>
      <c r="CV492">
        <v>489</v>
      </c>
      <c r="CW492">
        <f t="shared" si="422"/>
        <v>813</v>
      </c>
      <c r="CX492">
        <f t="shared" si="391"/>
        <v>0</v>
      </c>
      <c r="CY492">
        <f t="shared" si="392"/>
        <v>0</v>
      </c>
      <c r="DA492" t="s">
        <v>4694</v>
      </c>
      <c r="DC492">
        <v>489</v>
      </c>
      <c r="DD492">
        <f t="shared" si="423"/>
        <v>580</v>
      </c>
      <c r="DE492">
        <f t="shared" si="393"/>
        <v>0</v>
      </c>
      <c r="DF492">
        <f t="shared" si="394"/>
        <v>0</v>
      </c>
      <c r="DH492" t="s">
        <v>6002</v>
      </c>
      <c r="DJ492">
        <v>489</v>
      </c>
      <c r="DK492">
        <f t="shared" si="424"/>
        <v>835</v>
      </c>
      <c r="DL492">
        <f t="shared" si="395"/>
        <v>0</v>
      </c>
      <c r="DM492">
        <f t="shared" si="396"/>
        <v>0</v>
      </c>
      <c r="DO492" t="s">
        <v>7273</v>
      </c>
      <c r="DQ492">
        <v>489</v>
      </c>
      <c r="DR492">
        <f t="shared" si="425"/>
        <v>723</v>
      </c>
      <c r="DS492">
        <f t="shared" si="397"/>
        <v>0</v>
      </c>
      <c r="DT492">
        <f t="shared" si="398"/>
        <v>0</v>
      </c>
      <c r="DV492" t="s">
        <v>8558</v>
      </c>
      <c r="DX492">
        <v>489</v>
      </c>
      <c r="DY492">
        <f t="shared" si="426"/>
        <v>868</v>
      </c>
      <c r="DZ492">
        <f t="shared" si="399"/>
        <v>0</v>
      </c>
      <c r="EA492">
        <f t="shared" si="400"/>
        <v>0</v>
      </c>
      <c r="EC492" t="s">
        <v>9819</v>
      </c>
      <c r="EE492">
        <v>489</v>
      </c>
      <c r="EF492">
        <f t="shared" si="427"/>
        <v>538</v>
      </c>
      <c r="EG492">
        <f t="shared" si="401"/>
        <v>0</v>
      </c>
      <c r="EH492">
        <f t="shared" si="402"/>
        <v>0</v>
      </c>
      <c r="EJ492" t="s">
        <v>11086</v>
      </c>
      <c r="EL492">
        <v>489</v>
      </c>
      <c r="EM492">
        <f t="shared" si="428"/>
        <v>719</v>
      </c>
      <c r="EN492">
        <f t="shared" si="403"/>
        <v>0</v>
      </c>
      <c r="EO492">
        <f t="shared" si="404"/>
        <v>0</v>
      </c>
      <c r="EQ492" t="s">
        <v>12352</v>
      </c>
      <c r="ES492">
        <v>489</v>
      </c>
      <c r="ET492">
        <f t="shared" si="429"/>
        <v>709</v>
      </c>
      <c r="EU492">
        <f t="shared" si="405"/>
        <v>0</v>
      </c>
      <c r="EV492">
        <f t="shared" si="406"/>
        <v>0</v>
      </c>
      <c r="EX492" t="s">
        <v>13605</v>
      </c>
      <c r="EZ492">
        <v>489</v>
      </c>
      <c r="FA492">
        <f t="shared" si="430"/>
        <v>741</v>
      </c>
      <c r="FB492">
        <f t="shared" si="407"/>
        <v>0</v>
      </c>
      <c r="FC492">
        <f t="shared" si="408"/>
        <v>0</v>
      </c>
      <c r="FE492" t="s">
        <v>14826</v>
      </c>
      <c r="FG492">
        <v>489</v>
      </c>
      <c r="FH492">
        <f t="shared" si="431"/>
        <v>623</v>
      </c>
      <c r="FI492">
        <f t="shared" si="409"/>
        <v>0</v>
      </c>
      <c r="FJ492">
        <f t="shared" si="410"/>
        <v>0</v>
      </c>
      <c r="FL492" t="s">
        <v>16044</v>
      </c>
      <c r="FN492">
        <v>489</v>
      </c>
      <c r="FO492">
        <f t="shared" si="432"/>
        <v>774</v>
      </c>
      <c r="FP492">
        <f t="shared" si="411"/>
        <v>0</v>
      </c>
      <c r="FQ492">
        <f t="shared" si="412"/>
        <v>0</v>
      </c>
      <c r="FS492" t="s">
        <v>17330</v>
      </c>
      <c r="FU492">
        <v>489</v>
      </c>
      <c r="FV492">
        <f t="shared" si="433"/>
        <v>252</v>
      </c>
      <c r="FW492">
        <f t="shared" si="413"/>
        <v>0</v>
      </c>
      <c r="FX492">
        <f t="shared" si="414"/>
        <v>0</v>
      </c>
      <c r="FZ492" t="s">
        <v>18652</v>
      </c>
      <c r="GB492">
        <v>489</v>
      </c>
      <c r="GC492">
        <f t="shared" si="434"/>
        <v>636</v>
      </c>
      <c r="GD492">
        <f t="shared" si="415"/>
        <v>0</v>
      </c>
      <c r="GE492">
        <f t="shared" si="416"/>
        <v>0</v>
      </c>
      <c r="GG492" t="s">
        <v>19960</v>
      </c>
    </row>
    <row r="493" spans="1:189" x14ac:dyDescent="0.4">
      <c r="A493" s="1">
        <v>43797</v>
      </c>
      <c r="B493" s="4">
        <v>491</v>
      </c>
      <c r="C493">
        <v>4</v>
      </c>
      <c r="D493">
        <v>9</v>
      </c>
      <c r="E493">
        <v>1</v>
      </c>
      <c r="F493">
        <v>5318</v>
      </c>
      <c r="G493">
        <v>3</v>
      </c>
      <c r="H493" t="s">
        <v>13</v>
      </c>
      <c r="I493">
        <f t="shared" si="385"/>
        <v>2019</v>
      </c>
      <c r="J493">
        <v>492</v>
      </c>
      <c r="K493">
        <f t="shared" si="386"/>
        <v>14</v>
      </c>
      <c r="T493">
        <v>492</v>
      </c>
      <c r="U493">
        <v>4</v>
      </c>
      <c r="V493">
        <v>9</v>
      </c>
      <c r="W493">
        <v>1</v>
      </c>
      <c r="X493">
        <f t="shared" si="384"/>
        <v>14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</v>
      </c>
      <c r="BV493">
        <v>490</v>
      </c>
      <c r="CA493">
        <v>490</v>
      </c>
      <c r="CB493">
        <f t="shared" si="417"/>
        <v>521</v>
      </c>
      <c r="CC493">
        <f t="shared" si="418"/>
        <v>0</v>
      </c>
      <c r="CD493">
        <f t="shared" si="419"/>
        <v>0</v>
      </c>
      <c r="CF493" t="s">
        <v>559</v>
      </c>
      <c r="CH493">
        <v>490</v>
      </c>
      <c r="CI493">
        <f t="shared" si="420"/>
        <v>742</v>
      </c>
      <c r="CJ493">
        <f t="shared" si="387"/>
        <v>0</v>
      </c>
      <c r="CK493">
        <f t="shared" si="388"/>
        <v>0</v>
      </c>
      <c r="CM493" t="s">
        <v>1986</v>
      </c>
      <c r="CO493">
        <v>490</v>
      </c>
      <c r="CP493">
        <f t="shared" si="421"/>
        <v>626</v>
      </c>
      <c r="CQ493">
        <f t="shared" si="389"/>
        <v>0</v>
      </c>
      <c r="CR493">
        <f t="shared" si="390"/>
        <v>0</v>
      </c>
      <c r="CT493" t="s">
        <v>3356</v>
      </c>
      <c r="CV493">
        <v>490</v>
      </c>
      <c r="CW493">
        <f t="shared" si="422"/>
        <v>972</v>
      </c>
      <c r="CX493">
        <f t="shared" si="391"/>
        <v>0</v>
      </c>
      <c r="CY493">
        <f t="shared" si="392"/>
        <v>0</v>
      </c>
      <c r="DA493" t="s">
        <v>4695</v>
      </c>
      <c r="DC493">
        <v>490</v>
      </c>
      <c r="DD493">
        <f t="shared" si="423"/>
        <v>736</v>
      </c>
      <c r="DE493">
        <f t="shared" si="393"/>
        <v>0</v>
      </c>
      <c r="DF493">
        <f t="shared" si="394"/>
        <v>0</v>
      </c>
      <c r="DH493" t="s">
        <v>6003</v>
      </c>
      <c r="DJ493">
        <v>490</v>
      </c>
      <c r="DK493">
        <f t="shared" si="424"/>
        <v>474</v>
      </c>
      <c r="DL493">
        <f t="shared" si="395"/>
        <v>0</v>
      </c>
      <c r="DM493">
        <f t="shared" si="396"/>
        <v>0</v>
      </c>
      <c r="DO493" t="s">
        <v>7274</v>
      </c>
      <c r="DQ493">
        <v>490</v>
      </c>
      <c r="DR493">
        <f t="shared" si="425"/>
        <v>704</v>
      </c>
      <c r="DS493">
        <f t="shared" si="397"/>
        <v>0</v>
      </c>
      <c r="DT493">
        <f t="shared" si="398"/>
        <v>0</v>
      </c>
      <c r="DV493" t="s">
        <v>8559</v>
      </c>
      <c r="DX493">
        <v>490</v>
      </c>
      <c r="DY493">
        <f t="shared" si="426"/>
        <v>429</v>
      </c>
      <c r="DZ493">
        <f t="shared" si="399"/>
        <v>0</v>
      </c>
      <c r="EA493">
        <f t="shared" si="400"/>
        <v>0</v>
      </c>
      <c r="EC493" t="s">
        <v>9820</v>
      </c>
      <c r="EE493">
        <v>490</v>
      </c>
      <c r="EF493">
        <f t="shared" si="427"/>
        <v>666</v>
      </c>
      <c r="EG493">
        <f t="shared" si="401"/>
        <v>0</v>
      </c>
      <c r="EH493">
        <f t="shared" si="402"/>
        <v>0</v>
      </c>
      <c r="EJ493" t="s">
        <v>11087</v>
      </c>
      <c r="EL493">
        <v>490</v>
      </c>
      <c r="EM493">
        <f t="shared" si="428"/>
        <v>393</v>
      </c>
      <c r="EN493">
        <f t="shared" si="403"/>
        <v>0</v>
      </c>
      <c r="EO493">
        <f t="shared" si="404"/>
        <v>0</v>
      </c>
      <c r="EQ493" t="s">
        <v>12353</v>
      </c>
      <c r="ES493">
        <v>490</v>
      </c>
      <c r="ET493">
        <f t="shared" si="429"/>
        <v>310</v>
      </c>
      <c r="EU493">
        <f t="shared" si="405"/>
        <v>0</v>
      </c>
      <c r="EV493">
        <f t="shared" si="406"/>
        <v>0</v>
      </c>
      <c r="EX493" t="s">
        <v>13606</v>
      </c>
      <c r="EZ493">
        <v>490</v>
      </c>
      <c r="FA493">
        <f t="shared" si="430"/>
        <v>432</v>
      </c>
      <c r="FB493">
        <f t="shared" si="407"/>
        <v>0</v>
      </c>
      <c r="FC493">
        <f t="shared" si="408"/>
        <v>0</v>
      </c>
      <c r="FE493" t="s">
        <v>14827</v>
      </c>
      <c r="FG493">
        <v>490</v>
      </c>
      <c r="FH493">
        <f t="shared" si="431"/>
        <v>489</v>
      </c>
      <c r="FI493">
        <f t="shared" si="409"/>
        <v>0</v>
      </c>
      <c r="FJ493">
        <f t="shared" si="410"/>
        <v>0</v>
      </c>
      <c r="FL493" t="s">
        <v>16045</v>
      </c>
      <c r="FN493">
        <v>490</v>
      </c>
      <c r="FO493">
        <f t="shared" si="432"/>
        <v>772</v>
      </c>
      <c r="FP493">
        <f t="shared" si="411"/>
        <v>0</v>
      </c>
      <c r="FQ493">
        <f t="shared" si="412"/>
        <v>0</v>
      </c>
      <c r="FS493" t="s">
        <v>17331</v>
      </c>
      <c r="FU493">
        <v>490</v>
      </c>
      <c r="FV493">
        <f t="shared" si="433"/>
        <v>578</v>
      </c>
      <c r="FW493">
        <f t="shared" si="413"/>
        <v>0</v>
      </c>
      <c r="FX493">
        <f t="shared" si="414"/>
        <v>0</v>
      </c>
      <c r="FZ493" t="s">
        <v>18653</v>
      </c>
      <c r="GB493">
        <v>490</v>
      </c>
      <c r="GC493">
        <f t="shared" si="434"/>
        <v>465</v>
      </c>
      <c r="GD493">
        <f t="shared" si="415"/>
        <v>0</v>
      </c>
      <c r="GE493">
        <f t="shared" si="416"/>
        <v>0</v>
      </c>
      <c r="GG493" t="s">
        <v>19961</v>
      </c>
    </row>
    <row r="494" spans="1:189" x14ac:dyDescent="0.4">
      <c r="A494" s="1">
        <v>43798</v>
      </c>
      <c r="B494" s="4">
        <v>339</v>
      </c>
      <c r="C494">
        <v>3</v>
      </c>
      <c r="D494">
        <v>3</v>
      </c>
      <c r="E494">
        <v>9</v>
      </c>
      <c r="F494">
        <v>5319</v>
      </c>
      <c r="G494">
        <v>4</v>
      </c>
      <c r="H494" t="s">
        <v>14</v>
      </c>
      <c r="I494">
        <f t="shared" si="385"/>
        <v>2019</v>
      </c>
      <c r="J494">
        <v>493</v>
      </c>
      <c r="K494">
        <f t="shared" si="386"/>
        <v>15</v>
      </c>
      <c r="T494">
        <v>493</v>
      </c>
      <c r="U494">
        <v>4</v>
      </c>
      <c r="V494">
        <v>9</v>
      </c>
      <c r="W494">
        <v>2</v>
      </c>
      <c r="X494">
        <f t="shared" si="384"/>
        <v>15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V494">
        <v>491</v>
      </c>
      <c r="CA494">
        <v>491</v>
      </c>
      <c r="CB494">
        <f t="shared" si="417"/>
        <v>887</v>
      </c>
      <c r="CC494">
        <f t="shared" si="418"/>
        <v>0</v>
      </c>
      <c r="CD494">
        <f t="shared" si="419"/>
        <v>0</v>
      </c>
      <c r="CF494" t="s">
        <v>560</v>
      </c>
      <c r="CH494">
        <v>491</v>
      </c>
      <c r="CI494">
        <f t="shared" si="420"/>
        <v>875</v>
      </c>
      <c r="CJ494">
        <f t="shared" si="387"/>
        <v>0</v>
      </c>
      <c r="CK494">
        <f t="shared" si="388"/>
        <v>0</v>
      </c>
      <c r="CM494" t="s">
        <v>1987</v>
      </c>
      <c r="CO494">
        <v>491</v>
      </c>
      <c r="CP494">
        <f t="shared" si="421"/>
        <v>339</v>
      </c>
      <c r="CQ494">
        <f t="shared" si="389"/>
        <v>1</v>
      </c>
      <c r="CR494">
        <f t="shared" si="390"/>
        <v>1</v>
      </c>
      <c r="CT494" t="s">
        <v>3357</v>
      </c>
      <c r="CV494">
        <v>491</v>
      </c>
      <c r="CW494">
        <f t="shared" si="422"/>
        <v>895</v>
      </c>
      <c r="CX494">
        <f t="shared" si="391"/>
        <v>0</v>
      </c>
      <c r="CY494">
        <f t="shared" si="392"/>
        <v>0</v>
      </c>
      <c r="DA494" t="s">
        <v>4696</v>
      </c>
      <c r="DC494">
        <v>491</v>
      </c>
      <c r="DD494">
        <f t="shared" si="423"/>
        <v>925</v>
      </c>
      <c r="DE494">
        <f t="shared" si="393"/>
        <v>0</v>
      </c>
      <c r="DF494">
        <f t="shared" si="394"/>
        <v>0</v>
      </c>
      <c r="DH494" t="s">
        <v>6004</v>
      </c>
      <c r="DJ494">
        <v>491</v>
      </c>
      <c r="DK494">
        <f t="shared" si="424"/>
        <v>842</v>
      </c>
      <c r="DL494">
        <f t="shared" si="395"/>
        <v>0</v>
      </c>
      <c r="DM494">
        <f t="shared" si="396"/>
        <v>0</v>
      </c>
      <c r="DO494" t="s">
        <v>7275</v>
      </c>
      <c r="DQ494">
        <v>491</v>
      </c>
      <c r="DR494">
        <f t="shared" si="425"/>
        <v>784</v>
      </c>
      <c r="DS494">
        <f t="shared" si="397"/>
        <v>0</v>
      </c>
      <c r="DT494">
        <f t="shared" si="398"/>
        <v>0</v>
      </c>
      <c r="DV494" t="s">
        <v>8560</v>
      </c>
      <c r="DX494">
        <v>491</v>
      </c>
      <c r="DY494">
        <f t="shared" si="426"/>
        <v>664</v>
      </c>
      <c r="DZ494">
        <f t="shared" si="399"/>
        <v>0</v>
      </c>
      <c r="EA494">
        <f t="shared" si="400"/>
        <v>0</v>
      </c>
      <c r="EC494" t="s">
        <v>9821</v>
      </c>
      <c r="EE494">
        <v>491</v>
      </c>
      <c r="EF494">
        <f t="shared" si="427"/>
        <v>891</v>
      </c>
      <c r="EG494">
        <f t="shared" si="401"/>
        <v>0</v>
      </c>
      <c r="EH494">
        <f t="shared" si="402"/>
        <v>0</v>
      </c>
      <c r="EJ494" t="s">
        <v>11088</v>
      </c>
      <c r="EL494">
        <v>491</v>
      </c>
      <c r="EM494">
        <f t="shared" si="428"/>
        <v>339</v>
      </c>
      <c r="EN494">
        <f t="shared" si="403"/>
        <v>1</v>
      </c>
      <c r="EO494">
        <f t="shared" si="404"/>
        <v>1</v>
      </c>
      <c r="EQ494" t="s">
        <v>3357</v>
      </c>
      <c r="ES494">
        <v>491</v>
      </c>
      <c r="ET494">
        <f t="shared" si="429"/>
        <v>339</v>
      </c>
      <c r="EU494">
        <f t="shared" si="405"/>
        <v>1</v>
      </c>
      <c r="EV494">
        <f t="shared" si="406"/>
        <v>1</v>
      </c>
      <c r="EX494" t="s">
        <v>3357</v>
      </c>
      <c r="EZ494">
        <v>491</v>
      </c>
      <c r="FA494">
        <f t="shared" si="430"/>
        <v>339</v>
      </c>
      <c r="FB494">
        <f t="shared" si="407"/>
        <v>1</v>
      </c>
      <c r="FC494">
        <f t="shared" si="408"/>
        <v>1</v>
      </c>
      <c r="FE494" t="s">
        <v>3357</v>
      </c>
      <c r="FG494">
        <v>491</v>
      </c>
      <c r="FH494">
        <f t="shared" si="431"/>
        <v>339</v>
      </c>
      <c r="FI494">
        <f t="shared" si="409"/>
        <v>1</v>
      </c>
      <c r="FJ494">
        <f t="shared" si="410"/>
        <v>1</v>
      </c>
      <c r="FL494" t="s">
        <v>3357</v>
      </c>
      <c r="FN494">
        <v>491</v>
      </c>
      <c r="FO494">
        <f t="shared" si="432"/>
        <v>1022</v>
      </c>
      <c r="FP494">
        <f t="shared" si="411"/>
        <v>0</v>
      </c>
      <c r="FQ494">
        <f t="shared" si="412"/>
        <v>0</v>
      </c>
      <c r="FS494" t="s">
        <v>17332</v>
      </c>
      <c r="FU494">
        <v>491</v>
      </c>
      <c r="FV494">
        <f t="shared" si="433"/>
        <v>643</v>
      </c>
      <c r="FW494">
        <f t="shared" si="413"/>
        <v>0</v>
      </c>
      <c r="FX494">
        <f t="shared" si="414"/>
        <v>0</v>
      </c>
      <c r="FZ494" t="s">
        <v>18654</v>
      </c>
      <c r="GB494">
        <v>491</v>
      </c>
      <c r="GC494">
        <f t="shared" si="434"/>
        <v>635</v>
      </c>
      <c r="GD494">
        <f t="shared" si="415"/>
        <v>0</v>
      </c>
      <c r="GE494">
        <f t="shared" si="416"/>
        <v>0</v>
      </c>
      <c r="GG494" t="s">
        <v>19962</v>
      </c>
    </row>
    <row r="495" spans="1:189" x14ac:dyDescent="0.4">
      <c r="A495" s="1">
        <v>43801</v>
      </c>
      <c r="B495" s="4">
        <v>448</v>
      </c>
      <c r="C495">
        <v>4</v>
      </c>
      <c r="D495">
        <v>4</v>
      </c>
      <c r="E495">
        <v>8</v>
      </c>
      <c r="F495">
        <v>5320</v>
      </c>
      <c r="G495">
        <v>0</v>
      </c>
      <c r="H495" t="s">
        <v>10</v>
      </c>
      <c r="I495">
        <f t="shared" si="385"/>
        <v>2019</v>
      </c>
      <c r="J495">
        <v>494</v>
      </c>
      <c r="K495">
        <f t="shared" si="386"/>
        <v>16</v>
      </c>
      <c r="T495">
        <v>494</v>
      </c>
      <c r="U495">
        <v>4</v>
      </c>
      <c r="V495">
        <v>9</v>
      </c>
      <c r="W495">
        <v>3</v>
      </c>
      <c r="X495">
        <f t="shared" ref="X495:X558" si="435">SUM(U495:W495)</f>
        <v>16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1</v>
      </c>
      <c r="BT495">
        <v>0</v>
      </c>
      <c r="BV495">
        <v>492</v>
      </c>
      <c r="CA495">
        <v>492</v>
      </c>
      <c r="CB495">
        <f t="shared" si="417"/>
        <v>856</v>
      </c>
      <c r="CC495">
        <f t="shared" si="418"/>
        <v>0</v>
      </c>
      <c r="CD495">
        <f t="shared" si="419"/>
        <v>0</v>
      </c>
      <c r="CF495" t="s">
        <v>561</v>
      </c>
      <c r="CH495">
        <v>492</v>
      </c>
      <c r="CI495">
        <f t="shared" si="420"/>
        <v>1255</v>
      </c>
      <c r="CJ495">
        <f t="shared" si="387"/>
        <v>0</v>
      </c>
      <c r="CK495">
        <f t="shared" si="388"/>
        <v>0</v>
      </c>
      <c r="CM495" t="s">
        <v>1988</v>
      </c>
      <c r="CO495">
        <v>492</v>
      </c>
      <c r="CP495">
        <f t="shared" si="421"/>
        <v>812</v>
      </c>
      <c r="CQ495">
        <f t="shared" si="389"/>
        <v>0</v>
      </c>
      <c r="CR495">
        <f t="shared" si="390"/>
        <v>0</v>
      </c>
      <c r="CT495" t="s">
        <v>3358</v>
      </c>
      <c r="CV495">
        <v>492</v>
      </c>
      <c r="CW495">
        <f t="shared" si="422"/>
        <v>1342</v>
      </c>
      <c r="CX495">
        <f t="shared" si="391"/>
        <v>0</v>
      </c>
      <c r="CY495">
        <f t="shared" si="392"/>
        <v>0</v>
      </c>
      <c r="DA495" t="s">
        <v>4697</v>
      </c>
      <c r="DC495">
        <v>492</v>
      </c>
      <c r="DD495">
        <f t="shared" si="423"/>
        <v>1205</v>
      </c>
      <c r="DE495">
        <f t="shared" si="393"/>
        <v>0</v>
      </c>
      <c r="DF495">
        <f t="shared" si="394"/>
        <v>0</v>
      </c>
      <c r="DH495" t="s">
        <v>6005</v>
      </c>
      <c r="DJ495">
        <v>492</v>
      </c>
      <c r="DK495">
        <f t="shared" si="424"/>
        <v>1225</v>
      </c>
      <c r="DL495">
        <f t="shared" si="395"/>
        <v>0</v>
      </c>
      <c r="DM495">
        <f t="shared" si="396"/>
        <v>0</v>
      </c>
      <c r="DO495" t="s">
        <v>7276</v>
      </c>
      <c r="DQ495">
        <v>492</v>
      </c>
      <c r="DR495">
        <f t="shared" si="425"/>
        <v>1303</v>
      </c>
      <c r="DS495">
        <f t="shared" si="397"/>
        <v>0</v>
      </c>
      <c r="DT495">
        <f t="shared" si="398"/>
        <v>0</v>
      </c>
      <c r="DV495" t="s">
        <v>8561</v>
      </c>
      <c r="DX495">
        <v>492</v>
      </c>
      <c r="DY495">
        <f t="shared" si="426"/>
        <v>1514</v>
      </c>
      <c r="DZ495">
        <f t="shared" si="399"/>
        <v>0</v>
      </c>
      <c r="EA495">
        <f t="shared" si="400"/>
        <v>0</v>
      </c>
      <c r="EC495" t="s">
        <v>9822</v>
      </c>
      <c r="EE495">
        <v>492</v>
      </c>
      <c r="EF495">
        <f t="shared" si="427"/>
        <v>992</v>
      </c>
      <c r="EG495">
        <f t="shared" si="401"/>
        <v>0</v>
      </c>
      <c r="EH495">
        <f t="shared" si="402"/>
        <v>0</v>
      </c>
      <c r="EJ495" t="s">
        <v>11089</v>
      </c>
      <c r="EL495">
        <v>492</v>
      </c>
      <c r="EM495">
        <f t="shared" si="428"/>
        <v>770</v>
      </c>
      <c r="EN495">
        <f t="shared" si="403"/>
        <v>0</v>
      </c>
      <c r="EO495">
        <f t="shared" si="404"/>
        <v>0</v>
      </c>
      <c r="EQ495" t="s">
        <v>12354</v>
      </c>
      <c r="ES495">
        <v>492</v>
      </c>
      <c r="ET495">
        <f t="shared" si="429"/>
        <v>797</v>
      </c>
      <c r="EU495">
        <f t="shared" si="405"/>
        <v>0</v>
      </c>
      <c r="EV495">
        <f t="shared" si="406"/>
        <v>0</v>
      </c>
      <c r="EX495" t="s">
        <v>13607</v>
      </c>
      <c r="EZ495">
        <v>492</v>
      </c>
      <c r="FA495">
        <f t="shared" si="430"/>
        <v>902</v>
      </c>
      <c r="FB495">
        <f t="shared" si="407"/>
        <v>0</v>
      </c>
      <c r="FC495">
        <f t="shared" si="408"/>
        <v>0</v>
      </c>
      <c r="FE495" t="s">
        <v>14828</v>
      </c>
      <c r="FG495">
        <v>492</v>
      </c>
      <c r="FH495">
        <f t="shared" si="431"/>
        <v>882</v>
      </c>
      <c r="FI495">
        <f t="shared" si="409"/>
        <v>0</v>
      </c>
      <c r="FJ495">
        <f t="shared" si="410"/>
        <v>0</v>
      </c>
      <c r="FL495" t="s">
        <v>16046</v>
      </c>
      <c r="FN495">
        <v>492</v>
      </c>
      <c r="FO495">
        <f t="shared" si="432"/>
        <v>807</v>
      </c>
      <c r="FP495">
        <f t="shared" si="411"/>
        <v>0</v>
      </c>
      <c r="FQ495">
        <f t="shared" si="412"/>
        <v>0</v>
      </c>
      <c r="FS495" t="s">
        <v>17333</v>
      </c>
      <c r="FU495">
        <v>492</v>
      </c>
      <c r="FV495">
        <f t="shared" si="433"/>
        <v>187</v>
      </c>
      <c r="FW495">
        <f t="shared" si="413"/>
        <v>0</v>
      </c>
      <c r="FX495">
        <f t="shared" si="414"/>
        <v>0</v>
      </c>
      <c r="FZ495" t="s">
        <v>18655</v>
      </c>
      <c r="GB495">
        <v>492</v>
      </c>
      <c r="GC495">
        <f t="shared" si="434"/>
        <v>690</v>
      </c>
      <c r="GD495">
        <f t="shared" si="415"/>
        <v>0</v>
      </c>
      <c r="GE495">
        <f t="shared" si="416"/>
        <v>0</v>
      </c>
      <c r="GG495" t="s">
        <v>19963</v>
      </c>
    </row>
    <row r="496" spans="1:189" x14ac:dyDescent="0.4">
      <c r="A496" s="1">
        <v>43802</v>
      </c>
      <c r="B496" s="4">
        <v>242</v>
      </c>
      <c r="C496">
        <v>2</v>
      </c>
      <c r="D496">
        <v>4</v>
      </c>
      <c r="E496">
        <v>2</v>
      </c>
      <c r="F496">
        <v>5321</v>
      </c>
      <c r="G496">
        <v>1</v>
      </c>
      <c r="H496" t="s">
        <v>11</v>
      </c>
      <c r="I496">
        <f t="shared" si="385"/>
        <v>2019</v>
      </c>
      <c r="J496">
        <v>495</v>
      </c>
      <c r="K496">
        <f t="shared" si="386"/>
        <v>8</v>
      </c>
      <c r="T496">
        <v>495</v>
      </c>
      <c r="U496">
        <v>4</v>
      </c>
      <c r="V496">
        <v>9</v>
      </c>
      <c r="W496">
        <v>4</v>
      </c>
      <c r="X496">
        <f t="shared" si="435"/>
        <v>17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V496">
        <v>493</v>
      </c>
      <c r="CA496">
        <v>493</v>
      </c>
      <c r="CB496">
        <f t="shared" si="417"/>
        <v>840</v>
      </c>
      <c r="CC496">
        <f t="shared" si="418"/>
        <v>0</v>
      </c>
      <c r="CD496">
        <f t="shared" si="419"/>
        <v>0</v>
      </c>
      <c r="CF496" t="s">
        <v>562</v>
      </c>
      <c r="CH496">
        <v>493</v>
      </c>
      <c r="CI496">
        <f t="shared" si="420"/>
        <v>790</v>
      </c>
      <c r="CJ496">
        <f t="shared" si="387"/>
        <v>0</v>
      </c>
      <c r="CK496">
        <f t="shared" si="388"/>
        <v>0</v>
      </c>
      <c r="CM496" t="s">
        <v>1989</v>
      </c>
      <c r="CO496">
        <v>493</v>
      </c>
      <c r="CP496">
        <f t="shared" si="421"/>
        <v>723</v>
      </c>
      <c r="CQ496">
        <f t="shared" si="389"/>
        <v>0</v>
      </c>
      <c r="CR496">
        <f t="shared" si="390"/>
        <v>0</v>
      </c>
      <c r="CT496" t="s">
        <v>3359</v>
      </c>
      <c r="CV496">
        <v>493</v>
      </c>
      <c r="CW496">
        <f t="shared" si="422"/>
        <v>857</v>
      </c>
      <c r="CX496">
        <f t="shared" si="391"/>
        <v>0</v>
      </c>
      <c r="CY496">
        <f t="shared" si="392"/>
        <v>0</v>
      </c>
      <c r="DA496" t="s">
        <v>4698</v>
      </c>
      <c r="DC496">
        <v>493</v>
      </c>
      <c r="DD496">
        <f t="shared" si="423"/>
        <v>795</v>
      </c>
      <c r="DE496">
        <f t="shared" si="393"/>
        <v>0</v>
      </c>
      <c r="DF496">
        <f t="shared" si="394"/>
        <v>0</v>
      </c>
      <c r="DH496" t="s">
        <v>6006</v>
      </c>
      <c r="DJ496">
        <v>493</v>
      </c>
      <c r="DK496">
        <f t="shared" si="424"/>
        <v>398</v>
      </c>
      <c r="DL496">
        <f t="shared" si="395"/>
        <v>0</v>
      </c>
      <c r="DM496">
        <f t="shared" si="396"/>
        <v>0</v>
      </c>
      <c r="DO496" t="s">
        <v>7277</v>
      </c>
      <c r="DQ496">
        <v>493</v>
      </c>
      <c r="DR496">
        <f t="shared" si="425"/>
        <v>674</v>
      </c>
      <c r="DS496">
        <f t="shared" si="397"/>
        <v>0</v>
      </c>
      <c r="DT496">
        <f t="shared" si="398"/>
        <v>0</v>
      </c>
      <c r="DV496" t="s">
        <v>8562</v>
      </c>
      <c r="DX496">
        <v>493</v>
      </c>
      <c r="DY496">
        <f t="shared" si="426"/>
        <v>532</v>
      </c>
      <c r="DZ496">
        <f t="shared" si="399"/>
        <v>0</v>
      </c>
      <c r="EA496">
        <f t="shared" si="400"/>
        <v>0</v>
      </c>
      <c r="EC496" t="s">
        <v>9823</v>
      </c>
      <c r="EE496">
        <v>493</v>
      </c>
      <c r="EF496">
        <f t="shared" si="427"/>
        <v>564</v>
      </c>
      <c r="EG496">
        <f t="shared" si="401"/>
        <v>0</v>
      </c>
      <c r="EH496">
        <f t="shared" si="402"/>
        <v>0</v>
      </c>
      <c r="EJ496" t="s">
        <v>11090</v>
      </c>
      <c r="EL496">
        <v>493</v>
      </c>
      <c r="EM496">
        <f t="shared" si="428"/>
        <v>514</v>
      </c>
      <c r="EN496">
        <f t="shared" si="403"/>
        <v>0</v>
      </c>
      <c r="EO496">
        <f t="shared" si="404"/>
        <v>0</v>
      </c>
      <c r="EQ496" t="s">
        <v>12355</v>
      </c>
      <c r="ES496">
        <v>493</v>
      </c>
      <c r="ET496">
        <f t="shared" si="429"/>
        <v>524</v>
      </c>
      <c r="EU496">
        <f t="shared" si="405"/>
        <v>0</v>
      </c>
      <c r="EV496">
        <f t="shared" si="406"/>
        <v>0</v>
      </c>
      <c r="EX496" t="s">
        <v>13608</v>
      </c>
      <c r="EZ496">
        <v>493</v>
      </c>
      <c r="FA496">
        <f t="shared" si="430"/>
        <v>516</v>
      </c>
      <c r="FB496">
        <f t="shared" si="407"/>
        <v>0</v>
      </c>
      <c r="FC496">
        <f t="shared" si="408"/>
        <v>0</v>
      </c>
      <c r="FE496" t="s">
        <v>14829</v>
      </c>
      <c r="FG496">
        <v>493</v>
      </c>
      <c r="FH496">
        <f t="shared" si="431"/>
        <v>531</v>
      </c>
      <c r="FI496">
        <f t="shared" si="409"/>
        <v>0</v>
      </c>
      <c r="FJ496">
        <f t="shared" si="410"/>
        <v>0</v>
      </c>
      <c r="FL496" t="s">
        <v>16047</v>
      </c>
      <c r="FN496">
        <v>493</v>
      </c>
      <c r="FO496">
        <f t="shared" si="432"/>
        <v>610</v>
      </c>
      <c r="FP496">
        <f t="shared" si="411"/>
        <v>0</v>
      </c>
      <c r="FQ496">
        <f t="shared" si="412"/>
        <v>0</v>
      </c>
      <c r="FS496" t="s">
        <v>17334</v>
      </c>
      <c r="FU496">
        <v>493</v>
      </c>
      <c r="FV496">
        <f t="shared" si="433"/>
        <v>574</v>
      </c>
      <c r="FW496">
        <f t="shared" si="413"/>
        <v>0</v>
      </c>
      <c r="FX496">
        <f t="shared" si="414"/>
        <v>0</v>
      </c>
      <c r="FZ496" t="s">
        <v>18656</v>
      </c>
      <c r="GB496">
        <v>493</v>
      </c>
      <c r="GC496">
        <f t="shared" si="434"/>
        <v>666</v>
      </c>
      <c r="GD496">
        <f t="shared" si="415"/>
        <v>0</v>
      </c>
      <c r="GE496">
        <f t="shared" si="416"/>
        <v>0</v>
      </c>
      <c r="GG496" t="s">
        <v>19964</v>
      </c>
    </row>
    <row r="497" spans="1:189" x14ac:dyDescent="0.4">
      <c r="A497" s="1">
        <v>43803</v>
      </c>
      <c r="B497" s="4">
        <v>895</v>
      </c>
      <c r="C497">
        <v>8</v>
      </c>
      <c r="D497">
        <v>9</v>
      </c>
      <c r="E497">
        <v>5</v>
      </c>
      <c r="F497">
        <v>5322</v>
      </c>
      <c r="G497">
        <v>2</v>
      </c>
      <c r="H497" t="s">
        <v>12</v>
      </c>
      <c r="I497">
        <f t="shared" si="385"/>
        <v>2019</v>
      </c>
      <c r="J497">
        <v>496</v>
      </c>
      <c r="K497">
        <f t="shared" si="386"/>
        <v>22</v>
      </c>
      <c r="T497">
        <v>496</v>
      </c>
      <c r="U497">
        <v>4</v>
      </c>
      <c r="V497">
        <v>9</v>
      </c>
      <c r="W497">
        <v>5</v>
      </c>
      <c r="X497">
        <f t="shared" si="435"/>
        <v>18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1</v>
      </c>
      <c r="BV497">
        <v>494</v>
      </c>
      <c r="CA497">
        <v>494</v>
      </c>
      <c r="CB497">
        <f t="shared" si="417"/>
        <v>625</v>
      </c>
      <c r="CC497">
        <f t="shared" si="418"/>
        <v>0</v>
      </c>
      <c r="CD497">
        <f t="shared" si="419"/>
        <v>0</v>
      </c>
      <c r="CF497" t="s">
        <v>563</v>
      </c>
      <c r="CH497">
        <v>494</v>
      </c>
      <c r="CI497">
        <f t="shared" si="420"/>
        <v>855</v>
      </c>
      <c r="CJ497">
        <f t="shared" si="387"/>
        <v>0</v>
      </c>
      <c r="CK497">
        <f t="shared" si="388"/>
        <v>0</v>
      </c>
      <c r="CM497" t="s">
        <v>1990</v>
      </c>
      <c r="CO497">
        <v>494</v>
      </c>
      <c r="CP497">
        <f t="shared" si="421"/>
        <v>522</v>
      </c>
      <c r="CQ497">
        <f t="shared" si="389"/>
        <v>0</v>
      </c>
      <c r="CR497">
        <f t="shared" si="390"/>
        <v>0</v>
      </c>
      <c r="CT497" t="s">
        <v>3360</v>
      </c>
      <c r="CV497">
        <v>494</v>
      </c>
      <c r="CW497">
        <f t="shared" si="422"/>
        <v>779</v>
      </c>
      <c r="CX497">
        <f t="shared" si="391"/>
        <v>0</v>
      </c>
      <c r="CY497">
        <f t="shared" si="392"/>
        <v>0</v>
      </c>
      <c r="DA497" t="s">
        <v>4699</v>
      </c>
      <c r="DC497">
        <v>494</v>
      </c>
      <c r="DD497">
        <f t="shared" si="423"/>
        <v>766</v>
      </c>
      <c r="DE497">
        <f t="shared" si="393"/>
        <v>0</v>
      </c>
      <c r="DF497">
        <f t="shared" si="394"/>
        <v>0</v>
      </c>
      <c r="DH497" t="s">
        <v>6007</v>
      </c>
      <c r="DJ497">
        <v>494</v>
      </c>
      <c r="DK497">
        <f t="shared" si="424"/>
        <v>731</v>
      </c>
      <c r="DL497">
        <f t="shared" si="395"/>
        <v>0</v>
      </c>
      <c r="DM497">
        <f t="shared" si="396"/>
        <v>0</v>
      </c>
      <c r="DO497" t="s">
        <v>7278</v>
      </c>
      <c r="DQ497">
        <v>494</v>
      </c>
      <c r="DR497">
        <f t="shared" si="425"/>
        <v>624</v>
      </c>
      <c r="DS497">
        <f t="shared" si="397"/>
        <v>0</v>
      </c>
      <c r="DT497">
        <f t="shared" si="398"/>
        <v>0</v>
      </c>
      <c r="DV497" t="s">
        <v>8563</v>
      </c>
      <c r="DX497">
        <v>494</v>
      </c>
      <c r="DY497">
        <f t="shared" si="426"/>
        <v>688</v>
      </c>
      <c r="DZ497">
        <f t="shared" si="399"/>
        <v>0</v>
      </c>
      <c r="EA497">
        <f t="shared" si="400"/>
        <v>0</v>
      </c>
      <c r="EC497" t="s">
        <v>9824</v>
      </c>
      <c r="EE497">
        <v>494</v>
      </c>
      <c r="EF497">
        <f t="shared" si="427"/>
        <v>423</v>
      </c>
      <c r="EG497">
        <f t="shared" si="401"/>
        <v>0</v>
      </c>
      <c r="EH497">
        <f t="shared" si="402"/>
        <v>0</v>
      </c>
      <c r="EJ497" t="s">
        <v>11091</v>
      </c>
      <c r="EL497">
        <v>494</v>
      </c>
      <c r="EM497">
        <f t="shared" si="428"/>
        <v>358</v>
      </c>
      <c r="EN497">
        <f t="shared" si="403"/>
        <v>0</v>
      </c>
      <c r="EO497">
        <f t="shared" si="404"/>
        <v>0</v>
      </c>
      <c r="EQ497" t="s">
        <v>12356</v>
      </c>
      <c r="ES497">
        <v>494</v>
      </c>
      <c r="ET497">
        <f t="shared" si="429"/>
        <v>327</v>
      </c>
      <c r="EU497">
        <f t="shared" si="405"/>
        <v>0</v>
      </c>
      <c r="EV497">
        <f t="shared" si="406"/>
        <v>0</v>
      </c>
      <c r="EX497" t="s">
        <v>13609</v>
      </c>
      <c r="EZ497">
        <v>494</v>
      </c>
      <c r="FA497">
        <f t="shared" si="430"/>
        <v>377</v>
      </c>
      <c r="FB497">
        <f t="shared" si="407"/>
        <v>0</v>
      </c>
      <c r="FC497">
        <f t="shared" si="408"/>
        <v>0</v>
      </c>
      <c r="FE497" t="s">
        <v>14830</v>
      </c>
      <c r="FG497">
        <v>494</v>
      </c>
      <c r="FH497">
        <f t="shared" si="431"/>
        <v>258</v>
      </c>
      <c r="FI497">
        <f t="shared" si="409"/>
        <v>0</v>
      </c>
      <c r="FJ497">
        <f t="shared" si="410"/>
        <v>0</v>
      </c>
      <c r="FL497" t="s">
        <v>16048</v>
      </c>
      <c r="FN497">
        <v>494</v>
      </c>
      <c r="FO497">
        <f t="shared" si="432"/>
        <v>895</v>
      </c>
      <c r="FP497">
        <f t="shared" si="411"/>
        <v>1</v>
      </c>
      <c r="FQ497">
        <f t="shared" si="412"/>
        <v>1</v>
      </c>
      <c r="FS497" t="s">
        <v>17335</v>
      </c>
      <c r="FU497">
        <v>494</v>
      </c>
      <c r="FV497">
        <f t="shared" si="433"/>
        <v>895</v>
      </c>
      <c r="FW497">
        <f t="shared" si="413"/>
        <v>1</v>
      </c>
      <c r="FX497">
        <f t="shared" si="414"/>
        <v>1</v>
      </c>
      <c r="FZ497" t="s">
        <v>17335</v>
      </c>
      <c r="GB497">
        <v>494</v>
      </c>
      <c r="GC497">
        <f t="shared" si="434"/>
        <v>895</v>
      </c>
      <c r="GD497">
        <f t="shared" si="415"/>
        <v>1</v>
      </c>
      <c r="GE497">
        <f t="shared" si="416"/>
        <v>1</v>
      </c>
      <c r="GG497" t="s">
        <v>17335</v>
      </c>
    </row>
    <row r="498" spans="1:189" x14ac:dyDescent="0.4">
      <c r="A498" s="1">
        <v>43804</v>
      </c>
      <c r="B498" s="4">
        <v>340</v>
      </c>
      <c r="C498">
        <v>3</v>
      </c>
      <c r="D498">
        <v>4</v>
      </c>
      <c r="E498">
        <v>0</v>
      </c>
      <c r="F498">
        <v>5323</v>
      </c>
      <c r="G498">
        <v>3</v>
      </c>
      <c r="H498" t="s">
        <v>13</v>
      </c>
      <c r="I498">
        <f t="shared" si="385"/>
        <v>2019</v>
      </c>
      <c r="J498">
        <v>497</v>
      </c>
      <c r="K498">
        <f t="shared" si="386"/>
        <v>7</v>
      </c>
      <c r="T498">
        <v>497</v>
      </c>
      <c r="U498">
        <v>4</v>
      </c>
      <c r="V498">
        <v>9</v>
      </c>
      <c r="W498">
        <v>6</v>
      </c>
      <c r="X498">
        <f t="shared" si="435"/>
        <v>19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V498">
        <v>495</v>
      </c>
      <c r="CA498">
        <v>495</v>
      </c>
      <c r="CB498">
        <f t="shared" si="417"/>
        <v>673</v>
      </c>
      <c r="CC498">
        <f t="shared" si="418"/>
        <v>0</v>
      </c>
      <c r="CD498">
        <f t="shared" si="419"/>
        <v>0</v>
      </c>
      <c r="CF498" t="s">
        <v>564</v>
      </c>
      <c r="CH498">
        <v>495</v>
      </c>
      <c r="CI498">
        <f t="shared" si="420"/>
        <v>340</v>
      </c>
      <c r="CJ498">
        <f t="shared" si="387"/>
        <v>1</v>
      </c>
      <c r="CK498">
        <f t="shared" si="388"/>
        <v>1</v>
      </c>
      <c r="CM498" t="s">
        <v>1991</v>
      </c>
      <c r="CO498">
        <v>495</v>
      </c>
      <c r="CP498">
        <f t="shared" si="421"/>
        <v>670</v>
      </c>
      <c r="CQ498">
        <f t="shared" si="389"/>
        <v>0</v>
      </c>
      <c r="CR498">
        <f t="shared" si="390"/>
        <v>0</v>
      </c>
      <c r="CT498" t="s">
        <v>3361</v>
      </c>
      <c r="CV498">
        <v>495</v>
      </c>
      <c r="CW498">
        <f t="shared" si="422"/>
        <v>340</v>
      </c>
      <c r="CX498">
        <f t="shared" si="391"/>
        <v>1</v>
      </c>
      <c r="CY498">
        <f t="shared" si="392"/>
        <v>1</v>
      </c>
      <c r="DA498" t="s">
        <v>1991</v>
      </c>
      <c r="DC498">
        <v>495</v>
      </c>
      <c r="DD498">
        <f t="shared" si="423"/>
        <v>340</v>
      </c>
      <c r="DE498">
        <f t="shared" si="393"/>
        <v>1</v>
      </c>
      <c r="DF498">
        <f t="shared" si="394"/>
        <v>1</v>
      </c>
      <c r="DH498" t="s">
        <v>1991</v>
      </c>
      <c r="DJ498">
        <v>495</v>
      </c>
      <c r="DK498">
        <f t="shared" si="424"/>
        <v>340</v>
      </c>
      <c r="DL498">
        <f t="shared" si="395"/>
        <v>1</v>
      </c>
      <c r="DM498">
        <f t="shared" si="396"/>
        <v>1</v>
      </c>
      <c r="DO498" t="s">
        <v>1991</v>
      </c>
      <c r="DQ498">
        <v>495</v>
      </c>
      <c r="DR498">
        <f t="shared" si="425"/>
        <v>340</v>
      </c>
      <c r="DS498">
        <f t="shared" si="397"/>
        <v>1</v>
      </c>
      <c r="DT498">
        <f t="shared" si="398"/>
        <v>1</v>
      </c>
      <c r="DV498" t="s">
        <v>1991</v>
      </c>
      <c r="DX498">
        <v>495</v>
      </c>
      <c r="DY498">
        <f t="shared" si="426"/>
        <v>340</v>
      </c>
      <c r="DZ498">
        <f t="shared" si="399"/>
        <v>1</v>
      </c>
      <c r="EA498">
        <f t="shared" si="400"/>
        <v>1</v>
      </c>
      <c r="EC498" t="s">
        <v>1991</v>
      </c>
      <c r="EE498">
        <v>495</v>
      </c>
      <c r="EF498">
        <f t="shared" si="427"/>
        <v>340</v>
      </c>
      <c r="EG498">
        <f t="shared" si="401"/>
        <v>1</v>
      </c>
      <c r="EH498">
        <f t="shared" si="402"/>
        <v>1</v>
      </c>
      <c r="EJ498" t="s">
        <v>1991</v>
      </c>
      <c r="EL498">
        <v>495</v>
      </c>
      <c r="EM498">
        <f t="shared" si="428"/>
        <v>340</v>
      </c>
      <c r="EN498">
        <f t="shared" si="403"/>
        <v>1</v>
      </c>
      <c r="EO498">
        <f t="shared" si="404"/>
        <v>1</v>
      </c>
      <c r="EQ498" t="s">
        <v>1991</v>
      </c>
      <c r="ES498">
        <v>495</v>
      </c>
      <c r="ET498">
        <f t="shared" si="429"/>
        <v>340</v>
      </c>
      <c r="EU498">
        <f t="shared" si="405"/>
        <v>1</v>
      </c>
      <c r="EV498">
        <f t="shared" si="406"/>
        <v>1</v>
      </c>
      <c r="EX498" t="s">
        <v>1991</v>
      </c>
      <c r="EZ498">
        <v>495</v>
      </c>
      <c r="FA498">
        <f t="shared" si="430"/>
        <v>340</v>
      </c>
      <c r="FB498">
        <f t="shared" si="407"/>
        <v>1</v>
      </c>
      <c r="FC498">
        <f t="shared" si="408"/>
        <v>1</v>
      </c>
      <c r="FE498" t="s">
        <v>1991</v>
      </c>
      <c r="FG498">
        <v>495</v>
      </c>
      <c r="FH498">
        <f t="shared" si="431"/>
        <v>340</v>
      </c>
      <c r="FI498">
        <f t="shared" si="409"/>
        <v>1</v>
      </c>
      <c r="FJ498">
        <f t="shared" si="410"/>
        <v>1</v>
      </c>
      <c r="FL498" t="s">
        <v>1991</v>
      </c>
      <c r="FN498">
        <v>495</v>
      </c>
      <c r="FO498">
        <f t="shared" si="432"/>
        <v>1039</v>
      </c>
      <c r="FP498">
        <f t="shared" si="411"/>
        <v>0</v>
      </c>
      <c r="FQ498">
        <f t="shared" si="412"/>
        <v>0</v>
      </c>
      <c r="FS498" t="s">
        <v>17336</v>
      </c>
      <c r="FU498">
        <v>495</v>
      </c>
      <c r="FV498">
        <f t="shared" si="433"/>
        <v>602</v>
      </c>
      <c r="FW498">
        <f t="shared" si="413"/>
        <v>0</v>
      </c>
      <c r="FX498">
        <f t="shared" si="414"/>
        <v>0</v>
      </c>
      <c r="FZ498" t="s">
        <v>18657</v>
      </c>
      <c r="GB498">
        <v>495</v>
      </c>
      <c r="GC498">
        <f t="shared" si="434"/>
        <v>574</v>
      </c>
      <c r="GD498">
        <f t="shared" si="415"/>
        <v>0</v>
      </c>
      <c r="GE498">
        <f t="shared" si="416"/>
        <v>0</v>
      </c>
      <c r="GG498" t="s">
        <v>19965</v>
      </c>
    </row>
    <row r="499" spans="1:189" x14ac:dyDescent="0.4">
      <c r="A499" s="1">
        <v>43805</v>
      </c>
      <c r="B499" s="4">
        <v>694</v>
      </c>
      <c r="C499">
        <v>6</v>
      </c>
      <c r="D499">
        <v>9</v>
      </c>
      <c r="E499">
        <v>4</v>
      </c>
      <c r="F499">
        <v>5324</v>
      </c>
      <c r="G499">
        <v>4</v>
      </c>
      <c r="H499" t="s">
        <v>14</v>
      </c>
      <c r="I499">
        <f t="shared" si="385"/>
        <v>2019</v>
      </c>
      <c r="J499">
        <v>498</v>
      </c>
      <c r="K499">
        <f t="shared" si="386"/>
        <v>19</v>
      </c>
      <c r="T499">
        <v>498</v>
      </c>
      <c r="U499">
        <v>4</v>
      </c>
      <c r="V499">
        <v>9</v>
      </c>
      <c r="W499">
        <v>7</v>
      </c>
      <c r="X499">
        <f t="shared" si="435"/>
        <v>20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1</v>
      </c>
      <c r="BV499">
        <v>496</v>
      </c>
      <c r="CA499">
        <v>496</v>
      </c>
      <c r="CB499">
        <f t="shared" si="417"/>
        <v>694</v>
      </c>
      <c r="CC499">
        <f t="shared" si="418"/>
        <v>1</v>
      </c>
      <c r="CD499">
        <f t="shared" si="419"/>
        <v>1</v>
      </c>
      <c r="CF499" t="s">
        <v>565</v>
      </c>
      <c r="CH499">
        <v>496</v>
      </c>
      <c r="CI499">
        <f t="shared" si="420"/>
        <v>694</v>
      </c>
      <c r="CJ499">
        <f t="shared" si="387"/>
        <v>1</v>
      </c>
      <c r="CK499">
        <f t="shared" si="388"/>
        <v>1</v>
      </c>
      <c r="CM499" t="s">
        <v>565</v>
      </c>
      <c r="CO499">
        <v>496</v>
      </c>
      <c r="CP499">
        <f t="shared" si="421"/>
        <v>694</v>
      </c>
      <c r="CQ499">
        <f t="shared" si="389"/>
        <v>1</v>
      </c>
      <c r="CR499">
        <f t="shared" si="390"/>
        <v>1</v>
      </c>
      <c r="CT499" t="s">
        <v>565</v>
      </c>
      <c r="CV499">
        <v>496</v>
      </c>
      <c r="CW499">
        <f t="shared" si="422"/>
        <v>618</v>
      </c>
      <c r="CX499">
        <f t="shared" si="391"/>
        <v>0</v>
      </c>
      <c r="CY499">
        <f t="shared" si="392"/>
        <v>0</v>
      </c>
      <c r="DA499" t="s">
        <v>4700</v>
      </c>
      <c r="DC499">
        <v>496</v>
      </c>
      <c r="DD499">
        <f t="shared" si="423"/>
        <v>775</v>
      </c>
      <c r="DE499">
        <f t="shared" si="393"/>
        <v>0</v>
      </c>
      <c r="DF499">
        <f t="shared" si="394"/>
        <v>0</v>
      </c>
      <c r="DH499" t="s">
        <v>6008</v>
      </c>
      <c r="DJ499">
        <v>496</v>
      </c>
      <c r="DK499">
        <f t="shared" si="424"/>
        <v>622</v>
      </c>
      <c r="DL499">
        <f t="shared" si="395"/>
        <v>0</v>
      </c>
      <c r="DM499">
        <f t="shared" si="396"/>
        <v>0</v>
      </c>
      <c r="DO499" t="s">
        <v>7279</v>
      </c>
      <c r="DQ499">
        <v>496</v>
      </c>
      <c r="DR499">
        <f t="shared" si="425"/>
        <v>803</v>
      </c>
      <c r="DS499">
        <f t="shared" si="397"/>
        <v>0</v>
      </c>
      <c r="DT499">
        <f t="shared" si="398"/>
        <v>0</v>
      </c>
      <c r="DV499" t="s">
        <v>8564</v>
      </c>
      <c r="DX499">
        <v>496</v>
      </c>
      <c r="DY499">
        <f t="shared" si="426"/>
        <v>464</v>
      </c>
      <c r="DZ499">
        <f t="shared" si="399"/>
        <v>0</v>
      </c>
      <c r="EA499">
        <f t="shared" si="400"/>
        <v>0</v>
      </c>
      <c r="EC499" t="s">
        <v>9825</v>
      </c>
      <c r="EE499">
        <v>496</v>
      </c>
      <c r="EF499">
        <f t="shared" si="427"/>
        <v>667</v>
      </c>
      <c r="EG499">
        <f t="shared" si="401"/>
        <v>0</v>
      </c>
      <c r="EH499">
        <f t="shared" si="402"/>
        <v>0</v>
      </c>
      <c r="EJ499" t="s">
        <v>11092</v>
      </c>
      <c r="EL499">
        <v>496</v>
      </c>
      <c r="EM499">
        <f t="shared" si="428"/>
        <v>694</v>
      </c>
      <c r="EN499">
        <f t="shared" si="403"/>
        <v>1</v>
      </c>
      <c r="EO499">
        <f t="shared" si="404"/>
        <v>1</v>
      </c>
      <c r="EQ499" t="s">
        <v>565</v>
      </c>
      <c r="ES499">
        <v>496</v>
      </c>
      <c r="ET499">
        <f t="shared" si="429"/>
        <v>694</v>
      </c>
      <c r="EU499">
        <f t="shared" si="405"/>
        <v>1</v>
      </c>
      <c r="EV499">
        <f t="shared" si="406"/>
        <v>1</v>
      </c>
      <c r="EX499" t="s">
        <v>565</v>
      </c>
      <c r="EZ499">
        <v>496</v>
      </c>
      <c r="FA499">
        <f t="shared" si="430"/>
        <v>694</v>
      </c>
      <c r="FB499">
        <f t="shared" si="407"/>
        <v>1</v>
      </c>
      <c r="FC499">
        <f t="shared" si="408"/>
        <v>1</v>
      </c>
      <c r="FE499" t="s">
        <v>565</v>
      </c>
      <c r="FG499">
        <v>496</v>
      </c>
      <c r="FH499">
        <f t="shared" si="431"/>
        <v>694</v>
      </c>
      <c r="FI499">
        <f t="shared" si="409"/>
        <v>1</v>
      </c>
      <c r="FJ499">
        <f t="shared" si="410"/>
        <v>1</v>
      </c>
      <c r="FL499" t="s">
        <v>565</v>
      </c>
      <c r="FN499">
        <v>496</v>
      </c>
      <c r="FO499">
        <f t="shared" si="432"/>
        <v>694</v>
      </c>
      <c r="FP499">
        <f t="shared" si="411"/>
        <v>1</v>
      </c>
      <c r="FQ499">
        <f t="shared" si="412"/>
        <v>1</v>
      </c>
      <c r="FS499" t="s">
        <v>565</v>
      </c>
      <c r="FU499">
        <v>496</v>
      </c>
      <c r="FV499">
        <f t="shared" si="433"/>
        <v>694</v>
      </c>
      <c r="FW499">
        <f t="shared" si="413"/>
        <v>1</v>
      </c>
      <c r="FX499">
        <f t="shared" si="414"/>
        <v>1</v>
      </c>
      <c r="FZ499" t="s">
        <v>565</v>
      </c>
      <c r="GB499">
        <v>496</v>
      </c>
      <c r="GC499">
        <f t="shared" si="434"/>
        <v>694</v>
      </c>
      <c r="GD499">
        <f t="shared" si="415"/>
        <v>1</v>
      </c>
      <c r="GE499">
        <f t="shared" si="416"/>
        <v>1</v>
      </c>
      <c r="GG499" t="s">
        <v>565</v>
      </c>
    </row>
    <row r="500" spans="1:189" x14ac:dyDescent="0.4">
      <c r="A500" s="1">
        <v>43808</v>
      </c>
      <c r="B500" s="4">
        <v>869</v>
      </c>
      <c r="C500">
        <v>8</v>
      </c>
      <c r="D500">
        <v>6</v>
      </c>
      <c r="E500">
        <v>9</v>
      </c>
      <c r="F500">
        <v>5325</v>
      </c>
      <c r="G500">
        <v>0</v>
      </c>
      <c r="H500" t="s">
        <v>10</v>
      </c>
      <c r="I500">
        <f t="shared" si="385"/>
        <v>2019</v>
      </c>
      <c r="J500">
        <v>499</v>
      </c>
      <c r="K500">
        <f t="shared" si="386"/>
        <v>23</v>
      </c>
      <c r="T500">
        <v>499</v>
      </c>
      <c r="U500">
        <v>4</v>
      </c>
      <c r="V500">
        <v>9</v>
      </c>
      <c r="W500">
        <v>8</v>
      </c>
      <c r="X500">
        <f t="shared" si="435"/>
        <v>21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1</v>
      </c>
      <c r="BV500">
        <v>497</v>
      </c>
      <c r="CA500">
        <v>497</v>
      </c>
      <c r="CB500">
        <f t="shared" si="417"/>
        <v>360</v>
      </c>
      <c r="CC500">
        <f t="shared" si="418"/>
        <v>0</v>
      </c>
      <c r="CD500">
        <f t="shared" si="419"/>
        <v>0</v>
      </c>
      <c r="CF500" t="s">
        <v>566</v>
      </c>
      <c r="CH500">
        <v>497</v>
      </c>
      <c r="CI500">
        <f t="shared" si="420"/>
        <v>784</v>
      </c>
      <c r="CJ500">
        <f t="shared" si="387"/>
        <v>0</v>
      </c>
      <c r="CK500">
        <f t="shared" si="388"/>
        <v>0</v>
      </c>
      <c r="CM500" t="s">
        <v>1992</v>
      </c>
      <c r="CO500">
        <v>497</v>
      </c>
      <c r="CP500">
        <f t="shared" si="421"/>
        <v>659</v>
      </c>
      <c r="CQ500">
        <f t="shared" si="389"/>
        <v>0</v>
      </c>
      <c r="CR500">
        <f t="shared" si="390"/>
        <v>0</v>
      </c>
      <c r="CT500" t="s">
        <v>3362</v>
      </c>
      <c r="CV500">
        <v>497</v>
      </c>
      <c r="CW500">
        <f t="shared" si="422"/>
        <v>771</v>
      </c>
      <c r="CX500">
        <f t="shared" si="391"/>
        <v>0</v>
      </c>
      <c r="CY500">
        <f t="shared" si="392"/>
        <v>0</v>
      </c>
      <c r="DA500" t="s">
        <v>4701</v>
      </c>
      <c r="DC500">
        <v>497</v>
      </c>
      <c r="DD500">
        <f t="shared" si="423"/>
        <v>809</v>
      </c>
      <c r="DE500">
        <f t="shared" si="393"/>
        <v>0</v>
      </c>
      <c r="DF500">
        <f t="shared" si="394"/>
        <v>0</v>
      </c>
      <c r="DH500" t="s">
        <v>6009</v>
      </c>
      <c r="DJ500">
        <v>497</v>
      </c>
      <c r="DK500">
        <f t="shared" si="424"/>
        <v>-24</v>
      </c>
      <c r="DL500">
        <f t="shared" si="395"/>
        <v>0</v>
      </c>
      <c r="DM500">
        <f t="shared" si="396"/>
        <v>0</v>
      </c>
      <c r="DO500" t="s">
        <v>7280</v>
      </c>
      <c r="DQ500">
        <v>497</v>
      </c>
      <c r="DR500">
        <f t="shared" si="425"/>
        <v>825</v>
      </c>
      <c r="DS500">
        <f t="shared" si="397"/>
        <v>0</v>
      </c>
      <c r="DT500">
        <f t="shared" si="398"/>
        <v>0</v>
      </c>
      <c r="DV500" t="s">
        <v>8565</v>
      </c>
      <c r="DX500">
        <v>497</v>
      </c>
      <c r="DY500">
        <f t="shared" si="426"/>
        <v>828</v>
      </c>
      <c r="DZ500">
        <f t="shared" si="399"/>
        <v>0</v>
      </c>
      <c r="EA500">
        <f t="shared" si="400"/>
        <v>0</v>
      </c>
      <c r="EC500" t="s">
        <v>9826</v>
      </c>
      <c r="EE500">
        <v>497</v>
      </c>
      <c r="EF500">
        <f t="shared" si="427"/>
        <v>486</v>
      </c>
      <c r="EG500">
        <f t="shared" si="401"/>
        <v>0</v>
      </c>
      <c r="EH500">
        <f t="shared" si="402"/>
        <v>0</v>
      </c>
      <c r="EJ500" t="s">
        <v>11093</v>
      </c>
      <c r="EL500">
        <v>497</v>
      </c>
      <c r="EM500">
        <f t="shared" si="428"/>
        <v>-295</v>
      </c>
      <c r="EN500">
        <f t="shared" si="403"/>
        <v>0</v>
      </c>
      <c r="EO500">
        <f t="shared" si="404"/>
        <v>0</v>
      </c>
      <c r="EQ500" t="s">
        <v>12357</v>
      </c>
      <c r="ES500">
        <v>497</v>
      </c>
      <c r="ET500">
        <f t="shared" si="429"/>
        <v>-283</v>
      </c>
      <c r="EU500">
        <f t="shared" si="405"/>
        <v>0</v>
      </c>
      <c r="EV500">
        <f t="shared" si="406"/>
        <v>0</v>
      </c>
      <c r="EX500" t="s">
        <v>13610</v>
      </c>
      <c r="EZ500">
        <v>497</v>
      </c>
      <c r="FA500">
        <f t="shared" si="430"/>
        <v>423</v>
      </c>
      <c r="FB500">
        <f t="shared" si="407"/>
        <v>0</v>
      </c>
      <c r="FC500">
        <f t="shared" si="408"/>
        <v>0</v>
      </c>
      <c r="FE500" t="s">
        <v>14831</v>
      </c>
      <c r="FG500">
        <v>497</v>
      </c>
      <c r="FH500">
        <f t="shared" si="431"/>
        <v>415</v>
      </c>
      <c r="FI500">
        <f t="shared" si="409"/>
        <v>0</v>
      </c>
      <c r="FJ500">
        <f t="shared" si="410"/>
        <v>0</v>
      </c>
      <c r="FL500" t="s">
        <v>16049</v>
      </c>
      <c r="FN500">
        <v>497</v>
      </c>
      <c r="FO500">
        <f t="shared" si="432"/>
        <v>955</v>
      </c>
      <c r="FP500">
        <f t="shared" si="411"/>
        <v>0</v>
      </c>
      <c r="FQ500">
        <f t="shared" si="412"/>
        <v>0</v>
      </c>
      <c r="FS500" t="s">
        <v>17337</v>
      </c>
      <c r="FU500">
        <v>497</v>
      </c>
      <c r="FV500">
        <f t="shared" si="433"/>
        <v>697</v>
      </c>
      <c r="FW500">
        <f t="shared" si="413"/>
        <v>0</v>
      </c>
      <c r="FX500">
        <f t="shared" si="414"/>
        <v>0</v>
      </c>
      <c r="FZ500" t="s">
        <v>18658</v>
      </c>
      <c r="GB500">
        <v>497</v>
      </c>
      <c r="GC500">
        <f t="shared" si="434"/>
        <v>506</v>
      </c>
      <c r="GD500">
        <f t="shared" si="415"/>
        <v>0</v>
      </c>
      <c r="GE500">
        <f t="shared" si="416"/>
        <v>0</v>
      </c>
      <c r="GG500" t="s">
        <v>19966</v>
      </c>
    </row>
    <row r="501" spans="1:189" x14ac:dyDescent="0.4">
      <c r="A501" s="1">
        <v>43809</v>
      </c>
      <c r="B501" s="4">
        <v>436</v>
      </c>
      <c r="C501">
        <v>4</v>
      </c>
      <c r="D501">
        <v>3</v>
      </c>
      <c r="E501">
        <v>6</v>
      </c>
      <c r="F501">
        <v>5326</v>
      </c>
      <c r="G501">
        <v>1</v>
      </c>
      <c r="H501" t="s">
        <v>11</v>
      </c>
      <c r="I501">
        <f t="shared" si="385"/>
        <v>2019</v>
      </c>
      <c r="J501">
        <v>500</v>
      </c>
      <c r="K501">
        <f t="shared" si="386"/>
        <v>13</v>
      </c>
      <c r="T501">
        <v>500</v>
      </c>
      <c r="U501">
        <v>4</v>
      </c>
      <c r="V501">
        <v>9</v>
      </c>
      <c r="W501">
        <v>9</v>
      </c>
      <c r="X501">
        <f t="shared" si="435"/>
        <v>22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V501">
        <v>498</v>
      </c>
      <c r="CA501">
        <v>498</v>
      </c>
      <c r="CB501">
        <f t="shared" si="417"/>
        <v>882</v>
      </c>
      <c r="CC501">
        <f t="shared" si="418"/>
        <v>0</v>
      </c>
      <c r="CD501">
        <f t="shared" si="419"/>
        <v>0</v>
      </c>
      <c r="CF501" t="s">
        <v>567</v>
      </c>
      <c r="CH501">
        <v>498</v>
      </c>
      <c r="CI501">
        <f t="shared" si="420"/>
        <v>1007</v>
      </c>
      <c r="CJ501">
        <f t="shared" si="387"/>
        <v>0</v>
      </c>
      <c r="CK501">
        <f t="shared" si="388"/>
        <v>0</v>
      </c>
      <c r="CM501" t="s">
        <v>1993</v>
      </c>
      <c r="CO501">
        <v>498</v>
      </c>
      <c r="CP501">
        <f t="shared" si="421"/>
        <v>436</v>
      </c>
      <c r="CQ501">
        <f t="shared" si="389"/>
        <v>1</v>
      </c>
      <c r="CR501">
        <f t="shared" si="390"/>
        <v>1</v>
      </c>
      <c r="CT501" t="s">
        <v>3363</v>
      </c>
      <c r="CV501">
        <v>498</v>
      </c>
      <c r="CW501">
        <f t="shared" si="422"/>
        <v>436</v>
      </c>
      <c r="CX501">
        <f t="shared" si="391"/>
        <v>1</v>
      </c>
      <c r="CY501">
        <f t="shared" si="392"/>
        <v>1</v>
      </c>
      <c r="DA501" t="s">
        <v>3363</v>
      </c>
      <c r="DC501">
        <v>498</v>
      </c>
      <c r="DD501">
        <f t="shared" si="423"/>
        <v>436</v>
      </c>
      <c r="DE501">
        <f t="shared" si="393"/>
        <v>1</v>
      </c>
      <c r="DF501">
        <f t="shared" si="394"/>
        <v>1</v>
      </c>
      <c r="DH501" t="s">
        <v>3363</v>
      </c>
      <c r="DJ501">
        <v>498</v>
      </c>
      <c r="DK501">
        <f t="shared" si="424"/>
        <v>436</v>
      </c>
      <c r="DL501">
        <f t="shared" si="395"/>
        <v>1</v>
      </c>
      <c r="DM501">
        <f t="shared" si="396"/>
        <v>1</v>
      </c>
      <c r="DO501" t="s">
        <v>3363</v>
      </c>
      <c r="DQ501">
        <v>498</v>
      </c>
      <c r="DR501">
        <f t="shared" si="425"/>
        <v>436</v>
      </c>
      <c r="DS501">
        <f t="shared" si="397"/>
        <v>1</v>
      </c>
      <c r="DT501">
        <f t="shared" si="398"/>
        <v>1</v>
      </c>
      <c r="DV501" t="s">
        <v>3363</v>
      </c>
      <c r="DX501">
        <v>498</v>
      </c>
      <c r="DY501">
        <f t="shared" si="426"/>
        <v>436</v>
      </c>
      <c r="DZ501">
        <f t="shared" si="399"/>
        <v>1</v>
      </c>
      <c r="EA501">
        <f t="shared" si="400"/>
        <v>1</v>
      </c>
      <c r="EC501" t="s">
        <v>3363</v>
      </c>
      <c r="EE501">
        <v>498</v>
      </c>
      <c r="EF501">
        <f t="shared" si="427"/>
        <v>436</v>
      </c>
      <c r="EG501">
        <f t="shared" si="401"/>
        <v>1</v>
      </c>
      <c r="EH501">
        <f t="shared" si="402"/>
        <v>1</v>
      </c>
      <c r="EJ501" t="s">
        <v>3363</v>
      </c>
      <c r="EL501">
        <v>498</v>
      </c>
      <c r="EM501">
        <f t="shared" si="428"/>
        <v>548</v>
      </c>
      <c r="EN501">
        <f t="shared" si="403"/>
        <v>0</v>
      </c>
      <c r="EO501">
        <f t="shared" si="404"/>
        <v>0</v>
      </c>
      <c r="EQ501" t="s">
        <v>12358</v>
      </c>
      <c r="ES501">
        <v>498</v>
      </c>
      <c r="ET501">
        <f t="shared" si="429"/>
        <v>543</v>
      </c>
      <c r="EU501">
        <f t="shared" si="405"/>
        <v>0</v>
      </c>
      <c r="EV501">
        <f t="shared" si="406"/>
        <v>0</v>
      </c>
      <c r="EX501" t="s">
        <v>13611</v>
      </c>
      <c r="EZ501">
        <v>498</v>
      </c>
      <c r="FA501">
        <f t="shared" si="430"/>
        <v>509</v>
      </c>
      <c r="FB501">
        <f t="shared" si="407"/>
        <v>0</v>
      </c>
      <c r="FC501">
        <f t="shared" si="408"/>
        <v>0</v>
      </c>
      <c r="FE501" t="s">
        <v>14832</v>
      </c>
      <c r="FG501">
        <v>498</v>
      </c>
      <c r="FH501">
        <f t="shared" si="431"/>
        <v>463</v>
      </c>
      <c r="FI501">
        <f t="shared" si="409"/>
        <v>0</v>
      </c>
      <c r="FJ501">
        <f t="shared" si="410"/>
        <v>0</v>
      </c>
      <c r="FL501" t="s">
        <v>16050</v>
      </c>
      <c r="FN501">
        <v>498</v>
      </c>
      <c r="FO501">
        <f t="shared" si="432"/>
        <v>932</v>
      </c>
      <c r="FP501">
        <f t="shared" si="411"/>
        <v>0</v>
      </c>
      <c r="FQ501">
        <f t="shared" si="412"/>
        <v>0</v>
      </c>
      <c r="FS501" t="s">
        <v>17338</v>
      </c>
      <c r="FU501">
        <v>498</v>
      </c>
      <c r="FV501">
        <f t="shared" si="433"/>
        <v>731</v>
      </c>
      <c r="FW501">
        <f t="shared" si="413"/>
        <v>0</v>
      </c>
      <c r="FX501">
        <f t="shared" si="414"/>
        <v>0</v>
      </c>
      <c r="FZ501" t="s">
        <v>18659</v>
      </c>
      <c r="GB501">
        <v>498</v>
      </c>
      <c r="GC501">
        <f t="shared" si="434"/>
        <v>720</v>
      </c>
      <c r="GD501">
        <f t="shared" si="415"/>
        <v>0</v>
      </c>
      <c r="GE501">
        <f t="shared" si="416"/>
        <v>0</v>
      </c>
      <c r="GG501" t="s">
        <v>19967</v>
      </c>
    </row>
    <row r="502" spans="1:189" x14ac:dyDescent="0.4">
      <c r="A502" s="1">
        <v>43810</v>
      </c>
      <c r="B502" s="4">
        <v>247</v>
      </c>
      <c r="C502">
        <v>2</v>
      </c>
      <c r="D502">
        <v>4</v>
      </c>
      <c r="E502">
        <v>7</v>
      </c>
      <c r="F502">
        <v>5327</v>
      </c>
      <c r="G502">
        <v>2</v>
      </c>
      <c r="H502" t="s">
        <v>12</v>
      </c>
      <c r="I502">
        <f t="shared" si="385"/>
        <v>2019</v>
      </c>
      <c r="J502">
        <v>501</v>
      </c>
      <c r="K502">
        <f t="shared" si="386"/>
        <v>13</v>
      </c>
      <c r="T502">
        <v>501</v>
      </c>
      <c r="U502">
        <v>5</v>
      </c>
      <c r="V502">
        <v>0</v>
      </c>
      <c r="W502">
        <v>0</v>
      </c>
      <c r="X502">
        <f t="shared" si="435"/>
        <v>5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V502">
        <v>499</v>
      </c>
      <c r="CA502">
        <v>499</v>
      </c>
      <c r="CB502">
        <f t="shared" si="417"/>
        <v>248</v>
      </c>
      <c r="CC502">
        <f t="shared" si="418"/>
        <v>0</v>
      </c>
      <c r="CD502">
        <f t="shared" si="419"/>
        <v>0</v>
      </c>
      <c r="CF502" t="s">
        <v>568</v>
      </c>
      <c r="CH502">
        <v>499</v>
      </c>
      <c r="CI502">
        <f t="shared" si="420"/>
        <v>867</v>
      </c>
      <c r="CJ502">
        <f t="shared" si="387"/>
        <v>0</v>
      </c>
      <c r="CK502">
        <f t="shared" si="388"/>
        <v>0</v>
      </c>
      <c r="CM502" t="s">
        <v>1994</v>
      </c>
      <c r="CO502">
        <v>499</v>
      </c>
      <c r="CP502">
        <f t="shared" si="421"/>
        <v>152</v>
      </c>
      <c r="CQ502">
        <f t="shared" si="389"/>
        <v>0</v>
      </c>
      <c r="CR502">
        <f t="shared" si="390"/>
        <v>0</v>
      </c>
      <c r="CT502" t="s">
        <v>3364</v>
      </c>
      <c r="CV502">
        <v>499</v>
      </c>
      <c r="CW502">
        <f t="shared" si="422"/>
        <v>847</v>
      </c>
      <c r="CX502">
        <f t="shared" si="391"/>
        <v>0</v>
      </c>
      <c r="CY502">
        <f t="shared" si="392"/>
        <v>0</v>
      </c>
      <c r="DA502" t="s">
        <v>4702</v>
      </c>
      <c r="DC502">
        <v>499</v>
      </c>
      <c r="DD502">
        <f t="shared" si="423"/>
        <v>496</v>
      </c>
      <c r="DE502">
        <f t="shared" si="393"/>
        <v>0</v>
      </c>
      <c r="DF502">
        <f t="shared" si="394"/>
        <v>0</v>
      </c>
      <c r="DH502" t="s">
        <v>6010</v>
      </c>
      <c r="DJ502">
        <v>499</v>
      </c>
      <c r="DK502">
        <f t="shared" si="424"/>
        <v>615</v>
      </c>
      <c r="DL502">
        <f t="shared" si="395"/>
        <v>0</v>
      </c>
      <c r="DM502">
        <f t="shared" si="396"/>
        <v>0</v>
      </c>
      <c r="DO502" t="s">
        <v>7281</v>
      </c>
      <c r="DQ502">
        <v>499</v>
      </c>
      <c r="DR502">
        <f t="shared" si="425"/>
        <v>590</v>
      </c>
      <c r="DS502">
        <f t="shared" si="397"/>
        <v>0</v>
      </c>
      <c r="DT502">
        <f t="shared" si="398"/>
        <v>0</v>
      </c>
      <c r="DV502" t="s">
        <v>8566</v>
      </c>
      <c r="DX502">
        <v>499</v>
      </c>
      <c r="DY502">
        <f t="shared" si="426"/>
        <v>670</v>
      </c>
      <c r="DZ502">
        <f t="shared" si="399"/>
        <v>0</v>
      </c>
      <c r="EA502">
        <f t="shared" si="400"/>
        <v>0</v>
      </c>
      <c r="EC502" t="s">
        <v>9827</v>
      </c>
      <c r="EE502">
        <v>499</v>
      </c>
      <c r="EF502">
        <f t="shared" si="427"/>
        <v>498</v>
      </c>
      <c r="EG502">
        <f t="shared" si="401"/>
        <v>0</v>
      </c>
      <c r="EH502">
        <f t="shared" si="402"/>
        <v>0</v>
      </c>
      <c r="EJ502" t="s">
        <v>11094</v>
      </c>
      <c r="EL502">
        <v>499</v>
      </c>
      <c r="EM502">
        <f t="shared" si="428"/>
        <v>303</v>
      </c>
      <c r="EN502">
        <f t="shared" si="403"/>
        <v>0</v>
      </c>
      <c r="EO502">
        <f t="shared" si="404"/>
        <v>0</v>
      </c>
      <c r="EQ502" t="s">
        <v>12359</v>
      </c>
      <c r="ES502">
        <v>499</v>
      </c>
      <c r="ET502">
        <f t="shared" si="429"/>
        <v>318</v>
      </c>
      <c r="EU502">
        <f t="shared" si="405"/>
        <v>0</v>
      </c>
      <c r="EV502">
        <f t="shared" si="406"/>
        <v>0</v>
      </c>
      <c r="EX502" t="s">
        <v>13612</v>
      </c>
      <c r="EZ502">
        <v>499</v>
      </c>
      <c r="FA502">
        <f t="shared" si="430"/>
        <v>309</v>
      </c>
      <c r="FB502">
        <f t="shared" si="407"/>
        <v>0</v>
      </c>
      <c r="FC502">
        <f t="shared" si="408"/>
        <v>0</v>
      </c>
      <c r="FE502" t="s">
        <v>14833</v>
      </c>
      <c r="FG502">
        <v>499</v>
      </c>
      <c r="FH502">
        <f t="shared" si="431"/>
        <v>196</v>
      </c>
      <c r="FI502">
        <f t="shared" si="409"/>
        <v>0</v>
      </c>
      <c r="FJ502">
        <f t="shared" si="410"/>
        <v>0</v>
      </c>
      <c r="FL502" t="s">
        <v>16051</v>
      </c>
      <c r="FN502">
        <v>499</v>
      </c>
      <c r="FO502">
        <f t="shared" si="432"/>
        <v>247</v>
      </c>
      <c r="FP502">
        <f t="shared" si="411"/>
        <v>1</v>
      </c>
      <c r="FQ502">
        <f t="shared" si="412"/>
        <v>1</v>
      </c>
      <c r="FS502" t="s">
        <v>17339</v>
      </c>
      <c r="FU502">
        <v>499</v>
      </c>
      <c r="FV502">
        <f t="shared" si="433"/>
        <v>247</v>
      </c>
      <c r="FW502">
        <f t="shared" si="413"/>
        <v>1</v>
      </c>
      <c r="FX502">
        <f t="shared" si="414"/>
        <v>1</v>
      </c>
      <c r="FZ502" t="s">
        <v>17339</v>
      </c>
      <c r="GB502">
        <v>499</v>
      </c>
      <c r="GC502">
        <f t="shared" si="434"/>
        <v>247</v>
      </c>
      <c r="GD502">
        <f t="shared" si="415"/>
        <v>1</v>
      </c>
      <c r="GE502">
        <f t="shared" si="416"/>
        <v>1</v>
      </c>
      <c r="GG502" t="s">
        <v>17339</v>
      </c>
    </row>
    <row r="503" spans="1:189" x14ac:dyDescent="0.4">
      <c r="A503" s="1">
        <v>43811</v>
      </c>
      <c r="B503" s="4">
        <v>844</v>
      </c>
      <c r="C503">
        <v>8</v>
      </c>
      <c r="D503">
        <v>4</v>
      </c>
      <c r="E503">
        <v>4</v>
      </c>
      <c r="F503">
        <v>5328</v>
      </c>
      <c r="G503">
        <v>3</v>
      </c>
      <c r="H503" t="s">
        <v>13</v>
      </c>
      <c r="I503">
        <f t="shared" si="385"/>
        <v>2019</v>
      </c>
      <c r="J503">
        <v>502</v>
      </c>
      <c r="K503">
        <f t="shared" si="386"/>
        <v>16</v>
      </c>
      <c r="T503">
        <v>502</v>
      </c>
      <c r="U503">
        <v>5</v>
      </c>
      <c r="V503">
        <v>0</v>
      </c>
      <c r="W503">
        <v>1</v>
      </c>
      <c r="X503">
        <f t="shared" si="435"/>
        <v>6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>
        <v>0</v>
      </c>
      <c r="BV503">
        <v>500</v>
      </c>
      <c r="CA503">
        <v>500</v>
      </c>
      <c r="CB503">
        <f t="shared" si="417"/>
        <v>809</v>
      </c>
      <c r="CC503">
        <f t="shared" si="418"/>
        <v>0</v>
      </c>
      <c r="CD503">
        <f t="shared" si="419"/>
        <v>0</v>
      </c>
      <c r="CF503" t="s">
        <v>569</v>
      </c>
      <c r="CH503">
        <v>500</v>
      </c>
      <c r="CI503">
        <f t="shared" si="420"/>
        <v>769</v>
      </c>
      <c r="CJ503">
        <f t="shared" si="387"/>
        <v>0</v>
      </c>
      <c r="CK503">
        <f t="shared" si="388"/>
        <v>0</v>
      </c>
      <c r="CM503" t="s">
        <v>1995</v>
      </c>
      <c r="CO503">
        <v>500</v>
      </c>
      <c r="CP503">
        <f t="shared" si="421"/>
        <v>531</v>
      </c>
      <c r="CQ503">
        <f t="shared" si="389"/>
        <v>0</v>
      </c>
      <c r="CR503">
        <f t="shared" si="390"/>
        <v>0</v>
      </c>
      <c r="CT503" t="s">
        <v>3365</v>
      </c>
      <c r="CV503">
        <v>500</v>
      </c>
      <c r="CW503">
        <f t="shared" si="422"/>
        <v>627</v>
      </c>
      <c r="CX503">
        <f t="shared" si="391"/>
        <v>0</v>
      </c>
      <c r="CY503">
        <f t="shared" si="392"/>
        <v>0</v>
      </c>
      <c r="DA503" t="s">
        <v>4703</v>
      </c>
      <c r="DC503">
        <v>500</v>
      </c>
      <c r="DD503">
        <f t="shared" si="423"/>
        <v>660</v>
      </c>
      <c r="DE503">
        <f t="shared" si="393"/>
        <v>0</v>
      </c>
      <c r="DF503">
        <f t="shared" si="394"/>
        <v>0</v>
      </c>
      <c r="DH503" t="s">
        <v>6011</v>
      </c>
      <c r="DJ503">
        <v>500</v>
      </c>
      <c r="DK503">
        <f t="shared" si="424"/>
        <v>508</v>
      </c>
      <c r="DL503">
        <f t="shared" si="395"/>
        <v>0</v>
      </c>
      <c r="DM503">
        <f t="shared" si="396"/>
        <v>0</v>
      </c>
      <c r="DO503" t="s">
        <v>7282</v>
      </c>
      <c r="DQ503">
        <v>500</v>
      </c>
      <c r="DR503">
        <f t="shared" si="425"/>
        <v>595</v>
      </c>
      <c r="DS503">
        <f t="shared" si="397"/>
        <v>0</v>
      </c>
      <c r="DT503">
        <f t="shared" si="398"/>
        <v>0</v>
      </c>
      <c r="DV503" t="s">
        <v>8567</v>
      </c>
      <c r="DX503">
        <v>500</v>
      </c>
      <c r="DY503">
        <f t="shared" si="426"/>
        <v>642</v>
      </c>
      <c r="DZ503">
        <f t="shared" si="399"/>
        <v>0</v>
      </c>
      <c r="EA503">
        <f t="shared" si="400"/>
        <v>0</v>
      </c>
      <c r="EC503" t="s">
        <v>9828</v>
      </c>
      <c r="EE503">
        <v>500</v>
      </c>
      <c r="EF503">
        <f t="shared" si="427"/>
        <v>558</v>
      </c>
      <c r="EG503">
        <f t="shared" si="401"/>
        <v>0</v>
      </c>
      <c r="EH503">
        <f t="shared" si="402"/>
        <v>0</v>
      </c>
      <c r="EJ503" t="s">
        <v>11095</v>
      </c>
      <c r="EL503">
        <v>500</v>
      </c>
      <c r="EM503">
        <f t="shared" si="428"/>
        <v>387</v>
      </c>
      <c r="EN503">
        <f t="shared" si="403"/>
        <v>0</v>
      </c>
      <c r="EO503">
        <f t="shared" si="404"/>
        <v>0</v>
      </c>
      <c r="EQ503" t="s">
        <v>12360</v>
      </c>
      <c r="ES503">
        <v>500</v>
      </c>
      <c r="ET503">
        <f t="shared" si="429"/>
        <v>425</v>
      </c>
      <c r="EU503">
        <f t="shared" si="405"/>
        <v>0</v>
      </c>
      <c r="EV503">
        <f t="shared" si="406"/>
        <v>0</v>
      </c>
      <c r="EX503" t="s">
        <v>13613</v>
      </c>
      <c r="EZ503">
        <v>500</v>
      </c>
      <c r="FA503">
        <f t="shared" si="430"/>
        <v>479</v>
      </c>
      <c r="FB503">
        <f t="shared" si="407"/>
        <v>0</v>
      </c>
      <c r="FC503">
        <f t="shared" si="408"/>
        <v>0</v>
      </c>
      <c r="FE503" t="s">
        <v>14834</v>
      </c>
      <c r="FG503">
        <v>500</v>
      </c>
      <c r="FH503">
        <f t="shared" si="431"/>
        <v>467</v>
      </c>
      <c r="FI503">
        <f t="shared" si="409"/>
        <v>0</v>
      </c>
      <c r="FJ503">
        <f t="shared" si="410"/>
        <v>0</v>
      </c>
      <c r="FL503" t="s">
        <v>16052</v>
      </c>
      <c r="FN503">
        <v>500</v>
      </c>
      <c r="FO503">
        <f t="shared" si="432"/>
        <v>749</v>
      </c>
      <c r="FP503">
        <f t="shared" si="411"/>
        <v>0</v>
      </c>
      <c r="FQ503">
        <f t="shared" si="412"/>
        <v>0</v>
      </c>
      <c r="FS503" t="s">
        <v>17340</v>
      </c>
      <c r="FU503">
        <v>500</v>
      </c>
      <c r="FV503">
        <f t="shared" si="433"/>
        <v>585</v>
      </c>
      <c r="FW503">
        <f t="shared" si="413"/>
        <v>0</v>
      </c>
      <c r="FX503">
        <f t="shared" si="414"/>
        <v>0</v>
      </c>
      <c r="FZ503" t="s">
        <v>18660</v>
      </c>
      <c r="GB503">
        <v>500</v>
      </c>
      <c r="GC503">
        <f t="shared" si="434"/>
        <v>466</v>
      </c>
      <c r="GD503">
        <f t="shared" si="415"/>
        <v>0</v>
      </c>
      <c r="GE503">
        <f t="shared" si="416"/>
        <v>0</v>
      </c>
      <c r="GG503" t="s">
        <v>19968</v>
      </c>
    </row>
    <row r="504" spans="1:189" x14ac:dyDescent="0.4">
      <c r="A504" s="1">
        <v>43812</v>
      </c>
      <c r="B504" s="4">
        <v>865</v>
      </c>
      <c r="C504">
        <v>8</v>
      </c>
      <c r="D504">
        <v>6</v>
      </c>
      <c r="E504">
        <v>5</v>
      </c>
      <c r="F504">
        <v>5329</v>
      </c>
      <c r="G504">
        <v>4</v>
      </c>
      <c r="H504" t="s">
        <v>14</v>
      </c>
      <c r="I504">
        <f t="shared" si="385"/>
        <v>2019</v>
      </c>
      <c r="J504">
        <v>503</v>
      </c>
      <c r="K504">
        <f t="shared" si="386"/>
        <v>19</v>
      </c>
      <c r="T504">
        <v>503</v>
      </c>
      <c r="U504">
        <v>5</v>
      </c>
      <c r="V504">
        <v>0</v>
      </c>
      <c r="W504">
        <v>2</v>
      </c>
      <c r="X504">
        <f t="shared" si="435"/>
        <v>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V504">
        <v>501</v>
      </c>
      <c r="CA504">
        <v>501</v>
      </c>
      <c r="CB504">
        <f t="shared" si="417"/>
        <v>989</v>
      </c>
      <c r="CC504">
        <f t="shared" si="418"/>
        <v>0</v>
      </c>
      <c r="CD504">
        <f t="shared" si="419"/>
        <v>0</v>
      </c>
      <c r="CF504" t="s">
        <v>570</v>
      </c>
      <c r="CH504">
        <v>501</v>
      </c>
      <c r="CI504">
        <f t="shared" si="420"/>
        <v>865</v>
      </c>
      <c r="CJ504">
        <f t="shared" si="387"/>
        <v>1</v>
      </c>
      <c r="CK504">
        <f t="shared" si="388"/>
        <v>1</v>
      </c>
      <c r="CM504" t="s">
        <v>1996</v>
      </c>
      <c r="CO504">
        <v>501</v>
      </c>
      <c r="CP504">
        <f t="shared" si="421"/>
        <v>865</v>
      </c>
      <c r="CQ504">
        <f t="shared" si="389"/>
        <v>1</v>
      </c>
      <c r="CR504">
        <f t="shared" si="390"/>
        <v>1</v>
      </c>
      <c r="CT504" t="s">
        <v>1996</v>
      </c>
      <c r="CV504">
        <v>501</v>
      </c>
      <c r="CW504">
        <f t="shared" si="422"/>
        <v>865</v>
      </c>
      <c r="CX504">
        <f t="shared" si="391"/>
        <v>1</v>
      </c>
      <c r="CY504">
        <f t="shared" si="392"/>
        <v>1</v>
      </c>
      <c r="DA504" t="s">
        <v>1996</v>
      </c>
      <c r="DC504">
        <v>501</v>
      </c>
      <c r="DD504">
        <f t="shared" si="423"/>
        <v>865</v>
      </c>
      <c r="DE504">
        <f t="shared" si="393"/>
        <v>1</v>
      </c>
      <c r="DF504">
        <f t="shared" si="394"/>
        <v>1</v>
      </c>
      <c r="DH504" t="s">
        <v>1996</v>
      </c>
      <c r="DJ504">
        <v>501</v>
      </c>
      <c r="DK504">
        <f t="shared" si="424"/>
        <v>865</v>
      </c>
      <c r="DL504">
        <f t="shared" si="395"/>
        <v>1</v>
      </c>
      <c r="DM504">
        <f t="shared" si="396"/>
        <v>1</v>
      </c>
      <c r="DO504" t="s">
        <v>1996</v>
      </c>
      <c r="DQ504">
        <v>501</v>
      </c>
      <c r="DR504">
        <f t="shared" si="425"/>
        <v>865</v>
      </c>
      <c r="DS504">
        <f t="shared" si="397"/>
        <v>1</v>
      </c>
      <c r="DT504">
        <f t="shared" si="398"/>
        <v>1</v>
      </c>
      <c r="DV504" t="s">
        <v>1996</v>
      </c>
      <c r="DX504">
        <v>501</v>
      </c>
      <c r="DY504">
        <f t="shared" si="426"/>
        <v>924</v>
      </c>
      <c r="DZ504">
        <f t="shared" si="399"/>
        <v>0</v>
      </c>
      <c r="EA504">
        <f t="shared" si="400"/>
        <v>0</v>
      </c>
      <c r="EC504" t="s">
        <v>9829</v>
      </c>
      <c r="EE504">
        <v>501</v>
      </c>
      <c r="EF504">
        <f t="shared" si="427"/>
        <v>961</v>
      </c>
      <c r="EG504">
        <f t="shared" si="401"/>
        <v>0</v>
      </c>
      <c r="EH504">
        <f t="shared" si="402"/>
        <v>0</v>
      </c>
      <c r="EJ504" t="s">
        <v>11096</v>
      </c>
      <c r="EL504">
        <v>501</v>
      </c>
      <c r="EM504">
        <f t="shared" si="428"/>
        <v>865</v>
      </c>
      <c r="EN504">
        <f t="shared" si="403"/>
        <v>1</v>
      </c>
      <c r="EO504">
        <f t="shared" si="404"/>
        <v>1</v>
      </c>
      <c r="EQ504" t="s">
        <v>1996</v>
      </c>
      <c r="ES504">
        <v>501</v>
      </c>
      <c r="ET504">
        <f t="shared" si="429"/>
        <v>865</v>
      </c>
      <c r="EU504">
        <f t="shared" si="405"/>
        <v>1</v>
      </c>
      <c r="EV504">
        <f t="shared" si="406"/>
        <v>1</v>
      </c>
      <c r="EX504" t="s">
        <v>1996</v>
      </c>
      <c r="EZ504">
        <v>501</v>
      </c>
      <c r="FA504">
        <f t="shared" si="430"/>
        <v>865</v>
      </c>
      <c r="FB504">
        <f t="shared" si="407"/>
        <v>1</v>
      </c>
      <c r="FC504">
        <f t="shared" si="408"/>
        <v>1</v>
      </c>
      <c r="FE504" t="s">
        <v>1996</v>
      </c>
      <c r="FG504">
        <v>501</v>
      </c>
      <c r="FH504">
        <f t="shared" si="431"/>
        <v>865</v>
      </c>
      <c r="FI504">
        <f t="shared" si="409"/>
        <v>1</v>
      </c>
      <c r="FJ504">
        <f t="shared" si="410"/>
        <v>1</v>
      </c>
      <c r="FL504" t="s">
        <v>1996</v>
      </c>
      <c r="FN504">
        <v>501</v>
      </c>
      <c r="FO504">
        <f t="shared" si="432"/>
        <v>1041</v>
      </c>
      <c r="FP504">
        <f t="shared" si="411"/>
        <v>0</v>
      </c>
      <c r="FQ504">
        <f t="shared" si="412"/>
        <v>0</v>
      </c>
      <c r="FS504" t="s">
        <v>17341</v>
      </c>
      <c r="FU504">
        <v>501</v>
      </c>
      <c r="FV504">
        <f t="shared" si="433"/>
        <v>611</v>
      </c>
      <c r="FW504">
        <f t="shared" si="413"/>
        <v>0</v>
      </c>
      <c r="FX504">
        <f t="shared" si="414"/>
        <v>0</v>
      </c>
      <c r="FZ504" t="s">
        <v>18661</v>
      </c>
      <c r="GB504">
        <v>501</v>
      </c>
      <c r="GC504">
        <f t="shared" si="434"/>
        <v>621</v>
      </c>
      <c r="GD504">
        <f t="shared" si="415"/>
        <v>0</v>
      </c>
      <c r="GE504">
        <f t="shared" si="416"/>
        <v>0</v>
      </c>
      <c r="GG504" t="s">
        <v>19969</v>
      </c>
    </row>
    <row r="505" spans="1:189" x14ac:dyDescent="0.4">
      <c r="A505" s="1">
        <v>43815</v>
      </c>
      <c r="B505" s="4">
        <v>491</v>
      </c>
      <c r="C505">
        <v>4</v>
      </c>
      <c r="D505">
        <v>9</v>
      </c>
      <c r="E505">
        <v>1</v>
      </c>
      <c r="F505">
        <v>5330</v>
      </c>
      <c r="G505">
        <v>0</v>
      </c>
      <c r="H505" t="s">
        <v>10</v>
      </c>
      <c r="I505">
        <f t="shared" si="385"/>
        <v>2019</v>
      </c>
      <c r="J505">
        <v>504</v>
      </c>
      <c r="K505">
        <f t="shared" si="386"/>
        <v>14</v>
      </c>
      <c r="T505">
        <v>504</v>
      </c>
      <c r="U505">
        <v>5</v>
      </c>
      <c r="V505">
        <v>0</v>
      </c>
      <c r="W505">
        <v>3</v>
      </c>
      <c r="X505">
        <f t="shared" si="435"/>
        <v>8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1</v>
      </c>
      <c r="BV505">
        <v>502</v>
      </c>
      <c r="CA505">
        <v>502</v>
      </c>
      <c r="CB505">
        <f t="shared" si="417"/>
        <v>307</v>
      </c>
      <c r="CC505">
        <f t="shared" si="418"/>
        <v>0</v>
      </c>
      <c r="CD505">
        <f t="shared" si="419"/>
        <v>0</v>
      </c>
      <c r="CF505" t="s">
        <v>571</v>
      </c>
      <c r="CH505">
        <v>502</v>
      </c>
      <c r="CI505">
        <f t="shared" si="420"/>
        <v>756</v>
      </c>
      <c r="CJ505">
        <f t="shared" si="387"/>
        <v>0</v>
      </c>
      <c r="CK505">
        <f t="shared" si="388"/>
        <v>0</v>
      </c>
      <c r="CM505" t="s">
        <v>1997</v>
      </c>
      <c r="CO505">
        <v>502</v>
      </c>
      <c r="CP505">
        <f t="shared" si="421"/>
        <v>571</v>
      </c>
      <c r="CQ505">
        <f t="shared" si="389"/>
        <v>0</v>
      </c>
      <c r="CR505">
        <f t="shared" si="390"/>
        <v>0</v>
      </c>
      <c r="CT505" t="s">
        <v>3366</v>
      </c>
      <c r="CV505">
        <v>502</v>
      </c>
      <c r="CW505">
        <f t="shared" si="422"/>
        <v>640</v>
      </c>
      <c r="CX505">
        <f t="shared" si="391"/>
        <v>0</v>
      </c>
      <c r="CY505">
        <f t="shared" si="392"/>
        <v>0</v>
      </c>
      <c r="DA505" t="s">
        <v>4704</v>
      </c>
      <c r="DC505">
        <v>502</v>
      </c>
      <c r="DD505">
        <f t="shared" si="423"/>
        <v>632</v>
      </c>
      <c r="DE505">
        <f t="shared" si="393"/>
        <v>0</v>
      </c>
      <c r="DF505">
        <f t="shared" si="394"/>
        <v>0</v>
      </c>
      <c r="DH505" t="s">
        <v>6012</v>
      </c>
      <c r="DJ505">
        <v>502</v>
      </c>
      <c r="DK505">
        <f t="shared" si="424"/>
        <v>592</v>
      </c>
      <c r="DL505">
        <f t="shared" si="395"/>
        <v>0</v>
      </c>
      <c r="DM505">
        <f t="shared" si="396"/>
        <v>0</v>
      </c>
      <c r="DO505" t="s">
        <v>7283</v>
      </c>
      <c r="DQ505">
        <v>502</v>
      </c>
      <c r="DR505">
        <f t="shared" si="425"/>
        <v>726</v>
      </c>
      <c r="DS505">
        <f t="shared" si="397"/>
        <v>0</v>
      </c>
      <c r="DT505">
        <f t="shared" si="398"/>
        <v>0</v>
      </c>
      <c r="DV505" t="s">
        <v>8568</v>
      </c>
      <c r="DX505">
        <v>502</v>
      </c>
      <c r="DY505">
        <f t="shared" si="426"/>
        <v>687</v>
      </c>
      <c r="DZ505">
        <f t="shared" si="399"/>
        <v>0</v>
      </c>
      <c r="EA505">
        <f t="shared" si="400"/>
        <v>0</v>
      </c>
      <c r="EC505" t="s">
        <v>9830</v>
      </c>
      <c r="EE505">
        <v>502</v>
      </c>
      <c r="EF505">
        <f t="shared" si="427"/>
        <v>366</v>
      </c>
      <c r="EG505">
        <f t="shared" si="401"/>
        <v>0</v>
      </c>
      <c r="EH505">
        <f t="shared" si="402"/>
        <v>0</v>
      </c>
      <c r="EJ505" t="s">
        <v>11097</v>
      </c>
      <c r="EL505">
        <v>502</v>
      </c>
      <c r="EM505">
        <f t="shared" si="428"/>
        <v>177</v>
      </c>
      <c r="EN505">
        <f t="shared" si="403"/>
        <v>0</v>
      </c>
      <c r="EO505">
        <f t="shared" si="404"/>
        <v>0</v>
      </c>
      <c r="EQ505" t="s">
        <v>12361</v>
      </c>
      <c r="ES505">
        <v>502</v>
      </c>
      <c r="ET505">
        <f t="shared" si="429"/>
        <v>141</v>
      </c>
      <c r="EU505">
        <f t="shared" si="405"/>
        <v>0</v>
      </c>
      <c r="EV505">
        <f t="shared" si="406"/>
        <v>0</v>
      </c>
      <c r="EX505" t="s">
        <v>13614</v>
      </c>
      <c r="EZ505">
        <v>502</v>
      </c>
      <c r="FA505">
        <f t="shared" si="430"/>
        <v>267</v>
      </c>
      <c r="FB505">
        <f t="shared" si="407"/>
        <v>0</v>
      </c>
      <c r="FC505">
        <f t="shared" si="408"/>
        <v>0</v>
      </c>
      <c r="FE505" t="s">
        <v>14835</v>
      </c>
      <c r="FG505">
        <v>502</v>
      </c>
      <c r="FH505">
        <f t="shared" si="431"/>
        <v>250</v>
      </c>
      <c r="FI505">
        <f t="shared" si="409"/>
        <v>0</v>
      </c>
      <c r="FJ505">
        <f t="shared" si="410"/>
        <v>0</v>
      </c>
      <c r="FL505" t="s">
        <v>16053</v>
      </c>
      <c r="FN505">
        <v>502</v>
      </c>
      <c r="FO505">
        <f t="shared" si="432"/>
        <v>904</v>
      </c>
      <c r="FP505">
        <f t="shared" si="411"/>
        <v>0</v>
      </c>
      <c r="FQ505">
        <f t="shared" si="412"/>
        <v>0</v>
      </c>
      <c r="FS505" t="s">
        <v>17342</v>
      </c>
      <c r="FU505">
        <v>502</v>
      </c>
      <c r="FV505">
        <f t="shared" si="433"/>
        <v>473</v>
      </c>
      <c r="FW505">
        <f t="shared" si="413"/>
        <v>0</v>
      </c>
      <c r="FX505">
        <f t="shared" si="414"/>
        <v>0</v>
      </c>
      <c r="FZ505" t="s">
        <v>18662</v>
      </c>
      <c r="GB505">
        <v>502</v>
      </c>
      <c r="GC505">
        <f t="shared" si="434"/>
        <v>348</v>
      </c>
      <c r="GD505">
        <f t="shared" si="415"/>
        <v>0</v>
      </c>
      <c r="GE505">
        <f t="shared" si="416"/>
        <v>0</v>
      </c>
      <c r="GG505" t="s">
        <v>19970</v>
      </c>
    </row>
    <row r="506" spans="1:189" x14ac:dyDescent="0.4">
      <c r="A506" s="1">
        <v>43816</v>
      </c>
      <c r="B506" s="4">
        <v>392</v>
      </c>
      <c r="C506">
        <v>3</v>
      </c>
      <c r="D506">
        <v>9</v>
      </c>
      <c r="E506">
        <v>2</v>
      </c>
      <c r="F506">
        <v>5331</v>
      </c>
      <c r="G506">
        <v>1</v>
      </c>
      <c r="H506" t="s">
        <v>11</v>
      </c>
      <c r="I506">
        <f t="shared" si="385"/>
        <v>2019</v>
      </c>
      <c r="J506">
        <v>505</v>
      </c>
      <c r="K506">
        <f t="shared" si="386"/>
        <v>14</v>
      </c>
      <c r="T506">
        <v>505</v>
      </c>
      <c r="U506">
        <v>5</v>
      </c>
      <c r="V506">
        <v>0</v>
      </c>
      <c r="W506">
        <v>4</v>
      </c>
      <c r="X506">
        <f t="shared" si="435"/>
        <v>9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V506">
        <v>503</v>
      </c>
      <c r="CA506">
        <v>503</v>
      </c>
      <c r="CB506">
        <f t="shared" si="417"/>
        <v>1061</v>
      </c>
      <c r="CC506">
        <f t="shared" si="418"/>
        <v>0</v>
      </c>
      <c r="CD506">
        <f t="shared" si="419"/>
        <v>0</v>
      </c>
      <c r="CF506" t="s">
        <v>572</v>
      </c>
      <c r="CH506">
        <v>503</v>
      </c>
      <c r="CI506">
        <f t="shared" si="420"/>
        <v>914</v>
      </c>
      <c r="CJ506">
        <f t="shared" si="387"/>
        <v>0</v>
      </c>
      <c r="CK506">
        <f t="shared" si="388"/>
        <v>0</v>
      </c>
      <c r="CM506" t="s">
        <v>1998</v>
      </c>
      <c r="CO506">
        <v>503</v>
      </c>
      <c r="CP506">
        <f t="shared" si="421"/>
        <v>264</v>
      </c>
      <c r="CQ506">
        <f t="shared" si="389"/>
        <v>0</v>
      </c>
      <c r="CR506">
        <f t="shared" si="390"/>
        <v>0</v>
      </c>
      <c r="CT506" t="s">
        <v>3367</v>
      </c>
      <c r="CV506">
        <v>503</v>
      </c>
      <c r="CW506">
        <f t="shared" si="422"/>
        <v>902</v>
      </c>
      <c r="CX506">
        <f t="shared" si="391"/>
        <v>0</v>
      </c>
      <c r="CY506">
        <f t="shared" si="392"/>
        <v>0</v>
      </c>
      <c r="DA506" t="s">
        <v>4705</v>
      </c>
      <c r="DC506">
        <v>503</v>
      </c>
      <c r="DD506">
        <f t="shared" si="423"/>
        <v>821</v>
      </c>
      <c r="DE506">
        <f t="shared" si="393"/>
        <v>0</v>
      </c>
      <c r="DF506">
        <f t="shared" si="394"/>
        <v>0</v>
      </c>
      <c r="DH506" t="s">
        <v>6013</v>
      </c>
      <c r="DJ506">
        <v>503</v>
      </c>
      <c r="DK506">
        <f t="shared" si="424"/>
        <v>770</v>
      </c>
      <c r="DL506">
        <f t="shared" si="395"/>
        <v>0</v>
      </c>
      <c r="DM506">
        <f t="shared" si="396"/>
        <v>0</v>
      </c>
      <c r="DO506" t="s">
        <v>7284</v>
      </c>
      <c r="DQ506">
        <v>503</v>
      </c>
      <c r="DR506">
        <f t="shared" si="425"/>
        <v>860</v>
      </c>
      <c r="DS506">
        <f t="shared" si="397"/>
        <v>0</v>
      </c>
      <c r="DT506">
        <f t="shared" si="398"/>
        <v>0</v>
      </c>
      <c r="DV506" t="s">
        <v>8569</v>
      </c>
      <c r="DX506">
        <v>503</v>
      </c>
      <c r="DY506">
        <f t="shared" si="426"/>
        <v>825</v>
      </c>
      <c r="DZ506">
        <f t="shared" si="399"/>
        <v>0</v>
      </c>
      <c r="EA506">
        <f t="shared" si="400"/>
        <v>0</v>
      </c>
      <c r="EC506" t="s">
        <v>9831</v>
      </c>
      <c r="EE506">
        <v>503</v>
      </c>
      <c r="EF506">
        <f t="shared" si="427"/>
        <v>796</v>
      </c>
      <c r="EG506">
        <f t="shared" si="401"/>
        <v>0</v>
      </c>
      <c r="EH506">
        <f t="shared" si="402"/>
        <v>0</v>
      </c>
      <c r="EJ506" t="s">
        <v>11098</v>
      </c>
      <c r="EL506">
        <v>503</v>
      </c>
      <c r="EM506">
        <f t="shared" si="428"/>
        <v>175</v>
      </c>
      <c r="EN506">
        <f t="shared" si="403"/>
        <v>0</v>
      </c>
      <c r="EO506">
        <f t="shared" si="404"/>
        <v>0</v>
      </c>
      <c r="EQ506" t="s">
        <v>12362</v>
      </c>
      <c r="ES506">
        <v>503</v>
      </c>
      <c r="ET506">
        <f t="shared" si="429"/>
        <v>222</v>
      </c>
      <c r="EU506">
        <f t="shared" si="405"/>
        <v>0</v>
      </c>
      <c r="EV506">
        <f t="shared" si="406"/>
        <v>0</v>
      </c>
      <c r="EX506" t="s">
        <v>13615</v>
      </c>
      <c r="EZ506">
        <v>503</v>
      </c>
      <c r="FA506">
        <f t="shared" si="430"/>
        <v>186</v>
      </c>
      <c r="FB506">
        <f t="shared" si="407"/>
        <v>0</v>
      </c>
      <c r="FC506">
        <f t="shared" si="408"/>
        <v>0</v>
      </c>
      <c r="FE506" t="s">
        <v>14836</v>
      </c>
      <c r="FG506">
        <v>503</v>
      </c>
      <c r="FH506">
        <f t="shared" si="431"/>
        <v>225</v>
      </c>
      <c r="FI506">
        <f t="shared" si="409"/>
        <v>0</v>
      </c>
      <c r="FJ506">
        <f t="shared" si="410"/>
        <v>0</v>
      </c>
      <c r="FL506" t="s">
        <v>16054</v>
      </c>
      <c r="FN506">
        <v>503</v>
      </c>
      <c r="FO506">
        <f t="shared" si="432"/>
        <v>695</v>
      </c>
      <c r="FP506">
        <f t="shared" si="411"/>
        <v>0</v>
      </c>
      <c r="FQ506">
        <f t="shared" si="412"/>
        <v>0</v>
      </c>
      <c r="FS506" t="s">
        <v>17343</v>
      </c>
      <c r="FU506">
        <v>503</v>
      </c>
      <c r="FV506">
        <f t="shared" si="433"/>
        <v>709</v>
      </c>
      <c r="FW506">
        <f t="shared" si="413"/>
        <v>0</v>
      </c>
      <c r="FX506">
        <f t="shared" si="414"/>
        <v>0</v>
      </c>
      <c r="FZ506" t="s">
        <v>18663</v>
      </c>
      <c r="GB506">
        <v>503</v>
      </c>
      <c r="GC506">
        <f t="shared" si="434"/>
        <v>706</v>
      </c>
      <c r="GD506">
        <f t="shared" si="415"/>
        <v>0</v>
      </c>
      <c r="GE506">
        <f t="shared" si="416"/>
        <v>0</v>
      </c>
      <c r="GG506" t="s">
        <v>19971</v>
      </c>
    </row>
    <row r="507" spans="1:189" x14ac:dyDescent="0.4">
      <c r="A507" s="1">
        <v>43817</v>
      </c>
      <c r="B507" s="4">
        <v>626</v>
      </c>
      <c r="C507">
        <v>6</v>
      </c>
      <c r="D507">
        <v>2</v>
      </c>
      <c r="E507">
        <v>6</v>
      </c>
      <c r="F507">
        <v>5332</v>
      </c>
      <c r="G507">
        <v>2</v>
      </c>
      <c r="H507" t="s">
        <v>12</v>
      </c>
      <c r="I507">
        <f t="shared" si="385"/>
        <v>2019</v>
      </c>
      <c r="J507">
        <v>506</v>
      </c>
      <c r="K507">
        <f t="shared" si="386"/>
        <v>14</v>
      </c>
      <c r="T507">
        <v>506</v>
      </c>
      <c r="U507">
        <v>5</v>
      </c>
      <c r="V507">
        <v>0</v>
      </c>
      <c r="W507">
        <v>5</v>
      </c>
      <c r="X507">
        <f t="shared" si="435"/>
        <v>10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V507">
        <v>504</v>
      </c>
      <c r="CA507">
        <v>504</v>
      </c>
      <c r="CB507">
        <f t="shared" si="417"/>
        <v>752</v>
      </c>
      <c r="CC507">
        <f t="shared" si="418"/>
        <v>0</v>
      </c>
      <c r="CD507">
        <f t="shared" si="419"/>
        <v>0</v>
      </c>
      <c r="CF507" t="s">
        <v>573</v>
      </c>
      <c r="CH507">
        <v>504</v>
      </c>
      <c r="CI507">
        <f t="shared" si="420"/>
        <v>957</v>
      </c>
      <c r="CJ507">
        <f t="shared" si="387"/>
        <v>0</v>
      </c>
      <c r="CK507">
        <f t="shared" si="388"/>
        <v>0</v>
      </c>
      <c r="CM507" t="s">
        <v>1999</v>
      </c>
      <c r="CO507">
        <v>504</v>
      </c>
      <c r="CP507">
        <f t="shared" si="421"/>
        <v>601</v>
      </c>
      <c r="CQ507">
        <f t="shared" si="389"/>
        <v>0</v>
      </c>
      <c r="CR507">
        <f t="shared" si="390"/>
        <v>0</v>
      </c>
      <c r="CT507" t="s">
        <v>3368</v>
      </c>
      <c r="CV507">
        <v>504</v>
      </c>
      <c r="CW507">
        <f t="shared" si="422"/>
        <v>1038</v>
      </c>
      <c r="CX507">
        <f t="shared" si="391"/>
        <v>0</v>
      </c>
      <c r="CY507">
        <f t="shared" si="392"/>
        <v>0</v>
      </c>
      <c r="DA507" t="s">
        <v>4706</v>
      </c>
      <c r="DC507">
        <v>504</v>
      </c>
      <c r="DD507">
        <f t="shared" si="423"/>
        <v>839</v>
      </c>
      <c r="DE507">
        <f t="shared" si="393"/>
        <v>0</v>
      </c>
      <c r="DF507">
        <f t="shared" si="394"/>
        <v>0</v>
      </c>
      <c r="DH507" t="s">
        <v>6014</v>
      </c>
      <c r="DJ507">
        <v>504</v>
      </c>
      <c r="DK507">
        <f t="shared" si="424"/>
        <v>1030</v>
      </c>
      <c r="DL507">
        <f t="shared" si="395"/>
        <v>0</v>
      </c>
      <c r="DM507">
        <f t="shared" si="396"/>
        <v>0</v>
      </c>
      <c r="DO507" t="s">
        <v>7285</v>
      </c>
      <c r="DQ507">
        <v>504</v>
      </c>
      <c r="DR507">
        <f t="shared" si="425"/>
        <v>872</v>
      </c>
      <c r="DS507">
        <f t="shared" si="397"/>
        <v>0</v>
      </c>
      <c r="DT507">
        <f t="shared" si="398"/>
        <v>0</v>
      </c>
      <c r="DV507" t="s">
        <v>8570</v>
      </c>
      <c r="DX507">
        <v>504</v>
      </c>
      <c r="DY507">
        <f t="shared" si="426"/>
        <v>968</v>
      </c>
      <c r="DZ507">
        <f t="shared" si="399"/>
        <v>0</v>
      </c>
      <c r="EA507">
        <f t="shared" si="400"/>
        <v>0</v>
      </c>
      <c r="EC507" t="s">
        <v>9832</v>
      </c>
      <c r="EE507">
        <v>504</v>
      </c>
      <c r="EF507">
        <f t="shared" si="427"/>
        <v>704</v>
      </c>
      <c r="EG507">
        <f t="shared" si="401"/>
        <v>0</v>
      </c>
      <c r="EH507">
        <f t="shared" si="402"/>
        <v>0</v>
      </c>
      <c r="EJ507" t="s">
        <v>11099</v>
      </c>
      <c r="EL507">
        <v>504</v>
      </c>
      <c r="EM507">
        <f t="shared" si="428"/>
        <v>509</v>
      </c>
      <c r="EN507">
        <f t="shared" si="403"/>
        <v>0</v>
      </c>
      <c r="EO507">
        <f t="shared" si="404"/>
        <v>0</v>
      </c>
      <c r="EQ507" t="s">
        <v>12363</v>
      </c>
      <c r="ES507">
        <v>504</v>
      </c>
      <c r="ET507">
        <f t="shared" si="429"/>
        <v>472</v>
      </c>
      <c r="EU507">
        <f t="shared" si="405"/>
        <v>0</v>
      </c>
      <c r="EV507">
        <f t="shared" si="406"/>
        <v>0</v>
      </c>
      <c r="EX507" t="s">
        <v>13616</v>
      </c>
      <c r="EZ507">
        <v>504</v>
      </c>
      <c r="FA507">
        <f t="shared" si="430"/>
        <v>586</v>
      </c>
      <c r="FB507">
        <f t="shared" si="407"/>
        <v>0</v>
      </c>
      <c r="FC507">
        <f t="shared" si="408"/>
        <v>0</v>
      </c>
      <c r="FE507" t="s">
        <v>14837</v>
      </c>
      <c r="FG507">
        <v>504</v>
      </c>
      <c r="FH507">
        <f t="shared" si="431"/>
        <v>458</v>
      </c>
      <c r="FI507">
        <f t="shared" si="409"/>
        <v>0</v>
      </c>
      <c r="FJ507">
        <f t="shared" si="410"/>
        <v>0</v>
      </c>
      <c r="FL507" t="s">
        <v>16055</v>
      </c>
      <c r="FN507">
        <v>504</v>
      </c>
      <c r="FO507">
        <f t="shared" si="432"/>
        <v>935</v>
      </c>
      <c r="FP507">
        <f t="shared" si="411"/>
        <v>0</v>
      </c>
      <c r="FQ507">
        <f t="shared" si="412"/>
        <v>0</v>
      </c>
      <c r="FS507" t="s">
        <v>17344</v>
      </c>
      <c r="FU507">
        <v>504</v>
      </c>
      <c r="FV507">
        <f t="shared" si="433"/>
        <v>762</v>
      </c>
      <c r="FW507">
        <f t="shared" si="413"/>
        <v>0</v>
      </c>
      <c r="FX507">
        <f t="shared" si="414"/>
        <v>0</v>
      </c>
      <c r="FZ507" t="s">
        <v>18664</v>
      </c>
      <c r="GB507">
        <v>504</v>
      </c>
      <c r="GC507">
        <f t="shared" si="434"/>
        <v>790</v>
      </c>
      <c r="GD507">
        <f t="shared" si="415"/>
        <v>0</v>
      </c>
      <c r="GE507">
        <f t="shared" si="416"/>
        <v>0</v>
      </c>
      <c r="GG507" t="s">
        <v>19972</v>
      </c>
    </row>
    <row r="508" spans="1:189" x14ac:dyDescent="0.4">
      <c r="A508" s="1">
        <v>43818</v>
      </c>
      <c r="B508" s="4">
        <v>680</v>
      </c>
      <c r="C508">
        <v>6</v>
      </c>
      <c r="D508">
        <v>8</v>
      </c>
      <c r="E508">
        <v>0</v>
      </c>
      <c r="F508">
        <v>5333</v>
      </c>
      <c r="G508">
        <v>3</v>
      </c>
      <c r="H508" t="s">
        <v>13</v>
      </c>
      <c r="I508">
        <f t="shared" si="385"/>
        <v>2019</v>
      </c>
      <c r="J508">
        <v>507</v>
      </c>
      <c r="K508">
        <f t="shared" si="386"/>
        <v>14</v>
      </c>
      <c r="T508">
        <v>507</v>
      </c>
      <c r="U508">
        <v>5</v>
      </c>
      <c r="V508">
        <v>0</v>
      </c>
      <c r="W508">
        <v>6</v>
      </c>
      <c r="X508">
        <f t="shared" si="435"/>
        <v>11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0</v>
      </c>
      <c r="BV508">
        <v>505</v>
      </c>
      <c r="CA508">
        <v>505</v>
      </c>
      <c r="CB508">
        <f t="shared" si="417"/>
        <v>753</v>
      </c>
      <c r="CC508">
        <f t="shared" si="418"/>
        <v>0</v>
      </c>
      <c r="CD508">
        <f t="shared" si="419"/>
        <v>0</v>
      </c>
      <c r="CF508" t="s">
        <v>574</v>
      </c>
      <c r="CH508">
        <v>505</v>
      </c>
      <c r="CI508">
        <f t="shared" si="420"/>
        <v>779</v>
      </c>
      <c r="CJ508">
        <f t="shared" si="387"/>
        <v>0</v>
      </c>
      <c r="CK508">
        <f t="shared" si="388"/>
        <v>0</v>
      </c>
      <c r="CM508" t="s">
        <v>2000</v>
      </c>
      <c r="CO508">
        <v>505</v>
      </c>
      <c r="CP508">
        <f t="shared" si="421"/>
        <v>762</v>
      </c>
      <c r="CQ508">
        <f t="shared" si="389"/>
        <v>0</v>
      </c>
      <c r="CR508">
        <f t="shared" si="390"/>
        <v>0</v>
      </c>
      <c r="CT508" t="s">
        <v>3369</v>
      </c>
      <c r="CV508">
        <v>505</v>
      </c>
      <c r="CW508">
        <f t="shared" si="422"/>
        <v>835</v>
      </c>
      <c r="CX508">
        <f t="shared" si="391"/>
        <v>0</v>
      </c>
      <c r="CY508">
        <f t="shared" si="392"/>
        <v>0</v>
      </c>
      <c r="DA508" t="s">
        <v>4707</v>
      </c>
      <c r="DC508">
        <v>505</v>
      </c>
      <c r="DD508">
        <f t="shared" si="423"/>
        <v>464</v>
      </c>
      <c r="DE508">
        <f t="shared" si="393"/>
        <v>0</v>
      </c>
      <c r="DF508">
        <f t="shared" si="394"/>
        <v>0</v>
      </c>
      <c r="DH508" t="s">
        <v>6015</v>
      </c>
      <c r="DJ508">
        <v>505</v>
      </c>
      <c r="DK508">
        <f t="shared" si="424"/>
        <v>649</v>
      </c>
      <c r="DL508">
        <f t="shared" si="395"/>
        <v>0</v>
      </c>
      <c r="DM508">
        <f t="shared" si="396"/>
        <v>0</v>
      </c>
      <c r="DO508" t="s">
        <v>7286</v>
      </c>
      <c r="DQ508">
        <v>505</v>
      </c>
      <c r="DR508">
        <f t="shared" si="425"/>
        <v>709</v>
      </c>
      <c r="DS508">
        <f t="shared" si="397"/>
        <v>0</v>
      </c>
      <c r="DT508">
        <f t="shared" si="398"/>
        <v>0</v>
      </c>
      <c r="DV508" t="s">
        <v>8571</v>
      </c>
      <c r="DX508">
        <v>505</v>
      </c>
      <c r="DY508">
        <f t="shared" si="426"/>
        <v>873</v>
      </c>
      <c r="DZ508">
        <f t="shared" si="399"/>
        <v>0</v>
      </c>
      <c r="EA508">
        <f t="shared" si="400"/>
        <v>0</v>
      </c>
      <c r="EC508" t="s">
        <v>9833</v>
      </c>
      <c r="EE508">
        <v>505</v>
      </c>
      <c r="EF508">
        <f t="shared" si="427"/>
        <v>643</v>
      </c>
      <c r="EG508">
        <f t="shared" si="401"/>
        <v>0</v>
      </c>
      <c r="EH508">
        <f t="shared" si="402"/>
        <v>0</v>
      </c>
      <c r="EJ508" t="s">
        <v>11100</v>
      </c>
      <c r="EL508">
        <v>505</v>
      </c>
      <c r="EM508">
        <f t="shared" si="428"/>
        <v>530</v>
      </c>
      <c r="EN508">
        <f t="shared" si="403"/>
        <v>0</v>
      </c>
      <c r="EO508">
        <f t="shared" si="404"/>
        <v>0</v>
      </c>
      <c r="EQ508" t="s">
        <v>12364</v>
      </c>
      <c r="ES508">
        <v>505</v>
      </c>
      <c r="ET508">
        <f t="shared" si="429"/>
        <v>544</v>
      </c>
      <c r="EU508">
        <f t="shared" si="405"/>
        <v>0</v>
      </c>
      <c r="EV508">
        <f t="shared" si="406"/>
        <v>0</v>
      </c>
      <c r="EX508" t="s">
        <v>13617</v>
      </c>
      <c r="EZ508">
        <v>505</v>
      </c>
      <c r="FA508">
        <f t="shared" si="430"/>
        <v>623</v>
      </c>
      <c r="FB508">
        <f t="shared" si="407"/>
        <v>0</v>
      </c>
      <c r="FC508">
        <f t="shared" si="408"/>
        <v>0</v>
      </c>
      <c r="FE508" t="s">
        <v>14838</v>
      </c>
      <c r="FG508">
        <v>505</v>
      </c>
      <c r="FH508">
        <f t="shared" si="431"/>
        <v>633</v>
      </c>
      <c r="FI508">
        <f t="shared" si="409"/>
        <v>0</v>
      </c>
      <c r="FJ508">
        <f t="shared" si="410"/>
        <v>0</v>
      </c>
      <c r="FL508" t="s">
        <v>16056</v>
      </c>
      <c r="FN508">
        <v>505</v>
      </c>
      <c r="FO508">
        <f t="shared" si="432"/>
        <v>1027</v>
      </c>
      <c r="FP508">
        <f t="shared" si="411"/>
        <v>0</v>
      </c>
      <c r="FQ508">
        <f t="shared" si="412"/>
        <v>0</v>
      </c>
      <c r="FS508" t="s">
        <v>17345</v>
      </c>
      <c r="FU508">
        <v>505</v>
      </c>
      <c r="FV508">
        <f t="shared" si="433"/>
        <v>760</v>
      </c>
      <c r="FW508">
        <f t="shared" si="413"/>
        <v>0</v>
      </c>
      <c r="FX508">
        <f t="shared" si="414"/>
        <v>0</v>
      </c>
      <c r="FZ508" t="s">
        <v>18665</v>
      </c>
      <c r="GB508">
        <v>505</v>
      </c>
      <c r="GC508">
        <f t="shared" si="434"/>
        <v>555</v>
      </c>
      <c r="GD508">
        <f t="shared" si="415"/>
        <v>0</v>
      </c>
      <c r="GE508">
        <f t="shared" si="416"/>
        <v>0</v>
      </c>
      <c r="GG508" t="s">
        <v>19973</v>
      </c>
    </row>
    <row r="509" spans="1:189" x14ac:dyDescent="0.4">
      <c r="A509" s="1">
        <v>43819</v>
      </c>
      <c r="B509" s="4">
        <v>325</v>
      </c>
      <c r="C509">
        <v>3</v>
      </c>
      <c r="D509">
        <v>2</v>
      </c>
      <c r="E509">
        <v>5</v>
      </c>
      <c r="F509">
        <v>5334</v>
      </c>
      <c r="G509">
        <v>4</v>
      </c>
      <c r="H509" t="s">
        <v>14</v>
      </c>
      <c r="I509">
        <f t="shared" si="385"/>
        <v>2019</v>
      </c>
      <c r="J509">
        <v>508</v>
      </c>
      <c r="K509">
        <f t="shared" si="386"/>
        <v>10</v>
      </c>
      <c r="T509">
        <v>508</v>
      </c>
      <c r="U509">
        <v>5</v>
      </c>
      <c r="V509">
        <v>0</v>
      </c>
      <c r="W509">
        <v>7</v>
      </c>
      <c r="X509">
        <f t="shared" si="435"/>
        <v>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V509">
        <v>506</v>
      </c>
      <c r="CA509">
        <v>506</v>
      </c>
      <c r="CB509">
        <f t="shared" si="417"/>
        <v>423</v>
      </c>
      <c r="CC509">
        <f t="shared" si="418"/>
        <v>0</v>
      </c>
      <c r="CD509">
        <f t="shared" si="419"/>
        <v>0</v>
      </c>
      <c r="CF509" t="s">
        <v>575</v>
      </c>
      <c r="CH509">
        <v>506</v>
      </c>
      <c r="CI509">
        <f t="shared" si="420"/>
        <v>325</v>
      </c>
      <c r="CJ509">
        <f t="shared" si="387"/>
        <v>1</v>
      </c>
      <c r="CK509">
        <f t="shared" si="388"/>
        <v>1</v>
      </c>
      <c r="CM509" t="s">
        <v>2001</v>
      </c>
      <c r="CO509">
        <v>506</v>
      </c>
      <c r="CP509">
        <f t="shared" si="421"/>
        <v>554</v>
      </c>
      <c r="CQ509">
        <f t="shared" si="389"/>
        <v>0</v>
      </c>
      <c r="CR509">
        <f t="shared" si="390"/>
        <v>0</v>
      </c>
      <c r="CT509" t="s">
        <v>3370</v>
      </c>
      <c r="CV509">
        <v>506</v>
      </c>
      <c r="CW509">
        <f t="shared" si="422"/>
        <v>1021</v>
      </c>
      <c r="CX509">
        <f t="shared" si="391"/>
        <v>0</v>
      </c>
      <c r="CY509">
        <f t="shared" si="392"/>
        <v>0</v>
      </c>
      <c r="DA509" t="s">
        <v>4708</v>
      </c>
      <c r="DC509">
        <v>506</v>
      </c>
      <c r="DD509">
        <f t="shared" si="423"/>
        <v>1068</v>
      </c>
      <c r="DE509">
        <f t="shared" si="393"/>
        <v>0</v>
      </c>
      <c r="DF509">
        <f t="shared" si="394"/>
        <v>0</v>
      </c>
      <c r="DH509" t="s">
        <v>6016</v>
      </c>
      <c r="DJ509">
        <v>506</v>
      </c>
      <c r="DK509">
        <f t="shared" si="424"/>
        <v>837</v>
      </c>
      <c r="DL509">
        <f t="shared" si="395"/>
        <v>0</v>
      </c>
      <c r="DM509">
        <f t="shared" si="396"/>
        <v>0</v>
      </c>
      <c r="DO509" t="s">
        <v>7287</v>
      </c>
      <c r="DQ509">
        <v>506</v>
      </c>
      <c r="DR509">
        <f t="shared" si="425"/>
        <v>953</v>
      </c>
      <c r="DS509">
        <f t="shared" si="397"/>
        <v>0</v>
      </c>
      <c r="DT509">
        <f t="shared" si="398"/>
        <v>0</v>
      </c>
      <c r="DV509" t="s">
        <v>8572</v>
      </c>
      <c r="DX509">
        <v>506</v>
      </c>
      <c r="DY509">
        <f t="shared" si="426"/>
        <v>756</v>
      </c>
      <c r="DZ509">
        <f t="shared" si="399"/>
        <v>0</v>
      </c>
      <c r="EA509">
        <f t="shared" si="400"/>
        <v>0</v>
      </c>
      <c r="EC509" t="s">
        <v>9834</v>
      </c>
      <c r="EE509">
        <v>506</v>
      </c>
      <c r="EF509">
        <f t="shared" si="427"/>
        <v>807</v>
      </c>
      <c r="EG509">
        <f t="shared" si="401"/>
        <v>0</v>
      </c>
      <c r="EH509">
        <f t="shared" si="402"/>
        <v>0</v>
      </c>
      <c r="EJ509" t="s">
        <v>11101</v>
      </c>
      <c r="EL509">
        <v>506</v>
      </c>
      <c r="EM509">
        <f t="shared" si="428"/>
        <v>345</v>
      </c>
      <c r="EN509">
        <f t="shared" si="403"/>
        <v>0</v>
      </c>
      <c r="EO509">
        <f t="shared" si="404"/>
        <v>0</v>
      </c>
      <c r="EQ509" t="s">
        <v>12365</v>
      </c>
      <c r="ES509">
        <v>506</v>
      </c>
      <c r="ET509">
        <f t="shared" si="429"/>
        <v>357</v>
      </c>
      <c r="EU509">
        <f t="shared" si="405"/>
        <v>0</v>
      </c>
      <c r="EV509">
        <f t="shared" si="406"/>
        <v>0</v>
      </c>
      <c r="EX509" t="s">
        <v>13618</v>
      </c>
      <c r="EZ509">
        <v>506</v>
      </c>
      <c r="FA509">
        <f t="shared" si="430"/>
        <v>354</v>
      </c>
      <c r="FB509">
        <f t="shared" si="407"/>
        <v>0</v>
      </c>
      <c r="FC509">
        <f t="shared" si="408"/>
        <v>0</v>
      </c>
      <c r="FE509" t="s">
        <v>14839</v>
      </c>
      <c r="FG509">
        <v>506</v>
      </c>
      <c r="FH509">
        <f t="shared" si="431"/>
        <v>387</v>
      </c>
      <c r="FI509">
        <f t="shared" si="409"/>
        <v>0</v>
      </c>
      <c r="FJ509">
        <f t="shared" si="410"/>
        <v>0</v>
      </c>
      <c r="FL509" t="s">
        <v>16057</v>
      </c>
      <c r="FN509">
        <v>506</v>
      </c>
      <c r="FO509">
        <f t="shared" si="432"/>
        <v>339</v>
      </c>
      <c r="FP509">
        <f t="shared" si="411"/>
        <v>0</v>
      </c>
      <c r="FQ509">
        <f t="shared" si="412"/>
        <v>0</v>
      </c>
      <c r="FS509" t="s">
        <v>17346</v>
      </c>
      <c r="FU509">
        <v>506</v>
      </c>
      <c r="FV509">
        <f t="shared" si="433"/>
        <v>160</v>
      </c>
      <c r="FW509">
        <f t="shared" si="413"/>
        <v>0</v>
      </c>
      <c r="FX509">
        <f t="shared" si="414"/>
        <v>0</v>
      </c>
      <c r="FZ509" t="s">
        <v>18666</v>
      </c>
      <c r="GB509">
        <v>506</v>
      </c>
      <c r="GC509">
        <f t="shared" si="434"/>
        <v>105</v>
      </c>
      <c r="GD509">
        <f t="shared" si="415"/>
        <v>0</v>
      </c>
      <c r="GE509">
        <f t="shared" si="416"/>
        <v>0</v>
      </c>
      <c r="GG509" t="s">
        <v>19974</v>
      </c>
    </row>
    <row r="510" spans="1:189" x14ac:dyDescent="0.4">
      <c r="A510" s="1">
        <v>43822</v>
      </c>
      <c r="B510" s="4">
        <v>349</v>
      </c>
      <c r="C510">
        <v>3</v>
      </c>
      <c r="D510">
        <v>4</v>
      </c>
      <c r="E510">
        <v>9</v>
      </c>
      <c r="F510">
        <v>5335</v>
      </c>
      <c r="G510">
        <v>0</v>
      </c>
      <c r="H510" t="s">
        <v>10</v>
      </c>
      <c r="I510">
        <f t="shared" si="385"/>
        <v>2019</v>
      </c>
      <c r="J510">
        <v>509</v>
      </c>
      <c r="K510">
        <f t="shared" si="386"/>
        <v>16</v>
      </c>
      <c r="T510">
        <v>509</v>
      </c>
      <c r="U510">
        <v>5</v>
      </c>
      <c r="V510">
        <v>0</v>
      </c>
      <c r="W510">
        <v>8</v>
      </c>
      <c r="X510">
        <f t="shared" si="435"/>
        <v>13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1</v>
      </c>
      <c r="BV510">
        <v>507</v>
      </c>
      <c r="CA510">
        <v>507</v>
      </c>
      <c r="CB510">
        <f t="shared" si="417"/>
        <v>865</v>
      </c>
      <c r="CC510">
        <f t="shared" si="418"/>
        <v>0</v>
      </c>
      <c r="CD510">
        <f t="shared" si="419"/>
        <v>0</v>
      </c>
      <c r="CF510" t="s">
        <v>576</v>
      </c>
      <c r="CH510">
        <v>507</v>
      </c>
      <c r="CI510">
        <f t="shared" si="420"/>
        <v>1108</v>
      </c>
      <c r="CJ510">
        <f t="shared" si="387"/>
        <v>0</v>
      </c>
      <c r="CK510">
        <f t="shared" si="388"/>
        <v>0</v>
      </c>
      <c r="CM510" t="s">
        <v>2002</v>
      </c>
      <c r="CO510">
        <v>507</v>
      </c>
      <c r="CP510">
        <f t="shared" si="421"/>
        <v>744</v>
      </c>
      <c r="CQ510">
        <f t="shared" si="389"/>
        <v>0</v>
      </c>
      <c r="CR510">
        <f t="shared" si="390"/>
        <v>0</v>
      </c>
      <c r="CT510" t="s">
        <v>3371</v>
      </c>
      <c r="CV510">
        <v>507</v>
      </c>
      <c r="CW510">
        <f t="shared" si="422"/>
        <v>1265</v>
      </c>
      <c r="CX510">
        <f t="shared" si="391"/>
        <v>0</v>
      </c>
      <c r="CY510">
        <f t="shared" si="392"/>
        <v>0</v>
      </c>
      <c r="DA510" t="s">
        <v>4709</v>
      </c>
      <c r="DC510">
        <v>507</v>
      </c>
      <c r="DD510">
        <f t="shared" si="423"/>
        <v>1117</v>
      </c>
      <c r="DE510">
        <f t="shared" si="393"/>
        <v>0</v>
      </c>
      <c r="DF510">
        <f t="shared" si="394"/>
        <v>0</v>
      </c>
      <c r="DH510" t="s">
        <v>6017</v>
      </c>
      <c r="DJ510">
        <v>507</v>
      </c>
      <c r="DK510">
        <f t="shared" si="424"/>
        <v>779</v>
      </c>
      <c r="DL510">
        <f t="shared" si="395"/>
        <v>0</v>
      </c>
      <c r="DM510">
        <f t="shared" si="396"/>
        <v>0</v>
      </c>
      <c r="DO510" t="s">
        <v>7288</v>
      </c>
      <c r="DQ510">
        <v>507</v>
      </c>
      <c r="DR510">
        <f t="shared" si="425"/>
        <v>1004</v>
      </c>
      <c r="DS510">
        <f t="shared" si="397"/>
        <v>0</v>
      </c>
      <c r="DT510">
        <f t="shared" si="398"/>
        <v>0</v>
      </c>
      <c r="DV510" t="s">
        <v>8573</v>
      </c>
      <c r="DX510">
        <v>507</v>
      </c>
      <c r="DY510">
        <f t="shared" si="426"/>
        <v>1189</v>
      </c>
      <c r="DZ510">
        <f t="shared" si="399"/>
        <v>0</v>
      </c>
      <c r="EA510">
        <f t="shared" si="400"/>
        <v>0</v>
      </c>
      <c r="EC510" t="s">
        <v>9835</v>
      </c>
      <c r="EE510">
        <v>507</v>
      </c>
      <c r="EF510">
        <f t="shared" si="427"/>
        <v>1002</v>
      </c>
      <c r="EG510">
        <f t="shared" si="401"/>
        <v>0</v>
      </c>
      <c r="EH510">
        <f t="shared" si="402"/>
        <v>0</v>
      </c>
      <c r="EJ510" t="s">
        <v>11102</v>
      </c>
      <c r="EL510">
        <v>507</v>
      </c>
      <c r="EM510">
        <f t="shared" si="428"/>
        <v>-14</v>
      </c>
      <c r="EN510">
        <f t="shared" si="403"/>
        <v>0</v>
      </c>
      <c r="EO510">
        <f t="shared" si="404"/>
        <v>0</v>
      </c>
      <c r="EQ510" t="s">
        <v>12366</v>
      </c>
      <c r="ES510">
        <v>507</v>
      </c>
      <c r="ET510">
        <f t="shared" si="429"/>
        <v>9</v>
      </c>
      <c r="EU510">
        <f t="shared" si="405"/>
        <v>0</v>
      </c>
      <c r="EV510">
        <f t="shared" si="406"/>
        <v>0</v>
      </c>
      <c r="EX510" t="s">
        <v>13619</v>
      </c>
      <c r="EZ510">
        <v>507</v>
      </c>
      <c r="FA510">
        <f t="shared" si="430"/>
        <v>554</v>
      </c>
      <c r="FB510">
        <f t="shared" si="407"/>
        <v>0</v>
      </c>
      <c r="FC510">
        <f t="shared" si="408"/>
        <v>0</v>
      </c>
      <c r="FE510" t="s">
        <v>14840</v>
      </c>
      <c r="FG510">
        <v>507</v>
      </c>
      <c r="FH510">
        <f t="shared" si="431"/>
        <v>647</v>
      </c>
      <c r="FI510">
        <f t="shared" si="409"/>
        <v>0</v>
      </c>
      <c r="FJ510">
        <f t="shared" si="410"/>
        <v>0</v>
      </c>
      <c r="FL510" t="s">
        <v>16058</v>
      </c>
      <c r="FN510">
        <v>507</v>
      </c>
      <c r="FO510">
        <f t="shared" si="432"/>
        <v>1077</v>
      </c>
      <c r="FP510">
        <f t="shared" si="411"/>
        <v>0</v>
      </c>
      <c r="FQ510">
        <f t="shared" si="412"/>
        <v>0</v>
      </c>
      <c r="FS510" t="s">
        <v>17347</v>
      </c>
      <c r="FU510">
        <v>507</v>
      </c>
      <c r="FV510">
        <f t="shared" si="433"/>
        <v>676</v>
      </c>
      <c r="FW510">
        <f t="shared" si="413"/>
        <v>0</v>
      </c>
      <c r="FX510">
        <f t="shared" si="414"/>
        <v>0</v>
      </c>
      <c r="FZ510" t="s">
        <v>18667</v>
      </c>
      <c r="GB510">
        <v>507</v>
      </c>
      <c r="GC510">
        <f t="shared" si="434"/>
        <v>548</v>
      </c>
      <c r="GD510">
        <f t="shared" si="415"/>
        <v>0</v>
      </c>
      <c r="GE510">
        <f t="shared" si="416"/>
        <v>0</v>
      </c>
      <c r="GG510" t="s">
        <v>19975</v>
      </c>
    </row>
    <row r="511" spans="1:189" x14ac:dyDescent="0.4">
      <c r="A511" s="1">
        <v>43823</v>
      </c>
      <c r="B511" s="4">
        <v>79</v>
      </c>
      <c r="C511">
        <v>0</v>
      </c>
      <c r="D511">
        <v>7</v>
      </c>
      <c r="E511">
        <v>9</v>
      </c>
      <c r="F511">
        <v>5336</v>
      </c>
      <c r="G511">
        <v>1</v>
      </c>
      <c r="H511" t="s">
        <v>11</v>
      </c>
      <c r="I511">
        <f t="shared" si="385"/>
        <v>2019</v>
      </c>
      <c r="J511">
        <v>510</v>
      </c>
      <c r="K511">
        <f t="shared" si="386"/>
        <v>16</v>
      </c>
      <c r="T511">
        <v>510</v>
      </c>
      <c r="U511">
        <v>5</v>
      </c>
      <c r="V511">
        <v>0</v>
      </c>
      <c r="W511">
        <v>9</v>
      </c>
      <c r="X511">
        <f t="shared" si="435"/>
        <v>14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1</v>
      </c>
      <c r="BV511">
        <v>508</v>
      </c>
      <c r="CA511">
        <v>508</v>
      </c>
      <c r="CB511">
        <f t="shared" si="417"/>
        <v>1058</v>
      </c>
      <c r="CC511">
        <f t="shared" si="418"/>
        <v>0</v>
      </c>
      <c r="CD511">
        <f t="shared" si="419"/>
        <v>0</v>
      </c>
      <c r="CF511" t="s">
        <v>577</v>
      </c>
      <c r="CH511">
        <v>508</v>
      </c>
      <c r="CI511">
        <f t="shared" si="420"/>
        <v>941</v>
      </c>
      <c r="CJ511">
        <f t="shared" si="387"/>
        <v>0</v>
      </c>
      <c r="CK511">
        <f t="shared" si="388"/>
        <v>0</v>
      </c>
      <c r="CM511" t="s">
        <v>2003</v>
      </c>
      <c r="CO511">
        <v>508</v>
      </c>
      <c r="CP511">
        <f t="shared" si="421"/>
        <v>922</v>
      </c>
      <c r="CQ511">
        <f t="shared" si="389"/>
        <v>0</v>
      </c>
      <c r="CR511">
        <f t="shared" si="390"/>
        <v>0</v>
      </c>
      <c r="CT511" t="s">
        <v>3372</v>
      </c>
      <c r="CV511">
        <v>508</v>
      </c>
      <c r="CW511">
        <f t="shared" si="422"/>
        <v>990</v>
      </c>
      <c r="CX511">
        <f t="shared" si="391"/>
        <v>0</v>
      </c>
      <c r="CY511">
        <f t="shared" si="392"/>
        <v>0</v>
      </c>
      <c r="DA511" t="s">
        <v>4710</v>
      </c>
      <c r="DC511">
        <v>508</v>
      </c>
      <c r="DD511">
        <f t="shared" si="423"/>
        <v>930</v>
      </c>
      <c r="DE511">
        <f t="shared" si="393"/>
        <v>0</v>
      </c>
      <c r="DF511">
        <f t="shared" si="394"/>
        <v>0</v>
      </c>
      <c r="DH511" t="s">
        <v>6018</v>
      </c>
      <c r="DJ511">
        <v>508</v>
      </c>
      <c r="DK511">
        <f t="shared" si="424"/>
        <v>504</v>
      </c>
      <c r="DL511">
        <f t="shared" si="395"/>
        <v>0</v>
      </c>
      <c r="DM511">
        <f t="shared" si="396"/>
        <v>0</v>
      </c>
      <c r="DO511" t="s">
        <v>7289</v>
      </c>
      <c r="DQ511">
        <v>508</v>
      </c>
      <c r="DR511">
        <f t="shared" si="425"/>
        <v>847</v>
      </c>
      <c r="DS511">
        <f t="shared" si="397"/>
        <v>0</v>
      </c>
      <c r="DT511">
        <f t="shared" si="398"/>
        <v>0</v>
      </c>
      <c r="DV511" t="s">
        <v>8574</v>
      </c>
      <c r="DX511">
        <v>508</v>
      </c>
      <c r="DY511">
        <f t="shared" si="426"/>
        <v>652</v>
      </c>
      <c r="DZ511">
        <f t="shared" si="399"/>
        <v>0</v>
      </c>
      <c r="EA511">
        <f t="shared" si="400"/>
        <v>0</v>
      </c>
      <c r="EC511" t="s">
        <v>9836</v>
      </c>
      <c r="EE511">
        <v>508</v>
      </c>
      <c r="EF511">
        <f t="shared" si="427"/>
        <v>591</v>
      </c>
      <c r="EG511">
        <f t="shared" si="401"/>
        <v>0</v>
      </c>
      <c r="EH511">
        <f t="shared" si="402"/>
        <v>0</v>
      </c>
      <c r="EJ511" t="s">
        <v>11103</v>
      </c>
      <c r="EL511">
        <v>508</v>
      </c>
      <c r="EM511">
        <f t="shared" si="428"/>
        <v>540</v>
      </c>
      <c r="EN511">
        <f t="shared" si="403"/>
        <v>0</v>
      </c>
      <c r="EO511">
        <f t="shared" si="404"/>
        <v>0</v>
      </c>
      <c r="EQ511" t="s">
        <v>12367</v>
      </c>
      <c r="ES511">
        <v>508</v>
      </c>
      <c r="ET511">
        <f t="shared" si="429"/>
        <v>540</v>
      </c>
      <c r="EU511">
        <f t="shared" si="405"/>
        <v>0</v>
      </c>
      <c r="EV511">
        <f t="shared" si="406"/>
        <v>0</v>
      </c>
      <c r="EX511" t="s">
        <v>12367</v>
      </c>
      <c r="EZ511">
        <v>508</v>
      </c>
      <c r="FA511">
        <f t="shared" si="430"/>
        <v>505</v>
      </c>
      <c r="FB511">
        <f t="shared" si="407"/>
        <v>0</v>
      </c>
      <c r="FC511">
        <f t="shared" si="408"/>
        <v>0</v>
      </c>
      <c r="FE511" t="s">
        <v>14841</v>
      </c>
      <c r="FG511">
        <v>508</v>
      </c>
      <c r="FH511">
        <f t="shared" si="431"/>
        <v>588</v>
      </c>
      <c r="FI511">
        <f t="shared" si="409"/>
        <v>0</v>
      </c>
      <c r="FJ511">
        <f t="shared" si="410"/>
        <v>0</v>
      </c>
      <c r="FL511" t="s">
        <v>16059</v>
      </c>
      <c r="FN511">
        <v>508</v>
      </c>
      <c r="FO511">
        <f t="shared" si="432"/>
        <v>-7</v>
      </c>
      <c r="FP511">
        <f t="shared" si="411"/>
        <v>0</v>
      </c>
      <c r="FQ511">
        <f t="shared" si="412"/>
        <v>0</v>
      </c>
      <c r="FS511" t="s">
        <v>17348</v>
      </c>
      <c r="FU511">
        <v>508</v>
      </c>
      <c r="FV511">
        <f t="shared" si="433"/>
        <v>168</v>
      </c>
      <c r="FW511">
        <f t="shared" si="413"/>
        <v>0</v>
      </c>
      <c r="FX511">
        <f t="shared" si="414"/>
        <v>0</v>
      </c>
      <c r="FZ511" t="s">
        <v>18668</v>
      </c>
      <c r="GB511">
        <v>508</v>
      </c>
      <c r="GC511">
        <f t="shared" si="434"/>
        <v>134</v>
      </c>
      <c r="GD511">
        <f t="shared" si="415"/>
        <v>0</v>
      </c>
      <c r="GE511">
        <f t="shared" si="416"/>
        <v>0</v>
      </c>
      <c r="GG511" t="s">
        <v>19976</v>
      </c>
    </row>
    <row r="512" spans="1:189" x14ac:dyDescent="0.4">
      <c r="A512" s="1">
        <v>43824</v>
      </c>
      <c r="B512" s="4">
        <v>113</v>
      </c>
      <c r="C512">
        <v>1</v>
      </c>
      <c r="D512">
        <v>1</v>
      </c>
      <c r="E512">
        <v>3</v>
      </c>
      <c r="F512">
        <v>5337</v>
      </c>
      <c r="G512">
        <v>2</v>
      </c>
      <c r="H512" t="s">
        <v>12</v>
      </c>
      <c r="I512">
        <f t="shared" si="385"/>
        <v>2019</v>
      </c>
      <c r="J512">
        <v>511</v>
      </c>
      <c r="K512">
        <f t="shared" si="386"/>
        <v>5</v>
      </c>
      <c r="T512">
        <v>511</v>
      </c>
      <c r="U512">
        <v>5</v>
      </c>
      <c r="V512">
        <v>1</v>
      </c>
      <c r="W512">
        <v>0</v>
      </c>
      <c r="X512">
        <f t="shared" si="435"/>
        <v>6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V512">
        <v>509</v>
      </c>
      <c r="CA512">
        <v>509</v>
      </c>
      <c r="CB512">
        <f t="shared" si="417"/>
        <v>377</v>
      </c>
      <c r="CC512">
        <f t="shared" si="418"/>
        <v>0</v>
      </c>
      <c r="CD512">
        <f t="shared" si="419"/>
        <v>0</v>
      </c>
      <c r="CF512" t="s">
        <v>578</v>
      </c>
      <c r="CH512">
        <v>509</v>
      </c>
      <c r="CI512">
        <f t="shared" si="420"/>
        <v>449</v>
      </c>
      <c r="CJ512">
        <f t="shared" si="387"/>
        <v>0</v>
      </c>
      <c r="CK512">
        <f t="shared" si="388"/>
        <v>0</v>
      </c>
      <c r="CM512" t="s">
        <v>2004</v>
      </c>
      <c r="CO512">
        <v>509</v>
      </c>
      <c r="CP512">
        <f t="shared" si="421"/>
        <v>610</v>
      </c>
      <c r="CQ512">
        <f t="shared" si="389"/>
        <v>0</v>
      </c>
      <c r="CR512">
        <f t="shared" si="390"/>
        <v>0</v>
      </c>
      <c r="CT512" t="s">
        <v>3373</v>
      </c>
      <c r="CV512">
        <v>509</v>
      </c>
      <c r="CW512">
        <f t="shared" si="422"/>
        <v>525</v>
      </c>
      <c r="CX512">
        <f t="shared" si="391"/>
        <v>0</v>
      </c>
      <c r="CY512">
        <f t="shared" si="392"/>
        <v>0</v>
      </c>
      <c r="DA512" t="s">
        <v>4711</v>
      </c>
      <c r="DC512">
        <v>509</v>
      </c>
      <c r="DD512">
        <f t="shared" si="423"/>
        <v>337</v>
      </c>
      <c r="DE512">
        <f t="shared" si="393"/>
        <v>0</v>
      </c>
      <c r="DF512">
        <f t="shared" si="394"/>
        <v>0</v>
      </c>
      <c r="DH512" t="s">
        <v>6019</v>
      </c>
      <c r="DJ512">
        <v>509</v>
      </c>
      <c r="DK512">
        <f t="shared" si="424"/>
        <v>440</v>
      </c>
      <c r="DL512">
        <f t="shared" si="395"/>
        <v>0</v>
      </c>
      <c r="DM512">
        <f t="shared" si="396"/>
        <v>0</v>
      </c>
      <c r="DO512" t="s">
        <v>7290</v>
      </c>
      <c r="DQ512">
        <v>509</v>
      </c>
      <c r="DR512">
        <f t="shared" si="425"/>
        <v>403</v>
      </c>
      <c r="DS512">
        <f t="shared" si="397"/>
        <v>0</v>
      </c>
      <c r="DT512">
        <f t="shared" si="398"/>
        <v>0</v>
      </c>
      <c r="DV512" t="s">
        <v>8575</v>
      </c>
      <c r="DX512">
        <v>509</v>
      </c>
      <c r="DY512">
        <f t="shared" si="426"/>
        <v>424</v>
      </c>
      <c r="DZ512">
        <f t="shared" si="399"/>
        <v>0</v>
      </c>
      <c r="EA512">
        <f t="shared" si="400"/>
        <v>0</v>
      </c>
      <c r="EC512" t="s">
        <v>9837</v>
      </c>
      <c r="EE512">
        <v>509</v>
      </c>
      <c r="EF512">
        <f t="shared" si="427"/>
        <v>419</v>
      </c>
      <c r="EG512">
        <f t="shared" si="401"/>
        <v>0</v>
      </c>
      <c r="EH512">
        <f t="shared" si="402"/>
        <v>0</v>
      </c>
      <c r="EJ512" t="s">
        <v>11104</v>
      </c>
      <c r="EL512">
        <v>509</v>
      </c>
      <c r="EM512">
        <f t="shared" si="428"/>
        <v>367</v>
      </c>
      <c r="EN512">
        <f t="shared" si="403"/>
        <v>0</v>
      </c>
      <c r="EO512">
        <f t="shared" si="404"/>
        <v>0</v>
      </c>
      <c r="EQ512" t="s">
        <v>12368</v>
      </c>
      <c r="ES512">
        <v>509</v>
      </c>
      <c r="ET512">
        <f t="shared" si="429"/>
        <v>374</v>
      </c>
      <c r="EU512">
        <f t="shared" si="405"/>
        <v>0</v>
      </c>
      <c r="EV512">
        <f t="shared" si="406"/>
        <v>0</v>
      </c>
      <c r="EX512" t="s">
        <v>13620</v>
      </c>
      <c r="EZ512">
        <v>509</v>
      </c>
      <c r="FA512">
        <f t="shared" si="430"/>
        <v>358</v>
      </c>
      <c r="FB512">
        <f t="shared" si="407"/>
        <v>0</v>
      </c>
      <c r="FC512">
        <f t="shared" si="408"/>
        <v>0</v>
      </c>
      <c r="FE512" t="s">
        <v>14842</v>
      </c>
      <c r="FG512">
        <v>509</v>
      </c>
      <c r="FH512">
        <f t="shared" si="431"/>
        <v>306</v>
      </c>
      <c r="FI512">
        <f t="shared" si="409"/>
        <v>0</v>
      </c>
      <c r="FJ512">
        <f t="shared" si="410"/>
        <v>0</v>
      </c>
      <c r="FL512" t="s">
        <v>16060</v>
      </c>
      <c r="FN512">
        <v>509</v>
      </c>
      <c r="FO512">
        <f t="shared" si="432"/>
        <v>515</v>
      </c>
      <c r="FP512">
        <f t="shared" si="411"/>
        <v>0</v>
      </c>
      <c r="FQ512">
        <f t="shared" si="412"/>
        <v>0</v>
      </c>
      <c r="FS512" t="s">
        <v>17349</v>
      </c>
      <c r="FU512">
        <v>509</v>
      </c>
      <c r="FV512">
        <f t="shared" si="433"/>
        <v>678</v>
      </c>
      <c r="FW512">
        <f t="shared" si="413"/>
        <v>0</v>
      </c>
      <c r="FX512">
        <f t="shared" si="414"/>
        <v>0</v>
      </c>
      <c r="FZ512" t="s">
        <v>18669</v>
      </c>
      <c r="GB512">
        <v>509</v>
      </c>
      <c r="GC512">
        <f t="shared" si="434"/>
        <v>441</v>
      </c>
      <c r="GD512">
        <f t="shared" si="415"/>
        <v>0</v>
      </c>
      <c r="GE512">
        <f t="shared" si="416"/>
        <v>0</v>
      </c>
      <c r="GG512" t="s">
        <v>19977</v>
      </c>
    </row>
    <row r="513" spans="1:189" x14ac:dyDescent="0.4">
      <c r="A513" s="1">
        <v>43825</v>
      </c>
      <c r="B513" s="4">
        <v>914</v>
      </c>
      <c r="C513">
        <v>9</v>
      </c>
      <c r="D513">
        <v>1</v>
      </c>
      <c r="E513">
        <v>4</v>
      </c>
      <c r="F513">
        <v>5338</v>
      </c>
      <c r="G513">
        <v>3</v>
      </c>
      <c r="H513" t="s">
        <v>13</v>
      </c>
      <c r="I513">
        <f t="shared" si="385"/>
        <v>2019</v>
      </c>
      <c r="J513">
        <v>512</v>
      </c>
      <c r="K513">
        <f t="shared" si="386"/>
        <v>14</v>
      </c>
      <c r="T513">
        <v>512</v>
      </c>
      <c r="U513">
        <v>5</v>
      </c>
      <c r="V513">
        <v>1</v>
      </c>
      <c r="W513">
        <v>1</v>
      </c>
      <c r="X513">
        <f t="shared" si="435"/>
        <v>7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1</v>
      </c>
      <c r="BV513">
        <v>510</v>
      </c>
      <c r="CA513">
        <v>510</v>
      </c>
      <c r="CB513">
        <f t="shared" si="417"/>
        <v>258</v>
      </c>
      <c r="CC513">
        <f t="shared" si="418"/>
        <v>0</v>
      </c>
      <c r="CD513">
        <f t="shared" si="419"/>
        <v>0</v>
      </c>
      <c r="CF513" t="s">
        <v>579</v>
      </c>
      <c r="CH513">
        <v>510</v>
      </c>
      <c r="CI513">
        <f t="shared" si="420"/>
        <v>424</v>
      </c>
      <c r="CJ513">
        <f t="shared" si="387"/>
        <v>0</v>
      </c>
      <c r="CK513">
        <f t="shared" si="388"/>
        <v>0</v>
      </c>
      <c r="CM513" t="s">
        <v>2005</v>
      </c>
      <c r="CO513">
        <v>510</v>
      </c>
      <c r="CP513">
        <f t="shared" si="421"/>
        <v>362</v>
      </c>
      <c r="CQ513">
        <f t="shared" si="389"/>
        <v>0</v>
      </c>
      <c r="CR513">
        <f t="shared" si="390"/>
        <v>0</v>
      </c>
      <c r="CT513" t="s">
        <v>3374</v>
      </c>
      <c r="CV513">
        <v>510</v>
      </c>
      <c r="CW513">
        <f t="shared" si="422"/>
        <v>510</v>
      </c>
      <c r="CX513">
        <f t="shared" si="391"/>
        <v>0</v>
      </c>
      <c r="CY513">
        <f t="shared" si="392"/>
        <v>0</v>
      </c>
      <c r="DA513" t="s">
        <v>4712</v>
      </c>
      <c r="DC513">
        <v>510</v>
      </c>
      <c r="DD513">
        <f t="shared" si="423"/>
        <v>455</v>
      </c>
      <c r="DE513">
        <f t="shared" si="393"/>
        <v>0</v>
      </c>
      <c r="DF513">
        <f t="shared" si="394"/>
        <v>0</v>
      </c>
      <c r="DH513" t="s">
        <v>6020</v>
      </c>
      <c r="DJ513">
        <v>510</v>
      </c>
      <c r="DK513">
        <f t="shared" si="424"/>
        <v>293</v>
      </c>
      <c r="DL513">
        <f t="shared" si="395"/>
        <v>0</v>
      </c>
      <c r="DM513">
        <f t="shared" si="396"/>
        <v>0</v>
      </c>
      <c r="DO513" t="s">
        <v>7291</v>
      </c>
      <c r="DQ513">
        <v>510</v>
      </c>
      <c r="DR513">
        <f t="shared" si="425"/>
        <v>476</v>
      </c>
      <c r="DS513">
        <f t="shared" si="397"/>
        <v>0</v>
      </c>
      <c r="DT513">
        <f t="shared" si="398"/>
        <v>0</v>
      </c>
      <c r="DV513" t="s">
        <v>8576</v>
      </c>
      <c r="DX513">
        <v>510</v>
      </c>
      <c r="DY513">
        <f t="shared" si="426"/>
        <v>482</v>
      </c>
      <c r="DZ513">
        <f t="shared" si="399"/>
        <v>0</v>
      </c>
      <c r="EA513">
        <f t="shared" si="400"/>
        <v>0</v>
      </c>
      <c r="EC513" t="s">
        <v>9838</v>
      </c>
      <c r="EE513">
        <v>510</v>
      </c>
      <c r="EF513">
        <f t="shared" si="427"/>
        <v>426</v>
      </c>
      <c r="EG513">
        <f t="shared" si="401"/>
        <v>0</v>
      </c>
      <c r="EH513">
        <f t="shared" si="402"/>
        <v>0</v>
      </c>
      <c r="EJ513" t="s">
        <v>11105</v>
      </c>
      <c r="EL513">
        <v>510</v>
      </c>
      <c r="EM513">
        <f t="shared" si="428"/>
        <v>6</v>
      </c>
      <c r="EN513">
        <f t="shared" si="403"/>
        <v>0</v>
      </c>
      <c r="EO513">
        <f t="shared" si="404"/>
        <v>0</v>
      </c>
      <c r="EQ513" t="s">
        <v>12369</v>
      </c>
      <c r="ES513">
        <v>510</v>
      </c>
      <c r="ET513">
        <f t="shared" si="429"/>
        <v>12</v>
      </c>
      <c r="EU513">
        <f t="shared" si="405"/>
        <v>0</v>
      </c>
      <c r="EV513">
        <f t="shared" si="406"/>
        <v>0</v>
      </c>
      <c r="EX513" t="s">
        <v>13621</v>
      </c>
      <c r="EZ513">
        <v>510</v>
      </c>
      <c r="FA513">
        <f t="shared" si="430"/>
        <v>265</v>
      </c>
      <c r="FB513">
        <f t="shared" si="407"/>
        <v>0</v>
      </c>
      <c r="FC513">
        <f t="shared" si="408"/>
        <v>0</v>
      </c>
      <c r="FE513" t="s">
        <v>14843</v>
      </c>
      <c r="FG513">
        <v>510</v>
      </c>
      <c r="FH513">
        <f t="shared" si="431"/>
        <v>238</v>
      </c>
      <c r="FI513">
        <f t="shared" si="409"/>
        <v>0</v>
      </c>
      <c r="FJ513">
        <f t="shared" si="410"/>
        <v>0</v>
      </c>
      <c r="FL513" t="s">
        <v>16061</v>
      </c>
      <c r="FN513">
        <v>510</v>
      </c>
      <c r="FO513">
        <f t="shared" si="432"/>
        <v>689</v>
      </c>
      <c r="FP513">
        <f t="shared" si="411"/>
        <v>0</v>
      </c>
      <c r="FQ513">
        <f t="shared" si="412"/>
        <v>0</v>
      </c>
      <c r="FS513" t="s">
        <v>17350</v>
      </c>
      <c r="FU513">
        <v>510</v>
      </c>
      <c r="FV513">
        <f t="shared" si="433"/>
        <v>612</v>
      </c>
      <c r="FW513">
        <f t="shared" si="413"/>
        <v>0</v>
      </c>
      <c r="FX513">
        <f t="shared" si="414"/>
        <v>0</v>
      </c>
      <c r="FZ513" t="s">
        <v>18670</v>
      </c>
      <c r="GB513">
        <v>510</v>
      </c>
      <c r="GC513">
        <f t="shared" si="434"/>
        <v>361</v>
      </c>
      <c r="GD513">
        <f t="shared" si="415"/>
        <v>0</v>
      </c>
      <c r="GE513">
        <f t="shared" si="416"/>
        <v>0</v>
      </c>
      <c r="GG513" t="s">
        <v>19978</v>
      </c>
    </row>
    <row r="514" spans="1:189" x14ac:dyDescent="0.4">
      <c r="A514" s="1">
        <v>43826</v>
      </c>
      <c r="B514" s="4">
        <v>475</v>
      </c>
      <c r="C514">
        <v>4</v>
      </c>
      <c r="D514">
        <v>7</v>
      </c>
      <c r="E514">
        <v>5</v>
      </c>
      <c r="F514">
        <v>5339</v>
      </c>
      <c r="G514">
        <v>4</v>
      </c>
      <c r="H514" t="s">
        <v>14</v>
      </c>
      <c r="I514">
        <f t="shared" si="385"/>
        <v>2019</v>
      </c>
      <c r="J514">
        <v>513</v>
      </c>
      <c r="K514">
        <f t="shared" si="386"/>
        <v>16</v>
      </c>
      <c r="T514">
        <v>513</v>
      </c>
      <c r="U514">
        <v>5</v>
      </c>
      <c r="V514">
        <v>1</v>
      </c>
      <c r="W514">
        <v>2</v>
      </c>
      <c r="X514">
        <f t="shared" si="435"/>
        <v>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1</v>
      </c>
      <c r="BS514">
        <v>0</v>
      </c>
      <c r="BT514">
        <v>0</v>
      </c>
      <c r="BV514">
        <v>511</v>
      </c>
      <c r="CA514">
        <v>511</v>
      </c>
      <c r="CB514">
        <f t="shared" si="417"/>
        <v>754</v>
      </c>
      <c r="CC514">
        <f t="shared" si="418"/>
        <v>0</v>
      </c>
      <c r="CD514">
        <f t="shared" si="419"/>
        <v>0</v>
      </c>
      <c r="CF514" t="s">
        <v>580</v>
      </c>
      <c r="CH514">
        <v>511</v>
      </c>
      <c r="CI514">
        <f t="shared" si="420"/>
        <v>710</v>
      </c>
      <c r="CJ514">
        <f t="shared" si="387"/>
        <v>0</v>
      </c>
      <c r="CK514">
        <f t="shared" si="388"/>
        <v>0</v>
      </c>
      <c r="CM514" t="s">
        <v>2006</v>
      </c>
      <c r="CO514">
        <v>511</v>
      </c>
      <c r="CP514">
        <f t="shared" si="421"/>
        <v>459</v>
      </c>
      <c r="CQ514">
        <f t="shared" si="389"/>
        <v>0</v>
      </c>
      <c r="CR514">
        <f t="shared" si="390"/>
        <v>0</v>
      </c>
      <c r="CT514" t="s">
        <v>3375</v>
      </c>
      <c r="CV514">
        <v>511</v>
      </c>
      <c r="CW514">
        <f t="shared" si="422"/>
        <v>699</v>
      </c>
      <c r="CX514">
        <f t="shared" si="391"/>
        <v>0</v>
      </c>
      <c r="CY514">
        <f t="shared" si="392"/>
        <v>0</v>
      </c>
      <c r="DA514" t="s">
        <v>4713</v>
      </c>
      <c r="DC514">
        <v>511</v>
      </c>
      <c r="DD514">
        <f t="shared" si="423"/>
        <v>642</v>
      </c>
      <c r="DE514">
        <f t="shared" si="393"/>
        <v>0</v>
      </c>
      <c r="DF514">
        <f t="shared" si="394"/>
        <v>0</v>
      </c>
      <c r="DH514" t="s">
        <v>6021</v>
      </c>
      <c r="DJ514">
        <v>511</v>
      </c>
      <c r="DK514">
        <f t="shared" si="424"/>
        <v>655</v>
      </c>
      <c r="DL514">
        <f t="shared" si="395"/>
        <v>0</v>
      </c>
      <c r="DM514">
        <f t="shared" si="396"/>
        <v>0</v>
      </c>
      <c r="DO514" t="s">
        <v>7292</v>
      </c>
      <c r="DQ514">
        <v>511</v>
      </c>
      <c r="DR514">
        <f t="shared" si="425"/>
        <v>707</v>
      </c>
      <c r="DS514">
        <f t="shared" si="397"/>
        <v>0</v>
      </c>
      <c r="DT514">
        <f t="shared" si="398"/>
        <v>0</v>
      </c>
      <c r="DV514" t="s">
        <v>8577</v>
      </c>
      <c r="DX514">
        <v>511</v>
      </c>
      <c r="DY514">
        <f t="shared" si="426"/>
        <v>626</v>
      </c>
      <c r="DZ514">
        <f t="shared" si="399"/>
        <v>0</v>
      </c>
      <c r="EA514">
        <f t="shared" si="400"/>
        <v>0</v>
      </c>
      <c r="EC514" t="s">
        <v>9839</v>
      </c>
      <c r="EE514">
        <v>511</v>
      </c>
      <c r="EF514">
        <f t="shared" si="427"/>
        <v>722</v>
      </c>
      <c r="EG514">
        <f t="shared" si="401"/>
        <v>0</v>
      </c>
      <c r="EH514">
        <f t="shared" si="402"/>
        <v>0</v>
      </c>
      <c r="EJ514" t="s">
        <v>11106</v>
      </c>
      <c r="EL514">
        <v>511</v>
      </c>
      <c r="EM514">
        <f t="shared" si="428"/>
        <v>624</v>
      </c>
      <c r="EN514">
        <f t="shared" si="403"/>
        <v>0</v>
      </c>
      <c r="EO514">
        <f t="shared" si="404"/>
        <v>0</v>
      </c>
      <c r="EQ514" t="s">
        <v>12370</v>
      </c>
      <c r="ES514">
        <v>511</v>
      </c>
      <c r="ET514">
        <f t="shared" si="429"/>
        <v>656</v>
      </c>
      <c r="EU514">
        <f t="shared" si="405"/>
        <v>0</v>
      </c>
      <c r="EV514">
        <f t="shared" si="406"/>
        <v>0</v>
      </c>
      <c r="EX514" t="s">
        <v>13622</v>
      </c>
      <c r="EZ514">
        <v>511</v>
      </c>
      <c r="FA514">
        <f t="shared" si="430"/>
        <v>610</v>
      </c>
      <c r="FB514">
        <f t="shared" si="407"/>
        <v>0</v>
      </c>
      <c r="FC514">
        <f t="shared" si="408"/>
        <v>0</v>
      </c>
      <c r="FE514" t="s">
        <v>14844</v>
      </c>
      <c r="FG514">
        <v>511</v>
      </c>
      <c r="FH514">
        <f t="shared" si="431"/>
        <v>582</v>
      </c>
      <c r="FI514">
        <f t="shared" si="409"/>
        <v>0</v>
      </c>
      <c r="FJ514">
        <f t="shared" si="410"/>
        <v>0</v>
      </c>
      <c r="FL514" t="s">
        <v>16062</v>
      </c>
      <c r="FN514">
        <v>511</v>
      </c>
      <c r="FO514">
        <f t="shared" si="432"/>
        <v>1062</v>
      </c>
      <c r="FP514">
        <f t="shared" si="411"/>
        <v>0</v>
      </c>
      <c r="FQ514">
        <f t="shared" si="412"/>
        <v>0</v>
      </c>
      <c r="FS514" t="s">
        <v>17351</v>
      </c>
      <c r="FU514">
        <v>511</v>
      </c>
      <c r="FV514">
        <f t="shared" si="433"/>
        <v>597</v>
      </c>
      <c r="FW514">
        <f t="shared" si="413"/>
        <v>0</v>
      </c>
      <c r="FX514">
        <f t="shared" si="414"/>
        <v>0</v>
      </c>
      <c r="FZ514" t="s">
        <v>18671</v>
      </c>
      <c r="GB514">
        <v>511</v>
      </c>
      <c r="GC514">
        <f t="shared" si="434"/>
        <v>652</v>
      </c>
      <c r="GD514">
        <f t="shared" si="415"/>
        <v>0</v>
      </c>
      <c r="GE514">
        <f t="shared" si="416"/>
        <v>0</v>
      </c>
      <c r="GG514" t="s">
        <v>19979</v>
      </c>
    </row>
    <row r="515" spans="1:189" x14ac:dyDescent="0.4">
      <c r="A515" s="1">
        <v>43829</v>
      </c>
      <c r="B515" s="4">
        <v>721</v>
      </c>
      <c r="C515">
        <v>7</v>
      </c>
      <c r="D515">
        <v>2</v>
      </c>
      <c r="E515">
        <v>1</v>
      </c>
      <c r="F515">
        <v>5340</v>
      </c>
      <c r="G515">
        <v>0</v>
      </c>
      <c r="H515" t="s">
        <v>10</v>
      </c>
      <c r="I515">
        <f t="shared" ref="I515:I578" si="436">YEAR(A515)</f>
        <v>2019</v>
      </c>
      <c r="J515">
        <v>514</v>
      </c>
      <c r="K515">
        <f t="shared" ref="K515:K578" si="437">SUM(C515:E515)</f>
        <v>10</v>
      </c>
      <c r="T515">
        <v>514</v>
      </c>
      <c r="U515">
        <v>5</v>
      </c>
      <c r="V515">
        <v>1</v>
      </c>
      <c r="W515">
        <v>3</v>
      </c>
      <c r="X515">
        <f t="shared" si="435"/>
        <v>9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V515">
        <v>512</v>
      </c>
      <c r="CA515">
        <v>512</v>
      </c>
      <c r="CB515">
        <f t="shared" si="417"/>
        <v>764</v>
      </c>
      <c r="CC515">
        <f t="shared" si="418"/>
        <v>0</v>
      </c>
      <c r="CD515">
        <f t="shared" si="419"/>
        <v>0</v>
      </c>
      <c r="CF515" t="s">
        <v>581</v>
      </c>
      <c r="CH515">
        <v>512</v>
      </c>
      <c r="CI515">
        <f t="shared" si="420"/>
        <v>721</v>
      </c>
      <c r="CJ515">
        <f t="shared" si="387"/>
        <v>1</v>
      </c>
      <c r="CK515">
        <f t="shared" si="388"/>
        <v>1</v>
      </c>
      <c r="CM515" t="s">
        <v>2007</v>
      </c>
      <c r="CO515">
        <v>512</v>
      </c>
      <c r="CP515">
        <f t="shared" si="421"/>
        <v>810</v>
      </c>
      <c r="CQ515">
        <f t="shared" si="389"/>
        <v>0</v>
      </c>
      <c r="CR515">
        <f t="shared" si="390"/>
        <v>0</v>
      </c>
      <c r="CT515" t="s">
        <v>3376</v>
      </c>
      <c r="CV515">
        <v>512</v>
      </c>
      <c r="CW515">
        <f t="shared" si="422"/>
        <v>359</v>
      </c>
      <c r="CX515">
        <f t="shared" si="391"/>
        <v>0</v>
      </c>
      <c r="CY515">
        <f t="shared" si="392"/>
        <v>0</v>
      </c>
      <c r="DA515" t="s">
        <v>4714</v>
      </c>
      <c r="DC515">
        <v>512</v>
      </c>
      <c r="DD515">
        <f t="shared" si="423"/>
        <v>142</v>
      </c>
      <c r="DE515">
        <f t="shared" si="393"/>
        <v>0</v>
      </c>
      <c r="DF515">
        <f t="shared" si="394"/>
        <v>0</v>
      </c>
      <c r="DH515" t="s">
        <v>6022</v>
      </c>
      <c r="DJ515">
        <v>512</v>
      </c>
      <c r="DK515">
        <f t="shared" si="424"/>
        <v>295</v>
      </c>
      <c r="DL515">
        <f t="shared" si="395"/>
        <v>0</v>
      </c>
      <c r="DM515">
        <f t="shared" si="396"/>
        <v>0</v>
      </c>
      <c r="DO515" t="s">
        <v>7293</v>
      </c>
      <c r="DQ515">
        <v>512</v>
      </c>
      <c r="DR515">
        <f t="shared" si="425"/>
        <v>334</v>
      </c>
      <c r="DS515">
        <f t="shared" si="397"/>
        <v>0</v>
      </c>
      <c r="DT515">
        <f t="shared" si="398"/>
        <v>0</v>
      </c>
      <c r="DV515" t="s">
        <v>8578</v>
      </c>
      <c r="DX515">
        <v>512</v>
      </c>
      <c r="DY515">
        <f t="shared" si="426"/>
        <v>561</v>
      </c>
      <c r="DZ515">
        <f t="shared" si="399"/>
        <v>0</v>
      </c>
      <c r="EA515">
        <f t="shared" si="400"/>
        <v>0</v>
      </c>
      <c r="EC515" t="s">
        <v>9840</v>
      </c>
      <c r="EE515">
        <v>512</v>
      </c>
      <c r="EF515">
        <f t="shared" si="427"/>
        <v>453</v>
      </c>
      <c r="EG515">
        <f t="shared" si="401"/>
        <v>0</v>
      </c>
      <c r="EH515">
        <f t="shared" si="402"/>
        <v>0</v>
      </c>
      <c r="EJ515" t="s">
        <v>11107</v>
      </c>
      <c r="EL515">
        <v>512</v>
      </c>
      <c r="EM515">
        <f t="shared" si="428"/>
        <v>293</v>
      </c>
      <c r="EN515">
        <f t="shared" si="403"/>
        <v>0</v>
      </c>
      <c r="EO515">
        <f t="shared" si="404"/>
        <v>0</v>
      </c>
      <c r="EQ515" t="s">
        <v>12371</v>
      </c>
      <c r="ES515">
        <v>512</v>
      </c>
      <c r="ET515">
        <f t="shared" si="429"/>
        <v>240</v>
      </c>
      <c r="EU515">
        <f t="shared" si="405"/>
        <v>0</v>
      </c>
      <c r="EV515">
        <f t="shared" si="406"/>
        <v>0</v>
      </c>
      <c r="EX515" t="s">
        <v>13623</v>
      </c>
      <c r="EZ515">
        <v>512</v>
      </c>
      <c r="FA515">
        <f t="shared" si="430"/>
        <v>402</v>
      </c>
      <c r="FB515">
        <f t="shared" si="407"/>
        <v>0</v>
      </c>
      <c r="FC515">
        <f t="shared" si="408"/>
        <v>0</v>
      </c>
      <c r="FE515" t="s">
        <v>14845</v>
      </c>
      <c r="FG515">
        <v>512</v>
      </c>
      <c r="FH515">
        <f t="shared" si="431"/>
        <v>460</v>
      </c>
      <c r="FI515">
        <f t="shared" si="409"/>
        <v>0</v>
      </c>
      <c r="FJ515">
        <f t="shared" si="410"/>
        <v>0</v>
      </c>
      <c r="FL515" t="s">
        <v>16063</v>
      </c>
      <c r="FN515">
        <v>512</v>
      </c>
      <c r="FO515">
        <f t="shared" si="432"/>
        <v>881</v>
      </c>
      <c r="FP515">
        <f t="shared" si="411"/>
        <v>0</v>
      </c>
      <c r="FQ515">
        <f t="shared" si="412"/>
        <v>0</v>
      </c>
      <c r="FS515" t="s">
        <v>17352</v>
      </c>
      <c r="FU515">
        <v>512</v>
      </c>
      <c r="FV515">
        <f t="shared" si="433"/>
        <v>575</v>
      </c>
      <c r="FW515">
        <f t="shared" si="413"/>
        <v>0</v>
      </c>
      <c r="FX515">
        <f t="shared" si="414"/>
        <v>0</v>
      </c>
      <c r="FZ515" t="s">
        <v>18672</v>
      </c>
      <c r="GB515">
        <v>512</v>
      </c>
      <c r="GC515">
        <f t="shared" si="434"/>
        <v>17</v>
      </c>
      <c r="GD515">
        <f t="shared" si="415"/>
        <v>0</v>
      </c>
      <c r="GE515">
        <f t="shared" si="416"/>
        <v>0</v>
      </c>
      <c r="GG515" t="s">
        <v>19980</v>
      </c>
    </row>
    <row r="516" spans="1:189" x14ac:dyDescent="0.4">
      <c r="A516" s="1">
        <v>43836</v>
      </c>
      <c r="B516" s="4">
        <v>887</v>
      </c>
      <c r="C516">
        <v>8</v>
      </c>
      <c r="D516">
        <v>8</v>
      </c>
      <c r="E516">
        <v>7</v>
      </c>
      <c r="F516">
        <v>5341</v>
      </c>
      <c r="G516">
        <v>0</v>
      </c>
      <c r="H516" t="s">
        <v>10</v>
      </c>
      <c r="I516">
        <f t="shared" si="436"/>
        <v>2020</v>
      </c>
      <c r="J516">
        <v>515</v>
      </c>
      <c r="K516">
        <f t="shared" si="437"/>
        <v>23</v>
      </c>
      <c r="T516">
        <v>515</v>
      </c>
      <c r="U516">
        <v>5</v>
      </c>
      <c r="V516">
        <v>1</v>
      </c>
      <c r="W516">
        <v>4</v>
      </c>
      <c r="X516">
        <f t="shared" si="435"/>
        <v>10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2</v>
      </c>
      <c r="BT516">
        <v>0</v>
      </c>
      <c r="BV516">
        <v>513</v>
      </c>
      <c r="CA516">
        <v>513</v>
      </c>
      <c r="CB516">
        <f t="shared" si="417"/>
        <v>985</v>
      </c>
      <c r="CC516">
        <f t="shared" si="418"/>
        <v>0</v>
      </c>
      <c r="CD516">
        <f t="shared" si="419"/>
        <v>0</v>
      </c>
      <c r="CF516" t="s">
        <v>582</v>
      </c>
      <c r="CH516">
        <v>513</v>
      </c>
      <c r="CI516">
        <f t="shared" si="420"/>
        <v>1025</v>
      </c>
      <c r="CJ516">
        <f t="shared" ref="CJ516:CJ579" si="438">IF(B516=CI516,1,0)</f>
        <v>0</v>
      </c>
      <c r="CK516">
        <f t="shared" ref="CK516:CK579" si="439">IF(B516=CI516,1,0)</f>
        <v>0</v>
      </c>
      <c r="CM516" t="s">
        <v>2008</v>
      </c>
      <c r="CO516">
        <v>513</v>
      </c>
      <c r="CP516">
        <f t="shared" si="421"/>
        <v>420</v>
      </c>
      <c r="CQ516">
        <f t="shared" ref="CQ516:CQ579" si="440">IF(B516=CP516,1,0)</f>
        <v>0</v>
      </c>
      <c r="CR516">
        <f t="shared" ref="CR516:CR579" si="441">IF(B516=CP516,1,0)</f>
        <v>0</v>
      </c>
      <c r="CT516" t="s">
        <v>3377</v>
      </c>
      <c r="CV516">
        <v>513</v>
      </c>
      <c r="CW516">
        <f t="shared" si="422"/>
        <v>1009</v>
      </c>
      <c r="CX516">
        <f t="shared" ref="CX516:CX579" si="442">IF(B516=CW516,1,0)</f>
        <v>0</v>
      </c>
      <c r="CY516">
        <f t="shared" ref="CY516:CY579" si="443">IF(B516=CW516,1,0)</f>
        <v>0</v>
      </c>
      <c r="DA516" t="s">
        <v>4715</v>
      </c>
      <c r="DC516">
        <v>513</v>
      </c>
      <c r="DD516">
        <f t="shared" si="423"/>
        <v>957</v>
      </c>
      <c r="DE516">
        <f t="shared" ref="DE516:DE579" si="444">IF(B516=DD516,1,0)</f>
        <v>0</v>
      </c>
      <c r="DF516">
        <f t="shared" ref="DF516:DF579" si="445">IF(B516=DD516,1,0)</f>
        <v>0</v>
      </c>
      <c r="DH516" t="s">
        <v>6023</v>
      </c>
      <c r="DJ516">
        <v>513</v>
      </c>
      <c r="DK516">
        <f t="shared" si="424"/>
        <v>754</v>
      </c>
      <c r="DL516">
        <f t="shared" ref="DL516:DL579" si="446">IF(B516=DK516,1,0)</f>
        <v>0</v>
      </c>
      <c r="DM516">
        <f t="shared" ref="DM516:DM579" si="447">IF(B516=DK516,1,0)</f>
        <v>0</v>
      </c>
      <c r="DO516" t="s">
        <v>7294</v>
      </c>
      <c r="DQ516">
        <v>513</v>
      </c>
      <c r="DR516">
        <f t="shared" si="425"/>
        <v>897</v>
      </c>
      <c r="DS516">
        <f t="shared" ref="DS516:DS579" si="448">IF(B516=DR516,1,0)</f>
        <v>0</v>
      </c>
      <c r="DT516">
        <f t="shared" ref="DT516:DT579" si="449">IF(B516=DR516,1,0)</f>
        <v>0</v>
      </c>
      <c r="DV516" t="s">
        <v>8579</v>
      </c>
      <c r="DX516">
        <v>513</v>
      </c>
      <c r="DY516">
        <f t="shared" si="426"/>
        <v>854</v>
      </c>
      <c r="DZ516">
        <f t="shared" ref="DZ516:DZ579" si="450">IF(B516=DY516,1,0)</f>
        <v>0</v>
      </c>
      <c r="EA516">
        <f t="shared" ref="EA516:EA579" si="451">IF(B516=DY516,1,0)</f>
        <v>0</v>
      </c>
      <c r="EC516" t="s">
        <v>9841</v>
      </c>
      <c r="EE516">
        <v>513</v>
      </c>
      <c r="EF516">
        <f t="shared" si="427"/>
        <v>702</v>
      </c>
      <c r="EG516">
        <f t="shared" ref="EG516:EG579" si="452">IF(B516=EF516,1,0)</f>
        <v>0</v>
      </c>
      <c r="EH516">
        <f t="shared" ref="EH516:EH579" si="453">IF(B516=EF516,1,0)</f>
        <v>0</v>
      </c>
      <c r="EJ516" t="s">
        <v>11108</v>
      </c>
      <c r="EL516">
        <v>513</v>
      </c>
      <c r="EM516">
        <f t="shared" si="428"/>
        <v>610</v>
      </c>
      <c r="EN516">
        <f t="shared" ref="EN516:EN579" si="454">IF(B516=EM516,1,0)</f>
        <v>0</v>
      </c>
      <c r="EO516">
        <f t="shared" ref="EO516:EO579" si="455">IF(B516=EM516,1,0)</f>
        <v>0</v>
      </c>
      <c r="EQ516" t="s">
        <v>12372</v>
      </c>
      <c r="ES516">
        <v>513</v>
      </c>
      <c r="ET516">
        <f t="shared" si="429"/>
        <v>673</v>
      </c>
      <c r="EU516">
        <f t="shared" ref="EU516:EU579" si="456">IF(B516=ET516,1,0)</f>
        <v>0</v>
      </c>
      <c r="EV516">
        <f t="shared" ref="EV516:EV579" si="457">IF(B516=ET516,1,0)</f>
        <v>0</v>
      </c>
      <c r="EX516" t="s">
        <v>13624</v>
      </c>
      <c r="EZ516">
        <v>513</v>
      </c>
      <c r="FA516">
        <f t="shared" si="430"/>
        <v>570</v>
      </c>
      <c r="FB516">
        <f t="shared" ref="FB516:FB579" si="458">IF(B516=FA516,1,0)</f>
        <v>0</v>
      </c>
      <c r="FC516">
        <f t="shared" ref="FC516:FC579" si="459">IF(B516=FA516,1,0)</f>
        <v>0</v>
      </c>
      <c r="FE516" t="s">
        <v>14846</v>
      </c>
      <c r="FG516">
        <v>513</v>
      </c>
      <c r="FH516">
        <f t="shared" si="431"/>
        <v>627</v>
      </c>
      <c r="FI516">
        <f t="shared" ref="FI516:FI579" si="460">IF(B516=FH516,1,0)</f>
        <v>0</v>
      </c>
      <c r="FJ516">
        <f t="shared" ref="FJ516:FJ579" si="461">IF(B516=FH516,1,0)</f>
        <v>0</v>
      </c>
      <c r="FL516" t="s">
        <v>16064</v>
      </c>
      <c r="FN516">
        <v>513</v>
      </c>
      <c r="FO516">
        <f t="shared" si="432"/>
        <v>576</v>
      </c>
      <c r="FP516">
        <f t="shared" ref="FP516:FP579" si="462">IF(B516=FO516,1,0)</f>
        <v>0</v>
      </c>
      <c r="FQ516">
        <f t="shared" ref="FQ516:FQ579" si="463">IF(B516=FO516,1,0)</f>
        <v>0</v>
      </c>
      <c r="FS516" t="s">
        <v>17353</v>
      </c>
      <c r="FU516">
        <v>513</v>
      </c>
      <c r="FV516">
        <f t="shared" si="433"/>
        <v>623</v>
      </c>
      <c r="FW516">
        <f t="shared" ref="FW516:FW579" si="464">IF(B516=FV516,1,0)</f>
        <v>0</v>
      </c>
      <c r="FX516">
        <f t="shared" ref="FX516:FX579" si="465">IF(B516=FV516,1,0)</f>
        <v>0</v>
      </c>
      <c r="FZ516" t="s">
        <v>18673</v>
      </c>
      <c r="GB516">
        <v>513</v>
      </c>
      <c r="GC516">
        <f t="shared" si="434"/>
        <v>581</v>
      </c>
      <c r="GD516">
        <f t="shared" ref="GD516:GD579" si="466">IF(B516=GC516,1,0)</f>
        <v>0</v>
      </c>
      <c r="GE516">
        <f t="shared" ref="GE516:GE579" si="467">IF(B516=GC516,1,0)</f>
        <v>0</v>
      </c>
      <c r="GG516" t="s">
        <v>19981</v>
      </c>
    </row>
    <row r="517" spans="1:189" x14ac:dyDescent="0.4">
      <c r="A517" s="1">
        <v>43837</v>
      </c>
      <c r="B517" s="4">
        <v>109</v>
      </c>
      <c r="C517">
        <v>1</v>
      </c>
      <c r="D517">
        <v>0</v>
      </c>
      <c r="E517">
        <v>9</v>
      </c>
      <c r="F517">
        <v>5342</v>
      </c>
      <c r="G517">
        <v>1</v>
      </c>
      <c r="H517" t="s">
        <v>11</v>
      </c>
      <c r="I517">
        <f t="shared" si="436"/>
        <v>2020</v>
      </c>
      <c r="J517">
        <v>516</v>
      </c>
      <c r="K517">
        <f t="shared" si="437"/>
        <v>10</v>
      </c>
      <c r="T517">
        <v>516</v>
      </c>
      <c r="U517">
        <v>5</v>
      </c>
      <c r="V517">
        <v>1</v>
      </c>
      <c r="W517">
        <v>5</v>
      </c>
      <c r="X517">
        <f t="shared" si="435"/>
        <v>11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V517">
        <v>514</v>
      </c>
      <c r="CA517">
        <v>514</v>
      </c>
      <c r="CB517">
        <f t="shared" si="417"/>
        <v>325</v>
      </c>
      <c r="CC517">
        <f t="shared" si="418"/>
        <v>0</v>
      </c>
      <c r="CD517">
        <f t="shared" si="419"/>
        <v>0</v>
      </c>
      <c r="CF517" t="s">
        <v>583</v>
      </c>
      <c r="CH517">
        <v>514</v>
      </c>
      <c r="CI517">
        <f t="shared" si="420"/>
        <v>308</v>
      </c>
      <c r="CJ517">
        <f t="shared" si="438"/>
        <v>0</v>
      </c>
      <c r="CK517">
        <f t="shared" si="439"/>
        <v>0</v>
      </c>
      <c r="CM517" t="s">
        <v>2009</v>
      </c>
      <c r="CO517">
        <v>514</v>
      </c>
      <c r="CP517">
        <f t="shared" si="421"/>
        <v>342</v>
      </c>
      <c r="CQ517">
        <f t="shared" si="440"/>
        <v>0</v>
      </c>
      <c r="CR517">
        <f t="shared" si="441"/>
        <v>0</v>
      </c>
      <c r="CT517" t="s">
        <v>3378</v>
      </c>
      <c r="CV517">
        <v>514</v>
      </c>
      <c r="CW517">
        <f t="shared" si="422"/>
        <v>154</v>
      </c>
      <c r="CX517">
        <f t="shared" si="442"/>
        <v>0</v>
      </c>
      <c r="CY517">
        <f t="shared" si="443"/>
        <v>0</v>
      </c>
      <c r="DA517" t="s">
        <v>4716</v>
      </c>
      <c r="DC517">
        <v>514</v>
      </c>
      <c r="DD517">
        <f t="shared" si="423"/>
        <v>176</v>
      </c>
      <c r="DE517">
        <f t="shared" si="444"/>
        <v>0</v>
      </c>
      <c r="DF517">
        <f t="shared" si="445"/>
        <v>0</v>
      </c>
      <c r="DH517" t="s">
        <v>6024</v>
      </c>
      <c r="DJ517">
        <v>514</v>
      </c>
      <c r="DK517">
        <f t="shared" si="424"/>
        <v>212</v>
      </c>
      <c r="DL517">
        <f t="shared" si="446"/>
        <v>0</v>
      </c>
      <c r="DM517">
        <f t="shared" si="447"/>
        <v>0</v>
      </c>
      <c r="DO517" t="s">
        <v>7295</v>
      </c>
      <c r="DQ517">
        <v>514</v>
      </c>
      <c r="DR517">
        <f t="shared" si="425"/>
        <v>184</v>
      </c>
      <c r="DS517">
        <f t="shared" si="448"/>
        <v>0</v>
      </c>
      <c r="DT517">
        <f t="shared" si="449"/>
        <v>0</v>
      </c>
      <c r="DV517" t="s">
        <v>8580</v>
      </c>
      <c r="DX517">
        <v>514</v>
      </c>
      <c r="DY517">
        <f t="shared" si="426"/>
        <v>162</v>
      </c>
      <c r="DZ517">
        <f t="shared" si="450"/>
        <v>0</v>
      </c>
      <c r="EA517">
        <f t="shared" si="451"/>
        <v>0</v>
      </c>
      <c r="EC517" t="s">
        <v>9842</v>
      </c>
      <c r="EE517">
        <v>514</v>
      </c>
      <c r="EF517">
        <f t="shared" si="427"/>
        <v>248</v>
      </c>
      <c r="EG517">
        <f t="shared" si="452"/>
        <v>0</v>
      </c>
      <c r="EH517">
        <f t="shared" si="453"/>
        <v>0</v>
      </c>
      <c r="EJ517" t="s">
        <v>11109</v>
      </c>
      <c r="EL517">
        <v>514</v>
      </c>
      <c r="EM517">
        <f t="shared" si="428"/>
        <v>314</v>
      </c>
      <c r="EN517">
        <f t="shared" si="454"/>
        <v>0</v>
      </c>
      <c r="EO517">
        <f t="shared" si="455"/>
        <v>0</v>
      </c>
      <c r="EQ517" t="s">
        <v>12373</v>
      </c>
      <c r="ES517">
        <v>514</v>
      </c>
      <c r="ET517">
        <f t="shared" si="429"/>
        <v>309</v>
      </c>
      <c r="EU517">
        <f t="shared" si="456"/>
        <v>0</v>
      </c>
      <c r="EV517">
        <f t="shared" si="457"/>
        <v>0</v>
      </c>
      <c r="EX517" t="s">
        <v>13625</v>
      </c>
      <c r="EZ517">
        <v>514</v>
      </c>
      <c r="FA517">
        <f t="shared" si="430"/>
        <v>294</v>
      </c>
      <c r="FB517">
        <f t="shared" si="458"/>
        <v>0</v>
      </c>
      <c r="FC517">
        <f t="shared" si="459"/>
        <v>0</v>
      </c>
      <c r="FE517" t="s">
        <v>14847</v>
      </c>
      <c r="FG517">
        <v>514</v>
      </c>
      <c r="FH517">
        <f t="shared" si="431"/>
        <v>302</v>
      </c>
      <c r="FI517">
        <f t="shared" si="460"/>
        <v>0</v>
      </c>
      <c r="FJ517">
        <f t="shared" si="461"/>
        <v>0</v>
      </c>
      <c r="FL517" t="s">
        <v>16065</v>
      </c>
      <c r="FN517">
        <v>514</v>
      </c>
      <c r="FO517">
        <f t="shared" si="432"/>
        <v>86</v>
      </c>
      <c r="FP517">
        <f t="shared" si="462"/>
        <v>0</v>
      </c>
      <c r="FQ517">
        <f t="shared" si="463"/>
        <v>0</v>
      </c>
      <c r="FS517" t="s">
        <v>17354</v>
      </c>
      <c r="FU517">
        <v>514</v>
      </c>
      <c r="FV517">
        <f t="shared" si="433"/>
        <v>501</v>
      </c>
      <c r="FW517">
        <f t="shared" si="464"/>
        <v>0</v>
      </c>
      <c r="FX517">
        <f t="shared" si="465"/>
        <v>0</v>
      </c>
      <c r="FZ517" t="s">
        <v>18674</v>
      </c>
      <c r="GB517">
        <v>514</v>
      </c>
      <c r="GC517">
        <f t="shared" si="434"/>
        <v>503</v>
      </c>
      <c r="GD517">
        <f t="shared" si="466"/>
        <v>0</v>
      </c>
      <c r="GE517">
        <f t="shared" si="467"/>
        <v>0</v>
      </c>
      <c r="GG517" t="s">
        <v>19982</v>
      </c>
    </row>
    <row r="518" spans="1:189" x14ac:dyDescent="0.4">
      <c r="A518" s="1">
        <v>43838</v>
      </c>
      <c r="B518" s="4">
        <v>527</v>
      </c>
      <c r="C518">
        <v>5</v>
      </c>
      <c r="D518">
        <v>2</v>
      </c>
      <c r="E518">
        <v>7</v>
      </c>
      <c r="F518">
        <v>5343</v>
      </c>
      <c r="G518">
        <v>2</v>
      </c>
      <c r="H518" t="s">
        <v>12</v>
      </c>
      <c r="I518">
        <f t="shared" si="436"/>
        <v>2020</v>
      </c>
      <c r="J518">
        <v>517</v>
      </c>
      <c r="K518">
        <f t="shared" si="437"/>
        <v>14</v>
      </c>
      <c r="T518">
        <v>517</v>
      </c>
      <c r="U518">
        <v>5</v>
      </c>
      <c r="V518">
        <v>1</v>
      </c>
      <c r="W518">
        <v>6</v>
      </c>
      <c r="X518">
        <f t="shared" si="435"/>
        <v>12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V518">
        <v>515</v>
      </c>
      <c r="CA518">
        <v>515</v>
      </c>
      <c r="CB518">
        <f t="shared" si="417"/>
        <v>432</v>
      </c>
      <c r="CC518">
        <f t="shared" si="418"/>
        <v>0</v>
      </c>
      <c r="CD518">
        <f t="shared" si="419"/>
        <v>0</v>
      </c>
      <c r="CF518" t="s">
        <v>584</v>
      </c>
      <c r="CH518">
        <v>515</v>
      </c>
      <c r="CI518">
        <f t="shared" si="420"/>
        <v>673</v>
      </c>
      <c r="CJ518">
        <f t="shared" si="438"/>
        <v>0</v>
      </c>
      <c r="CK518">
        <f t="shared" si="439"/>
        <v>0</v>
      </c>
      <c r="CM518" t="s">
        <v>2010</v>
      </c>
      <c r="CO518">
        <v>515</v>
      </c>
      <c r="CP518">
        <f t="shared" si="421"/>
        <v>402</v>
      </c>
      <c r="CQ518">
        <f t="shared" si="440"/>
        <v>0</v>
      </c>
      <c r="CR518">
        <f t="shared" si="441"/>
        <v>0</v>
      </c>
      <c r="CT518" t="s">
        <v>3379</v>
      </c>
      <c r="CV518">
        <v>515</v>
      </c>
      <c r="CW518">
        <f t="shared" si="422"/>
        <v>-162</v>
      </c>
      <c r="CX518">
        <f t="shared" si="442"/>
        <v>0</v>
      </c>
      <c r="CY518">
        <f t="shared" si="443"/>
        <v>0</v>
      </c>
      <c r="DA518" t="s">
        <v>4717</v>
      </c>
      <c r="DC518">
        <v>515</v>
      </c>
      <c r="DD518">
        <f t="shared" si="423"/>
        <v>-177</v>
      </c>
      <c r="DE518">
        <f t="shared" si="444"/>
        <v>0</v>
      </c>
      <c r="DF518">
        <f t="shared" si="445"/>
        <v>0</v>
      </c>
      <c r="DH518" t="s">
        <v>6025</v>
      </c>
      <c r="DJ518">
        <v>515</v>
      </c>
      <c r="DK518">
        <f t="shared" si="424"/>
        <v>131</v>
      </c>
      <c r="DL518">
        <f t="shared" si="446"/>
        <v>0</v>
      </c>
      <c r="DM518">
        <f t="shared" si="447"/>
        <v>0</v>
      </c>
      <c r="DO518" t="s">
        <v>7296</v>
      </c>
      <c r="DQ518">
        <v>515</v>
      </c>
      <c r="DR518">
        <f t="shared" si="425"/>
        <v>-158</v>
      </c>
      <c r="DS518">
        <f t="shared" si="448"/>
        <v>0</v>
      </c>
      <c r="DT518">
        <f t="shared" si="449"/>
        <v>0</v>
      </c>
      <c r="DV518" t="s">
        <v>8581</v>
      </c>
      <c r="DX518">
        <v>515</v>
      </c>
      <c r="DY518">
        <f t="shared" si="426"/>
        <v>-54</v>
      </c>
      <c r="DZ518">
        <f t="shared" si="450"/>
        <v>0</v>
      </c>
      <c r="EA518">
        <f t="shared" si="451"/>
        <v>0</v>
      </c>
      <c r="EC518" t="s">
        <v>9843</v>
      </c>
      <c r="EE518">
        <v>515</v>
      </c>
      <c r="EF518">
        <f t="shared" si="427"/>
        <v>-226</v>
      </c>
      <c r="EG518">
        <f t="shared" si="452"/>
        <v>0</v>
      </c>
      <c r="EH518">
        <f t="shared" si="453"/>
        <v>0</v>
      </c>
      <c r="EJ518" t="s">
        <v>11110</v>
      </c>
      <c r="EL518">
        <v>515</v>
      </c>
      <c r="EM518">
        <f t="shared" si="428"/>
        <v>-90</v>
      </c>
      <c r="EN518">
        <f t="shared" si="454"/>
        <v>0</v>
      </c>
      <c r="EO518">
        <f t="shared" si="455"/>
        <v>0</v>
      </c>
      <c r="EQ518" t="s">
        <v>12374</v>
      </c>
      <c r="ES518">
        <v>515</v>
      </c>
      <c r="ET518">
        <f t="shared" si="429"/>
        <v>-138</v>
      </c>
      <c r="EU518">
        <f t="shared" si="456"/>
        <v>0</v>
      </c>
      <c r="EV518">
        <f t="shared" si="457"/>
        <v>0</v>
      </c>
      <c r="EX518" t="s">
        <v>13626</v>
      </c>
      <c r="EZ518">
        <v>515</v>
      </c>
      <c r="FA518">
        <f t="shared" si="430"/>
        <v>-159</v>
      </c>
      <c r="FB518">
        <f t="shared" si="458"/>
        <v>0</v>
      </c>
      <c r="FC518">
        <f t="shared" si="459"/>
        <v>0</v>
      </c>
      <c r="FE518" t="s">
        <v>14848</v>
      </c>
      <c r="FG518">
        <v>515</v>
      </c>
      <c r="FH518">
        <f t="shared" si="431"/>
        <v>-273</v>
      </c>
      <c r="FI518">
        <f t="shared" si="460"/>
        <v>0</v>
      </c>
      <c r="FJ518">
        <f t="shared" si="461"/>
        <v>0</v>
      </c>
      <c r="FL518" t="s">
        <v>16066</v>
      </c>
      <c r="FN518">
        <v>515</v>
      </c>
      <c r="FO518">
        <f t="shared" si="432"/>
        <v>358</v>
      </c>
      <c r="FP518">
        <f t="shared" si="462"/>
        <v>0</v>
      </c>
      <c r="FQ518">
        <f t="shared" si="463"/>
        <v>0</v>
      </c>
      <c r="FS518" t="s">
        <v>17355</v>
      </c>
      <c r="FU518">
        <v>515</v>
      </c>
      <c r="FV518">
        <f t="shared" si="433"/>
        <v>527</v>
      </c>
      <c r="FW518">
        <f t="shared" si="464"/>
        <v>1</v>
      </c>
      <c r="FX518">
        <f t="shared" si="465"/>
        <v>1</v>
      </c>
      <c r="FZ518" t="s">
        <v>18675</v>
      </c>
      <c r="GB518">
        <v>515</v>
      </c>
      <c r="GC518">
        <f t="shared" si="434"/>
        <v>350</v>
      </c>
      <c r="GD518">
        <f t="shared" si="466"/>
        <v>0</v>
      </c>
      <c r="GE518">
        <f t="shared" si="467"/>
        <v>0</v>
      </c>
      <c r="GG518" t="s">
        <v>19983</v>
      </c>
    </row>
    <row r="519" spans="1:189" x14ac:dyDescent="0.4">
      <c r="A519" s="1">
        <v>43839</v>
      </c>
      <c r="B519" s="4">
        <v>409</v>
      </c>
      <c r="C519">
        <v>4</v>
      </c>
      <c r="D519">
        <v>0</v>
      </c>
      <c r="E519">
        <v>9</v>
      </c>
      <c r="F519">
        <v>5344</v>
      </c>
      <c r="G519">
        <v>3</v>
      </c>
      <c r="H519" t="s">
        <v>13</v>
      </c>
      <c r="I519">
        <f t="shared" si="436"/>
        <v>2020</v>
      </c>
      <c r="J519">
        <v>518</v>
      </c>
      <c r="K519">
        <f t="shared" si="437"/>
        <v>13</v>
      </c>
      <c r="T519">
        <v>518</v>
      </c>
      <c r="U519">
        <v>5</v>
      </c>
      <c r="V519">
        <v>1</v>
      </c>
      <c r="W519">
        <v>7</v>
      </c>
      <c r="X519">
        <f t="shared" si="435"/>
        <v>13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1</v>
      </c>
      <c r="BV519">
        <v>516</v>
      </c>
      <c r="CA519">
        <v>516</v>
      </c>
      <c r="CB519">
        <f t="shared" si="417"/>
        <v>533</v>
      </c>
      <c r="CC519">
        <f t="shared" si="418"/>
        <v>0</v>
      </c>
      <c r="CD519">
        <f t="shared" si="419"/>
        <v>0</v>
      </c>
      <c r="CF519" t="s">
        <v>585</v>
      </c>
      <c r="CH519">
        <v>516</v>
      </c>
      <c r="CI519">
        <f t="shared" si="420"/>
        <v>465</v>
      </c>
      <c r="CJ519">
        <f t="shared" si="438"/>
        <v>0</v>
      </c>
      <c r="CK519">
        <f t="shared" si="439"/>
        <v>0</v>
      </c>
      <c r="CM519" t="s">
        <v>2011</v>
      </c>
      <c r="CO519">
        <v>516</v>
      </c>
      <c r="CP519">
        <f t="shared" si="421"/>
        <v>406</v>
      </c>
      <c r="CQ519">
        <f t="shared" si="440"/>
        <v>0</v>
      </c>
      <c r="CR519">
        <f t="shared" si="441"/>
        <v>0</v>
      </c>
      <c r="CT519" t="s">
        <v>3380</v>
      </c>
      <c r="CV519">
        <v>516</v>
      </c>
      <c r="CW519">
        <f t="shared" si="422"/>
        <v>561</v>
      </c>
      <c r="CX519">
        <f t="shared" si="442"/>
        <v>0</v>
      </c>
      <c r="CY519">
        <f t="shared" si="443"/>
        <v>0</v>
      </c>
      <c r="DA519" t="s">
        <v>4718</v>
      </c>
      <c r="DC519">
        <v>516</v>
      </c>
      <c r="DD519">
        <f t="shared" si="423"/>
        <v>646</v>
      </c>
      <c r="DE519">
        <f t="shared" si="444"/>
        <v>0</v>
      </c>
      <c r="DF519">
        <f t="shared" si="445"/>
        <v>0</v>
      </c>
      <c r="DH519" t="s">
        <v>6026</v>
      </c>
      <c r="DJ519">
        <v>516</v>
      </c>
      <c r="DK519">
        <f t="shared" si="424"/>
        <v>496</v>
      </c>
      <c r="DL519">
        <f t="shared" si="446"/>
        <v>0</v>
      </c>
      <c r="DM519">
        <f t="shared" si="447"/>
        <v>0</v>
      </c>
      <c r="DO519" t="s">
        <v>7297</v>
      </c>
      <c r="DQ519">
        <v>516</v>
      </c>
      <c r="DR519">
        <f t="shared" si="425"/>
        <v>603</v>
      </c>
      <c r="DS519">
        <f t="shared" si="448"/>
        <v>0</v>
      </c>
      <c r="DT519">
        <f t="shared" si="449"/>
        <v>0</v>
      </c>
      <c r="DV519" t="s">
        <v>8582</v>
      </c>
      <c r="DX519">
        <v>516</v>
      </c>
      <c r="DY519">
        <f t="shared" si="426"/>
        <v>450</v>
      </c>
      <c r="DZ519">
        <f t="shared" si="450"/>
        <v>0</v>
      </c>
      <c r="EA519">
        <f t="shared" si="451"/>
        <v>0</v>
      </c>
      <c r="EC519" t="s">
        <v>9844</v>
      </c>
      <c r="EE519">
        <v>516</v>
      </c>
      <c r="EF519">
        <f t="shared" si="427"/>
        <v>606</v>
      </c>
      <c r="EG519">
        <f t="shared" si="452"/>
        <v>0</v>
      </c>
      <c r="EH519">
        <f t="shared" si="453"/>
        <v>0</v>
      </c>
      <c r="EJ519" t="s">
        <v>11111</v>
      </c>
      <c r="EL519">
        <v>516</v>
      </c>
      <c r="EM519">
        <f t="shared" si="428"/>
        <v>514</v>
      </c>
      <c r="EN519">
        <f t="shared" si="454"/>
        <v>0</v>
      </c>
      <c r="EO519">
        <f t="shared" si="455"/>
        <v>0</v>
      </c>
      <c r="EQ519" t="s">
        <v>12375</v>
      </c>
      <c r="ES519">
        <v>516</v>
      </c>
      <c r="ET519">
        <f t="shared" si="429"/>
        <v>503</v>
      </c>
      <c r="EU519">
        <f t="shared" si="456"/>
        <v>0</v>
      </c>
      <c r="EV519">
        <f t="shared" si="457"/>
        <v>0</v>
      </c>
      <c r="EX519" t="s">
        <v>13627</v>
      </c>
      <c r="EZ519">
        <v>516</v>
      </c>
      <c r="FA519">
        <f t="shared" si="430"/>
        <v>558</v>
      </c>
      <c r="FB519">
        <f t="shared" si="458"/>
        <v>0</v>
      </c>
      <c r="FC519">
        <f t="shared" si="459"/>
        <v>0</v>
      </c>
      <c r="FE519" t="s">
        <v>14849</v>
      </c>
      <c r="FG519">
        <v>516</v>
      </c>
      <c r="FH519">
        <f t="shared" si="431"/>
        <v>621</v>
      </c>
      <c r="FI519">
        <f t="shared" si="460"/>
        <v>0</v>
      </c>
      <c r="FJ519">
        <f t="shared" si="461"/>
        <v>0</v>
      </c>
      <c r="FL519" t="s">
        <v>16067</v>
      </c>
      <c r="FN519">
        <v>516</v>
      </c>
      <c r="FO519">
        <f t="shared" si="432"/>
        <v>627</v>
      </c>
      <c r="FP519">
        <f t="shared" si="462"/>
        <v>0</v>
      </c>
      <c r="FQ519">
        <f t="shared" si="463"/>
        <v>0</v>
      </c>
      <c r="FS519" t="s">
        <v>17356</v>
      </c>
      <c r="FU519">
        <v>516</v>
      </c>
      <c r="FV519">
        <f t="shared" si="433"/>
        <v>555</v>
      </c>
      <c r="FW519">
        <f t="shared" si="464"/>
        <v>0</v>
      </c>
      <c r="FX519">
        <f t="shared" si="465"/>
        <v>0</v>
      </c>
      <c r="FZ519" t="s">
        <v>18676</v>
      </c>
      <c r="GB519">
        <v>516</v>
      </c>
      <c r="GC519">
        <f t="shared" si="434"/>
        <v>473</v>
      </c>
      <c r="GD519">
        <f t="shared" si="466"/>
        <v>0</v>
      </c>
      <c r="GE519">
        <f t="shared" si="467"/>
        <v>0</v>
      </c>
      <c r="GG519" t="s">
        <v>19984</v>
      </c>
    </row>
    <row r="520" spans="1:189" x14ac:dyDescent="0.4">
      <c r="A520" s="1">
        <v>43840</v>
      </c>
      <c r="B520" s="4">
        <v>785</v>
      </c>
      <c r="C520">
        <v>7</v>
      </c>
      <c r="D520">
        <v>8</v>
      </c>
      <c r="E520">
        <v>5</v>
      </c>
      <c r="F520">
        <v>5345</v>
      </c>
      <c r="G520">
        <v>4</v>
      </c>
      <c r="H520" t="s">
        <v>14</v>
      </c>
      <c r="I520">
        <f t="shared" si="436"/>
        <v>2020</v>
      </c>
      <c r="J520">
        <v>519</v>
      </c>
      <c r="K520">
        <f t="shared" si="437"/>
        <v>20</v>
      </c>
      <c r="T520">
        <v>519</v>
      </c>
      <c r="U520">
        <v>5</v>
      </c>
      <c r="V520">
        <v>1</v>
      </c>
      <c r="W520">
        <v>8</v>
      </c>
      <c r="X520">
        <f t="shared" si="435"/>
        <v>14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V520">
        <v>517</v>
      </c>
      <c r="CA520">
        <v>517</v>
      </c>
      <c r="CB520">
        <f t="shared" si="417"/>
        <v>778</v>
      </c>
      <c r="CC520">
        <f t="shared" si="418"/>
        <v>0</v>
      </c>
      <c r="CD520">
        <f t="shared" si="419"/>
        <v>0</v>
      </c>
      <c r="CF520" t="s">
        <v>586</v>
      </c>
      <c r="CH520">
        <v>517</v>
      </c>
      <c r="CI520">
        <f t="shared" si="420"/>
        <v>575</v>
      </c>
      <c r="CJ520">
        <f t="shared" si="438"/>
        <v>0</v>
      </c>
      <c r="CK520">
        <f t="shared" si="439"/>
        <v>0</v>
      </c>
      <c r="CM520" t="s">
        <v>2012</v>
      </c>
      <c r="CO520">
        <v>517</v>
      </c>
      <c r="CP520">
        <f t="shared" si="421"/>
        <v>722</v>
      </c>
      <c r="CQ520">
        <f t="shared" si="440"/>
        <v>0</v>
      </c>
      <c r="CR520">
        <f t="shared" si="441"/>
        <v>0</v>
      </c>
      <c r="CT520" t="s">
        <v>3381</v>
      </c>
      <c r="CV520">
        <v>517</v>
      </c>
      <c r="CW520">
        <f t="shared" si="422"/>
        <v>322</v>
      </c>
      <c r="CX520">
        <f t="shared" si="442"/>
        <v>0</v>
      </c>
      <c r="CY520">
        <f t="shared" si="443"/>
        <v>0</v>
      </c>
      <c r="DA520" t="s">
        <v>4719</v>
      </c>
      <c r="DC520">
        <v>517</v>
      </c>
      <c r="DD520">
        <f t="shared" si="423"/>
        <v>760</v>
      </c>
      <c r="DE520">
        <f t="shared" si="444"/>
        <v>0</v>
      </c>
      <c r="DF520">
        <f t="shared" si="445"/>
        <v>0</v>
      </c>
      <c r="DH520" t="s">
        <v>6027</v>
      </c>
      <c r="DJ520">
        <v>517</v>
      </c>
      <c r="DK520">
        <f t="shared" si="424"/>
        <v>442</v>
      </c>
      <c r="DL520">
        <f t="shared" si="446"/>
        <v>0</v>
      </c>
      <c r="DM520">
        <f t="shared" si="447"/>
        <v>0</v>
      </c>
      <c r="DO520" t="s">
        <v>7298</v>
      </c>
      <c r="DQ520">
        <v>517</v>
      </c>
      <c r="DR520">
        <f t="shared" si="425"/>
        <v>449</v>
      </c>
      <c r="DS520">
        <f t="shared" si="448"/>
        <v>0</v>
      </c>
      <c r="DT520">
        <f t="shared" si="449"/>
        <v>0</v>
      </c>
      <c r="DV520" t="s">
        <v>8583</v>
      </c>
      <c r="DX520">
        <v>517</v>
      </c>
      <c r="DY520">
        <f t="shared" si="426"/>
        <v>307</v>
      </c>
      <c r="DZ520">
        <f t="shared" si="450"/>
        <v>0</v>
      </c>
      <c r="EA520">
        <f t="shared" si="451"/>
        <v>0</v>
      </c>
      <c r="EC520" t="s">
        <v>9845</v>
      </c>
      <c r="EE520">
        <v>517</v>
      </c>
      <c r="EF520">
        <f t="shared" si="427"/>
        <v>607</v>
      </c>
      <c r="EG520">
        <f t="shared" si="452"/>
        <v>0</v>
      </c>
      <c r="EH520">
        <f t="shared" si="453"/>
        <v>0</v>
      </c>
      <c r="EJ520" t="s">
        <v>11112</v>
      </c>
      <c r="EL520">
        <v>517</v>
      </c>
      <c r="EM520">
        <f t="shared" si="428"/>
        <v>724</v>
      </c>
      <c r="EN520">
        <f t="shared" si="454"/>
        <v>0</v>
      </c>
      <c r="EO520">
        <f t="shared" si="455"/>
        <v>0</v>
      </c>
      <c r="EQ520" t="s">
        <v>12376</v>
      </c>
      <c r="ES520">
        <v>517</v>
      </c>
      <c r="ET520">
        <f t="shared" si="429"/>
        <v>699</v>
      </c>
      <c r="EU520">
        <f t="shared" si="456"/>
        <v>0</v>
      </c>
      <c r="EV520">
        <f t="shared" si="457"/>
        <v>0</v>
      </c>
      <c r="EX520" t="s">
        <v>13628</v>
      </c>
      <c r="EZ520">
        <v>517</v>
      </c>
      <c r="FA520">
        <f t="shared" si="430"/>
        <v>585</v>
      </c>
      <c r="FB520">
        <f t="shared" si="458"/>
        <v>0</v>
      </c>
      <c r="FC520">
        <f t="shared" si="459"/>
        <v>0</v>
      </c>
      <c r="FE520" t="s">
        <v>14850</v>
      </c>
      <c r="FG520">
        <v>517</v>
      </c>
      <c r="FH520">
        <f t="shared" si="431"/>
        <v>674</v>
      </c>
      <c r="FI520">
        <f t="shared" si="460"/>
        <v>0</v>
      </c>
      <c r="FJ520">
        <f t="shared" si="461"/>
        <v>0</v>
      </c>
      <c r="FL520" t="s">
        <v>16068</v>
      </c>
      <c r="FN520">
        <v>517</v>
      </c>
      <c r="FO520">
        <f t="shared" si="432"/>
        <v>785</v>
      </c>
      <c r="FP520">
        <f t="shared" si="462"/>
        <v>1</v>
      </c>
      <c r="FQ520">
        <f t="shared" si="463"/>
        <v>1</v>
      </c>
      <c r="FS520" t="s">
        <v>17357</v>
      </c>
      <c r="FU520">
        <v>517</v>
      </c>
      <c r="FV520">
        <f t="shared" si="433"/>
        <v>785</v>
      </c>
      <c r="FW520">
        <f t="shared" si="464"/>
        <v>1</v>
      </c>
      <c r="FX520">
        <f t="shared" si="465"/>
        <v>1</v>
      </c>
      <c r="FZ520" t="s">
        <v>17357</v>
      </c>
      <c r="GB520">
        <v>517</v>
      </c>
      <c r="GC520">
        <f t="shared" si="434"/>
        <v>785</v>
      </c>
      <c r="GD520">
        <f t="shared" si="466"/>
        <v>1</v>
      </c>
      <c r="GE520">
        <f t="shared" si="467"/>
        <v>1</v>
      </c>
      <c r="GG520" t="s">
        <v>17357</v>
      </c>
    </row>
    <row r="521" spans="1:189" x14ac:dyDescent="0.4">
      <c r="A521" s="1">
        <v>43843</v>
      </c>
      <c r="B521" s="4">
        <v>705</v>
      </c>
      <c r="C521">
        <v>7</v>
      </c>
      <c r="D521">
        <v>0</v>
      </c>
      <c r="E521">
        <v>5</v>
      </c>
      <c r="F521">
        <v>5346</v>
      </c>
      <c r="G521">
        <v>0</v>
      </c>
      <c r="H521" t="s">
        <v>10</v>
      </c>
      <c r="I521">
        <f t="shared" si="436"/>
        <v>2020</v>
      </c>
      <c r="J521">
        <v>520</v>
      </c>
      <c r="K521">
        <f t="shared" si="437"/>
        <v>12</v>
      </c>
      <c r="T521">
        <v>520</v>
      </c>
      <c r="U521">
        <v>5</v>
      </c>
      <c r="V521">
        <v>1</v>
      </c>
      <c r="W521">
        <v>9</v>
      </c>
      <c r="X521">
        <f t="shared" si="435"/>
        <v>15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V521">
        <v>518</v>
      </c>
      <c r="CA521">
        <v>518</v>
      </c>
      <c r="CB521">
        <f t="shared" si="417"/>
        <v>247</v>
      </c>
      <c r="CC521">
        <f t="shared" si="418"/>
        <v>0</v>
      </c>
      <c r="CD521">
        <f t="shared" si="419"/>
        <v>0</v>
      </c>
      <c r="CF521" t="s">
        <v>587</v>
      </c>
      <c r="CH521">
        <v>518</v>
      </c>
      <c r="CI521">
        <f t="shared" si="420"/>
        <v>22</v>
      </c>
      <c r="CJ521">
        <f t="shared" si="438"/>
        <v>0</v>
      </c>
      <c r="CK521">
        <f t="shared" si="439"/>
        <v>0</v>
      </c>
      <c r="CM521" t="s">
        <v>2013</v>
      </c>
      <c r="CO521">
        <v>518</v>
      </c>
      <c r="CP521">
        <f t="shared" si="421"/>
        <v>2</v>
      </c>
      <c r="CQ521">
        <f t="shared" si="440"/>
        <v>0</v>
      </c>
      <c r="CR521">
        <f t="shared" si="441"/>
        <v>0</v>
      </c>
      <c r="CT521" t="s">
        <v>3382</v>
      </c>
      <c r="CV521">
        <v>518</v>
      </c>
      <c r="CW521">
        <f t="shared" si="422"/>
        <v>232</v>
      </c>
      <c r="CX521">
        <f t="shared" si="442"/>
        <v>0</v>
      </c>
      <c r="CY521">
        <f t="shared" si="443"/>
        <v>0</v>
      </c>
      <c r="DA521" t="s">
        <v>4720</v>
      </c>
      <c r="DC521">
        <v>518</v>
      </c>
      <c r="DD521">
        <f t="shared" si="423"/>
        <v>468</v>
      </c>
      <c r="DE521">
        <f t="shared" si="444"/>
        <v>0</v>
      </c>
      <c r="DF521">
        <f t="shared" si="445"/>
        <v>0</v>
      </c>
      <c r="DH521" t="s">
        <v>6028</v>
      </c>
      <c r="DJ521">
        <v>518</v>
      </c>
      <c r="DK521">
        <f t="shared" si="424"/>
        <v>493</v>
      </c>
      <c r="DL521">
        <f t="shared" si="446"/>
        <v>0</v>
      </c>
      <c r="DM521">
        <f t="shared" si="447"/>
        <v>0</v>
      </c>
      <c r="DO521" t="s">
        <v>7299</v>
      </c>
      <c r="DQ521">
        <v>518</v>
      </c>
      <c r="DR521">
        <f t="shared" si="425"/>
        <v>461</v>
      </c>
      <c r="DS521">
        <f t="shared" si="448"/>
        <v>0</v>
      </c>
      <c r="DT521">
        <f t="shared" si="449"/>
        <v>0</v>
      </c>
      <c r="DV521" t="s">
        <v>8584</v>
      </c>
      <c r="DX521">
        <v>518</v>
      </c>
      <c r="DY521">
        <f t="shared" si="426"/>
        <v>307</v>
      </c>
      <c r="DZ521">
        <f t="shared" si="450"/>
        <v>0</v>
      </c>
      <c r="EA521">
        <f t="shared" si="451"/>
        <v>0</v>
      </c>
      <c r="EC521" t="s">
        <v>9846</v>
      </c>
      <c r="EE521">
        <v>518</v>
      </c>
      <c r="EF521">
        <f t="shared" si="427"/>
        <v>424</v>
      </c>
      <c r="EG521">
        <f t="shared" si="452"/>
        <v>0</v>
      </c>
      <c r="EH521">
        <f t="shared" si="453"/>
        <v>0</v>
      </c>
      <c r="EJ521" t="s">
        <v>11113</v>
      </c>
      <c r="EL521">
        <v>518</v>
      </c>
      <c r="EM521">
        <f t="shared" si="428"/>
        <v>-215</v>
      </c>
      <c r="EN521">
        <f t="shared" si="454"/>
        <v>0</v>
      </c>
      <c r="EO521">
        <f t="shared" si="455"/>
        <v>0</v>
      </c>
      <c r="EQ521" t="s">
        <v>12377</v>
      </c>
      <c r="ES521">
        <v>518</v>
      </c>
      <c r="ET521">
        <f t="shared" si="429"/>
        <v>-180</v>
      </c>
      <c r="EU521">
        <f t="shared" si="456"/>
        <v>0</v>
      </c>
      <c r="EV521">
        <f t="shared" si="457"/>
        <v>0</v>
      </c>
      <c r="EX521" t="s">
        <v>13629</v>
      </c>
      <c r="EZ521">
        <v>518</v>
      </c>
      <c r="FA521">
        <f t="shared" si="430"/>
        <v>-204</v>
      </c>
      <c r="FB521">
        <f t="shared" si="458"/>
        <v>0</v>
      </c>
      <c r="FC521">
        <f t="shared" si="459"/>
        <v>0</v>
      </c>
      <c r="FE521" t="s">
        <v>14851</v>
      </c>
      <c r="FG521">
        <v>518</v>
      </c>
      <c r="FH521">
        <f t="shared" si="431"/>
        <v>-72</v>
      </c>
      <c r="FI521">
        <f t="shared" si="460"/>
        <v>0</v>
      </c>
      <c r="FJ521">
        <f t="shared" si="461"/>
        <v>0</v>
      </c>
      <c r="FL521" t="s">
        <v>16069</v>
      </c>
      <c r="FN521">
        <v>518</v>
      </c>
      <c r="FO521">
        <f t="shared" si="432"/>
        <v>705</v>
      </c>
      <c r="FP521">
        <f t="shared" si="462"/>
        <v>1</v>
      </c>
      <c r="FQ521">
        <f t="shared" si="463"/>
        <v>1</v>
      </c>
      <c r="FS521" t="s">
        <v>17358</v>
      </c>
      <c r="FU521">
        <v>518</v>
      </c>
      <c r="FV521">
        <f t="shared" si="433"/>
        <v>705</v>
      </c>
      <c r="FW521">
        <f t="shared" si="464"/>
        <v>1</v>
      </c>
      <c r="FX521">
        <f t="shared" si="465"/>
        <v>1</v>
      </c>
      <c r="FZ521" t="s">
        <v>17358</v>
      </c>
      <c r="GB521">
        <v>518</v>
      </c>
      <c r="GC521">
        <f t="shared" si="434"/>
        <v>705</v>
      </c>
      <c r="GD521">
        <f t="shared" si="466"/>
        <v>1</v>
      </c>
      <c r="GE521">
        <f t="shared" si="467"/>
        <v>1</v>
      </c>
      <c r="GG521" t="s">
        <v>17358</v>
      </c>
    </row>
    <row r="522" spans="1:189" x14ac:dyDescent="0.4">
      <c r="A522" s="1">
        <v>43844</v>
      </c>
      <c r="B522" s="4">
        <v>428</v>
      </c>
      <c r="C522">
        <v>4</v>
      </c>
      <c r="D522">
        <v>2</v>
      </c>
      <c r="E522">
        <v>8</v>
      </c>
      <c r="F522">
        <v>5347</v>
      </c>
      <c r="G522">
        <v>1</v>
      </c>
      <c r="H522" t="s">
        <v>11</v>
      </c>
      <c r="I522">
        <f t="shared" si="436"/>
        <v>2020</v>
      </c>
      <c r="J522">
        <v>521</v>
      </c>
      <c r="K522">
        <f t="shared" si="437"/>
        <v>14</v>
      </c>
      <c r="T522">
        <v>521</v>
      </c>
      <c r="U522">
        <v>5</v>
      </c>
      <c r="V522">
        <v>2</v>
      </c>
      <c r="W522">
        <v>0</v>
      </c>
      <c r="X522">
        <f t="shared" si="435"/>
        <v>7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1</v>
      </c>
      <c r="BT522">
        <v>0</v>
      </c>
      <c r="BV522">
        <v>519</v>
      </c>
      <c r="CA522">
        <v>519</v>
      </c>
      <c r="CB522">
        <f t="shared" si="417"/>
        <v>722</v>
      </c>
      <c r="CC522">
        <f t="shared" si="418"/>
        <v>0</v>
      </c>
      <c r="CD522">
        <f t="shared" si="419"/>
        <v>0</v>
      </c>
      <c r="CF522" t="s">
        <v>588</v>
      </c>
      <c r="CH522">
        <v>519</v>
      </c>
      <c r="CI522">
        <f t="shared" si="420"/>
        <v>175</v>
      </c>
      <c r="CJ522">
        <f t="shared" si="438"/>
        <v>0</v>
      </c>
      <c r="CK522">
        <f t="shared" si="439"/>
        <v>0</v>
      </c>
      <c r="CM522" t="s">
        <v>2014</v>
      </c>
      <c r="CO522">
        <v>519</v>
      </c>
      <c r="CP522">
        <f t="shared" si="421"/>
        <v>596</v>
      </c>
      <c r="CQ522">
        <f t="shared" si="440"/>
        <v>0</v>
      </c>
      <c r="CR522">
        <f t="shared" si="441"/>
        <v>0</v>
      </c>
      <c r="CT522" t="s">
        <v>3383</v>
      </c>
      <c r="CV522">
        <v>519</v>
      </c>
      <c r="CW522">
        <f t="shared" si="422"/>
        <v>18</v>
      </c>
      <c r="CX522">
        <f t="shared" si="442"/>
        <v>0</v>
      </c>
      <c r="CY522">
        <f t="shared" si="443"/>
        <v>0</v>
      </c>
      <c r="DA522" t="s">
        <v>4721</v>
      </c>
      <c r="DC522">
        <v>519</v>
      </c>
      <c r="DD522">
        <f t="shared" si="423"/>
        <v>171</v>
      </c>
      <c r="DE522">
        <f t="shared" si="444"/>
        <v>0</v>
      </c>
      <c r="DF522">
        <f t="shared" si="445"/>
        <v>0</v>
      </c>
      <c r="DH522" t="s">
        <v>6029</v>
      </c>
      <c r="DJ522">
        <v>519</v>
      </c>
      <c r="DK522">
        <f t="shared" si="424"/>
        <v>31</v>
      </c>
      <c r="DL522">
        <f t="shared" si="446"/>
        <v>0</v>
      </c>
      <c r="DM522">
        <f t="shared" si="447"/>
        <v>0</v>
      </c>
      <c r="DO522" t="s">
        <v>7300</v>
      </c>
      <c r="DQ522">
        <v>519</v>
      </c>
      <c r="DR522">
        <f t="shared" si="425"/>
        <v>204</v>
      </c>
      <c r="DS522">
        <f t="shared" si="448"/>
        <v>0</v>
      </c>
      <c r="DT522">
        <f t="shared" si="449"/>
        <v>0</v>
      </c>
      <c r="DV522" t="s">
        <v>8585</v>
      </c>
      <c r="DX522">
        <v>519</v>
      </c>
      <c r="DY522">
        <f t="shared" si="426"/>
        <v>56</v>
      </c>
      <c r="DZ522">
        <f t="shared" si="450"/>
        <v>0</v>
      </c>
      <c r="EA522">
        <f t="shared" si="451"/>
        <v>0</v>
      </c>
      <c r="EC522" t="s">
        <v>9847</v>
      </c>
      <c r="EE522">
        <v>519</v>
      </c>
      <c r="EF522">
        <f t="shared" si="427"/>
        <v>297</v>
      </c>
      <c r="EG522">
        <f t="shared" si="452"/>
        <v>0</v>
      </c>
      <c r="EH522">
        <f t="shared" si="453"/>
        <v>0</v>
      </c>
      <c r="EJ522" t="s">
        <v>11114</v>
      </c>
      <c r="EL522">
        <v>519</v>
      </c>
      <c r="EM522">
        <f t="shared" si="428"/>
        <v>407</v>
      </c>
      <c r="EN522">
        <f t="shared" si="454"/>
        <v>0</v>
      </c>
      <c r="EO522">
        <f t="shared" si="455"/>
        <v>0</v>
      </c>
      <c r="EQ522" t="s">
        <v>12378</v>
      </c>
      <c r="ES522">
        <v>519</v>
      </c>
      <c r="ET522">
        <f t="shared" si="429"/>
        <v>448</v>
      </c>
      <c r="EU522">
        <f t="shared" si="456"/>
        <v>0</v>
      </c>
      <c r="EV522">
        <f t="shared" si="457"/>
        <v>0</v>
      </c>
      <c r="EX522" t="s">
        <v>13630</v>
      </c>
      <c r="EZ522">
        <v>519</v>
      </c>
      <c r="FA522">
        <f t="shared" si="430"/>
        <v>364</v>
      </c>
      <c r="FB522">
        <f t="shared" si="458"/>
        <v>0</v>
      </c>
      <c r="FC522">
        <f t="shared" si="459"/>
        <v>0</v>
      </c>
      <c r="FE522" t="s">
        <v>14852</v>
      </c>
      <c r="FG522">
        <v>519</v>
      </c>
      <c r="FH522">
        <f t="shared" si="431"/>
        <v>500</v>
      </c>
      <c r="FI522">
        <f t="shared" si="460"/>
        <v>0</v>
      </c>
      <c r="FJ522">
        <f t="shared" si="461"/>
        <v>0</v>
      </c>
      <c r="FL522" t="s">
        <v>16070</v>
      </c>
      <c r="FN522">
        <v>519</v>
      </c>
      <c r="FO522">
        <f t="shared" si="432"/>
        <v>417</v>
      </c>
      <c r="FP522">
        <f t="shared" si="462"/>
        <v>0</v>
      </c>
      <c r="FQ522">
        <f t="shared" si="463"/>
        <v>0</v>
      </c>
      <c r="FS522" t="s">
        <v>17359</v>
      </c>
      <c r="FU522">
        <v>519</v>
      </c>
      <c r="FV522">
        <f t="shared" si="433"/>
        <v>872</v>
      </c>
      <c r="FW522">
        <f t="shared" si="464"/>
        <v>0</v>
      </c>
      <c r="FX522">
        <f t="shared" si="465"/>
        <v>0</v>
      </c>
      <c r="FZ522" t="s">
        <v>18677</v>
      </c>
      <c r="GB522">
        <v>519</v>
      </c>
      <c r="GC522">
        <f t="shared" si="434"/>
        <v>767</v>
      </c>
      <c r="GD522">
        <f t="shared" si="466"/>
        <v>0</v>
      </c>
      <c r="GE522">
        <f t="shared" si="467"/>
        <v>0</v>
      </c>
      <c r="GG522" t="s">
        <v>19985</v>
      </c>
    </row>
    <row r="523" spans="1:189" x14ac:dyDescent="0.4">
      <c r="A523" s="1">
        <v>43845</v>
      </c>
      <c r="B523" s="4">
        <v>565</v>
      </c>
      <c r="C523">
        <v>5</v>
      </c>
      <c r="D523">
        <v>6</v>
      </c>
      <c r="E523">
        <v>5</v>
      </c>
      <c r="F523">
        <v>5348</v>
      </c>
      <c r="G523">
        <v>2</v>
      </c>
      <c r="H523" t="s">
        <v>12</v>
      </c>
      <c r="I523">
        <f t="shared" si="436"/>
        <v>2020</v>
      </c>
      <c r="J523">
        <v>522</v>
      </c>
      <c r="K523">
        <f t="shared" si="437"/>
        <v>16</v>
      </c>
      <c r="T523">
        <v>522</v>
      </c>
      <c r="U523">
        <v>5</v>
      </c>
      <c r="V523">
        <v>2</v>
      </c>
      <c r="W523">
        <v>1</v>
      </c>
      <c r="X523">
        <f t="shared" si="435"/>
        <v>8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1</v>
      </c>
      <c r="BR523">
        <v>0</v>
      </c>
      <c r="BS523">
        <v>0</v>
      </c>
      <c r="BT523">
        <v>0</v>
      </c>
      <c r="BV523">
        <v>520</v>
      </c>
      <c r="CA523">
        <v>520</v>
      </c>
      <c r="CB523">
        <f t="shared" si="417"/>
        <v>565</v>
      </c>
      <c r="CC523">
        <f t="shared" si="418"/>
        <v>1</v>
      </c>
      <c r="CD523">
        <f t="shared" si="419"/>
        <v>1</v>
      </c>
      <c r="CF523" t="s">
        <v>589</v>
      </c>
      <c r="CH523">
        <v>520</v>
      </c>
      <c r="CI523">
        <f t="shared" si="420"/>
        <v>562</v>
      </c>
      <c r="CJ523">
        <f t="shared" si="438"/>
        <v>0</v>
      </c>
      <c r="CK523">
        <f t="shared" si="439"/>
        <v>0</v>
      </c>
      <c r="CM523" t="s">
        <v>2015</v>
      </c>
      <c r="CO523">
        <v>520</v>
      </c>
      <c r="CP523">
        <f t="shared" si="421"/>
        <v>565</v>
      </c>
      <c r="CQ523">
        <f t="shared" si="440"/>
        <v>1</v>
      </c>
      <c r="CR523">
        <f t="shared" si="441"/>
        <v>1</v>
      </c>
      <c r="CT523" t="s">
        <v>589</v>
      </c>
      <c r="CV523">
        <v>520</v>
      </c>
      <c r="CW523">
        <f t="shared" si="422"/>
        <v>267</v>
      </c>
      <c r="CX523">
        <f t="shared" si="442"/>
        <v>0</v>
      </c>
      <c r="CY523">
        <f t="shared" si="443"/>
        <v>0</v>
      </c>
      <c r="DA523" t="s">
        <v>4722</v>
      </c>
      <c r="DC523">
        <v>520</v>
      </c>
      <c r="DD523">
        <f t="shared" si="423"/>
        <v>419</v>
      </c>
      <c r="DE523">
        <f t="shared" si="444"/>
        <v>0</v>
      </c>
      <c r="DF523">
        <f t="shared" si="445"/>
        <v>0</v>
      </c>
      <c r="DH523" t="s">
        <v>6030</v>
      </c>
      <c r="DJ523">
        <v>520</v>
      </c>
      <c r="DK523">
        <f t="shared" si="424"/>
        <v>565</v>
      </c>
      <c r="DL523">
        <f t="shared" si="446"/>
        <v>1</v>
      </c>
      <c r="DM523">
        <f t="shared" si="447"/>
        <v>1</v>
      </c>
      <c r="DO523" t="s">
        <v>589</v>
      </c>
      <c r="DQ523">
        <v>520</v>
      </c>
      <c r="DR523">
        <f t="shared" si="425"/>
        <v>565</v>
      </c>
      <c r="DS523">
        <f t="shared" si="448"/>
        <v>1</v>
      </c>
      <c r="DT523">
        <f t="shared" si="449"/>
        <v>1</v>
      </c>
      <c r="DV523" t="s">
        <v>589</v>
      </c>
      <c r="DX523">
        <v>520</v>
      </c>
      <c r="DY523">
        <f t="shared" si="426"/>
        <v>565</v>
      </c>
      <c r="DZ523">
        <f t="shared" si="450"/>
        <v>1</v>
      </c>
      <c r="EA523">
        <f t="shared" si="451"/>
        <v>1</v>
      </c>
      <c r="EC523" t="s">
        <v>589</v>
      </c>
      <c r="EE523">
        <v>520</v>
      </c>
      <c r="EF523">
        <f t="shared" si="427"/>
        <v>243</v>
      </c>
      <c r="EG523">
        <f t="shared" si="452"/>
        <v>0</v>
      </c>
      <c r="EH523">
        <f t="shared" si="453"/>
        <v>0</v>
      </c>
      <c r="EJ523" t="s">
        <v>11115</v>
      </c>
      <c r="EL523">
        <v>520</v>
      </c>
      <c r="EM523">
        <f t="shared" si="428"/>
        <v>324</v>
      </c>
      <c r="EN523">
        <f t="shared" si="454"/>
        <v>0</v>
      </c>
      <c r="EO523">
        <f t="shared" si="455"/>
        <v>0</v>
      </c>
      <c r="EQ523" t="s">
        <v>12379</v>
      </c>
      <c r="ES523">
        <v>520</v>
      </c>
      <c r="ET523">
        <f t="shared" si="429"/>
        <v>326</v>
      </c>
      <c r="EU523">
        <f t="shared" si="456"/>
        <v>0</v>
      </c>
      <c r="EV523">
        <f t="shared" si="457"/>
        <v>0</v>
      </c>
      <c r="EX523" t="s">
        <v>13631</v>
      </c>
      <c r="EZ523">
        <v>520</v>
      </c>
      <c r="FA523">
        <f t="shared" si="430"/>
        <v>312</v>
      </c>
      <c r="FB523">
        <f t="shared" si="458"/>
        <v>0</v>
      </c>
      <c r="FC523">
        <f t="shared" si="459"/>
        <v>0</v>
      </c>
      <c r="FE523" t="s">
        <v>14853</v>
      </c>
      <c r="FG523">
        <v>520</v>
      </c>
      <c r="FH523">
        <f t="shared" si="431"/>
        <v>331</v>
      </c>
      <c r="FI523">
        <f t="shared" si="460"/>
        <v>0</v>
      </c>
      <c r="FJ523">
        <f t="shared" si="461"/>
        <v>0</v>
      </c>
      <c r="FL523" t="s">
        <v>16071</v>
      </c>
      <c r="FN523">
        <v>520</v>
      </c>
      <c r="FO523">
        <f t="shared" si="432"/>
        <v>565</v>
      </c>
      <c r="FP523">
        <f t="shared" si="462"/>
        <v>1</v>
      </c>
      <c r="FQ523">
        <f t="shared" si="463"/>
        <v>1</v>
      </c>
      <c r="FS523" t="s">
        <v>589</v>
      </c>
      <c r="FU523">
        <v>520</v>
      </c>
      <c r="FV523">
        <f t="shared" si="433"/>
        <v>622</v>
      </c>
      <c r="FW523">
        <f t="shared" si="464"/>
        <v>0</v>
      </c>
      <c r="FX523">
        <f t="shared" si="465"/>
        <v>0</v>
      </c>
      <c r="FZ523" t="s">
        <v>18678</v>
      </c>
      <c r="GB523">
        <v>520</v>
      </c>
      <c r="GC523">
        <f t="shared" si="434"/>
        <v>246</v>
      </c>
      <c r="GD523">
        <f t="shared" si="466"/>
        <v>0</v>
      </c>
      <c r="GE523">
        <f t="shared" si="467"/>
        <v>0</v>
      </c>
      <c r="GG523" t="s">
        <v>19986</v>
      </c>
    </row>
    <row r="524" spans="1:189" x14ac:dyDescent="0.4">
      <c r="A524" s="1">
        <v>43846</v>
      </c>
      <c r="B524" s="4">
        <v>592</v>
      </c>
      <c r="C524">
        <v>5</v>
      </c>
      <c r="D524">
        <v>9</v>
      </c>
      <c r="E524">
        <v>2</v>
      </c>
      <c r="F524">
        <v>5349</v>
      </c>
      <c r="G524">
        <v>3</v>
      </c>
      <c r="H524" t="s">
        <v>13</v>
      </c>
      <c r="I524">
        <f t="shared" si="436"/>
        <v>2020</v>
      </c>
      <c r="J524">
        <v>523</v>
      </c>
      <c r="K524">
        <f t="shared" si="437"/>
        <v>16</v>
      </c>
      <c r="T524">
        <v>523</v>
      </c>
      <c r="U524">
        <v>5</v>
      </c>
      <c r="V524">
        <v>2</v>
      </c>
      <c r="W524">
        <v>2</v>
      </c>
      <c r="X524">
        <f t="shared" si="435"/>
        <v>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V524">
        <v>521</v>
      </c>
      <c r="CA524">
        <v>521</v>
      </c>
      <c r="CB524">
        <f t="shared" si="417"/>
        <v>425</v>
      </c>
      <c r="CC524">
        <f t="shared" si="418"/>
        <v>0</v>
      </c>
      <c r="CD524">
        <f t="shared" si="419"/>
        <v>0</v>
      </c>
      <c r="CF524" t="s">
        <v>590</v>
      </c>
      <c r="CH524">
        <v>521</v>
      </c>
      <c r="CI524">
        <f t="shared" si="420"/>
        <v>397</v>
      </c>
      <c r="CJ524">
        <f t="shared" si="438"/>
        <v>0</v>
      </c>
      <c r="CK524">
        <f t="shared" si="439"/>
        <v>0</v>
      </c>
      <c r="CM524" t="s">
        <v>2016</v>
      </c>
      <c r="CO524">
        <v>521</v>
      </c>
      <c r="CP524">
        <f t="shared" si="421"/>
        <v>489</v>
      </c>
      <c r="CQ524">
        <f t="shared" si="440"/>
        <v>0</v>
      </c>
      <c r="CR524">
        <f t="shared" si="441"/>
        <v>0</v>
      </c>
      <c r="CT524" t="s">
        <v>3384</v>
      </c>
      <c r="CV524">
        <v>521</v>
      </c>
      <c r="CW524">
        <f t="shared" si="422"/>
        <v>437</v>
      </c>
      <c r="CX524">
        <f t="shared" si="442"/>
        <v>0</v>
      </c>
      <c r="CY524">
        <f t="shared" si="443"/>
        <v>0</v>
      </c>
      <c r="DA524" t="s">
        <v>4723</v>
      </c>
      <c r="DC524">
        <v>521</v>
      </c>
      <c r="DD524">
        <f t="shared" si="423"/>
        <v>420</v>
      </c>
      <c r="DE524">
        <f t="shared" si="444"/>
        <v>0</v>
      </c>
      <c r="DF524">
        <f t="shared" si="445"/>
        <v>0</v>
      </c>
      <c r="DH524" t="s">
        <v>6031</v>
      </c>
      <c r="DJ524">
        <v>521</v>
      </c>
      <c r="DK524">
        <f t="shared" si="424"/>
        <v>193</v>
      </c>
      <c r="DL524">
        <f t="shared" si="446"/>
        <v>0</v>
      </c>
      <c r="DM524">
        <f t="shared" si="447"/>
        <v>0</v>
      </c>
      <c r="DO524" t="s">
        <v>7301</v>
      </c>
      <c r="DQ524">
        <v>521</v>
      </c>
      <c r="DR524">
        <f t="shared" si="425"/>
        <v>345</v>
      </c>
      <c r="DS524">
        <f t="shared" si="448"/>
        <v>0</v>
      </c>
      <c r="DT524">
        <f t="shared" si="449"/>
        <v>0</v>
      </c>
      <c r="DV524" t="s">
        <v>8586</v>
      </c>
      <c r="DX524">
        <v>521</v>
      </c>
      <c r="DY524">
        <f t="shared" si="426"/>
        <v>12</v>
      </c>
      <c r="DZ524">
        <f t="shared" si="450"/>
        <v>0</v>
      </c>
      <c r="EA524">
        <f t="shared" si="451"/>
        <v>0</v>
      </c>
      <c r="EC524" t="s">
        <v>9848</v>
      </c>
      <c r="EE524">
        <v>521</v>
      </c>
      <c r="EF524">
        <f t="shared" si="427"/>
        <v>446</v>
      </c>
      <c r="EG524">
        <f t="shared" si="452"/>
        <v>0</v>
      </c>
      <c r="EH524">
        <f t="shared" si="453"/>
        <v>0</v>
      </c>
      <c r="EJ524" t="s">
        <v>11116</v>
      </c>
      <c r="EL524">
        <v>521</v>
      </c>
      <c r="EM524">
        <f t="shared" si="428"/>
        <v>408</v>
      </c>
      <c r="EN524">
        <f t="shared" si="454"/>
        <v>0</v>
      </c>
      <c r="EO524">
        <f t="shared" si="455"/>
        <v>0</v>
      </c>
      <c r="EQ524" t="s">
        <v>12380</v>
      </c>
      <c r="ES524">
        <v>521</v>
      </c>
      <c r="ET524">
        <f t="shared" si="429"/>
        <v>289</v>
      </c>
      <c r="EU524">
        <f t="shared" si="456"/>
        <v>0</v>
      </c>
      <c r="EV524">
        <f t="shared" si="457"/>
        <v>0</v>
      </c>
      <c r="EX524" t="s">
        <v>13632</v>
      </c>
      <c r="EZ524">
        <v>521</v>
      </c>
      <c r="FA524">
        <f t="shared" si="430"/>
        <v>363</v>
      </c>
      <c r="FB524">
        <f t="shared" si="458"/>
        <v>0</v>
      </c>
      <c r="FC524">
        <f t="shared" si="459"/>
        <v>0</v>
      </c>
      <c r="FE524" t="s">
        <v>14854</v>
      </c>
      <c r="FG524">
        <v>521</v>
      </c>
      <c r="FH524">
        <f t="shared" si="431"/>
        <v>456</v>
      </c>
      <c r="FI524">
        <f t="shared" si="460"/>
        <v>0</v>
      </c>
      <c r="FJ524">
        <f t="shared" si="461"/>
        <v>0</v>
      </c>
      <c r="FL524" t="s">
        <v>16072</v>
      </c>
      <c r="FN524">
        <v>521</v>
      </c>
      <c r="FO524">
        <f t="shared" si="432"/>
        <v>311</v>
      </c>
      <c r="FP524">
        <f t="shared" si="462"/>
        <v>0</v>
      </c>
      <c r="FQ524">
        <f t="shared" si="463"/>
        <v>0</v>
      </c>
      <c r="FS524" t="s">
        <v>17360</v>
      </c>
      <c r="FU524">
        <v>521</v>
      </c>
      <c r="FV524">
        <f t="shared" si="433"/>
        <v>505</v>
      </c>
      <c r="FW524">
        <f t="shared" si="464"/>
        <v>0</v>
      </c>
      <c r="FX524">
        <f t="shared" si="465"/>
        <v>0</v>
      </c>
      <c r="FZ524" t="s">
        <v>18679</v>
      </c>
      <c r="GB524">
        <v>521</v>
      </c>
      <c r="GC524">
        <f t="shared" si="434"/>
        <v>618</v>
      </c>
      <c r="GD524">
        <f t="shared" si="466"/>
        <v>0</v>
      </c>
      <c r="GE524">
        <f t="shared" si="467"/>
        <v>0</v>
      </c>
      <c r="GG524" t="s">
        <v>19987</v>
      </c>
    </row>
    <row r="525" spans="1:189" x14ac:dyDescent="0.4">
      <c r="A525" s="1">
        <v>43847</v>
      </c>
      <c r="B525" s="4">
        <v>626</v>
      </c>
      <c r="C525">
        <v>6</v>
      </c>
      <c r="D525">
        <v>2</v>
      </c>
      <c r="E525">
        <v>6</v>
      </c>
      <c r="F525">
        <v>5350</v>
      </c>
      <c r="G525">
        <v>4</v>
      </c>
      <c r="H525" t="s">
        <v>14</v>
      </c>
      <c r="I525">
        <f t="shared" si="436"/>
        <v>2020</v>
      </c>
      <c r="J525">
        <v>524</v>
      </c>
      <c r="K525">
        <f t="shared" si="437"/>
        <v>14</v>
      </c>
      <c r="T525">
        <v>524</v>
      </c>
      <c r="U525">
        <v>5</v>
      </c>
      <c r="V525">
        <v>2</v>
      </c>
      <c r="W525">
        <v>3</v>
      </c>
      <c r="X525">
        <f t="shared" si="435"/>
        <v>10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2</v>
      </c>
      <c r="BR525">
        <v>0</v>
      </c>
      <c r="BS525">
        <v>0</v>
      </c>
      <c r="BT525">
        <v>0</v>
      </c>
      <c r="BV525">
        <v>522</v>
      </c>
      <c r="CA525">
        <v>522</v>
      </c>
      <c r="CB525">
        <f t="shared" si="417"/>
        <v>553</v>
      </c>
      <c r="CC525">
        <f t="shared" si="418"/>
        <v>0</v>
      </c>
      <c r="CD525">
        <f t="shared" si="419"/>
        <v>0</v>
      </c>
      <c r="CF525" t="s">
        <v>591</v>
      </c>
      <c r="CH525">
        <v>522</v>
      </c>
      <c r="CI525">
        <f t="shared" si="420"/>
        <v>626</v>
      </c>
      <c r="CJ525">
        <f t="shared" si="438"/>
        <v>1</v>
      </c>
      <c r="CK525">
        <f t="shared" si="439"/>
        <v>1</v>
      </c>
      <c r="CM525" t="s">
        <v>2017</v>
      </c>
      <c r="CO525">
        <v>522</v>
      </c>
      <c r="CP525">
        <f t="shared" si="421"/>
        <v>721</v>
      </c>
      <c r="CQ525">
        <f t="shared" si="440"/>
        <v>0</v>
      </c>
      <c r="CR525">
        <f t="shared" si="441"/>
        <v>0</v>
      </c>
      <c r="CT525" t="s">
        <v>3385</v>
      </c>
      <c r="CV525">
        <v>522</v>
      </c>
      <c r="CW525">
        <f t="shared" si="422"/>
        <v>666</v>
      </c>
      <c r="CX525">
        <f t="shared" si="442"/>
        <v>0</v>
      </c>
      <c r="CY525">
        <f t="shared" si="443"/>
        <v>0</v>
      </c>
      <c r="DA525" t="s">
        <v>4724</v>
      </c>
      <c r="DC525">
        <v>522</v>
      </c>
      <c r="DD525">
        <f t="shared" si="423"/>
        <v>815</v>
      </c>
      <c r="DE525">
        <f t="shared" si="444"/>
        <v>0</v>
      </c>
      <c r="DF525">
        <f t="shared" si="445"/>
        <v>0</v>
      </c>
      <c r="DH525" t="s">
        <v>6032</v>
      </c>
      <c r="DJ525">
        <v>522</v>
      </c>
      <c r="DK525">
        <f t="shared" si="424"/>
        <v>489</v>
      </c>
      <c r="DL525">
        <f t="shared" si="446"/>
        <v>0</v>
      </c>
      <c r="DM525">
        <f t="shared" si="447"/>
        <v>0</v>
      </c>
      <c r="DO525" t="s">
        <v>7302</v>
      </c>
      <c r="DQ525">
        <v>522</v>
      </c>
      <c r="DR525">
        <f t="shared" si="425"/>
        <v>504</v>
      </c>
      <c r="DS525">
        <f t="shared" si="448"/>
        <v>0</v>
      </c>
      <c r="DT525">
        <f t="shared" si="449"/>
        <v>0</v>
      </c>
      <c r="DV525" t="s">
        <v>8587</v>
      </c>
      <c r="DX525">
        <v>522</v>
      </c>
      <c r="DY525">
        <f t="shared" si="426"/>
        <v>116</v>
      </c>
      <c r="DZ525">
        <f t="shared" si="450"/>
        <v>0</v>
      </c>
      <c r="EA525">
        <f t="shared" si="451"/>
        <v>0</v>
      </c>
      <c r="EC525" t="s">
        <v>9849</v>
      </c>
      <c r="EE525">
        <v>522</v>
      </c>
      <c r="EF525">
        <f t="shared" si="427"/>
        <v>640</v>
      </c>
      <c r="EG525">
        <f t="shared" si="452"/>
        <v>0</v>
      </c>
      <c r="EH525">
        <f t="shared" si="453"/>
        <v>0</v>
      </c>
      <c r="EJ525" t="s">
        <v>11117</v>
      </c>
      <c r="EL525">
        <v>522</v>
      </c>
      <c r="EM525">
        <f t="shared" si="428"/>
        <v>626</v>
      </c>
      <c r="EN525">
        <f t="shared" si="454"/>
        <v>1</v>
      </c>
      <c r="EO525">
        <f t="shared" si="455"/>
        <v>1</v>
      </c>
      <c r="EQ525" t="s">
        <v>2017</v>
      </c>
      <c r="ES525">
        <v>522</v>
      </c>
      <c r="ET525">
        <f t="shared" si="429"/>
        <v>626</v>
      </c>
      <c r="EU525">
        <f t="shared" si="456"/>
        <v>1</v>
      </c>
      <c r="EV525">
        <f t="shared" si="457"/>
        <v>1</v>
      </c>
      <c r="EX525" t="s">
        <v>2017</v>
      </c>
      <c r="EZ525">
        <v>522</v>
      </c>
      <c r="FA525">
        <f t="shared" si="430"/>
        <v>626</v>
      </c>
      <c r="FB525">
        <f t="shared" si="458"/>
        <v>1</v>
      </c>
      <c r="FC525">
        <f t="shared" si="459"/>
        <v>1</v>
      </c>
      <c r="FE525" t="s">
        <v>2017</v>
      </c>
      <c r="FG525">
        <v>522</v>
      </c>
      <c r="FH525">
        <f t="shared" si="431"/>
        <v>626</v>
      </c>
      <c r="FI525">
        <f t="shared" si="460"/>
        <v>1</v>
      </c>
      <c r="FJ525">
        <f t="shared" si="461"/>
        <v>1</v>
      </c>
      <c r="FL525" t="s">
        <v>2017</v>
      </c>
      <c r="FN525">
        <v>522</v>
      </c>
      <c r="FO525">
        <f t="shared" si="432"/>
        <v>388</v>
      </c>
      <c r="FP525">
        <f t="shared" si="462"/>
        <v>0</v>
      </c>
      <c r="FQ525">
        <f t="shared" si="463"/>
        <v>0</v>
      </c>
      <c r="FS525" t="s">
        <v>17361</v>
      </c>
      <c r="FU525">
        <v>522</v>
      </c>
      <c r="FV525">
        <f t="shared" si="433"/>
        <v>389</v>
      </c>
      <c r="FW525">
        <f t="shared" si="464"/>
        <v>0</v>
      </c>
      <c r="FX525">
        <f t="shared" si="465"/>
        <v>0</v>
      </c>
      <c r="FZ525" t="s">
        <v>18680</v>
      </c>
      <c r="GB525">
        <v>522</v>
      </c>
      <c r="GC525">
        <f t="shared" si="434"/>
        <v>581</v>
      </c>
      <c r="GD525">
        <f t="shared" si="466"/>
        <v>0</v>
      </c>
      <c r="GE525">
        <f t="shared" si="467"/>
        <v>0</v>
      </c>
      <c r="GG525" t="s">
        <v>19988</v>
      </c>
    </row>
    <row r="526" spans="1:189" x14ac:dyDescent="0.4">
      <c r="A526" s="1">
        <v>43850</v>
      </c>
      <c r="B526" s="4">
        <v>485</v>
      </c>
      <c r="C526">
        <v>4</v>
      </c>
      <c r="D526">
        <v>8</v>
      </c>
      <c r="E526">
        <v>5</v>
      </c>
      <c r="F526">
        <v>5351</v>
      </c>
      <c r="G526">
        <v>0</v>
      </c>
      <c r="H526" t="s">
        <v>10</v>
      </c>
      <c r="I526">
        <f t="shared" si="436"/>
        <v>2020</v>
      </c>
      <c r="J526">
        <v>525</v>
      </c>
      <c r="K526">
        <f t="shared" si="437"/>
        <v>17</v>
      </c>
      <c r="T526">
        <v>525</v>
      </c>
      <c r="U526">
        <v>5</v>
      </c>
      <c r="V526">
        <v>2</v>
      </c>
      <c r="W526">
        <v>4</v>
      </c>
      <c r="X526">
        <f t="shared" si="435"/>
        <v>11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1</v>
      </c>
      <c r="BT526">
        <v>0</v>
      </c>
      <c r="BV526">
        <v>523</v>
      </c>
      <c r="CA526">
        <v>523</v>
      </c>
      <c r="CB526">
        <f t="shared" si="417"/>
        <v>527</v>
      </c>
      <c r="CC526">
        <f t="shared" si="418"/>
        <v>0</v>
      </c>
      <c r="CD526">
        <f t="shared" si="419"/>
        <v>0</v>
      </c>
      <c r="CF526" t="s">
        <v>592</v>
      </c>
      <c r="CH526">
        <v>523</v>
      </c>
      <c r="CI526">
        <f t="shared" si="420"/>
        <v>504</v>
      </c>
      <c r="CJ526">
        <f t="shared" si="438"/>
        <v>0</v>
      </c>
      <c r="CK526">
        <f t="shared" si="439"/>
        <v>0</v>
      </c>
      <c r="CM526" t="s">
        <v>2018</v>
      </c>
      <c r="CO526">
        <v>523</v>
      </c>
      <c r="CP526">
        <f t="shared" si="421"/>
        <v>758</v>
      </c>
      <c r="CQ526">
        <f t="shared" si="440"/>
        <v>0</v>
      </c>
      <c r="CR526">
        <f t="shared" si="441"/>
        <v>0</v>
      </c>
      <c r="CT526" t="s">
        <v>3386</v>
      </c>
      <c r="CV526">
        <v>523</v>
      </c>
      <c r="CW526">
        <f t="shared" si="422"/>
        <v>369</v>
      </c>
      <c r="CX526">
        <f t="shared" si="442"/>
        <v>0</v>
      </c>
      <c r="CY526">
        <f t="shared" si="443"/>
        <v>0</v>
      </c>
      <c r="DA526" t="s">
        <v>4725</v>
      </c>
      <c r="DC526">
        <v>523</v>
      </c>
      <c r="DD526">
        <f t="shared" si="423"/>
        <v>327</v>
      </c>
      <c r="DE526">
        <f t="shared" si="444"/>
        <v>0</v>
      </c>
      <c r="DF526">
        <f t="shared" si="445"/>
        <v>0</v>
      </c>
      <c r="DH526" t="s">
        <v>6033</v>
      </c>
      <c r="DJ526">
        <v>523</v>
      </c>
      <c r="DK526">
        <f t="shared" si="424"/>
        <v>490</v>
      </c>
      <c r="DL526">
        <f t="shared" si="446"/>
        <v>0</v>
      </c>
      <c r="DM526">
        <f t="shared" si="447"/>
        <v>0</v>
      </c>
      <c r="DO526" t="s">
        <v>7303</v>
      </c>
      <c r="DQ526">
        <v>523</v>
      </c>
      <c r="DR526">
        <f t="shared" si="425"/>
        <v>453</v>
      </c>
      <c r="DS526">
        <f t="shared" si="448"/>
        <v>0</v>
      </c>
      <c r="DT526">
        <f t="shared" si="449"/>
        <v>0</v>
      </c>
      <c r="DV526" t="s">
        <v>8588</v>
      </c>
      <c r="DX526">
        <v>523</v>
      </c>
      <c r="DY526">
        <f t="shared" si="426"/>
        <v>577</v>
      </c>
      <c r="DZ526">
        <f t="shared" si="450"/>
        <v>0</v>
      </c>
      <c r="EA526">
        <f t="shared" si="451"/>
        <v>0</v>
      </c>
      <c r="EC526" t="s">
        <v>9850</v>
      </c>
      <c r="EE526">
        <v>523</v>
      </c>
      <c r="EF526">
        <f t="shared" si="427"/>
        <v>399</v>
      </c>
      <c r="EG526">
        <f t="shared" si="452"/>
        <v>0</v>
      </c>
      <c r="EH526">
        <f t="shared" si="453"/>
        <v>0</v>
      </c>
      <c r="EJ526" t="s">
        <v>11118</v>
      </c>
      <c r="EL526">
        <v>523</v>
      </c>
      <c r="EM526">
        <f t="shared" si="428"/>
        <v>466</v>
      </c>
      <c r="EN526">
        <f t="shared" si="454"/>
        <v>0</v>
      </c>
      <c r="EO526">
        <f t="shared" si="455"/>
        <v>0</v>
      </c>
      <c r="EQ526" t="s">
        <v>12381</v>
      </c>
      <c r="ES526">
        <v>523</v>
      </c>
      <c r="ET526">
        <f t="shared" si="429"/>
        <v>467</v>
      </c>
      <c r="EU526">
        <f t="shared" si="456"/>
        <v>0</v>
      </c>
      <c r="EV526">
        <f t="shared" si="457"/>
        <v>0</v>
      </c>
      <c r="EX526" t="s">
        <v>13633</v>
      </c>
      <c r="EZ526">
        <v>523</v>
      </c>
      <c r="FA526">
        <f t="shared" si="430"/>
        <v>490</v>
      </c>
      <c r="FB526">
        <f t="shared" si="458"/>
        <v>0</v>
      </c>
      <c r="FC526">
        <f t="shared" si="459"/>
        <v>0</v>
      </c>
      <c r="FE526" t="s">
        <v>7303</v>
      </c>
      <c r="FG526">
        <v>523</v>
      </c>
      <c r="FH526">
        <f t="shared" si="431"/>
        <v>497</v>
      </c>
      <c r="FI526">
        <f t="shared" si="460"/>
        <v>0</v>
      </c>
      <c r="FJ526">
        <f t="shared" si="461"/>
        <v>0</v>
      </c>
      <c r="FL526" t="s">
        <v>16073</v>
      </c>
      <c r="FN526">
        <v>523</v>
      </c>
      <c r="FO526">
        <f t="shared" si="432"/>
        <v>694</v>
      </c>
      <c r="FP526">
        <f t="shared" si="462"/>
        <v>0</v>
      </c>
      <c r="FQ526">
        <f t="shared" si="463"/>
        <v>0</v>
      </c>
      <c r="FS526" t="s">
        <v>17362</v>
      </c>
      <c r="FU526">
        <v>523</v>
      </c>
      <c r="FV526">
        <f t="shared" si="433"/>
        <v>695</v>
      </c>
      <c r="FW526">
        <f t="shared" si="464"/>
        <v>0</v>
      </c>
      <c r="FX526">
        <f t="shared" si="465"/>
        <v>0</v>
      </c>
      <c r="FZ526" t="s">
        <v>18681</v>
      </c>
      <c r="GB526">
        <v>523</v>
      </c>
      <c r="GC526">
        <f t="shared" si="434"/>
        <v>726</v>
      </c>
      <c r="GD526">
        <f t="shared" si="466"/>
        <v>0</v>
      </c>
      <c r="GE526">
        <f t="shared" si="467"/>
        <v>0</v>
      </c>
      <c r="GG526" t="s">
        <v>19989</v>
      </c>
    </row>
    <row r="527" spans="1:189" x14ac:dyDescent="0.4">
      <c r="A527" s="1">
        <v>43851</v>
      </c>
      <c r="B527" s="4">
        <v>69</v>
      </c>
      <c r="C527">
        <v>0</v>
      </c>
      <c r="D527">
        <v>6</v>
      </c>
      <c r="E527">
        <v>9</v>
      </c>
      <c r="F527">
        <v>5352</v>
      </c>
      <c r="G527">
        <v>1</v>
      </c>
      <c r="H527" t="s">
        <v>11</v>
      </c>
      <c r="I527">
        <f t="shared" si="436"/>
        <v>2020</v>
      </c>
      <c r="J527">
        <v>526</v>
      </c>
      <c r="K527">
        <f t="shared" si="437"/>
        <v>15</v>
      </c>
      <c r="T527">
        <v>526</v>
      </c>
      <c r="U527">
        <v>5</v>
      </c>
      <c r="V527">
        <v>2</v>
      </c>
      <c r="W527">
        <v>5</v>
      </c>
      <c r="X527">
        <f t="shared" si="435"/>
        <v>12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V527">
        <v>524</v>
      </c>
      <c r="CA527">
        <v>524</v>
      </c>
      <c r="CB527">
        <f t="shared" si="417"/>
        <v>533</v>
      </c>
      <c r="CC527">
        <f t="shared" si="418"/>
        <v>0</v>
      </c>
      <c r="CD527">
        <f t="shared" si="419"/>
        <v>0</v>
      </c>
      <c r="CF527" t="s">
        <v>593</v>
      </c>
      <c r="CH527">
        <v>524</v>
      </c>
      <c r="CI527">
        <f t="shared" si="420"/>
        <v>243</v>
      </c>
      <c r="CJ527">
        <f t="shared" si="438"/>
        <v>0</v>
      </c>
      <c r="CK527">
        <f t="shared" si="439"/>
        <v>0</v>
      </c>
      <c r="CM527" t="s">
        <v>2019</v>
      </c>
      <c r="CO527">
        <v>524</v>
      </c>
      <c r="CP527">
        <f t="shared" si="421"/>
        <v>230</v>
      </c>
      <c r="CQ527">
        <f t="shared" si="440"/>
        <v>0</v>
      </c>
      <c r="CR527">
        <f t="shared" si="441"/>
        <v>0</v>
      </c>
      <c r="CT527" t="s">
        <v>3387</v>
      </c>
      <c r="CV527">
        <v>524</v>
      </c>
      <c r="CW527">
        <f t="shared" si="422"/>
        <v>134</v>
      </c>
      <c r="CX527">
        <f t="shared" si="442"/>
        <v>0</v>
      </c>
      <c r="CY527">
        <f t="shared" si="443"/>
        <v>0</v>
      </c>
      <c r="DA527" t="s">
        <v>4726</v>
      </c>
      <c r="DC527">
        <v>524</v>
      </c>
      <c r="DD527">
        <f t="shared" si="423"/>
        <v>385</v>
      </c>
      <c r="DE527">
        <f t="shared" si="444"/>
        <v>0</v>
      </c>
      <c r="DF527">
        <f t="shared" si="445"/>
        <v>0</v>
      </c>
      <c r="DH527" t="s">
        <v>6034</v>
      </c>
      <c r="DJ527">
        <v>524</v>
      </c>
      <c r="DK527">
        <f t="shared" si="424"/>
        <v>225</v>
      </c>
      <c r="DL527">
        <f t="shared" si="446"/>
        <v>0</v>
      </c>
      <c r="DM527">
        <f t="shared" si="447"/>
        <v>0</v>
      </c>
      <c r="DO527" t="s">
        <v>7304</v>
      </c>
      <c r="DQ527">
        <v>524</v>
      </c>
      <c r="DR527">
        <f t="shared" si="425"/>
        <v>513</v>
      </c>
      <c r="DS527">
        <f t="shared" si="448"/>
        <v>0</v>
      </c>
      <c r="DT527">
        <f t="shared" si="449"/>
        <v>0</v>
      </c>
      <c r="DV527" t="s">
        <v>8589</v>
      </c>
      <c r="DX527">
        <v>524</v>
      </c>
      <c r="DY527">
        <f t="shared" si="426"/>
        <v>208</v>
      </c>
      <c r="DZ527">
        <f t="shared" si="450"/>
        <v>0</v>
      </c>
      <c r="EA527">
        <f t="shared" si="451"/>
        <v>0</v>
      </c>
      <c r="EC527" t="s">
        <v>9851</v>
      </c>
      <c r="EE527">
        <v>524</v>
      </c>
      <c r="EF527">
        <f t="shared" si="427"/>
        <v>331</v>
      </c>
      <c r="EG527">
        <f t="shared" si="452"/>
        <v>0</v>
      </c>
      <c r="EH527">
        <f t="shared" si="453"/>
        <v>0</v>
      </c>
      <c r="EJ527" t="s">
        <v>11119</v>
      </c>
      <c r="EL527">
        <v>524</v>
      </c>
      <c r="EM527">
        <f t="shared" si="428"/>
        <v>191</v>
      </c>
      <c r="EN527">
        <f t="shared" si="454"/>
        <v>0</v>
      </c>
      <c r="EO527">
        <f t="shared" si="455"/>
        <v>0</v>
      </c>
      <c r="EQ527" t="s">
        <v>12382</v>
      </c>
      <c r="ES527">
        <v>524</v>
      </c>
      <c r="ET527">
        <f t="shared" si="429"/>
        <v>194</v>
      </c>
      <c r="EU527">
        <f t="shared" si="456"/>
        <v>0</v>
      </c>
      <c r="EV527">
        <f t="shared" si="457"/>
        <v>0</v>
      </c>
      <c r="EX527" t="s">
        <v>13634</v>
      </c>
      <c r="EZ527">
        <v>524</v>
      </c>
      <c r="FA527">
        <f t="shared" si="430"/>
        <v>86</v>
      </c>
      <c r="FB527">
        <f t="shared" si="458"/>
        <v>0</v>
      </c>
      <c r="FC527">
        <f t="shared" si="459"/>
        <v>0</v>
      </c>
      <c r="FE527" t="s">
        <v>14855</v>
      </c>
      <c r="FG527">
        <v>524</v>
      </c>
      <c r="FH527">
        <f t="shared" si="431"/>
        <v>530</v>
      </c>
      <c r="FI527">
        <f t="shared" si="460"/>
        <v>0</v>
      </c>
      <c r="FJ527">
        <f t="shared" si="461"/>
        <v>0</v>
      </c>
      <c r="FL527" t="s">
        <v>16074</v>
      </c>
      <c r="FN527">
        <v>524</v>
      </c>
      <c r="FO527">
        <f t="shared" si="432"/>
        <v>225</v>
      </c>
      <c r="FP527">
        <f t="shared" si="462"/>
        <v>0</v>
      </c>
      <c r="FQ527">
        <f t="shared" si="463"/>
        <v>0</v>
      </c>
      <c r="FS527" t="s">
        <v>7304</v>
      </c>
      <c r="FU527">
        <v>524</v>
      </c>
      <c r="FV527">
        <f t="shared" si="433"/>
        <v>69</v>
      </c>
      <c r="FW527">
        <f t="shared" si="464"/>
        <v>1</v>
      </c>
      <c r="FX527">
        <f t="shared" si="465"/>
        <v>1</v>
      </c>
      <c r="FZ527" t="s">
        <v>18682</v>
      </c>
      <c r="GB527">
        <v>524</v>
      </c>
      <c r="GC527">
        <f t="shared" si="434"/>
        <v>69</v>
      </c>
      <c r="GD527">
        <f t="shared" si="466"/>
        <v>1</v>
      </c>
      <c r="GE527">
        <f t="shared" si="467"/>
        <v>1</v>
      </c>
      <c r="GG527" t="s">
        <v>18682</v>
      </c>
    </row>
    <row r="528" spans="1:189" x14ac:dyDescent="0.4">
      <c r="A528" s="1">
        <v>43852</v>
      </c>
      <c r="B528" s="4">
        <v>444</v>
      </c>
      <c r="C528">
        <v>4</v>
      </c>
      <c r="D528">
        <v>4</v>
      </c>
      <c r="E528">
        <v>4</v>
      </c>
      <c r="F528">
        <v>5353</v>
      </c>
      <c r="G528">
        <v>2</v>
      </c>
      <c r="H528" t="s">
        <v>12</v>
      </c>
      <c r="I528">
        <f t="shared" si="436"/>
        <v>2020</v>
      </c>
      <c r="J528">
        <v>527</v>
      </c>
      <c r="K528">
        <f t="shared" si="437"/>
        <v>12</v>
      </c>
      <c r="T528">
        <v>527</v>
      </c>
      <c r="U528">
        <v>5</v>
      </c>
      <c r="V528">
        <v>2</v>
      </c>
      <c r="W528">
        <v>6</v>
      </c>
      <c r="X528">
        <f t="shared" si="435"/>
        <v>13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0</v>
      </c>
      <c r="BQ528">
        <v>0</v>
      </c>
      <c r="BR528">
        <v>0</v>
      </c>
      <c r="BS528">
        <v>0</v>
      </c>
      <c r="BT528">
        <v>0</v>
      </c>
      <c r="BV528">
        <v>525</v>
      </c>
      <c r="CA528">
        <v>525</v>
      </c>
      <c r="CB528">
        <f t="shared" si="417"/>
        <v>444</v>
      </c>
      <c r="CC528">
        <f t="shared" si="418"/>
        <v>1</v>
      </c>
      <c r="CD528">
        <f t="shared" si="419"/>
        <v>1</v>
      </c>
      <c r="CF528" t="s">
        <v>594</v>
      </c>
      <c r="CH528">
        <v>525</v>
      </c>
      <c r="CI528">
        <f t="shared" si="420"/>
        <v>444</v>
      </c>
      <c r="CJ528">
        <f t="shared" si="438"/>
        <v>1</v>
      </c>
      <c r="CK528">
        <f t="shared" si="439"/>
        <v>1</v>
      </c>
      <c r="CM528" t="s">
        <v>594</v>
      </c>
      <c r="CO528">
        <v>525</v>
      </c>
      <c r="CP528">
        <f t="shared" si="421"/>
        <v>444</v>
      </c>
      <c r="CQ528">
        <f t="shared" si="440"/>
        <v>1</v>
      </c>
      <c r="CR528">
        <f t="shared" si="441"/>
        <v>1</v>
      </c>
      <c r="CT528" t="s">
        <v>594</v>
      </c>
      <c r="CV528">
        <v>525</v>
      </c>
      <c r="CW528">
        <f t="shared" si="422"/>
        <v>416</v>
      </c>
      <c r="CX528">
        <f t="shared" si="442"/>
        <v>0</v>
      </c>
      <c r="CY528">
        <f t="shared" si="443"/>
        <v>0</v>
      </c>
      <c r="DA528" t="s">
        <v>4727</v>
      </c>
      <c r="DC528">
        <v>525</v>
      </c>
      <c r="DD528">
        <f t="shared" si="423"/>
        <v>485</v>
      </c>
      <c r="DE528">
        <f t="shared" si="444"/>
        <v>0</v>
      </c>
      <c r="DF528">
        <f t="shared" si="445"/>
        <v>0</v>
      </c>
      <c r="DH528" t="s">
        <v>6035</v>
      </c>
      <c r="DJ528">
        <v>525</v>
      </c>
      <c r="DK528">
        <f t="shared" si="424"/>
        <v>719</v>
      </c>
      <c r="DL528">
        <f t="shared" si="446"/>
        <v>0</v>
      </c>
      <c r="DM528">
        <f t="shared" si="447"/>
        <v>0</v>
      </c>
      <c r="DO528" t="s">
        <v>7305</v>
      </c>
      <c r="DQ528">
        <v>525</v>
      </c>
      <c r="DR528">
        <f t="shared" si="425"/>
        <v>498</v>
      </c>
      <c r="DS528">
        <f t="shared" si="448"/>
        <v>0</v>
      </c>
      <c r="DT528">
        <f t="shared" si="449"/>
        <v>0</v>
      </c>
      <c r="DV528" t="s">
        <v>8590</v>
      </c>
      <c r="DX528">
        <v>525</v>
      </c>
      <c r="DY528">
        <f t="shared" si="426"/>
        <v>515</v>
      </c>
      <c r="DZ528">
        <f t="shared" si="450"/>
        <v>0</v>
      </c>
      <c r="EA528">
        <f t="shared" si="451"/>
        <v>0</v>
      </c>
      <c r="EC528" t="s">
        <v>9852</v>
      </c>
      <c r="EE528">
        <v>525</v>
      </c>
      <c r="EF528">
        <f t="shared" si="427"/>
        <v>394</v>
      </c>
      <c r="EG528">
        <f t="shared" si="452"/>
        <v>0</v>
      </c>
      <c r="EH528">
        <f t="shared" si="453"/>
        <v>0</v>
      </c>
      <c r="EJ528" t="s">
        <v>11120</v>
      </c>
      <c r="EL528">
        <v>525</v>
      </c>
      <c r="EM528">
        <f t="shared" si="428"/>
        <v>665</v>
      </c>
      <c r="EN528">
        <f t="shared" si="454"/>
        <v>0</v>
      </c>
      <c r="EO528">
        <f t="shared" si="455"/>
        <v>0</v>
      </c>
      <c r="EQ528" t="s">
        <v>12383</v>
      </c>
      <c r="ES528">
        <v>525</v>
      </c>
      <c r="ET528">
        <f t="shared" si="429"/>
        <v>609</v>
      </c>
      <c r="EU528">
        <f t="shared" si="456"/>
        <v>0</v>
      </c>
      <c r="EV528">
        <f t="shared" si="457"/>
        <v>0</v>
      </c>
      <c r="EX528" t="s">
        <v>13635</v>
      </c>
      <c r="EZ528">
        <v>525</v>
      </c>
      <c r="FA528">
        <f t="shared" si="430"/>
        <v>532</v>
      </c>
      <c r="FB528">
        <f t="shared" si="458"/>
        <v>0</v>
      </c>
      <c r="FC528">
        <f t="shared" si="459"/>
        <v>0</v>
      </c>
      <c r="FE528" t="s">
        <v>14856</v>
      </c>
      <c r="FG528">
        <v>525</v>
      </c>
      <c r="FH528">
        <f t="shared" si="431"/>
        <v>399</v>
      </c>
      <c r="FI528">
        <f t="shared" si="460"/>
        <v>0</v>
      </c>
      <c r="FJ528">
        <f t="shared" si="461"/>
        <v>0</v>
      </c>
      <c r="FL528" t="s">
        <v>16075</v>
      </c>
      <c r="FN528">
        <v>525</v>
      </c>
      <c r="FO528">
        <f t="shared" si="432"/>
        <v>521</v>
      </c>
      <c r="FP528">
        <f t="shared" si="462"/>
        <v>0</v>
      </c>
      <c r="FQ528">
        <f t="shared" si="463"/>
        <v>0</v>
      </c>
      <c r="FS528" t="s">
        <v>17363</v>
      </c>
      <c r="FU528">
        <v>525</v>
      </c>
      <c r="FV528">
        <f t="shared" si="433"/>
        <v>541</v>
      </c>
      <c r="FW528">
        <f t="shared" si="464"/>
        <v>0</v>
      </c>
      <c r="FX528">
        <f t="shared" si="465"/>
        <v>0</v>
      </c>
      <c r="FZ528" t="s">
        <v>18683</v>
      </c>
      <c r="GB528">
        <v>525</v>
      </c>
      <c r="GC528">
        <f t="shared" si="434"/>
        <v>1132</v>
      </c>
      <c r="GD528">
        <f t="shared" si="466"/>
        <v>0</v>
      </c>
      <c r="GE528">
        <f t="shared" si="467"/>
        <v>0</v>
      </c>
      <c r="GG528" t="s">
        <v>19990</v>
      </c>
    </row>
    <row r="529" spans="1:189" x14ac:dyDescent="0.4">
      <c r="A529" s="1">
        <v>43853</v>
      </c>
      <c r="B529" s="4">
        <v>366</v>
      </c>
      <c r="C529">
        <v>3</v>
      </c>
      <c r="D529">
        <v>6</v>
      </c>
      <c r="E529">
        <v>6</v>
      </c>
      <c r="F529">
        <v>5354</v>
      </c>
      <c r="G529">
        <v>3</v>
      </c>
      <c r="H529" t="s">
        <v>13</v>
      </c>
      <c r="I529">
        <f t="shared" si="436"/>
        <v>2020</v>
      </c>
      <c r="J529">
        <v>528</v>
      </c>
      <c r="K529">
        <f t="shared" si="437"/>
        <v>15</v>
      </c>
      <c r="T529">
        <v>528</v>
      </c>
      <c r="U529">
        <v>5</v>
      </c>
      <c r="V529">
        <v>2</v>
      </c>
      <c r="W529">
        <v>7</v>
      </c>
      <c r="X529">
        <f t="shared" si="435"/>
        <v>14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2</v>
      </c>
      <c r="BR529">
        <v>0</v>
      </c>
      <c r="BS529">
        <v>0</v>
      </c>
      <c r="BT529">
        <v>0</v>
      </c>
      <c r="BV529">
        <v>526</v>
      </c>
      <c r="CA529">
        <v>526</v>
      </c>
      <c r="CB529">
        <f t="shared" si="417"/>
        <v>366</v>
      </c>
      <c r="CC529">
        <f t="shared" si="418"/>
        <v>1</v>
      </c>
      <c r="CD529">
        <f t="shared" si="419"/>
        <v>1</v>
      </c>
      <c r="CF529" t="s">
        <v>595</v>
      </c>
      <c r="CH529">
        <v>526</v>
      </c>
      <c r="CI529">
        <f t="shared" si="420"/>
        <v>366</v>
      </c>
      <c r="CJ529">
        <f t="shared" si="438"/>
        <v>1</v>
      </c>
      <c r="CK529">
        <f t="shared" si="439"/>
        <v>1</v>
      </c>
      <c r="CM529" t="s">
        <v>595</v>
      </c>
      <c r="CO529">
        <v>526</v>
      </c>
      <c r="CP529">
        <f t="shared" si="421"/>
        <v>457</v>
      </c>
      <c r="CQ529">
        <f t="shared" si="440"/>
        <v>0</v>
      </c>
      <c r="CR529">
        <f t="shared" si="441"/>
        <v>0</v>
      </c>
      <c r="CT529" t="s">
        <v>3388</v>
      </c>
      <c r="CV529">
        <v>526</v>
      </c>
      <c r="CW529">
        <f t="shared" si="422"/>
        <v>366</v>
      </c>
      <c r="CX529">
        <f t="shared" si="442"/>
        <v>1</v>
      </c>
      <c r="CY529">
        <f t="shared" si="443"/>
        <v>1</v>
      </c>
      <c r="DA529" t="s">
        <v>595</v>
      </c>
      <c r="DC529">
        <v>526</v>
      </c>
      <c r="DD529">
        <f t="shared" si="423"/>
        <v>366</v>
      </c>
      <c r="DE529">
        <f t="shared" si="444"/>
        <v>1</v>
      </c>
      <c r="DF529">
        <f t="shared" si="445"/>
        <v>1</v>
      </c>
      <c r="DH529" t="s">
        <v>595</v>
      </c>
      <c r="DJ529">
        <v>526</v>
      </c>
      <c r="DK529">
        <f t="shared" si="424"/>
        <v>366</v>
      </c>
      <c r="DL529">
        <f t="shared" si="446"/>
        <v>1</v>
      </c>
      <c r="DM529">
        <f t="shared" si="447"/>
        <v>1</v>
      </c>
      <c r="DO529" t="s">
        <v>595</v>
      </c>
      <c r="DQ529">
        <v>526</v>
      </c>
      <c r="DR529">
        <f t="shared" si="425"/>
        <v>366</v>
      </c>
      <c r="DS529">
        <f t="shared" si="448"/>
        <v>1</v>
      </c>
      <c r="DT529">
        <f t="shared" si="449"/>
        <v>1</v>
      </c>
      <c r="DV529" t="s">
        <v>595</v>
      </c>
      <c r="DX529">
        <v>526</v>
      </c>
      <c r="DY529">
        <f t="shared" si="426"/>
        <v>366</v>
      </c>
      <c r="DZ529">
        <f t="shared" si="450"/>
        <v>1</v>
      </c>
      <c r="EA529">
        <f t="shared" si="451"/>
        <v>1</v>
      </c>
      <c r="EC529" t="s">
        <v>595</v>
      </c>
      <c r="EE529">
        <v>526</v>
      </c>
      <c r="EF529">
        <f t="shared" si="427"/>
        <v>366</v>
      </c>
      <c r="EG529">
        <f t="shared" si="452"/>
        <v>1</v>
      </c>
      <c r="EH529">
        <f t="shared" si="453"/>
        <v>1</v>
      </c>
      <c r="EJ529" t="s">
        <v>595</v>
      </c>
      <c r="EL529">
        <v>526</v>
      </c>
      <c r="EM529">
        <f t="shared" si="428"/>
        <v>611</v>
      </c>
      <c r="EN529">
        <f t="shared" si="454"/>
        <v>0</v>
      </c>
      <c r="EO529">
        <f t="shared" si="455"/>
        <v>0</v>
      </c>
      <c r="EQ529" t="s">
        <v>12384</v>
      </c>
      <c r="ES529">
        <v>526</v>
      </c>
      <c r="ET529">
        <f t="shared" si="429"/>
        <v>569</v>
      </c>
      <c r="EU529">
        <f t="shared" si="456"/>
        <v>0</v>
      </c>
      <c r="EV529">
        <f t="shared" si="457"/>
        <v>0</v>
      </c>
      <c r="EX529" t="s">
        <v>13636</v>
      </c>
      <c r="EZ529">
        <v>526</v>
      </c>
      <c r="FA529">
        <f t="shared" si="430"/>
        <v>551</v>
      </c>
      <c r="FB529">
        <f t="shared" si="458"/>
        <v>0</v>
      </c>
      <c r="FC529">
        <f t="shared" si="459"/>
        <v>0</v>
      </c>
      <c r="FE529" t="s">
        <v>14857</v>
      </c>
      <c r="FG529">
        <v>526</v>
      </c>
      <c r="FH529">
        <f t="shared" si="431"/>
        <v>592</v>
      </c>
      <c r="FI529">
        <f t="shared" si="460"/>
        <v>0</v>
      </c>
      <c r="FJ529">
        <f t="shared" si="461"/>
        <v>0</v>
      </c>
      <c r="FL529" t="s">
        <v>16076</v>
      </c>
      <c r="FN529">
        <v>526</v>
      </c>
      <c r="FO529">
        <f t="shared" si="432"/>
        <v>599</v>
      </c>
      <c r="FP529">
        <f t="shared" si="462"/>
        <v>0</v>
      </c>
      <c r="FQ529">
        <f t="shared" si="463"/>
        <v>0</v>
      </c>
      <c r="FS529" t="s">
        <v>17364</v>
      </c>
      <c r="FU529">
        <v>526</v>
      </c>
      <c r="FV529">
        <f t="shared" si="433"/>
        <v>725</v>
      </c>
      <c r="FW529">
        <f t="shared" si="464"/>
        <v>0</v>
      </c>
      <c r="FX529">
        <f t="shared" si="465"/>
        <v>0</v>
      </c>
      <c r="FZ529" t="s">
        <v>18684</v>
      </c>
      <c r="GB529">
        <v>526</v>
      </c>
      <c r="GC529">
        <f t="shared" si="434"/>
        <v>783</v>
      </c>
      <c r="GD529">
        <f t="shared" si="466"/>
        <v>0</v>
      </c>
      <c r="GE529">
        <f t="shared" si="467"/>
        <v>0</v>
      </c>
      <c r="GG529" t="s">
        <v>19991</v>
      </c>
    </row>
    <row r="530" spans="1:189" x14ac:dyDescent="0.4">
      <c r="A530" s="1">
        <v>43854</v>
      </c>
      <c r="B530" s="4">
        <v>629</v>
      </c>
      <c r="C530">
        <v>6</v>
      </c>
      <c r="D530">
        <v>2</v>
      </c>
      <c r="E530">
        <v>9</v>
      </c>
      <c r="F530">
        <v>5355</v>
      </c>
      <c r="G530">
        <v>4</v>
      </c>
      <c r="H530" t="s">
        <v>14</v>
      </c>
      <c r="I530">
        <f t="shared" si="436"/>
        <v>2020</v>
      </c>
      <c r="J530">
        <v>529</v>
      </c>
      <c r="K530">
        <f t="shared" si="437"/>
        <v>17</v>
      </c>
      <c r="T530">
        <v>529</v>
      </c>
      <c r="U530">
        <v>5</v>
      </c>
      <c r="V530">
        <v>2</v>
      </c>
      <c r="W530">
        <v>8</v>
      </c>
      <c r="X530">
        <f t="shared" si="435"/>
        <v>15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V530">
        <v>527</v>
      </c>
      <c r="CA530">
        <v>527</v>
      </c>
      <c r="CB530">
        <f t="shared" si="417"/>
        <v>773</v>
      </c>
      <c r="CC530">
        <f t="shared" si="418"/>
        <v>0</v>
      </c>
      <c r="CD530">
        <f t="shared" si="419"/>
        <v>0</v>
      </c>
      <c r="CF530" t="s">
        <v>596</v>
      </c>
      <c r="CH530">
        <v>527</v>
      </c>
      <c r="CI530">
        <f t="shared" si="420"/>
        <v>605</v>
      </c>
      <c r="CJ530">
        <f t="shared" si="438"/>
        <v>0</v>
      </c>
      <c r="CK530">
        <f t="shared" si="439"/>
        <v>0</v>
      </c>
      <c r="CM530" t="s">
        <v>2020</v>
      </c>
      <c r="CO530">
        <v>527</v>
      </c>
      <c r="CP530">
        <f t="shared" si="421"/>
        <v>672</v>
      </c>
      <c r="CQ530">
        <f t="shared" si="440"/>
        <v>0</v>
      </c>
      <c r="CR530">
        <f t="shared" si="441"/>
        <v>0</v>
      </c>
      <c r="CT530" t="s">
        <v>3389</v>
      </c>
      <c r="CV530">
        <v>527</v>
      </c>
      <c r="CW530">
        <f t="shared" si="422"/>
        <v>321</v>
      </c>
      <c r="CX530">
        <f t="shared" si="442"/>
        <v>0</v>
      </c>
      <c r="CY530">
        <f t="shared" si="443"/>
        <v>0</v>
      </c>
      <c r="DA530" t="s">
        <v>4728</v>
      </c>
      <c r="DC530">
        <v>527</v>
      </c>
      <c r="DD530">
        <f t="shared" si="423"/>
        <v>441</v>
      </c>
      <c r="DE530">
        <f t="shared" si="444"/>
        <v>0</v>
      </c>
      <c r="DF530">
        <f t="shared" si="445"/>
        <v>0</v>
      </c>
      <c r="DH530" t="s">
        <v>6036</v>
      </c>
      <c r="DJ530">
        <v>527</v>
      </c>
      <c r="DK530">
        <f t="shared" si="424"/>
        <v>520</v>
      </c>
      <c r="DL530">
        <f t="shared" si="446"/>
        <v>0</v>
      </c>
      <c r="DM530">
        <f t="shared" si="447"/>
        <v>0</v>
      </c>
      <c r="DO530" t="s">
        <v>7306</v>
      </c>
      <c r="DQ530">
        <v>527</v>
      </c>
      <c r="DR530">
        <f t="shared" si="425"/>
        <v>418</v>
      </c>
      <c r="DS530">
        <f t="shared" si="448"/>
        <v>0</v>
      </c>
      <c r="DT530">
        <f t="shared" si="449"/>
        <v>0</v>
      </c>
      <c r="DV530" t="s">
        <v>8591</v>
      </c>
      <c r="DX530">
        <v>527</v>
      </c>
      <c r="DY530">
        <f t="shared" si="426"/>
        <v>338</v>
      </c>
      <c r="DZ530">
        <f t="shared" si="450"/>
        <v>0</v>
      </c>
      <c r="EA530">
        <f t="shared" si="451"/>
        <v>0</v>
      </c>
      <c r="EC530" t="s">
        <v>9853</v>
      </c>
      <c r="EE530">
        <v>527</v>
      </c>
      <c r="EF530">
        <f t="shared" si="427"/>
        <v>478</v>
      </c>
      <c r="EG530">
        <f t="shared" si="452"/>
        <v>0</v>
      </c>
      <c r="EH530">
        <f t="shared" si="453"/>
        <v>0</v>
      </c>
      <c r="EJ530" t="s">
        <v>11121</v>
      </c>
      <c r="EL530">
        <v>527</v>
      </c>
      <c r="EM530">
        <f t="shared" si="428"/>
        <v>764</v>
      </c>
      <c r="EN530">
        <f t="shared" si="454"/>
        <v>0</v>
      </c>
      <c r="EO530">
        <f t="shared" si="455"/>
        <v>0</v>
      </c>
      <c r="EQ530" t="s">
        <v>12385</v>
      </c>
      <c r="ES530">
        <v>527</v>
      </c>
      <c r="ET530">
        <f t="shared" si="429"/>
        <v>694</v>
      </c>
      <c r="EU530">
        <f t="shared" si="456"/>
        <v>0</v>
      </c>
      <c r="EV530">
        <f t="shared" si="457"/>
        <v>0</v>
      </c>
      <c r="EX530" t="s">
        <v>13637</v>
      </c>
      <c r="EZ530">
        <v>527</v>
      </c>
      <c r="FA530">
        <f t="shared" si="430"/>
        <v>705</v>
      </c>
      <c r="FB530">
        <f t="shared" si="458"/>
        <v>0</v>
      </c>
      <c r="FC530">
        <f t="shared" si="459"/>
        <v>0</v>
      </c>
      <c r="FE530" t="s">
        <v>14858</v>
      </c>
      <c r="FG530">
        <v>527</v>
      </c>
      <c r="FH530">
        <f t="shared" si="431"/>
        <v>717</v>
      </c>
      <c r="FI530">
        <f t="shared" si="460"/>
        <v>0</v>
      </c>
      <c r="FJ530">
        <f t="shared" si="461"/>
        <v>0</v>
      </c>
      <c r="FL530" t="s">
        <v>16077</v>
      </c>
      <c r="FN530">
        <v>527</v>
      </c>
      <c r="FO530">
        <f t="shared" si="432"/>
        <v>377</v>
      </c>
      <c r="FP530">
        <f t="shared" si="462"/>
        <v>0</v>
      </c>
      <c r="FQ530">
        <f t="shared" si="463"/>
        <v>0</v>
      </c>
      <c r="FS530" t="s">
        <v>17365</v>
      </c>
      <c r="FU530">
        <v>527</v>
      </c>
      <c r="FV530">
        <f t="shared" si="433"/>
        <v>326</v>
      </c>
      <c r="FW530">
        <f t="shared" si="464"/>
        <v>0</v>
      </c>
      <c r="FX530">
        <f t="shared" si="465"/>
        <v>0</v>
      </c>
      <c r="FZ530" t="s">
        <v>18685</v>
      </c>
      <c r="GB530">
        <v>527</v>
      </c>
      <c r="GC530">
        <f t="shared" si="434"/>
        <v>637</v>
      </c>
      <c r="GD530">
        <f t="shared" si="466"/>
        <v>0</v>
      </c>
      <c r="GE530">
        <f t="shared" si="467"/>
        <v>0</v>
      </c>
      <c r="GG530" t="s">
        <v>19992</v>
      </c>
    </row>
    <row r="531" spans="1:189" x14ac:dyDescent="0.4">
      <c r="A531" s="1">
        <v>43857</v>
      </c>
      <c r="B531" s="4">
        <v>345</v>
      </c>
      <c r="C531">
        <v>3</v>
      </c>
      <c r="D531">
        <v>4</v>
      </c>
      <c r="E531">
        <v>5</v>
      </c>
      <c r="F531">
        <v>5356</v>
      </c>
      <c r="G531">
        <v>0</v>
      </c>
      <c r="H531" t="s">
        <v>10</v>
      </c>
      <c r="I531">
        <f t="shared" si="436"/>
        <v>2020</v>
      </c>
      <c r="J531">
        <v>530</v>
      </c>
      <c r="K531">
        <f t="shared" si="437"/>
        <v>12</v>
      </c>
      <c r="T531">
        <v>530</v>
      </c>
      <c r="U531">
        <v>5</v>
      </c>
      <c r="V531">
        <v>2</v>
      </c>
      <c r="W531">
        <v>9</v>
      </c>
      <c r="X531">
        <f t="shared" si="435"/>
        <v>16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0</v>
      </c>
      <c r="BV531">
        <v>528</v>
      </c>
      <c r="CA531">
        <v>528</v>
      </c>
      <c r="CB531">
        <f t="shared" si="417"/>
        <v>373</v>
      </c>
      <c r="CC531">
        <f t="shared" si="418"/>
        <v>0</v>
      </c>
      <c r="CD531">
        <f t="shared" si="419"/>
        <v>0</v>
      </c>
      <c r="CF531" t="s">
        <v>597</v>
      </c>
      <c r="CH531">
        <v>528</v>
      </c>
      <c r="CI531">
        <f t="shared" si="420"/>
        <v>516</v>
      </c>
      <c r="CJ531">
        <f t="shared" si="438"/>
        <v>0</v>
      </c>
      <c r="CK531">
        <f t="shared" si="439"/>
        <v>0</v>
      </c>
      <c r="CM531" t="s">
        <v>2021</v>
      </c>
      <c r="CO531">
        <v>528</v>
      </c>
      <c r="CP531">
        <f t="shared" si="421"/>
        <v>590</v>
      </c>
      <c r="CQ531">
        <f t="shared" si="440"/>
        <v>0</v>
      </c>
      <c r="CR531">
        <f t="shared" si="441"/>
        <v>0</v>
      </c>
      <c r="CT531" t="s">
        <v>3390</v>
      </c>
      <c r="CV531">
        <v>528</v>
      </c>
      <c r="CW531">
        <f t="shared" si="422"/>
        <v>534</v>
      </c>
      <c r="CX531">
        <f t="shared" si="442"/>
        <v>0</v>
      </c>
      <c r="CY531">
        <f t="shared" si="443"/>
        <v>0</v>
      </c>
      <c r="DA531" t="s">
        <v>4729</v>
      </c>
      <c r="DC531">
        <v>528</v>
      </c>
      <c r="DD531">
        <f t="shared" si="423"/>
        <v>794</v>
      </c>
      <c r="DE531">
        <f t="shared" si="444"/>
        <v>0</v>
      </c>
      <c r="DF531">
        <f t="shared" si="445"/>
        <v>0</v>
      </c>
      <c r="DH531" t="s">
        <v>6037</v>
      </c>
      <c r="DJ531">
        <v>528</v>
      </c>
      <c r="DK531">
        <f t="shared" si="424"/>
        <v>561</v>
      </c>
      <c r="DL531">
        <f t="shared" si="446"/>
        <v>0</v>
      </c>
      <c r="DM531">
        <f t="shared" si="447"/>
        <v>0</v>
      </c>
      <c r="DO531" t="s">
        <v>7307</v>
      </c>
      <c r="DQ531">
        <v>528</v>
      </c>
      <c r="DR531">
        <f t="shared" si="425"/>
        <v>614</v>
      </c>
      <c r="DS531">
        <f t="shared" si="448"/>
        <v>0</v>
      </c>
      <c r="DT531">
        <f t="shared" si="449"/>
        <v>0</v>
      </c>
      <c r="DV531" t="s">
        <v>8592</v>
      </c>
      <c r="DX531">
        <v>528</v>
      </c>
      <c r="DY531">
        <f t="shared" si="426"/>
        <v>475</v>
      </c>
      <c r="DZ531">
        <f t="shared" si="450"/>
        <v>0</v>
      </c>
      <c r="EA531">
        <f t="shared" si="451"/>
        <v>0</v>
      </c>
      <c r="EC531" t="s">
        <v>9854</v>
      </c>
      <c r="EE531">
        <v>528</v>
      </c>
      <c r="EF531">
        <f t="shared" si="427"/>
        <v>330</v>
      </c>
      <c r="EG531">
        <f t="shared" si="452"/>
        <v>0</v>
      </c>
      <c r="EH531">
        <f t="shared" si="453"/>
        <v>0</v>
      </c>
      <c r="EJ531" t="s">
        <v>11122</v>
      </c>
      <c r="EL531">
        <v>528</v>
      </c>
      <c r="EM531">
        <f t="shared" si="428"/>
        <v>406</v>
      </c>
      <c r="EN531">
        <f t="shared" si="454"/>
        <v>0</v>
      </c>
      <c r="EO531">
        <f t="shared" si="455"/>
        <v>0</v>
      </c>
      <c r="EQ531" t="s">
        <v>12386</v>
      </c>
      <c r="ES531">
        <v>528</v>
      </c>
      <c r="ET531">
        <f t="shared" si="429"/>
        <v>365</v>
      </c>
      <c r="EU531">
        <f t="shared" si="456"/>
        <v>0</v>
      </c>
      <c r="EV531">
        <f t="shared" si="457"/>
        <v>0</v>
      </c>
      <c r="EX531" t="s">
        <v>13638</v>
      </c>
      <c r="EZ531">
        <v>528</v>
      </c>
      <c r="FA531">
        <f t="shared" si="430"/>
        <v>374</v>
      </c>
      <c r="FB531">
        <f t="shared" si="458"/>
        <v>0</v>
      </c>
      <c r="FC531">
        <f t="shared" si="459"/>
        <v>0</v>
      </c>
      <c r="FE531" t="s">
        <v>14859</v>
      </c>
      <c r="FG531">
        <v>528</v>
      </c>
      <c r="FH531">
        <f t="shared" si="431"/>
        <v>539</v>
      </c>
      <c r="FI531">
        <f t="shared" si="460"/>
        <v>0</v>
      </c>
      <c r="FJ531">
        <f t="shared" si="461"/>
        <v>0</v>
      </c>
      <c r="FL531" t="s">
        <v>16078</v>
      </c>
      <c r="FN531">
        <v>528</v>
      </c>
      <c r="FO531">
        <f t="shared" si="432"/>
        <v>813</v>
      </c>
      <c r="FP531">
        <f t="shared" si="462"/>
        <v>0</v>
      </c>
      <c r="FQ531">
        <f t="shared" si="463"/>
        <v>0</v>
      </c>
      <c r="FS531" t="s">
        <v>17366</v>
      </c>
      <c r="FU531">
        <v>528</v>
      </c>
      <c r="FV531">
        <f t="shared" si="433"/>
        <v>619</v>
      </c>
      <c r="FW531">
        <f t="shared" si="464"/>
        <v>0</v>
      </c>
      <c r="FX531">
        <f t="shared" si="465"/>
        <v>0</v>
      </c>
      <c r="FZ531" t="s">
        <v>18686</v>
      </c>
      <c r="GB531">
        <v>528</v>
      </c>
      <c r="GC531">
        <f t="shared" si="434"/>
        <v>613</v>
      </c>
      <c r="GD531">
        <f t="shared" si="466"/>
        <v>0</v>
      </c>
      <c r="GE531">
        <f t="shared" si="467"/>
        <v>0</v>
      </c>
      <c r="GG531" t="s">
        <v>19993</v>
      </c>
    </row>
    <row r="532" spans="1:189" x14ac:dyDescent="0.4">
      <c r="A532" s="1">
        <v>43858</v>
      </c>
      <c r="B532" s="4">
        <v>2</v>
      </c>
      <c r="C532">
        <v>0</v>
      </c>
      <c r="D532">
        <v>0</v>
      </c>
      <c r="E532">
        <v>2</v>
      </c>
      <c r="F532">
        <v>5357</v>
      </c>
      <c r="G532">
        <v>1</v>
      </c>
      <c r="H532" t="s">
        <v>11</v>
      </c>
      <c r="I532">
        <f t="shared" si="436"/>
        <v>2020</v>
      </c>
      <c r="J532">
        <v>531</v>
      </c>
      <c r="K532">
        <f t="shared" si="437"/>
        <v>2</v>
      </c>
      <c r="T532">
        <v>531</v>
      </c>
      <c r="U532">
        <v>5</v>
      </c>
      <c r="V532">
        <v>3</v>
      </c>
      <c r="W532">
        <v>0</v>
      </c>
      <c r="X532">
        <f t="shared" si="435"/>
        <v>8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V532">
        <v>529</v>
      </c>
      <c r="CA532">
        <v>529</v>
      </c>
      <c r="CB532">
        <f t="shared" si="417"/>
        <v>863</v>
      </c>
      <c r="CC532">
        <f t="shared" si="418"/>
        <v>0</v>
      </c>
      <c r="CD532">
        <f t="shared" si="419"/>
        <v>0</v>
      </c>
      <c r="CF532" t="s">
        <v>598</v>
      </c>
      <c r="CH532">
        <v>529</v>
      </c>
      <c r="CI532">
        <f t="shared" si="420"/>
        <v>422</v>
      </c>
      <c r="CJ532">
        <f t="shared" si="438"/>
        <v>0</v>
      </c>
      <c r="CK532">
        <f t="shared" si="439"/>
        <v>0</v>
      </c>
      <c r="CM532" t="s">
        <v>2022</v>
      </c>
      <c r="CO532">
        <v>529</v>
      </c>
      <c r="CP532">
        <f t="shared" si="421"/>
        <v>560</v>
      </c>
      <c r="CQ532">
        <f t="shared" si="440"/>
        <v>0</v>
      </c>
      <c r="CR532">
        <f t="shared" si="441"/>
        <v>0</v>
      </c>
      <c r="CT532" t="s">
        <v>3391</v>
      </c>
      <c r="CV532">
        <v>529</v>
      </c>
      <c r="CW532">
        <f t="shared" si="422"/>
        <v>297</v>
      </c>
      <c r="CX532">
        <f t="shared" si="442"/>
        <v>0</v>
      </c>
      <c r="CY532">
        <f t="shared" si="443"/>
        <v>0</v>
      </c>
      <c r="DA532" t="s">
        <v>4730</v>
      </c>
      <c r="DC532">
        <v>529</v>
      </c>
      <c r="DD532">
        <f t="shared" si="423"/>
        <v>433</v>
      </c>
      <c r="DE532">
        <f t="shared" si="444"/>
        <v>0</v>
      </c>
      <c r="DF532">
        <f t="shared" si="445"/>
        <v>0</v>
      </c>
      <c r="DH532" t="s">
        <v>6038</v>
      </c>
      <c r="DJ532">
        <v>529</v>
      </c>
      <c r="DK532">
        <f t="shared" si="424"/>
        <v>190</v>
      </c>
      <c r="DL532">
        <f t="shared" si="446"/>
        <v>0</v>
      </c>
      <c r="DM532">
        <f t="shared" si="447"/>
        <v>0</v>
      </c>
      <c r="DO532" t="s">
        <v>7308</v>
      </c>
      <c r="DQ532">
        <v>529</v>
      </c>
      <c r="DR532">
        <f t="shared" si="425"/>
        <v>434</v>
      </c>
      <c r="DS532">
        <f t="shared" si="448"/>
        <v>0</v>
      </c>
      <c r="DT532">
        <f t="shared" si="449"/>
        <v>0</v>
      </c>
      <c r="DV532" t="s">
        <v>8593</v>
      </c>
      <c r="DX532">
        <v>529</v>
      </c>
      <c r="DY532">
        <f t="shared" si="426"/>
        <v>44</v>
      </c>
      <c r="DZ532">
        <f t="shared" si="450"/>
        <v>0</v>
      </c>
      <c r="EA532">
        <f t="shared" si="451"/>
        <v>0</v>
      </c>
      <c r="EC532" t="s">
        <v>9855</v>
      </c>
      <c r="EE532">
        <v>529</v>
      </c>
      <c r="EF532">
        <f t="shared" si="427"/>
        <v>-209</v>
      </c>
      <c r="EG532">
        <f t="shared" si="452"/>
        <v>0</v>
      </c>
      <c r="EH532">
        <f t="shared" si="453"/>
        <v>0</v>
      </c>
      <c r="EJ532" t="s">
        <v>11123</v>
      </c>
      <c r="EL532">
        <v>529</v>
      </c>
      <c r="EM532">
        <f t="shared" si="428"/>
        <v>436</v>
      </c>
      <c r="EN532">
        <f t="shared" si="454"/>
        <v>0</v>
      </c>
      <c r="EO532">
        <f t="shared" si="455"/>
        <v>0</v>
      </c>
      <c r="EQ532" t="s">
        <v>12387</v>
      </c>
      <c r="ES532">
        <v>529</v>
      </c>
      <c r="ET532">
        <f t="shared" si="429"/>
        <v>416</v>
      </c>
      <c r="EU532">
        <f t="shared" si="456"/>
        <v>0</v>
      </c>
      <c r="EV532">
        <f t="shared" si="457"/>
        <v>0</v>
      </c>
      <c r="EX532" t="s">
        <v>13639</v>
      </c>
      <c r="EZ532">
        <v>529</v>
      </c>
      <c r="FA532">
        <f t="shared" si="430"/>
        <v>328</v>
      </c>
      <c r="FB532">
        <f t="shared" si="458"/>
        <v>0</v>
      </c>
      <c r="FC532">
        <f t="shared" si="459"/>
        <v>0</v>
      </c>
      <c r="FE532" t="s">
        <v>14860</v>
      </c>
      <c r="FG532">
        <v>529</v>
      </c>
      <c r="FH532">
        <f t="shared" si="431"/>
        <v>418</v>
      </c>
      <c r="FI532">
        <f t="shared" si="460"/>
        <v>0</v>
      </c>
      <c r="FJ532">
        <f t="shared" si="461"/>
        <v>0</v>
      </c>
      <c r="FL532" t="s">
        <v>16079</v>
      </c>
      <c r="FN532">
        <v>529</v>
      </c>
      <c r="FO532">
        <f t="shared" si="432"/>
        <v>286</v>
      </c>
      <c r="FP532">
        <f t="shared" si="462"/>
        <v>0</v>
      </c>
      <c r="FQ532">
        <f t="shared" si="463"/>
        <v>0</v>
      </c>
      <c r="FS532" t="s">
        <v>17367</v>
      </c>
      <c r="FU532">
        <v>529</v>
      </c>
      <c r="FV532">
        <f t="shared" si="433"/>
        <v>615</v>
      </c>
      <c r="FW532">
        <f t="shared" si="464"/>
        <v>0</v>
      </c>
      <c r="FX532">
        <f t="shared" si="465"/>
        <v>0</v>
      </c>
      <c r="FZ532" t="s">
        <v>18687</v>
      </c>
      <c r="GB532">
        <v>529</v>
      </c>
      <c r="GC532">
        <f t="shared" si="434"/>
        <v>483</v>
      </c>
      <c r="GD532">
        <f t="shared" si="466"/>
        <v>0</v>
      </c>
      <c r="GE532">
        <f t="shared" si="467"/>
        <v>0</v>
      </c>
      <c r="GG532" t="s">
        <v>19994</v>
      </c>
    </row>
    <row r="533" spans="1:189" x14ac:dyDescent="0.4">
      <c r="A533" s="1">
        <v>43859</v>
      </c>
      <c r="B533" s="4">
        <v>312</v>
      </c>
      <c r="C533">
        <v>3</v>
      </c>
      <c r="D533">
        <v>1</v>
      </c>
      <c r="E533">
        <v>2</v>
      </c>
      <c r="F533">
        <v>5358</v>
      </c>
      <c r="G533">
        <v>2</v>
      </c>
      <c r="H533" t="s">
        <v>12</v>
      </c>
      <c r="I533">
        <f t="shared" si="436"/>
        <v>2020</v>
      </c>
      <c r="J533">
        <v>532</v>
      </c>
      <c r="K533">
        <f t="shared" si="437"/>
        <v>6</v>
      </c>
      <c r="T533">
        <v>532</v>
      </c>
      <c r="U533">
        <v>5</v>
      </c>
      <c r="V533">
        <v>3</v>
      </c>
      <c r="W533">
        <v>1</v>
      </c>
      <c r="X533">
        <f t="shared" si="435"/>
        <v>9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V533">
        <v>530</v>
      </c>
      <c r="CA533">
        <v>530</v>
      </c>
      <c r="CB533">
        <f t="shared" si="417"/>
        <v>446</v>
      </c>
      <c r="CC533">
        <f t="shared" si="418"/>
        <v>0</v>
      </c>
      <c r="CD533">
        <f t="shared" si="419"/>
        <v>0</v>
      </c>
      <c r="CF533" t="s">
        <v>599</v>
      </c>
      <c r="CH533">
        <v>530</v>
      </c>
      <c r="CI533">
        <f t="shared" si="420"/>
        <v>586</v>
      </c>
      <c r="CJ533">
        <f t="shared" si="438"/>
        <v>0</v>
      </c>
      <c r="CK533">
        <f t="shared" si="439"/>
        <v>0</v>
      </c>
      <c r="CM533" t="s">
        <v>2023</v>
      </c>
      <c r="CO533">
        <v>530</v>
      </c>
      <c r="CP533">
        <f t="shared" si="421"/>
        <v>474</v>
      </c>
      <c r="CQ533">
        <f t="shared" si="440"/>
        <v>0</v>
      </c>
      <c r="CR533">
        <f t="shared" si="441"/>
        <v>0</v>
      </c>
      <c r="CT533" t="s">
        <v>3392</v>
      </c>
      <c r="CV533">
        <v>530</v>
      </c>
      <c r="CW533">
        <f t="shared" si="422"/>
        <v>312</v>
      </c>
      <c r="CX533">
        <f t="shared" si="442"/>
        <v>1</v>
      </c>
      <c r="CY533">
        <f t="shared" si="443"/>
        <v>1</v>
      </c>
      <c r="DA533" t="s">
        <v>4731</v>
      </c>
      <c r="DC533">
        <v>530</v>
      </c>
      <c r="DD533">
        <f t="shared" si="423"/>
        <v>312</v>
      </c>
      <c r="DE533">
        <f t="shared" si="444"/>
        <v>1</v>
      </c>
      <c r="DF533">
        <f t="shared" si="445"/>
        <v>1</v>
      </c>
      <c r="DH533" t="s">
        <v>4731</v>
      </c>
      <c r="DJ533">
        <v>530</v>
      </c>
      <c r="DK533">
        <f t="shared" si="424"/>
        <v>312</v>
      </c>
      <c r="DL533">
        <f t="shared" si="446"/>
        <v>1</v>
      </c>
      <c r="DM533">
        <f t="shared" si="447"/>
        <v>1</v>
      </c>
      <c r="DO533" t="s">
        <v>4731</v>
      </c>
      <c r="DQ533">
        <v>530</v>
      </c>
      <c r="DR533">
        <f t="shared" si="425"/>
        <v>312</v>
      </c>
      <c r="DS533">
        <f t="shared" si="448"/>
        <v>1</v>
      </c>
      <c r="DT533">
        <f t="shared" si="449"/>
        <v>1</v>
      </c>
      <c r="DV533" t="s">
        <v>4731</v>
      </c>
      <c r="DX533">
        <v>530</v>
      </c>
      <c r="DY533">
        <f t="shared" si="426"/>
        <v>312</v>
      </c>
      <c r="DZ533">
        <f t="shared" si="450"/>
        <v>1</v>
      </c>
      <c r="EA533">
        <f t="shared" si="451"/>
        <v>1</v>
      </c>
      <c r="EC533" t="s">
        <v>4731</v>
      </c>
      <c r="EE533">
        <v>530</v>
      </c>
      <c r="EF533">
        <f t="shared" si="427"/>
        <v>312</v>
      </c>
      <c r="EG533">
        <f t="shared" si="452"/>
        <v>1</v>
      </c>
      <c r="EH533">
        <f t="shared" si="453"/>
        <v>1</v>
      </c>
      <c r="EJ533" t="s">
        <v>4731</v>
      </c>
      <c r="EL533">
        <v>530</v>
      </c>
      <c r="EM533">
        <f t="shared" si="428"/>
        <v>312</v>
      </c>
      <c r="EN533">
        <f t="shared" si="454"/>
        <v>1</v>
      </c>
      <c r="EO533">
        <f t="shared" si="455"/>
        <v>1</v>
      </c>
      <c r="EQ533" t="s">
        <v>4731</v>
      </c>
      <c r="ES533">
        <v>530</v>
      </c>
      <c r="ET533">
        <f t="shared" si="429"/>
        <v>312</v>
      </c>
      <c r="EU533">
        <f t="shared" si="456"/>
        <v>1</v>
      </c>
      <c r="EV533">
        <f t="shared" si="457"/>
        <v>1</v>
      </c>
      <c r="EX533" t="s">
        <v>4731</v>
      </c>
      <c r="EZ533">
        <v>530</v>
      </c>
      <c r="FA533">
        <f t="shared" si="430"/>
        <v>528</v>
      </c>
      <c r="FB533">
        <f t="shared" si="458"/>
        <v>0</v>
      </c>
      <c r="FC533">
        <f t="shared" si="459"/>
        <v>0</v>
      </c>
      <c r="FE533" t="s">
        <v>14861</v>
      </c>
      <c r="FG533">
        <v>530</v>
      </c>
      <c r="FH533">
        <f t="shared" si="431"/>
        <v>496</v>
      </c>
      <c r="FI533">
        <f t="shared" si="460"/>
        <v>0</v>
      </c>
      <c r="FJ533">
        <f t="shared" si="461"/>
        <v>0</v>
      </c>
      <c r="FL533" t="s">
        <v>16080</v>
      </c>
      <c r="FN533">
        <v>530</v>
      </c>
      <c r="FO533">
        <f t="shared" si="432"/>
        <v>551</v>
      </c>
      <c r="FP533">
        <f t="shared" si="462"/>
        <v>0</v>
      </c>
      <c r="FQ533">
        <f t="shared" si="463"/>
        <v>0</v>
      </c>
      <c r="FS533" t="s">
        <v>17368</v>
      </c>
      <c r="FU533">
        <v>530</v>
      </c>
      <c r="FV533">
        <f t="shared" si="433"/>
        <v>598</v>
      </c>
      <c r="FW533">
        <f t="shared" si="464"/>
        <v>0</v>
      </c>
      <c r="FX533">
        <f t="shared" si="465"/>
        <v>0</v>
      </c>
      <c r="FZ533" t="s">
        <v>18688</v>
      </c>
      <c r="GB533">
        <v>530</v>
      </c>
      <c r="GC533">
        <f t="shared" si="434"/>
        <v>780</v>
      </c>
      <c r="GD533">
        <f t="shared" si="466"/>
        <v>0</v>
      </c>
      <c r="GE533">
        <f t="shared" si="467"/>
        <v>0</v>
      </c>
      <c r="GG533" t="s">
        <v>19995</v>
      </c>
    </row>
    <row r="534" spans="1:189" x14ac:dyDescent="0.4">
      <c r="A534" s="1">
        <v>43860</v>
      </c>
      <c r="B534" s="4">
        <v>472</v>
      </c>
      <c r="C534">
        <v>4</v>
      </c>
      <c r="D534">
        <v>7</v>
      </c>
      <c r="E534">
        <v>2</v>
      </c>
      <c r="F534">
        <v>5359</v>
      </c>
      <c r="G534">
        <v>3</v>
      </c>
      <c r="H534" t="s">
        <v>13</v>
      </c>
      <c r="I534">
        <f t="shared" si="436"/>
        <v>2020</v>
      </c>
      <c r="J534">
        <v>533</v>
      </c>
      <c r="K534">
        <f t="shared" si="437"/>
        <v>13</v>
      </c>
      <c r="T534">
        <v>533</v>
      </c>
      <c r="U534">
        <v>5</v>
      </c>
      <c r="V534">
        <v>3</v>
      </c>
      <c r="W534">
        <v>2</v>
      </c>
      <c r="X534">
        <f t="shared" si="435"/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V534">
        <v>531</v>
      </c>
      <c r="CA534">
        <v>531</v>
      </c>
      <c r="CB534">
        <f t="shared" si="417"/>
        <v>593</v>
      </c>
      <c r="CC534">
        <f t="shared" si="418"/>
        <v>0</v>
      </c>
      <c r="CD534">
        <f t="shared" si="419"/>
        <v>0</v>
      </c>
      <c r="CF534" t="s">
        <v>600</v>
      </c>
      <c r="CH534">
        <v>531</v>
      </c>
      <c r="CI534">
        <f t="shared" si="420"/>
        <v>472</v>
      </c>
      <c r="CJ534">
        <f t="shared" si="438"/>
        <v>1</v>
      </c>
      <c r="CK534">
        <f t="shared" si="439"/>
        <v>1</v>
      </c>
      <c r="CM534" t="s">
        <v>2024</v>
      </c>
      <c r="CO534">
        <v>531</v>
      </c>
      <c r="CP534">
        <f t="shared" si="421"/>
        <v>472</v>
      </c>
      <c r="CQ534">
        <f t="shared" si="440"/>
        <v>1</v>
      </c>
      <c r="CR534">
        <f t="shared" si="441"/>
        <v>1</v>
      </c>
      <c r="CT534" t="s">
        <v>2024</v>
      </c>
      <c r="CV534">
        <v>531</v>
      </c>
      <c r="CW534">
        <f t="shared" si="422"/>
        <v>472</v>
      </c>
      <c r="CX534">
        <f t="shared" si="442"/>
        <v>1</v>
      </c>
      <c r="CY534">
        <f t="shared" si="443"/>
        <v>1</v>
      </c>
      <c r="DA534" t="s">
        <v>2024</v>
      </c>
      <c r="DC534">
        <v>531</v>
      </c>
      <c r="DD534">
        <f t="shared" si="423"/>
        <v>472</v>
      </c>
      <c r="DE534">
        <f t="shared" si="444"/>
        <v>1</v>
      </c>
      <c r="DF534">
        <f t="shared" si="445"/>
        <v>1</v>
      </c>
      <c r="DH534" t="s">
        <v>2024</v>
      </c>
      <c r="DJ534">
        <v>531</v>
      </c>
      <c r="DK534">
        <f t="shared" si="424"/>
        <v>472</v>
      </c>
      <c r="DL534">
        <f t="shared" si="446"/>
        <v>1</v>
      </c>
      <c r="DM534">
        <f t="shared" si="447"/>
        <v>1</v>
      </c>
      <c r="DO534" t="s">
        <v>2024</v>
      </c>
      <c r="DQ534">
        <v>531</v>
      </c>
      <c r="DR534">
        <f t="shared" si="425"/>
        <v>472</v>
      </c>
      <c r="DS534">
        <f t="shared" si="448"/>
        <v>1</v>
      </c>
      <c r="DT534">
        <f t="shared" si="449"/>
        <v>1</v>
      </c>
      <c r="DV534" t="s">
        <v>2024</v>
      </c>
      <c r="DX534">
        <v>531</v>
      </c>
      <c r="DY534">
        <f t="shared" si="426"/>
        <v>472</v>
      </c>
      <c r="DZ534">
        <f t="shared" si="450"/>
        <v>1</v>
      </c>
      <c r="EA534">
        <f t="shared" si="451"/>
        <v>1</v>
      </c>
      <c r="EC534" t="s">
        <v>2024</v>
      </c>
      <c r="EE534">
        <v>531</v>
      </c>
      <c r="EF534">
        <f t="shared" si="427"/>
        <v>472</v>
      </c>
      <c r="EG534">
        <f t="shared" si="452"/>
        <v>1</v>
      </c>
      <c r="EH534">
        <f t="shared" si="453"/>
        <v>1</v>
      </c>
      <c r="EJ534" t="s">
        <v>2024</v>
      </c>
      <c r="EL534">
        <v>531</v>
      </c>
      <c r="EM534">
        <f t="shared" si="428"/>
        <v>472</v>
      </c>
      <c r="EN534">
        <f t="shared" si="454"/>
        <v>1</v>
      </c>
      <c r="EO534">
        <f t="shared" si="455"/>
        <v>1</v>
      </c>
      <c r="EQ534" t="s">
        <v>2024</v>
      </c>
      <c r="ES534">
        <v>531</v>
      </c>
      <c r="ET534">
        <f t="shared" si="429"/>
        <v>472</v>
      </c>
      <c r="EU534">
        <f t="shared" si="456"/>
        <v>1</v>
      </c>
      <c r="EV534">
        <f t="shared" si="457"/>
        <v>1</v>
      </c>
      <c r="EX534" t="s">
        <v>2024</v>
      </c>
      <c r="EZ534">
        <v>531</v>
      </c>
      <c r="FA534">
        <f t="shared" si="430"/>
        <v>472</v>
      </c>
      <c r="FB534">
        <f t="shared" si="458"/>
        <v>1</v>
      </c>
      <c r="FC534">
        <f t="shared" si="459"/>
        <v>1</v>
      </c>
      <c r="FE534" t="s">
        <v>2024</v>
      </c>
      <c r="FG534">
        <v>531</v>
      </c>
      <c r="FH534">
        <f t="shared" si="431"/>
        <v>472</v>
      </c>
      <c r="FI534">
        <f t="shared" si="460"/>
        <v>1</v>
      </c>
      <c r="FJ534">
        <f t="shared" si="461"/>
        <v>1</v>
      </c>
      <c r="FL534" t="s">
        <v>2024</v>
      </c>
      <c r="FN534">
        <v>531</v>
      </c>
      <c r="FO534">
        <f t="shared" si="432"/>
        <v>430</v>
      </c>
      <c r="FP534">
        <f t="shared" si="462"/>
        <v>0</v>
      </c>
      <c r="FQ534">
        <f t="shared" si="463"/>
        <v>0</v>
      </c>
      <c r="FS534" t="s">
        <v>17369</v>
      </c>
      <c r="FU534">
        <v>531</v>
      </c>
      <c r="FV534">
        <f t="shared" si="433"/>
        <v>485</v>
      </c>
      <c r="FW534">
        <f t="shared" si="464"/>
        <v>0</v>
      </c>
      <c r="FX534">
        <f t="shared" si="465"/>
        <v>0</v>
      </c>
      <c r="FZ534" t="s">
        <v>18689</v>
      </c>
      <c r="GB534">
        <v>531</v>
      </c>
      <c r="GC534">
        <f t="shared" si="434"/>
        <v>766</v>
      </c>
      <c r="GD534">
        <f t="shared" si="466"/>
        <v>0</v>
      </c>
      <c r="GE534">
        <f t="shared" si="467"/>
        <v>0</v>
      </c>
      <c r="GG534" t="s">
        <v>19996</v>
      </c>
    </row>
    <row r="535" spans="1:189" x14ac:dyDescent="0.4">
      <c r="A535" s="1">
        <v>43861</v>
      </c>
      <c r="B535" s="4">
        <v>436</v>
      </c>
      <c r="C535">
        <v>4</v>
      </c>
      <c r="D535">
        <v>3</v>
      </c>
      <c r="E535">
        <v>6</v>
      </c>
      <c r="F535">
        <v>5360</v>
      </c>
      <c r="G535">
        <v>4</v>
      </c>
      <c r="H535" t="s">
        <v>14</v>
      </c>
      <c r="I535">
        <f t="shared" si="436"/>
        <v>2020</v>
      </c>
      <c r="J535">
        <v>534</v>
      </c>
      <c r="K535">
        <f t="shared" si="437"/>
        <v>13</v>
      </c>
      <c r="T535">
        <v>534</v>
      </c>
      <c r="U535">
        <v>5</v>
      </c>
      <c r="V535">
        <v>3</v>
      </c>
      <c r="W535">
        <v>3</v>
      </c>
      <c r="X535">
        <f t="shared" si="435"/>
        <v>11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0</v>
      </c>
      <c r="BS535">
        <v>0</v>
      </c>
      <c r="BT535">
        <v>0</v>
      </c>
      <c r="BV535">
        <v>532</v>
      </c>
      <c r="CA535">
        <v>532</v>
      </c>
      <c r="CB535">
        <f t="shared" si="417"/>
        <v>628</v>
      </c>
      <c r="CC535">
        <f t="shared" si="418"/>
        <v>0</v>
      </c>
      <c r="CD535">
        <f t="shared" si="419"/>
        <v>0</v>
      </c>
      <c r="CF535" t="s">
        <v>601</v>
      </c>
      <c r="CH535">
        <v>532</v>
      </c>
      <c r="CI535">
        <f t="shared" si="420"/>
        <v>797</v>
      </c>
      <c r="CJ535">
        <f t="shared" si="438"/>
        <v>0</v>
      </c>
      <c r="CK535">
        <f t="shared" si="439"/>
        <v>0</v>
      </c>
      <c r="CM535" t="s">
        <v>2025</v>
      </c>
      <c r="CO535">
        <v>532</v>
      </c>
      <c r="CP535">
        <f t="shared" si="421"/>
        <v>517</v>
      </c>
      <c r="CQ535">
        <f t="shared" si="440"/>
        <v>0</v>
      </c>
      <c r="CR535">
        <f t="shared" si="441"/>
        <v>0</v>
      </c>
      <c r="CT535" t="s">
        <v>3393</v>
      </c>
      <c r="CV535">
        <v>532</v>
      </c>
      <c r="CW535">
        <f t="shared" si="422"/>
        <v>716</v>
      </c>
      <c r="CX535">
        <f t="shared" si="442"/>
        <v>0</v>
      </c>
      <c r="CY535">
        <f t="shared" si="443"/>
        <v>0</v>
      </c>
      <c r="DA535" t="s">
        <v>4732</v>
      </c>
      <c r="DC535">
        <v>532</v>
      </c>
      <c r="DD535">
        <f t="shared" si="423"/>
        <v>1077</v>
      </c>
      <c r="DE535">
        <f t="shared" si="444"/>
        <v>0</v>
      </c>
      <c r="DF535">
        <f t="shared" si="445"/>
        <v>0</v>
      </c>
      <c r="DH535" t="s">
        <v>6039</v>
      </c>
      <c r="DJ535">
        <v>532</v>
      </c>
      <c r="DK535">
        <f t="shared" si="424"/>
        <v>729</v>
      </c>
      <c r="DL535">
        <f t="shared" si="446"/>
        <v>0</v>
      </c>
      <c r="DM535">
        <f t="shared" si="447"/>
        <v>0</v>
      </c>
      <c r="DO535" t="s">
        <v>7309</v>
      </c>
      <c r="DQ535">
        <v>532</v>
      </c>
      <c r="DR535">
        <f t="shared" si="425"/>
        <v>732</v>
      </c>
      <c r="DS535">
        <f t="shared" si="448"/>
        <v>0</v>
      </c>
      <c r="DT535">
        <f t="shared" si="449"/>
        <v>0</v>
      </c>
      <c r="DV535" t="s">
        <v>8594</v>
      </c>
      <c r="DX535">
        <v>532</v>
      </c>
      <c r="DY535">
        <f t="shared" si="426"/>
        <v>631</v>
      </c>
      <c r="DZ535">
        <f t="shared" si="450"/>
        <v>0</v>
      </c>
      <c r="EA535">
        <f t="shared" si="451"/>
        <v>0</v>
      </c>
      <c r="EC535" t="s">
        <v>9856</v>
      </c>
      <c r="EE535">
        <v>532</v>
      </c>
      <c r="EF535">
        <f t="shared" si="427"/>
        <v>1013</v>
      </c>
      <c r="EG535">
        <f t="shared" si="452"/>
        <v>0</v>
      </c>
      <c r="EH535">
        <f t="shared" si="453"/>
        <v>0</v>
      </c>
      <c r="EJ535" t="s">
        <v>11124</v>
      </c>
      <c r="EL535">
        <v>532</v>
      </c>
      <c r="EM535">
        <f t="shared" si="428"/>
        <v>610</v>
      </c>
      <c r="EN535">
        <f t="shared" si="454"/>
        <v>0</v>
      </c>
      <c r="EO535">
        <f t="shared" si="455"/>
        <v>0</v>
      </c>
      <c r="EQ535" t="s">
        <v>12388</v>
      </c>
      <c r="ES535">
        <v>532</v>
      </c>
      <c r="ET535">
        <f t="shared" si="429"/>
        <v>614</v>
      </c>
      <c r="EU535">
        <f t="shared" si="456"/>
        <v>0</v>
      </c>
      <c r="EV535">
        <f t="shared" si="457"/>
        <v>0</v>
      </c>
      <c r="EX535" t="s">
        <v>13640</v>
      </c>
      <c r="EZ535">
        <v>532</v>
      </c>
      <c r="FA535">
        <f t="shared" si="430"/>
        <v>537</v>
      </c>
      <c r="FB535">
        <f t="shared" si="458"/>
        <v>0</v>
      </c>
      <c r="FC535">
        <f t="shared" si="459"/>
        <v>0</v>
      </c>
      <c r="FE535" t="s">
        <v>14862</v>
      </c>
      <c r="FG535">
        <v>532</v>
      </c>
      <c r="FH535">
        <f t="shared" si="431"/>
        <v>543</v>
      </c>
      <c r="FI535">
        <f t="shared" si="460"/>
        <v>0</v>
      </c>
      <c r="FJ535">
        <f t="shared" si="461"/>
        <v>0</v>
      </c>
      <c r="FL535" t="s">
        <v>16081</v>
      </c>
      <c r="FN535">
        <v>532</v>
      </c>
      <c r="FO535">
        <f t="shared" si="432"/>
        <v>355</v>
      </c>
      <c r="FP535">
        <f t="shared" si="462"/>
        <v>0</v>
      </c>
      <c r="FQ535">
        <f t="shared" si="463"/>
        <v>0</v>
      </c>
      <c r="FS535" t="s">
        <v>17370</v>
      </c>
      <c r="FU535">
        <v>532</v>
      </c>
      <c r="FV535">
        <f t="shared" si="433"/>
        <v>425</v>
      </c>
      <c r="FW535">
        <f t="shared" si="464"/>
        <v>0</v>
      </c>
      <c r="FX535">
        <f t="shared" si="465"/>
        <v>0</v>
      </c>
      <c r="FZ535" t="s">
        <v>18690</v>
      </c>
      <c r="GB535">
        <v>532</v>
      </c>
      <c r="GC535">
        <f t="shared" si="434"/>
        <v>645</v>
      </c>
      <c r="GD535">
        <f t="shared" si="466"/>
        <v>0</v>
      </c>
      <c r="GE535">
        <f t="shared" si="467"/>
        <v>0</v>
      </c>
      <c r="GG535" t="s">
        <v>19997</v>
      </c>
    </row>
    <row r="536" spans="1:189" x14ac:dyDescent="0.4">
      <c r="A536" s="1">
        <v>43864</v>
      </c>
      <c r="B536" s="4">
        <v>272</v>
      </c>
      <c r="C536">
        <v>2</v>
      </c>
      <c r="D536">
        <v>7</v>
      </c>
      <c r="E536">
        <v>2</v>
      </c>
      <c r="F536">
        <v>5361</v>
      </c>
      <c r="G536">
        <v>0</v>
      </c>
      <c r="H536" t="s">
        <v>10</v>
      </c>
      <c r="I536">
        <f t="shared" si="436"/>
        <v>2020</v>
      </c>
      <c r="J536">
        <v>535</v>
      </c>
      <c r="K536">
        <f t="shared" si="437"/>
        <v>11</v>
      </c>
      <c r="T536">
        <v>535</v>
      </c>
      <c r="U536">
        <v>5</v>
      </c>
      <c r="V536">
        <v>3</v>
      </c>
      <c r="W536">
        <v>4</v>
      </c>
      <c r="X536">
        <f t="shared" si="435"/>
        <v>12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V536">
        <v>533</v>
      </c>
      <c r="CA536">
        <v>533</v>
      </c>
      <c r="CB536">
        <f t="shared" si="417"/>
        <v>272</v>
      </c>
      <c r="CC536">
        <f t="shared" si="418"/>
        <v>1</v>
      </c>
      <c r="CD536">
        <f t="shared" si="419"/>
        <v>1</v>
      </c>
      <c r="CF536" t="s">
        <v>602</v>
      </c>
      <c r="CH536">
        <v>533</v>
      </c>
      <c r="CI536">
        <f t="shared" si="420"/>
        <v>522</v>
      </c>
      <c r="CJ536">
        <f t="shared" si="438"/>
        <v>0</v>
      </c>
      <c r="CK536">
        <f t="shared" si="439"/>
        <v>0</v>
      </c>
      <c r="CM536" t="s">
        <v>2026</v>
      </c>
      <c r="CO536">
        <v>533</v>
      </c>
      <c r="CP536">
        <f t="shared" si="421"/>
        <v>272</v>
      </c>
      <c r="CQ536">
        <f t="shared" si="440"/>
        <v>1</v>
      </c>
      <c r="CR536">
        <f t="shared" si="441"/>
        <v>1</v>
      </c>
      <c r="CT536" t="s">
        <v>602</v>
      </c>
      <c r="CV536">
        <v>533</v>
      </c>
      <c r="CW536">
        <f t="shared" si="422"/>
        <v>272</v>
      </c>
      <c r="CX536">
        <f t="shared" si="442"/>
        <v>1</v>
      </c>
      <c r="CY536">
        <f t="shared" si="443"/>
        <v>1</v>
      </c>
      <c r="DA536" t="s">
        <v>602</v>
      </c>
      <c r="DC536">
        <v>533</v>
      </c>
      <c r="DD536">
        <f t="shared" si="423"/>
        <v>272</v>
      </c>
      <c r="DE536">
        <f t="shared" si="444"/>
        <v>1</v>
      </c>
      <c r="DF536">
        <f t="shared" si="445"/>
        <v>1</v>
      </c>
      <c r="DH536" t="s">
        <v>602</v>
      </c>
      <c r="DJ536">
        <v>533</v>
      </c>
      <c r="DK536">
        <f t="shared" si="424"/>
        <v>272</v>
      </c>
      <c r="DL536">
        <f t="shared" si="446"/>
        <v>1</v>
      </c>
      <c r="DM536">
        <f t="shared" si="447"/>
        <v>1</v>
      </c>
      <c r="DO536" t="s">
        <v>602</v>
      </c>
      <c r="DQ536">
        <v>533</v>
      </c>
      <c r="DR536">
        <f t="shared" si="425"/>
        <v>272</v>
      </c>
      <c r="DS536">
        <f t="shared" si="448"/>
        <v>1</v>
      </c>
      <c r="DT536">
        <f t="shared" si="449"/>
        <v>1</v>
      </c>
      <c r="DV536" t="s">
        <v>602</v>
      </c>
      <c r="DX536">
        <v>533</v>
      </c>
      <c r="DY536">
        <f t="shared" si="426"/>
        <v>272</v>
      </c>
      <c r="DZ536">
        <f t="shared" si="450"/>
        <v>1</v>
      </c>
      <c r="EA536">
        <f t="shared" si="451"/>
        <v>1</v>
      </c>
      <c r="EC536" t="s">
        <v>602</v>
      </c>
      <c r="EE536">
        <v>533</v>
      </c>
      <c r="EF536">
        <f t="shared" si="427"/>
        <v>272</v>
      </c>
      <c r="EG536">
        <f t="shared" si="452"/>
        <v>1</v>
      </c>
      <c r="EH536">
        <f t="shared" si="453"/>
        <v>1</v>
      </c>
      <c r="EJ536" t="s">
        <v>602</v>
      </c>
      <c r="EL536">
        <v>533</v>
      </c>
      <c r="EM536">
        <f t="shared" si="428"/>
        <v>272</v>
      </c>
      <c r="EN536">
        <f t="shared" si="454"/>
        <v>1</v>
      </c>
      <c r="EO536">
        <f t="shared" si="455"/>
        <v>1</v>
      </c>
      <c r="EQ536" t="s">
        <v>602</v>
      </c>
      <c r="ES536">
        <v>533</v>
      </c>
      <c r="ET536">
        <f t="shared" si="429"/>
        <v>272</v>
      </c>
      <c r="EU536">
        <f t="shared" si="456"/>
        <v>1</v>
      </c>
      <c r="EV536">
        <f t="shared" si="457"/>
        <v>1</v>
      </c>
      <c r="EX536" t="s">
        <v>602</v>
      </c>
      <c r="EZ536">
        <v>533</v>
      </c>
      <c r="FA536">
        <f t="shared" si="430"/>
        <v>272</v>
      </c>
      <c r="FB536">
        <f t="shared" si="458"/>
        <v>1</v>
      </c>
      <c r="FC536">
        <f t="shared" si="459"/>
        <v>1</v>
      </c>
      <c r="FE536" t="s">
        <v>602</v>
      </c>
      <c r="FG536">
        <v>533</v>
      </c>
      <c r="FH536">
        <f t="shared" si="431"/>
        <v>272</v>
      </c>
      <c r="FI536">
        <f t="shared" si="460"/>
        <v>1</v>
      </c>
      <c r="FJ536">
        <f t="shared" si="461"/>
        <v>1</v>
      </c>
      <c r="FL536" t="s">
        <v>602</v>
      </c>
      <c r="FN536">
        <v>533</v>
      </c>
      <c r="FO536">
        <f t="shared" si="432"/>
        <v>-94</v>
      </c>
      <c r="FP536">
        <f t="shared" si="462"/>
        <v>0</v>
      </c>
      <c r="FQ536">
        <f t="shared" si="463"/>
        <v>0</v>
      </c>
      <c r="FS536" t="s">
        <v>17371</v>
      </c>
      <c r="FU536">
        <v>533</v>
      </c>
      <c r="FV536">
        <f t="shared" si="433"/>
        <v>169</v>
      </c>
      <c r="FW536">
        <f t="shared" si="464"/>
        <v>0</v>
      </c>
      <c r="FX536">
        <f t="shared" si="465"/>
        <v>0</v>
      </c>
      <c r="FZ536" t="s">
        <v>18691</v>
      </c>
      <c r="GB536">
        <v>533</v>
      </c>
      <c r="GC536">
        <f t="shared" si="434"/>
        <v>316</v>
      </c>
      <c r="GD536">
        <f t="shared" si="466"/>
        <v>0</v>
      </c>
      <c r="GE536">
        <f t="shared" si="467"/>
        <v>0</v>
      </c>
      <c r="GG536" t="s">
        <v>19998</v>
      </c>
    </row>
    <row r="537" spans="1:189" x14ac:dyDescent="0.4">
      <c r="A537" s="1">
        <v>43865</v>
      </c>
      <c r="B537" s="4">
        <v>514</v>
      </c>
      <c r="C537">
        <v>5</v>
      </c>
      <c r="D537">
        <v>1</v>
      </c>
      <c r="E537">
        <v>4</v>
      </c>
      <c r="F537">
        <v>5362</v>
      </c>
      <c r="G537">
        <v>1</v>
      </c>
      <c r="H537" t="s">
        <v>11</v>
      </c>
      <c r="I537">
        <f t="shared" si="436"/>
        <v>2020</v>
      </c>
      <c r="J537">
        <v>536</v>
      </c>
      <c r="K537">
        <f t="shared" si="437"/>
        <v>10</v>
      </c>
      <c r="T537">
        <v>536</v>
      </c>
      <c r="U537">
        <v>5</v>
      </c>
      <c r="V537">
        <v>3</v>
      </c>
      <c r="W537">
        <v>5</v>
      </c>
      <c r="X537">
        <f t="shared" si="435"/>
        <v>13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V537">
        <v>534</v>
      </c>
      <c r="CA537">
        <v>534</v>
      </c>
      <c r="CB537">
        <f t="shared" si="417"/>
        <v>514</v>
      </c>
      <c r="CC537">
        <f t="shared" si="418"/>
        <v>1</v>
      </c>
      <c r="CD537">
        <f t="shared" si="419"/>
        <v>1</v>
      </c>
      <c r="CF537" t="s">
        <v>603</v>
      </c>
      <c r="CH537">
        <v>534</v>
      </c>
      <c r="CI537">
        <f t="shared" si="420"/>
        <v>650</v>
      </c>
      <c r="CJ537">
        <f t="shared" si="438"/>
        <v>0</v>
      </c>
      <c r="CK537">
        <f t="shared" si="439"/>
        <v>0</v>
      </c>
      <c r="CM537" t="s">
        <v>2027</v>
      </c>
      <c r="CO537">
        <v>534</v>
      </c>
      <c r="CP537">
        <f t="shared" si="421"/>
        <v>514</v>
      </c>
      <c r="CQ537">
        <f t="shared" si="440"/>
        <v>1</v>
      </c>
      <c r="CR537">
        <f t="shared" si="441"/>
        <v>1</v>
      </c>
      <c r="CT537" t="s">
        <v>603</v>
      </c>
      <c r="CV537">
        <v>534</v>
      </c>
      <c r="CW537">
        <f t="shared" si="422"/>
        <v>514</v>
      </c>
      <c r="CX537">
        <f t="shared" si="442"/>
        <v>1</v>
      </c>
      <c r="CY537">
        <f t="shared" si="443"/>
        <v>1</v>
      </c>
      <c r="DA537" t="s">
        <v>603</v>
      </c>
      <c r="DC537">
        <v>534</v>
      </c>
      <c r="DD537">
        <f t="shared" si="423"/>
        <v>514</v>
      </c>
      <c r="DE537">
        <f t="shared" si="444"/>
        <v>1</v>
      </c>
      <c r="DF537">
        <f t="shared" si="445"/>
        <v>1</v>
      </c>
      <c r="DH537" t="s">
        <v>603</v>
      </c>
      <c r="DJ537">
        <v>534</v>
      </c>
      <c r="DK537">
        <f t="shared" si="424"/>
        <v>514</v>
      </c>
      <c r="DL537">
        <f t="shared" si="446"/>
        <v>1</v>
      </c>
      <c r="DM537">
        <f t="shared" si="447"/>
        <v>1</v>
      </c>
      <c r="DO537" t="s">
        <v>603</v>
      </c>
      <c r="DQ537">
        <v>534</v>
      </c>
      <c r="DR537">
        <f t="shared" si="425"/>
        <v>514</v>
      </c>
      <c r="DS537">
        <f t="shared" si="448"/>
        <v>1</v>
      </c>
      <c r="DT537">
        <f t="shared" si="449"/>
        <v>1</v>
      </c>
      <c r="DV537" t="s">
        <v>603</v>
      </c>
      <c r="DX537">
        <v>534</v>
      </c>
      <c r="DY537">
        <f t="shared" si="426"/>
        <v>514</v>
      </c>
      <c r="DZ537">
        <f t="shared" si="450"/>
        <v>1</v>
      </c>
      <c r="EA537">
        <f t="shared" si="451"/>
        <v>1</v>
      </c>
      <c r="EC537" t="s">
        <v>603</v>
      </c>
      <c r="EE537">
        <v>534</v>
      </c>
      <c r="EF537">
        <f t="shared" si="427"/>
        <v>514</v>
      </c>
      <c r="EG537">
        <f t="shared" si="452"/>
        <v>1</v>
      </c>
      <c r="EH537">
        <f t="shared" si="453"/>
        <v>1</v>
      </c>
      <c r="EJ537" t="s">
        <v>603</v>
      </c>
      <c r="EL537">
        <v>534</v>
      </c>
      <c r="EM537">
        <f t="shared" si="428"/>
        <v>668</v>
      </c>
      <c r="EN537">
        <f t="shared" si="454"/>
        <v>0</v>
      </c>
      <c r="EO537">
        <f t="shared" si="455"/>
        <v>0</v>
      </c>
      <c r="EQ537" t="s">
        <v>12389</v>
      </c>
      <c r="ES537">
        <v>534</v>
      </c>
      <c r="ET537">
        <f t="shared" si="429"/>
        <v>666</v>
      </c>
      <c r="EU537">
        <f t="shared" si="456"/>
        <v>0</v>
      </c>
      <c r="EV537">
        <f t="shared" si="457"/>
        <v>0</v>
      </c>
      <c r="EX537" t="s">
        <v>13641</v>
      </c>
      <c r="EZ537">
        <v>534</v>
      </c>
      <c r="FA537">
        <f t="shared" si="430"/>
        <v>650</v>
      </c>
      <c r="FB537">
        <f t="shared" si="458"/>
        <v>0</v>
      </c>
      <c r="FC537">
        <f t="shared" si="459"/>
        <v>0</v>
      </c>
      <c r="FE537" t="s">
        <v>2027</v>
      </c>
      <c r="FG537">
        <v>534</v>
      </c>
      <c r="FH537">
        <f t="shared" si="431"/>
        <v>671</v>
      </c>
      <c r="FI537">
        <f t="shared" si="460"/>
        <v>0</v>
      </c>
      <c r="FJ537">
        <f t="shared" si="461"/>
        <v>0</v>
      </c>
      <c r="FL537" t="s">
        <v>16082</v>
      </c>
      <c r="FN537">
        <v>534</v>
      </c>
      <c r="FO537">
        <f t="shared" si="432"/>
        <v>-35</v>
      </c>
      <c r="FP537">
        <f t="shared" si="462"/>
        <v>0</v>
      </c>
      <c r="FQ537">
        <f t="shared" si="463"/>
        <v>0</v>
      </c>
      <c r="FS537" t="s">
        <v>17372</v>
      </c>
      <c r="FU537">
        <v>534</v>
      </c>
      <c r="FV537">
        <f t="shared" si="433"/>
        <v>421</v>
      </c>
      <c r="FW537">
        <f t="shared" si="464"/>
        <v>0</v>
      </c>
      <c r="FX537">
        <f t="shared" si="465"/>
        <v>0</v>
      </c>
      <c r="FZ537" t="s">
        <v>18692</v>
      </c>
      <c r="GB537">
        <v>534</v>
      </c>
      <c r="GC537">
        <f t="shared" si="434"/>
        <v>762</v>
      </c>
      <c r="GD537">
        <f t="shared" si="466"/>
        <v>0</v>
      </c>
      <c r="GE537">
        <f t="shared" si="467"/>
        <v>0</v>
      </c>
      <c r="GG537" t="s">
        <v>19999</v>
      </c>
    </row>
    <row r="538" spans="1:189" x14ac:dyDescent="0.4">
      <c r="A538" s="1">
        <v>43866</v>
      </c>
      <c r="B538" s="4">
        <v>108</v>
      </c>
      <c r="C538">
        <v>1</v>
      </c>
      <c r="D538">
        <v>0</v>
      </c>
      <c r="E538">
        <v>8</v>
      </c>
      <c r="F538">
        <v>5363</v>
      </c>
      <c r="G538">
        <v>2</v>
      </c>
      <c r="H538" t="s">
        <v>12</v>
      </c>
      <c r="I538">
        <f t="shared" si="436"/>
        <v>2020</v>
      </c>
      <c r="J538">
        <v>537</v>
      </c>
      <c r="K538">
        <f t="shared" si="437"/>
        <v>9</v>
      </c>
      <c r="T538">
        <v>537</v>
      </c>
      <c r="U538">
        <v>5</v>
      </c>
      <c r="V538">
        <v>3</v>
      </c>
      <c r="W538">
        <v>6</v>
      </c>
      <c r="X538">
        <f t="shared" si="435"/>
        <v>14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535</v>
      </c>
      <c r="CA538">
        <v>535</v>
      </c>
      <c r="CB538">
        <f t="shared" si="417"/>
        <v>909</v>
      </c>
      <c r="CC538">
        <f t="shared" si="418"/>
        <v>0</v>
      </c>
      <c r="CD538">
        <f t="shared" si="419"/>
        <v>0</v>
      </c>
      <c r="CF538" t="s">
        <v>604</v>
      </c>
      <c r="CH538">
        <v>535</v>
      </c>
      <c r="CI538">
        <f t="shared" si="420"/>
        <v>991</v>
      </c>
      <c r="CJ538">
        <f t="shared" si="438"/>
        <v>0</v>
      </c>
      <c r="CK538">
        <f t="shared" si="439"/>
        <v>0</v>
      </c>
      <c r="CM538" t="s">
        <v>2028</v>
      </c>
      <c r="CO538">
        <v>535</v>
      </c>
      <c r="CP538">
        <f t="shared" si="421"/>
        <v>165</v>
      </c>
      <c r="CQ538">
        <f t="shared" si="440"/>
        <v>0</v>
      </c>
      <c r="CR538">
        <f t="shared" si="441"/>
        <v>0</v>
      </c>
      <c r="CT538" t="s">
        <v>3394</v>
      </c>
      <c r="CV538">
        <v>535</v>
      </c>
      <c r="CW538">
        <f t="shared" si="422"/>
        <v>452</v>
      </c>
      <c r="CX538">
        <f t="shared" si="442"/>
        <v>0</v>
      </c>
      <c r="CY538">
        <f t="shared" si="443"/>
        <v>0</v>
      </c>
      <c r="DA538" t="s">
        <v>4733</v>
      </c>
      <c r="DC538">
        <v>535</v>
      </c>
      <c r="DD538">
        <f t="shared" si="423"/>
        <v>534</v>
      </c>
      <c r="DE538">
        <f t="shared" si="444"/>
        <v>0</v>
      </c>
      <c r="DF538">
        <f t="shared" si="445"/>
        <v>0</v>
      </c>
      <c r="DH538" t="s">
        <v>6040</v>
      </c>
      <c r="DJ538">
        <v>535</v>
      </c>
      <c r="DK538">
        <f t="shared" si="424"/>
        <v>655</v>
      </c>
      <c r="DL538">
        <f t="shared" si="446"/>
        <v>0</v>
      </c>
      <c r="DM538">
        <f t="shared" si="447"/>
        <v>0</v>
      </c>
      <c r="DO538" t="s">
        <v>7310</v>
      </c>
      <c r="DQ538">
        <v>535</v>
      </c>
      <c r="DR538">
        <f t="shared" si="425"/>
        <v>860</v>
      </c>
      <c r="DS538">
        <f t="shared" si="448"/>
        <v>0</v>
      </c>
      <c r="DT538">
        <f t="shared" si="449"/>
        <v>0</v>
      </c>
      <c r="DV538" t="s">
        <v>8595</v>
      </c>
      <c r="DX538">
        <v>535</v>
      </c>
      <c r="DY538">
        <f t="shared" si="426"/>
        <v>534</v>
      </c>
      <c r="DZ538">
        <f t="shared" si="450"/>
        <v>0</v>
      </c>
      <c r="EA538">
        <f t="shared" si="451"/>
        <v>0</v>
      </c>
      <c r="EC538" t="s">
        <v>6040</v>
      </c>
      <c r="EE538">
        <v>535</v>
      </c>
      <c r="EF538">
        <f t="shared" si="427"/>
        <v>573</v>
      </c>
      <c r="EG538">
        <f t="shared" si="452"/>
        <v>0</v>
      </c>
      <c r="EH538">
        <f t="shared" si="453"/>
        <v>0</v>
      </c>
      <c r="EJ538" t="s">
        <v>11125</v>
      </c>
      <c r="EL538">
        <v>535</v>
      </c>
      <c r="EM538">
        <f t="shared" si="428"/>
        <v>419</v>
      </c>
      <c r="EN538">
        <f t="shared" si="454"/>
        <v>0</v>
      </c>
      <c r="EO538">
        <f t="shared" si="455"/>
        <v>0</v>
      </c>
      <c r="EQ538" t="s">
        <v>12390</v>
      </c>
      <c r="ES538">
        <v>535</v>
      </c>
      <c r="ET538">
        <f t="shared" si="429"/>
        <v>409</v>
      </c>
      <c r="EU538">
        <f t="shared" si="456"/>
        <v>0</v>
      </c>
      <c r="EV538">
        <f t="shared" si="457"/>
        <v>0</v>
      </c>
      <c r="EX538" t="s">
        <v>13642</v>
      </c>
      <c r="EZ538">
        <v>535</v>
      </c>
      <c r="FA538">
        <f t="shared" si="430"/>
        <v>992</v>
      </c>
      <c r="FB538">
        <f t="shared" si="458"/>
        <v>0</v>
      </c>
      <c r="FC538">
        <f t="shared" si="459"/>
        <v>0</v>
      </c>
      <c r="FE538" t="s">
        <v>14863</v>
      </c>
      <c r="FG538">
        <v>535</v>
      </c>
      <c r="FH538">
        <f t="shared" si="431"/>
        <v>962</v>
      </c>
      <c r="FI538">
        <f t="shared" si="460"/>
        <v>0</v>
      </c>
      <c r="FJ538">
        <f t="shared" si="461"/>
        <v>0</v>
      </c>
      <c r="FL538" t="s">
        <v>16083</v>
      </c>
      <c r="FN538">
        <v>535</v>
      </c>
      <c r="FO538">
        <f t="shared" si="432"/>
        <v>360</v>
      </c>
      <c r="FP538">
        <f t="shared" si="462"/>
        <v>0</v>
      </c>
      <c r="FQ538">
        <f t="shared" si="463"/>
        <v>0</v>
      </c>
      <c r="FS538" t="s">
        <v>17373</v>
      </c>
      <c r="FU538">
        <v>535</v>
      </c>
      <c r="FV538">
        <f t="shared" si="433"/>
        <v>760</v>
      </c>
      <c r="FW538">
        <f t="shared" si="464"/>
        <v>0</v>
      </c>
      <c r="FX538">
        <f t="shared" si="465"/>
        <v>0</v>
      </c>
      <c r="FZ538" t="s">
        <v>18693</v>
      </c>
      <c r="GB538">
        <v>535</v>
      </c>
      <c r="GC538">
        <f t="shared" si="434"/>
        <v>532</v>
      </c>
      <c r="GD538">
        <f t="shared" si="466"/>
        <v>0</v>
      </c>
      <c r="GE538">
        <f t="shared" si="467"/>
        <v>0</v>
      </c>
      <c r="GG538" t="s">
        <v>20000</v>
      </c>
    </row>
    <row r="539" spans="1:189" x14ac:dyDescent="0.4">
      <c r="A539" s="1">
        <v>43867</v>
      </c>
      <c r="B539" s="4">
        <v>577</v>
      </c>
      <c r="C539">
        <v>5</v>
      </c>
      <c r="D539">
        <v>7</v>
      </c>
      <c r="E539">
        <v>7</v>
      </c>
      <c r="F539">
        <v>5364</v>
      </c>
      <c r="G539">
        <v>3</v>
      </c>
      <c r="H539" t="s">
        <v>13</v>
      </c>
      <c r="I539">
        <f t="shared" si="436"/>
        <v>2020</v>
      </c>
      <c r="J539">
        <v>538</v>
      </c>
      <c r="K539">
        <f t="shared" si="437"/>
        <v>19</v>
      </c>
      <c r="T539">
        <v>538</v>
      </c>
      <c r="U539">
        <v>5</v>
      </c>
      <c r="V539">
        <v>3</v>
      </c>
      <c r="W539">
        <v>7</v>
      </c>
      <c r="X539">
        <f t="shared" si="435"/>
        <v>15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2</v>
      </c>
      <c r="BS539">
        <v>0</v>
      </c>
      <c r="BT539">
        <v>0</v>
      </c>
      <c r="BV539">
        <v>536</v>
      </c>
      <c r="CA539">
        <v>536</v>
      </c>
      <c r="CB539">
        <f t="shared" si="417"/>
        <v>577</v>
      </c>
      <c r="CC539">
        <f t="shared" si="418"/>
        <v>1</v>
      </c>
      <c r="CD539">
        <f t="shared" si="419"/>
        <v>1</v>
      </c>
      <c r="CF539" t="s">
        <v>605</v>
      </c>
      <c r="CH539">
        <v>536</v>
      </c>
      <c r="CI539">
        <f t="shared" si="420"/>
        <v>577</v>
      </c>
      <c r="CJ539">
        <f t="shared" si="438"/>
        <v>1</v>
      </c>
      <c r="CK539">
        <f t="shared" si="439"/>
        <v>1</v>
      </c>
      <c r="CM539" t="s">
        <v>605</v>
      </c>
      <c r="CO539">
        <v>536</v>
      </c>
      <c r="CP539">
        <f t="shared" si="421"/>
        <v>436</v>
      </c>
      <c r="CQ539">
        <f t="shared" si="440"/>
        <v>0</v>
      </c>
      <c r="CR539">
        <f t="shared" si="441"/>
        <v>0</v>
      </c>
      <c r="CT539" t="s">
        <v>3395</v>
      </c>
      <c r="CV539">
        <v>536</v>
      </c>
      <c r="CW539">
        <f t="shared" si="422"/>
        <v>363</v>
      </c>
      <c r="CX539">
        <f t="shared" si="442"/>
        <v>0</v>
      </c>
      <c r="CY539">
        <f t="shared" si="443"/>
        <v>0</v>
      </c>
      <c r="DA539" t="s">
        <v>4734</v>
      </c>
      <c r="DC539">
        <v>536</v>
      </c>
      <c r="DD539">
        <f t="shared" si="423"/>
        <v>423</v>
      </c>
      <c r="DE539">
        <f t="shared" si="444"/>
        <v>0</v>
      </c>
      <c r="DF539">
        <f t="shared" si="445"/>
        <v>0</v>
      </c>
      <c r="DH539" t="s">
        <v>6041</v>
      </c>
      <c r="DJ539">
        <v>536</v>
      </c>
      <c r="DK539">
        <f t="shared" si="424"/>
        <v>421</v>
      </c>
      <c r="DL539">
        <f t="shared" si="446"/>
        <v>0</v>
      </c>
      <c r="DM539">
        <f t="shared" si="447"/>
        <v>0</v>
      </c>
      <c r="DO539" t="s">
        <v>7311</v>
      </c>
      <c r="DQ539">
        <v>536</v>
      </c>
      <c r="DR539">
        <f t="shared" si="425"/>
        <v>453</v>
      </c>
      <c r="DS539">
        <f t="shared" si="448"/>
        <v>0</v>
      </c>
      <c r="DT539">
        <f t="shared" si="449"/>
        <v>0</v>
      </c>
      <c r="DV539" t="s">
        <v>8596</v>
      </c>
      <c r="DX539">
        <v>536</v>
      </c>
      <c r="DY539">
        <f t="shared" si="426"/>
        <v>433</v>
      </c>
      <c r="DZ539">
        <f t="shared" si="450"/>
        <v>0</v>
      </c>
      <c r="EA539">
        <f t="shared" si="451"/>
        <v>0</v>
      </c>
      <c r="EC539" t="s">
        <v>9857</v>
      </c>
      <c r="EE539">
        <v>536</v>
      </c>
      <c r="EF539">
        <f t="shared" si="427"/>
        <v>442</v>
      </c>
      <c r="EG539">
        <f t="shared" si="452"/>
        <v>0</v>
      </c>
      <c r="EH539">
        <f t="shared" si="453"/>
        <v>0</v>
      </c>
      <c r="EJ539" t="s">
        <v>11126</v>
      </c>
      <c r="EL539">
        <v>536</v>
      </c>
      <c r="EM539">
        <f t="shared" si="428"/>
        <v>577</v>
      </c>
      <c r="EN539">
        <f t="shared" si="454"/>
        <v>1</v>
      </c>
      <c r="EO539">
        <f t="shared" si="455"/>
        <v>1</v>
      </c>
      <c r="EQ539" t="s">
        <v>605</v>
      </c>
      <c r="ES539">
        <v>536</v>
      </c>
      <c r="ET539">
        <f t="shared" si="429"/>
        <v>577</v>
      </c>
      <c r="EU539">
        <f t="shared" si="456"/>
        <v>1</v>
      </c>
      <c r="EV539">
        <f t="shared" si="457"/>
        <v>1</v>
      </c>
      <c r="EX539" t="s">
        <v>605</v>
      </c>
      <c r="EZ539">
        <v>536</v>
      </c>
      <c r="FA539">
        <f t="shared" si="430"/>
        <v>439</v>
      </c>
      <c r="FB539">
        <f t="shared" si="458"/>
        <v>0</v>
      </c>
      <c r="FC539">
        <f t="shared" si="459"/>
        <v>0</v>
      </c>
      <c r="FE539" t="s">
        <v>14864</v>
      </c>
      <c r="FG539">
        <v>536</v>
      </c>
      <c r="FH539">
        <f t="shared" si="431"/>
        <v>546</v>
      </c>
      <c r="FI539">
        <f t="shared" si="460"/>
        <v>0</v>
      </c>
      <c r="FJ539">
        <f t="shared" si="461"/>
        <v>0</v>
      </c>
      <c r="FL539" t="s">
        <v>16084</v>
      </c>
      <c r="FN539">
        <v>536</v>
      </c>
      <c r="FO539">
        <f t="shared" si="432"/>
        <v>222</v>
      </c>
      <c r="FP539">
        <f t="shared" si="462"/>
        <v>0</v>
      </c>
      <c r="FQ539">
        <f t="shared" si="463"/>
        <v>0</v>
      </c>
      <c r="FS539" t="s">
        <v>17374</v>
      </c>
      <c r="FU539">
        <v>536</v>
      </c>
      <c r="FV539">
        <f t="shared" si="433"/>
        <v>550</v>
      </c>
      <c r="FW539">
        <f t="shared" si="464"/>
        <v>0</v>
      </c>
      <c r="FX539">
        <f t="shared" si="465"/>
        <v>0</v>
      </c>
      <c r="FZ539" t="s">
        <v>18694</v>
      </c>
      <c r="GB539">
        <v>536</v>
      </c>
      <c r="GC539">
        <f t="shared" si="434"/>
        <v>619</v>
      </c>
      <c r="GD539">
        <f t="shared" si="466"/>
        <v>0</v>
      </c>
      <c r="GE539">
        <f t="shared" si="467"/>
        <v>0</v>
      </c>
      <c r="GG539" t="s">
        <v>20001</v>
      </c>
    </row>
    <row r="540" spans="1:189" x14ac:dyDescent="0.4">
      <c r="A540" s="1">
        <v>43868</v>
      </c>
      <c r="B540" s="4">
        <v>433</v>
      </c>
      <c r="C540">
        <v>4</v>
      </c>
      <c r="D540">
        <v>3</v>
      </c>
      <c r="E540">
        <v>3</v>
      </c>
      <c r="F540">
        <v>5365</v>
      </c>
      <c r="G540">
        <v>4</v>
      </c>
      <c r="H540" t="s">
        <v>14</v>
      </c>
      <c r="I540">
        <f t="shared" si="436"/>
        <v>2020</v>
      </c>
      <c r="J540">
        <v>539</v>
      </c>
      <c r="K540">
        <f t="shared" si="437"/>
        <v>10</v>
      </c>
      <c r="T540">
        <v>539</v>
      </c>
      <c r="U540">
        <v>5</v>
      </c>
      <c r="V540">
        <v>3</v>
      </c>
      <c r="W540">
        <v>8</v>
      </c>
      <c r="X540">
        <f t="shared" si="435"/>
        <v>16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V540">
        <v>537</v>
      </c>
      <c r="CA540">
        <v>537</v>
      </c>
      <c r="CB540">
        <f t="shared" si="417"/>
        <v>239</v>
      </c>
      <c r="CC540">
        <f t="shared" si="418"/>
        <v>0</v>
      </c>
      <c r="CD540">
        <f t="shared" si="419"/>
        <v>0</v>
      </c>
      <c r="CF540" t="s">
        <v>606</v>
      </c>
      <c r="CH540">
        <v>537</v>
      </c>
      <c r="CI540">
        <f t="shared" si="420"/>
        <v>287</v>
      </c>
      <c r="CJ540">
        <f t="shared" si="438"/>
        <v>0</v>
      </c>
      <c r="CK540">
        <f t="shared" si="439"/>
        <v>0</v>
      </c>
      <c r="CM540" t="s">
        <v>2029</v>
      </c>
      <c r="CO540">
        <v>537</v>
      </c>
      <c r="CP540">
        <f t="shared" si="421"/>
        <v>426</v>
      </c>
      <c r="CQ540">
        <f t="shared" si="440"/>
        <v>0</v>
      </c>
      <c r="CR540">
        <f t="shared" si="441"/>
        <v>0</v>
      </c>
      <c r="CT540" t="s">
        <v>3396</v>
      </c>
      <c r="CV540">
        <v>537</v>
      </c>
      <c r="CW540">
        <f t="shared" si="422"/>
        <v>24</v>
      </c>
      <c r="CX540">
        <f t="shared" si="442"/>
        <v>0</v>
      </c>
      <c r="CY540">
        <f t="shared" si="443"/>
        <v>0</v>
      </c>
      <c r="DA540" t="s">
        <v>4735</v>
      </c>
      <c r="DC540">
        <v>537</v>
      </c>
      <c r="DD540">
        <f t="shared" si="423"/>
        <v>439</v>
      </c>
      <c r="DE540">
        <f t="shared" si="444"/>
        <v>0</v>
      </c>
      <c r="DF540">
        <f t="shared" si="445"/>
        <v>0</v>
      </c>
      <c r="DH540" t="s">
        <v>6042</v>
      </c>
      <c r="DJ540">
        <v>537</v>
      </c>
      <c r="DK540">
        <f t="shared" si="424"/>
        <v>323</v>
      </c>
      <c r="DL540">
        <f t="shared" si="446"/>
        <v>0</v>
      </c>
      <c r="DM540">
        <f t="shared" si="447"/>
        <v>0</v>
      </c>
      <c r="DO540" t="s">
        <v>7312</v>
      </c>
      <c r="DQ540">
        <v>537</v>
      </c>
      <c r="DR540">
        <f t="shared" si="425"/>
        <v>431</v>
      </c>
      <c r="DS540">
        <f t="shared" si="448"/>
        <v>0</v>
      </c>
      <c r="DT540">
        <f t="shared" si="449"/>
        <v>0</v>
      </c>
      <c r="DV540" t="s">
        <v>8597</v>
      </c>
      <c r="DX540">
        <v>537</v>
      </c>
      <c r="DY540">
        <f t="shared" si="426"/>
        <v>130</v>
      </c>
      <c r="DZ540">
        <f t="shared" si="450"/>
        <v>0</v>
      </c>
      <c r="EA540">
        <f t="shared" si="451"/>
        <v>0</v>
      </c>
      <c r="EC540" t="s">
        <v>9858</v>
      </c>
      <c r="EE540">
        <v>537</v>
      </c>
      <c r="EF540">
        <f t="shared" si="427"/>
        <v>795</v>
      </c>
      <c r="EG540">
        <f t="shared" si="452"/>
        <v>0</v>
      </c>
      <c r="EH540">
        <f t="shared" si="453"/>
        <v>0</v>
      </c>
      <c r="EJ540" t="s">
        <v>11127</v>
      </c>
      <c r="EL540">
        <v>537</v>
      </c>
      <c r="EM540">
        <f t="shared" si="428"/>
        <v>388</v>
      </c>
      <c r="EN540">
        <f t="shared" si="454"/>
        <v>0</v>
      </c>
      <c r="EO540">
        <f t="shared" si="455"/>
        <v>0</v>
      </c>
      <c r="EQ540" t="s">
        <v>12391</v>
      </c>
      <c r="ES540">
        <v>537</v>
      </c>
      <c r="ET540">
        <f t="shared" si="429"/>
        <v>398</v>
      </c>
      <c r="EU540">
        <f t="shared" si="456"/>
        <v>0</v>
      </c>
      <c r="EV540">
        <f t="shared" si="457"/>
        <v>0</v>
      </c>
      <c r="EX540" t="s">
        <v>13643</v>
      </c>
      <c r="EZ540">
        <v>537</v>
      </c>
      <c r="FA540">
        <f t="shared" si="430"/>
        <v>472</v>
      </c>
      <c r="FB540">
        <f t="shared" si="458"/>
        <v>0</v>
      </c>
      <c r="FC540">
        <f t="shared" si="459"/>
        <v>0</v>
      </c>
      <c r="FE540" t="s">
        <v>14865</v>
      </c>
      <c r="FG540">
        <v>537</v>
      </c>
      <c r="FH540">
        <f t="shared" si="431"/>
        <v>546</v>
      </c>
      <c r="FI540">
        <f t="shared" si="460"/>
        <v>0</v>
      </c>
      <c r="FJ540">
        <f t="shared" si="461"/>
        <v>0</v>
      </c>
      <c r="FL540" t="s">
        <v>16085</v>
      </c>
      <c r="FN540">
        <v>537</v>
      </c>
      <c r="FO540">
        <f t="shared" si="432"/>
        <v>433</v>
      </c>
      <c r="FP540">
        <f t="shared" si="462"/>
        <v>1</v>
      </c>
      <c r="FQ540">
        <f t="shared" si="463"/>
        <v>1</v>
      </c>
      <c r="FS540" t="s">
        <v>17375</v>
      </c>
      <c r="FU540">
        <v>537</v>
      </c>
      <c r="FV540">
        <f t="shared" si="433"/>
        <v>433</v>
      </c>
      <c r="FW540">
        <f t="shared" si="464"/>
        <v>1</v>
      </c>
      <c r="FX540">
        <f t="shared" si="465"/>
        <v>1</v>
      </c>
      <c r="FZ540" t="s">
        <v>17375</v>
      </c>
      <c r="GB540">
        <v>537</v>
      </c>
      <c r="GC540">
        <f t="shared" si="434"/>
        <v>433</v>
      </c>
      <c r="GD540">
        <f t="shared" si="466"/>
        <v>1</v>
      </c>
      <c r="GE540">
        <f t="shared" si="467"/>
        <v>1</v>
      </c>
      <c r="GG540" t="s">
        <v>17375</v>
      </c>
    </row>
    <row r="541" spans="1:189" x14ac:dyDescent="0.4">
      <c r="A541" s="1">
        <v>43871</v>
      </c>
      <c r="B541" s="4">
        <v>516</v>
      </c>
      <c r="C541">
        <v>5</v>
      </c>
      <c r="D541">
        <v>1</v>
      </c>
      <c r="E541">
        <v>6</v>
      </c>
      <c r="F541">
        <v>5366</v>
      </c>
      <c r="G541">
        <v>0</v>
      </c>
      <c r="H541" t="s">
        <v>10</v>
      </c>
      <c r="I541">
        <f t="shared" si="436"/>
        <v>2020</v>
      </c>
      <c r="J541">
        <v>540</v>
      </c>
      <c r="K541">
        <f t="shared" si="437"/>
        <v>12</v>
      </c>
      <c r="T541">
        <v>540</v>
      </c>
      <c r="U541">
        <v>5</v>
      </c>
      <c r="V541">
        <v>3</v>
      </c>
      <c r="W541">
        <v>9</v>
      </c>
      <c r="X541">
        <f t="shared" si="435"/>
        <v>17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V541">
        <v>538</v>
      </c>
      <c r="CA541">
        <v>538</v>
      </c>
      <c r="CB541">
        <f t="shared" si="417"/>
        <v>432</v>
      </c>
      <c r="CC541">
        <f t="shared" si="418"/>
        <v>0</v>
      </c>
      <c r="CD541">
        <f t="shared" si="419"/>
        <v>0</v>
      </c>
      <c r="CF541" t="s">
        <v>607</v>
      </c>
      <c r="CH541">
        <v>538</v>
      </c>
      <c r="CI541">
        <f t="shared" si="420"/>
        <v>549</v>
      </c>
      <c r="CJ541">
        <f t="shared" si="438"/>
        <v>0</v>
      </c>
      <c r="CK541">
        <f t="shared" si="439"/>
        <v>0</v>
      </c>
      <c r="CM541" t="s">
        <v>2030</v>
      </c>
      <c r="CO541">
        <v>538</v>
      </c>
      <c r="CP541">
        <f t="shared" si="421"/>
        <v>494</v>
      </c>
      <c r="CQ541">
        <f t="shared" si="440"/>
        <v>0</v>
      </c>
      <c r="CR541">
        <f t="shared" si="441"/>
        <v>0</v>
      </c>
      <c r="CT541" t="s">
        <v>3397</v>
      </c>
      <c r="CV541">
        <v>538</v>
      </c>
      <c r="CW541">
        <f t="shared" si="422"/>
        <v>122</v>
      </c>
      <c r="CX541">
        <f t="shared" si="442"/>
        <v>0</v>
      </c>
      <c r="CY541">
        <f t="shared" si="443"/>
        <v>0</v>
      </c>
      <c r="DA541" t="s">
        <v>4736</v>
      </c>
      <c r="DC541">
        <v>538</v>
      </c>
      <c r="DD541">
        <f t="shared" si="423"/>
        <v>440</v>
      </c>
      <c r="DE541">
        <f t="shared" si="444"/>
        <v>0</v>
      </c>
      <c r="DF541">
        <f t="shared" si="445"/>
        <v>0</v>
      </c>
      <c r="DH541" t="s">
        <v>6043</v>
      </c>
      <c r="DJ541">
        <v>538</v>
      </c>
      <c r="DK541">
        <f t="shared" si="424"/>
        <v>352</v>
      </c>
      <c r="DL541">
        <f t="shared" si="446"/>
        <v>0</v>
      </c>
      <c r="DM541">
        <f t="shared" si="447"/>
        <v>0</v>
      </c>
      <c r="DO541" t="s">
        <v>7313</v>
      </c>
      <c r="DQ541">
        <v>538</v>
      </c>
      <c r="DR541">
        <f t="shared" si="425"/>
        <v>262</v>
      </c>
      <c r="DS541">
        <f t="shared" si="448"/>
        <v>0</v>
      </c>
      <c r="DT541">
        <f t="shared" si="449"/>
        <v>0</v>
      </c>
      <c r="DV541" t="s">
        <v>8598</v>
      </c>
      <c r="DX541">
        <v>538</v>
      </c>
      <c r="DY541">
        <f t="shared" si="426"/>
        <v>339</v>
      </c>
      <c r="DZ541">
        <f t="shared" si="450"/>
        <v>0</v>
      </c>
      <c r="EA541">
        <f t="shared" si="451"/>
        <v>0</v>
      </c>
      <c r="EC541" t="s">
        <v>9859</v>
      </c>
      <c r="EE541">
        <v>538</v>
      </c>
      <c r="EF541">
        <f t="shared" si="427"/>
        <v>242</v>
      </c>
      <c r="EG541">
        <f t="shared" si="452"/>
        <v>0</v>
      </c>
      <c r="EH541">
        <f t="shared" si="453"/>
        <v>0</v>
      </c>
      <c r="EJ541" t="s">
        <v>11128</v>
      </c>
      <c r="EL541">
        <v>538</v>
      </c>
      <c r="EM541">
        <f t="shared" si="428"/>
        <v>-315</v>
      </c>
      <c r="EN541">
        <f t="shared" si="454"/>
        <v>0</v>
      </c>
      <c r="EO541">
        <f t="shared" si="455"/>
        <v>0</v>
      </c>
      <c r="EQ541" t="s">
        <v>12392</v>
      </c>
      <c r="ES541">
        <v>538</v>
      </c>
      <c r="ET541">
        <f t="shared" si="429"/>
        <v>-320</v>
      </c>
      <c r="EU541">
        <f t="shared" si="456"/>
        <v>0</v>
      </c>
      <c r="EV541">
        <f t="shared" si="457"/>
        <v>0</v>
      </c>
      <c r="EX541" t="s">
        <v>13644</v>
      </c>
      <c r="EZ541">
        <v>538</v>
      </c>
      <c r="FA541">
        <f t="shared" si="430"/>
        <v>445</v>
      </c>
      <c r="FB541">
        <f t="shared" si="458"/>
        <v>0</v>
      </c>
      <c r="FC541">
        <f t="shared" si="459"/>
        <v>0</v>
      </c>
      <c r="FE541" t="s">
        <v>14866</v>
      </c>
      <c r="FG541">
        <v>538</v>
      </c>
      <c r="FH541">
        <f t="shared" si="431"/>
        <v>473</v>
      </c>
      <c r="FI541">
        <f t="shared" si="460"/>
        <v>0</v>
      </c>
      <c r="FJ541">
        <f t="shared" si="461"/>
        <v>0</v>
      </c>
      <c r="FL541" t="s">
        <v>16086</v>
      </c>
      <c r="FN541">
        <v>538</v>
      </c>
      <c r="FO541">
        <f t="shared" si="432"/>
        <v>619</v>
      </c>
      <c r="FP541">
        <f t="shared" si="462"/>
        <v>0</v>
      </c>
      <c r="FQ541">
        <f t="shared" si="463"/>
        <v>0</v>
      </c>
      <c r="FS541" t="s">
        <v>17376</v>
      </c>
      <c r="FU541">
        <v>538</v>
      </c>
      <c r="FV541">
        <f t="shared" si="433"/>
        <v>807</v>
      </c>
      <c r="FW541">
        <f t="shared" si="464"/>
        <v>0</v>
      </c>
      <c r="FX541">
        <f t="shared" si="465"/>
        <v>0</v>
      </c>
      <c r="FZ541" t="s">
        <v>18695</v>
      </c>
      <c r="GB541">
        <v>538</v>
      </c>
      <c r="GC541">
        <f t="shared" si="434"/>
        <v>794</v>
      </c>
      <c r="GD541">
        <f t="shared" si="466"/>
        <v>0</v>
      </c>
      <c r="GE541">
        <f t="shared" si="467"/>
        <v>0</v>
      </c>
      <c r="GG541" t="s">
        <v>20002</v>
      </c>
    </row>
    <row r="542" spans="1:189" x14ac:dyDescent="0.4">
      <c r="A542" s="1">
        <v>43872</v>
      </c>
      <c r="B542" s="4">
        <v>720</v>
      </c>
      <c r="C542">
        <v>7</v>
      </c>
      <c r="D542">
        <v>2</v>
      </c>
      <c r="E542">
        <v>0</v>
      </c>
      <c r="F542">
        <v>5367</v>
      </c>
      <c r="G542">
        <v>1</v>
      </c>
      <c r="H542" t="s">
        <v>11</v>
      </c>
      <c r="I542">
        <f t="shared" si="436"/>
        <v>2020</v>
      </c>
      <c r="J542">
        <v>541</v>
      </c>
      <c r="K542">
        <f t="shared" si="437"/>
        <v>9</v>
      </c>
      <c r="T542">
        <v>541</v>
      </c>
      <c r="U542">
        <v>5</v>
      </c>
      <c r="V542">
        <v>4</v>
      </c>
      <c r="W542">
        <v>0</v>
      </c>
      <c r="X542">
        <f t="shared" si="435"/>
        <v>9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V542">
        <v>539</v>
      </c>
      <c r="CA542">
        <v>539</v>
      </c>
      <c r="CB542">
        <f t="shared" si="417"/>
        <v>1181</v>
      </c>
      <c r="CC542">
        <f t="shared" si="418"/>
        <v>0</v>
      </c>
      <c r="CD542">
        <f t="shared" si="419"/>
        <v>0</v>
      </c>
      <c r="CF542" t="s">
        <v>608</v>
      </c>
      <c r="CH542">
        <v>539</v>
      </c>
      <c r="CI542">
        <f t="shared" si="420"/>
        <v>287</v>
      </c>
      <c r="CJ542">
        <f t="shared" si="438"/>
        <v>0</v>
      </c>
      <c r="CK542">
        <f t="shared" si="439"/>
        <v>0</v>
      </c>
      <c r="CM542" t="s">
        <v>2031</v>
      </c>
      <c r="CO542">
        <v>539</v>
      </c>
      <c r="CP542">
        <f t="shared" si="421"/>
        <v>1055</v>
      </c>
      <c r="CQ542">
        <f t="shared" si="440"/>
        <v>0</v>
      </c>
      <c r="CR542">
        <f t="shared" si="441"/>
        <v>0</v>
      </c>
      <c r="CT542" t="s">
        <v>3398</v>
      </c>
      <c r="CV542">
        <v>539</v>
      </c>
      <c r="CW542">
        <f t="shared" si="422"/>
        <v>472</v>
      </c>
      <c r="CX542">
        <f t="shared" si="442"/>
        <v>0</v>
      </c>
      <c r="CY542">
        <f t="shared" si="443"/>
        <v>0</v>
      </c>
      <c r="DA542" t="s">
        <v>4737</v>
      </c>
      <c r="DC542">
        <v>539</v>
      </c>
      <c r="DD542">
        <f t="shared" si="423"/>
        <v>496</v>
      </c>
      <c r="DE542">
        <f t="shared" si="444"/>
        <v>0</v>
      </c>
      <c r="DF542">
        <f t="shared" si="445"/>
        <v>0</v>
      </c>
      <c r="DH542" t="s">
        <v>6044</v>
      </c>
      <c r="DJ542">
        <v>539</v>
      </c>
      <c r="DK542">
        <f t="shared" si="424"/>
        <v>381</v>
      </c>
      <c r="DL542">
        <f t="shared" si="446"/>
        <v>0</v>
      </c>
      <c r="DM542">
        <f t="shared" si="447"/>
        <v>0</v>
      </c>
      <c r="DO542" t="s">
        <v>7314</v>
      </c>
      <c r="DQ542">
        <v>539</v>
      </c>
      <c r="DR542">
        <f t="shared" si="425"/>
        <v>1003</v>
      </c>
      <c r="DS542">
        <f t="shared" si="448"/>
        <v>0</v>
      </c>
      <c r="DT542">
        <f t="shared" si="449"/>
        <v>0</v>
      </c>
      <c r="DV542" t="s">
        <v>8599</v>
      </c>
      <c r="DX542">
        <v>539</v>
      </c>
      <c r="DY542">
        <f t="shared" si="426"/>
        <v>631</v>
      </c>
      <c r="DZ542">
        <f t="shared" si="450"/>
        <v>0</v>
      </c>
      <c r="EA542">
        <f t="shared" si="451"/>
        <v>0</v>
      </c>
      <c r="EC542" t="s">
        <v>9860</v>
      </c>
      <c r="EE542">
        <v>539</v>
      </c>
      <c r="EF542">
        <f t="shared" si="427"/>
        <v>832</v>
      </c>
      <c r="EG542">
        <f t="shared" si="452"/>
        <v>0</v>
      </c>
      <c r="EH542">
        <f t="shared" si="453"/>
        <v>0</v>
      </c>
      <c r="EJ542" t="s">
        <v>11129</v>
      </c>
      <c r="EL542">
        <v>539</v>
      </c>
      <c r="EM542">
        <f t="shared" si="428"/>
        <v>392</v>
      </c>
      <c r="EN542">
        <f t="shared" si="454"/>
        <v>0</v>
      </c>
      <c r="EO542">
        <f t="shared" si="455"/>
        <v>0</v>
      </c>
      <c r="EQ542" t="s">
        <v>12393</v>
      </c>
      <c r="ES542">
        <v>539</v>
      </c>
      <c r="ET542">
        <f t="shared" si="429"/>
        <v>426</v>
      </c>
      <c r="EU542">
        <f t="shared" si="456"/>
        <v>0</v>
      </c>
      <c r="EV542">
        <f t="shared" si="457"/>
        <v>0</v>
      </c>
      <c r="EX542" t="s">
        <v>13645</v>
      </c>
      <c r="EZ542">
        <v>539</v>
      </c>
      <c r="FA542">
        <f t="shared" si="430"/>
        <v>358</v>
      </c>
      <c r="FB542">
        <f t="shared" si="458"/>
        <v>0</v>
      </c>
      <c r="FC542">
        <f t="shared" si="459"/>
        <v>0</v>
      </c>
      <c r="FE542" t="s">
        <v>14867</v>
      </c>
      <c r="FG542">
        <v>539</v>
      </c>
      <c r="FH542">
        <f t="shared" si="431"/>
        <v>347</v>
      </c>
      <c r="FI542">
        <f t="shared" si="460"/>
        <v>0</v>
      </c>
      <c r="FJ542">
        <f t="shared" si="461"/>
        <v>0</v>
      </c>
      <c r="FL542" t="s">
        <v>16087</v>
      </c>
      <c r="FN542">
        <v>539</v>
      </c>
      <c r="FO542">
        <f t="shared" si="432"/>
        <v>125</v>
      </c>
      <c r="FP542">
        <f t="shared" si="462"/>
        <v>0</v>
      </c>
      <c r="FQ542">
        <f t="shared" si="463"/>
        <v>0</v>
      </c>
      <c r="FS542" t="s">
        <v>17377</v>
      </c>
      <c r="FU542">
        <v>539</v>
      </c>
      <c r="FV542">
        <f t="shared" si="433"/>
        <v>537</v>
      </c>
      <c r="FW542">
        <f t="shared" si="464"/>
        <v>0</v>
      </c>
      <c r="FX542">
        <f t="shared" si="465"/>
        <v>0</v>
      </c>
      <c r="FZ542" t="s">
        <v>18696</v>
      </c>
      <c r="GB542">
        <v>539</v>
      </c>
      <c r="GC542">
        <f t="shared" si="434"/>
        <v>731</v>
      </c>
      <c r="GD542">
        <f t="shared" si="466"/>
        <v>0</v>
      </c>
      <c r="GE542">
        <f t="shared" si="467"/>
        <v>0</v>
      </c>
      <c r="GG542" t="s">
        <v>20003</v>
      </c>
    </row>
    <row r="543" spans="1:189" x14ac:dyDescent="0.4">
      <c r="A543" s="1">
        <v>43873</v>
      </c>
      <c r="B543" s="4">
        <v>503</v>
      </c>
      <c r="C543">
        <v>5</v>
      </c>
      <c r="D543">
        <v>0</v>
      </c>
      <c r="E543">
        <v>3</v>
      </c>
      <c r="F543">
        <v>5368</v>
      </c>
      <c r="G543">
        <v>2</v>
      </c>
      <c r="H543" t="s">
        <v>12</v>
      </c>
      <c r="I543">
        <f t="shared" si="436"/>
        <v>2020</v>
      </c>
      <c r="J543">
        <v>542</v>
      </c>
      <c r="K543">
        <f t="shared" si="437"/>
        <v>8</v>
      </c>
      <c r="T543">
        <v>542</v>
      </c>
      <c r="U543">
        <v>5</v>
      </c>
      <c r="V543">
        <v>4</v>
      </c>
      <c r="W543">
        <v>1</v>
      </c>
      <c r="X543">
        <f t="shared" si="435"/>
        <v>10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V543">
        <v>540</v>
      </c>
      <c r="CA543">
        <v>540</v>
      </c>
      <c r="CB543">
        <f t="shared" si="417"/>
        <v>651</v>
      </c>
      <c r="CC543">
        <f t="shared" si="418"/>
        <v>0</v>
      </c>
      <c r="CD543">
        <f t="shared" si="419"/>
        <v>0</v>
      </c>
      <c r="CF543" t="s">
        <v>609</v>
      </c>
      <c r="CH543">
        <v>540</v>
      </c>
      <c r="CI543">
        <f t="shared" si="420"/>
        <v>619</v>
      </c>
      <c r="CJ543">
        <f t="shared" si="438"/>
        <v>0</v>
      </c>
      <c r="CK543">
        <f t="shared" si="439"/>
        <v>0</v>
      </c>
      <c r="CM543" t="s">
        <v>2032</v>
      </c>
      <c r="CO543">
        <v>540</v>
      </c>
      <c r="CP543">
        <f t="shared" si="421"/>
        <v>503</v>
      </c>
      <c r="CQ543">
        <f t="shared" si="440"/>
        <v>1</v>
      </c>
      <c r="CR543">
        <f t="shared" si="441"/>
        <v>1</v>
      </c>
      <c r="CT543" t="s">
        <v>3399</v>
      </c>
      <c r="CV543">
        <v>540</v>
      </c>
      <c r="CW543">
        <f t="shared" si="422"/>
        <v>503</v>
      </c>
      <c r="CX543">
        <f t="shared" si="442"/>
        <v>1</v>
      </c>
      <c r="CY543">
        <f t="shared" si="443"/>
        <v>1</v>
      </c>
      <c r="DA543" t="s">
        <v>3399</v>
      </c>
      <c r="DC543">
        <v>540</v>
      </c>
      <c r="DD543">
        <f t="shared" si="423"/>
        <v>503</v>
      </c>
      <c r="DE543">
        <f t="shared" si="444"/>
        <v>1</v>
      </c>
      <c r="DF543">
        <f t="shared" si="445"/>
        <v>1</v>
      </c>
      <c r="DH543" t="s">
        <v>3399</v>
      </c>
      <c r="DJ543">
        <v>540</v>
      </c>
      <c r="DK543">
        <f t="shared" si="424"/>
        <v>503</v>
      </c>
      <c r="DL543">
        <f t="shared" si="446"/>
        <v>1</v>
      </c>
      <c r="DM543">
        <f t="shared" si="447"/>
        <v>1</v>
      </c>
      <c r="DO543" t="s">
        <v>3399</v>
      </c>
      <c r="DQ543">
        <v>540</v>
      </c>
      <c r="DR543">
        <f t="shared" si="425"/>
        <v>503</v>
      </c>
      <c r="DS543">
        <f t="shared" si="448"/>
        <v>1</v>
      </c>
      <c r="DT543">
        <f t="shared" si="449"/>
        <v>1</v>
      </c>
      <c r="DV543" t="s">
        <v>3399</v>
      </c>
      <c r="DX543">
        <v>540</v>
      </c>
      <c r="DY543">
        <f t="shared" si="426"/>
        <v>503</v>
      </c>
      <c r="DZ543">
        <f t="shared" si="450"/>
        <v>1</v>
      </c>
      <c r="EA543">
        <f t="shared" si="451"/>
        <v>1</v>
      </c>
      <c r="EC543" t="s">
        <v>3399</v>
      </c>
      <c r="EE543">
        <v>540</v>
      </c>
      <c r="EF543">
        <f t="shared" si="427"/>
        <v>503</v>
      </c>
      <c r="EG543">
        <f t="shared" si="452"/>
        <v>1</v>
      </c>
      <c r="EH543">
        <f t="shared" si="453"/>
        <v>1</v>
      </c>
      <c r="EJ543" t="s">
        <v>3399</v>
      </c>
      <c r="EL543">
        <v>540</v>
      </c>
      <c r="EM543">
        <f t="shared" si="428"/>
        <v>684</v>
      </c>
      <c r="EN543">
        <f t="shared" si="454"/>
        <v>0</v>
      </c>
      <c r="EO543">
        <f t="shared" si="455"/>
        <v>0</v>
      </c>
      <c r="EQ543" t="s">
        <v>12394</v>
      </c>
      <c r="ES543">
        <v>540</v>
      </c>
      <c r="ET543">
        <f t="shared" si="429"/>
        <v>678</v>
      </c>
      <c r="EU543">
        <f t="shared" si="456"/>
        <v>0</v>
      </c>
      <c r="EV543">
        <f t="shared" si="457"/>
        <v>0</v>
      </c>
      <c r="EX543" t="s">
        <v>13646</v>
      </c>
      <c r="EZ543">
        <v>540</v>
      </c>
      <c r="FA543">
        <f t="shared" si="430"/>
        <v>629</v>
      </c>
      <c r="FB543">
        <f t="shared" si="458"/>
        <v>0</v>
      </c>
      <c r="FC543">
        <f t="shared" si="459"/>
        <v>0</v>
      </c>
      <c r="FE543" t="s">
        <v>14868</v>
      </c>
      <c r="FG543">
        <v>540</v>
      </c>
      <c r="FH543">
        <f t="shared" si="431"/>
        <v>582</v>
      </c>
      <c r="FI543">
        <f t="shared" si="460"/>
        <v>0</v>
      </c>
      <c r="FJ543">
        <f t="shared" si="461"/>
        <v>0</v>
      </c>
      <c r="FL543" t="s">
        <v>16088</v>
      </c>
      <c r="FN543">
        <v>540</v>
      </c>
      <c r="FO543">
        <f t="shared" si="432"/>
        <v>363</v>
      </c>
      <c r="FP543">
        <f t="shared" si="462"/>
        <v>0</v>
      </c>
      <c r="FQ543">
        <f t="shared" si="463"/>
        <v>0</v>
      </c>
      <c r="FS543" t="s">
        <v>17378</v>
      </c>
      <c r="FU543">
        <v>540</v>
      </c>
      <c r="FV543">
        <f t="shared" si="433"/>
        <v>567</v>
      </c>
      <c r="FW543">
        <f t="shared" si="464"/>
        <v>0</v>
      </c>
      <c r="FX543">
        <f t="shared" si="465"/>
        <v>0</v>
      </c>
      <c r="FZ543" t="s">
        <v>18697</v>
      </c>
      <c r="GB543">
        <v>540</v>
      </c>
      <c r="GC543">
        <f t="shared" si="434"/>
        <v>762</v>
      </c>
      <c r="GD543">
        <f t="shared" si="466"/>
        <v>0</v>
      </c>
      <c r="GE543">
        <f t="shared" si="467"/>
        <v>0</v>
      </c>
      <c r="GG543" t="s">
        <v>20004</v>
      </c>
    </row>
    <row r="544" spans="1:189" x14ac:dyDescent="0.4">
      <c r="A544" s="1">
        <v>43874</v>
      </c>
      <c r="B544" s="4">
        <v>123</v>
      </c>
      <c r="C544">
        <v>1</v>
      </c>
      <c r="D544">
        <v>2</v>
      </c>
      <c r="E544">
        <v>3</v>
      </c>
      <c r="F544">
        <v>5369</v>
      </c>
      <c r="G544">
        <v>3</v>
      </c>
      <c r="H544" t="s">
        <v>13</v>
      </c>
      <c r="I544">
        <f t="shared" si="436"/>
        <v>2020</v>
      </c>
      <c r="J544">
        <v>543</v>
      </c>
      <c r="K544">
        <f t="shared" si="437"/>
        <v>6</v>
      </c>
      <c r="T544">
        <v>543</v>
      </c>
      <c r="U544">
        <v>5</v>
      </c>
      <c r="V544">
        <v>4</v>
      </c>
      <c r="W544">
        <v>2</v>
      </c>
      <c r="X544">
        <f t="shared" si="435"/>
        <v>11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V544">
        <v>541</v>
      </c>
      <c r="CA544">
        <v>541</v>
      </c>
      <c r="CB544">
        <f t="shared" si="417"/>
        <v>540</v>
      </c>
      <c r="CC544">
        <f t="shared" si="418"/>
        <v>0</v>
      </c>
      <c r="CD544">
        <f t="shared" si="419"/>
        <v>0</v>
      </c>
      <c r="CF544" t="s">
        <v>610</v>
      </c>
      <c r="CH544">
        <v>541</v>
      </c>
      <c r="CI544">
        <f t="shared" si="420"/>
        <v>243</v>
      </c>
      <c r="CJ544">
        <f t="shared" si="438"/>
        <v>0</v>
      </c>
      <c r="CK544">
        <f t="shared" si="439"/>
        <v>0</v>
      </c>
      <c r="CM544" t="s">
        <v>2033</v>
      </c>
      <c r="CO544">
        <v>541</v>
      </c>
      <c r="CP544">
        <f t="shared" si="421"/>
        <v>511</v>
      </c>
      <c r="CQ544">
        <f t="shared" si="440"/>
        <v>0</v>
      </c>
      <c r="CR544">
        <f t="shared" si="441"/>
        <v>0</v>
      </c>
      <c r="CT544" t="s">
        <v>3400</v>
      </c>
      <c r="CV544">
        <v>541</v>
      </c>
      <c r="CW544">
        <f t="shared" si="422"/>
        <v>319</v>
      </c>
      <c r="CX544">
        <f t="shared" si="442"/>
        <v>0</v>
      </c>
      <c r="CY544">
        <f t="shared" si="443"/>
        <v>0</v>
      </c>
      <c r="DA544" t="s">
        <v>4738</v>
      </c>
      <c r="DC544">
        <v>541</v>
      </c>
      <c r="DD544">
        <f t="shared" si="423"/>
        <v>562</v>
      </c>
      <c r="DE544">
        <f t="shared" si="444"/>
        <v>0</v>
      </c>
      <c r="DF544">
        <f t="shared" si="445"/>
        <v>0</v>
      </c>
      <c r="DH544" t="s">
        <v>6045</v>
      </c>
      <c r="DJ544">
        <v>541</v>
      </c>
      <c r="DK544">
        <f t="shared" si="424"/>
        <v>277</v>
      </c>
      <c r="DL544">
        <f t="shared" si="446"/>
        <v>0</v>
      </c>
      <c r="DM544">
        <f t="shared" si="447"/>
        <v>0</v>
      </c>
      <c r="DO544" t="s">
        <v>7315</v>
      </c>
      <c r="DQ544">
        <v>541</v>
      </c>
      <c r="DR544">
        <f t="shared" si="425"/>
        <v>321</v>
      </c>
      <c r="DS544">
        <f t="shared" si="448"/>
        <v>0</v>
      </c>
      <c r="DT544">
        <f t="shared" si="449"/>
        <v>0</v>
      </c>
      <c r="DV544" t="s">
        <v>8600</v>
      </c>
      <c r="DX544">
        <v>541</v>
      </c>
      <c r="DY544">
        <f t="shared" si="426"/>
        <v>126</v>
      </c>
      <c r="DZ544">
        <f t="shared" si="450"/>
        <v>0</v>
      </c>
      <c r="EA544">
        <f t="shared" si="451"/>
        <v>0</v>
      </c>
      <c r="EC544" t="s">
        <v>9861</v>
      </c>
      <c r="EE544">
        <v>541</v>
      </c>
      <c r="EF544">
        <f t="shared" si="427"/>
        <v>433</v>
      </c>
      <c r="EG544">
        <f t="shared" si="452"/>
        <v>0</v>
      </c>
      <c r="EH544">
        <f t="shared" si="453"/>
        <v>0</v>
      </c>
      <c r="EJ544" t="s">
        <v>11130</v>
      </c>
      <c r="EL544">
        <v>541</v>
      </c>
      <c r="EM544">
        <f t="shared" si="428"/>
        <v>377</v>
      </c>
      <c r="EN544">
        <f t="shared" si="454"/>
        <v>0</v>
      </c>
      <c r="EO544">
        <f t="shared" si="455"/>
        <v>0</v>
      </c>
      <c r="EQ544" t="s">
        <v>12395</v>
      </c>
      <c r="ES544">
        <v>541</v>
      </c>
      <c r="ET544">
        <f t="shared" si="429"/>
        <v>306</v>
      </c>
      <c r="EU544">
        <f t="shared" si="456"/>
        <v>0</v>
      </c>
      <c r="EV544">
        <f t="shared" si="457"/>
        <v>0</v>
      </c>
      <c r="EX544" t="s">
        <v>13647</v>
      </c>
      <c r="EZ544">
        <v>541</v>
      </c>
      <c r="FA544">
        <f t="shared" si="430"/>
        <v>410</v>
      </c>
      <c r="FB544">
        <f t="shared" si="458"/>
        <v>0</v>
      </c>
      <c r="FC544">
        <f t="shared" si="459"/>
        <v>0</v>
      </c>
      <c r="FE544" t="s">
        <v>14869</v>
      </c>
      <c r="FG544">
        <v>541</v>
      </c>
      <c r="FH544">
        <f t="shared" si="431"/>
        <v>549</v>
      </c>
      <c r="FI544">
        <f t="shared" si="460"/>
        <v>0</v>
      </c>
      <c r="FJ544">
        <f t="shared" si="461"/>
        <v>0</v>
      </c>
      <c r="FL544" t="s">
        <v>16089</v>
      </c>
      <c r="FN544">
        <v>541</v>
      </c>
      <c r="FO544">
        <f t="shared" si="432"/>
        <v>216</v>
      </c>
      <c r="FP544">
        <f t="shared" si="462"/>
        <v>0</v>
      </c>
      <c r="FQ544">
        <f t="shared" si="463"/>
        <v>0</v>
      </c>
      <c r="FS544" t="s">
        <v>17379</v>
      </c>
      <c r="FU544">
        <v>541</v>
      </c>
      <c r="FV544">
        <f t="shared" si="433"/>
        <v>538</v>
      </c>
      <c r="FW544">
        <f t="shared" si="464"/>
        <v>0</v>
      </c>
      <c r="FX544">
        <f t="shared" si="465"/>
        <v>0</v>
      </c>
      <c r="FZ544" t="s">
        <v>18698</v>
      </c>
      <c r="GB544">
        <v>541</v>
      </c>
      <c r="GC544">
        <f t="shared" si="434"/>
        <v>567</v>
      </c>
      <c r="GD544">
        <f t="shared" si="466"/>
        <v>0</v>
      </c>
      <c r="GE544">
        <f t="shared" si="467"/>
        <v>0</v>
      </c>
      <c r="GG544" t="s">
        <v>20005</v>
      </c>
    </row>
    <row r="545" spans="1:189" x14ac:dyDescent="0.4">
      <c r="A545" s="1">
        <v>43875</v>
      </c>
      <c r="B545" s="4">
        <v>6</v>
      </c>
      <c r="C545">
        <v>0</v>
      </c>
      <c r="D545">
        <v>0</v>
      </c>
      <c r="E545">
        <v>6</v>
      </c>
      <c r="F545">
        <v>5370</v>
      </c>
      <c r="G545">
        <v>4</v>
      </c>
      <c r="H545" t="s">
        <v>14</v>
      </c>
      <c r="I545">
        <f t="shared" si="436"/>
        <v>2020</v>
      </c>
      <c r="J545">
        <v>544</v>
      </c>
      <c r="K545">
        <f t="shared" si="437"/>
        <v>6</v>
      </c>
      <c r="T545">
        <v>544</v>
      </c>
      <c r="U545">
        <v>5</v>
      </c>
      <c r="V545">
        <v>4</v>
      </c>
      <c r="W545">
        <v>3</v>
      </c>
      <c r="X545">
        <f t="shared" si="435"/>
        <v>12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V545">
        <v>542</v>
      </c>
      <c r="CA545">
        <v>542</v>
      </c>
      <c r="CB545">
        <f t="shared" si="417"/>
        <v>6</v>
      </c>
      <c r="CC545">
        <f t="shared" si="418"/>
        <v>1</v>
      </c>
      <c r="CD545">
        <f t="shared" si="419"/>
        <v>1</v>
      </c>
      <c r="CF545" t="s">
        <v>611</v>
      </c>
      <c r="CH545">
        <v>542</v>
      </c>
      <c r="CI545">
        <f t="shared" si="420"/>
        <v>295</v>
      </c>
      <c r="CJ545">
        <f t="shared" si="438"/>
        <v>0</v>
      </c>
      <c r="CK545">
        <f t="shared" si="439"/>
        <v>0</v>
      </c>
      <c r="CM545" t="s">
        <v>2034</v>
      </c>
      <c r="CO545">
        <v>542</v>
      </c>
      <c r="CP545">
        <f t="shared" si="421"/>
        <v>6</v>
      </c>
      <c r="CQ545">
        <f t="shared" si="440"/>
        <v>1</v>
      </c>
      <c r="CR545">
        <f t="shared" si="441"/>
        <v>1</v>
      </c>
      <c r="CT545" t="s">
        <v>611</v>
      </c>
      <c r="CV545">
        <v>542</v>
      </c>
      <c r="CW545">
        <f t="shared" si="422"/>
        <v>410</v>
      </c>
      <c r="CX545">
        <f t="shared" si="442"/>
        <v>0</v>
      </c>
      <c r="CY545">
        <f t="shared" si="443"/>
        <v>0</v>
      </c>
      <c r="DA545" t="s">
        <v>4739</v>
      </c>
      <c r="DC545">
        <v>542</v>
      </c>
      <c r="DD545">
        <f t="shared" si="423"/>
        <v>6</v>
      </c>
      <c r="DE545">
        <f t="shared" si="444"/>
        <v>1</v>
      </c>
      <c r="DF545">
        <f t="shared" si="445"/>
        <v>1</v>
      </c>
      <c r="DH545" t="s">
        <v>611</v>
      </c>
      <c r="DJ545">
        <v>542</v>
      </c>
      <c r="DK545">
        <f t="shared" si="424"/>
        <v>6</v>
      </c>
      <c r="DL545">
        <f t="shared" si="446"/>
        <v>1</v>
      </c>
      <c r="DM545">
        <f t="shared" si="447"/>
        <v>1</v>
      </c>
      <c r="DO545" t="s">
        <v>611</v>
      </c>
      <c r="DQ545">
        <v>542</v>
      </c>
      <c r="DR545">
        <f t="shared" si="425"/>
        <v>6</v>
      </c>
      <c r="DS545">
        <f t="shared" si="448"/>
        <v>1</v>
      </c>
      <c r="DT545">
        <f t="shared" si="449"/>
        <v>1</v>
      </c>
      <c r="DV545" t="s">
        <v>611</v>
      </c>
      <c r="DX545">
        <v>542</v>
      </c>
      <c r="DY545">
        <f t="shared" si="426"/>
        <v>6</v>
      </c>
      <c r="DZ545">
        <f t="shared" si="450"/>
        <v>1</v>
      </c>
      <c r="EA545">
        <f t="shared" si="451"/>
        <v>1</v>
      </c>
      <c r="EC545" t="s">
        <v>611</v>
      </c>
      <c r="EE545">
        <v>542</v>
      </c>
      <c r="EF545">
        <f t="shared" si="427"/>
        <v>6</v>
      </c>
      <c r="EG545">
        <f t="shared" si="452"/>
        <v>1</v>
      </c>
      <c r="EH545">
        <f t="shared" si="453"/>
        <v>1</v>
      </c>
      <c r="EJ545" t="s">
        <v>611</v>
      </c>
      <c r="EL545">
        <v>542</v>
      </c>
      <c r="EM545">
        <f t="shared" si="428"/>
        <v>6</v>
      </c>
      <c r="EN545">
        <f t="shared" si="454"/>
        <v>1</v>
      </c>
      <c r="EO545">
        <f t="shared" si="455"/>
        <v>1</v>
      </c>
      <c r="EQ545" t="s">
        <v>611</v>
      </c>
      <c r="ES545">
        <v>542</v>
      </c>
      <c r="ET545">
        <f t="shared" si="429"/>
        <v>6</v>
      </c>
      <c r="EU545">
        <f t="shared" si="456"/>
        <v>1</v>
      </c>
      <c r="EV545">
        <f t="shared" si="457"/>
        <v>1</v>
      </c>
      <c r="EX545" t="s">
        <v>611</v>
      </c>
      <c r="EZ545">
        <v>542</v>
      </c>
      <c r="FA545">
        <f t="shared" si="430"/>
        <v>6</v>
      </c>
      <c r="FB545">
        <f t="shared" si="458"/>
        <v>1</v>
      </c>
      <c r="FC545">
        <f t="shared" si="459"/>
        <v>1</v>
      </c>
      <c r="FE545" t="s">
        <v>611</v>
      </c>
      <c r="FG545">
        <v>542</v>
      </c>
      <c r="FH545">
        <f t="shared" si="431"/>
        <v>6</v>
      </c>
      <c r="FI545">
        <f t="shared" si="460"/>
        <v>1</v>
      </c>
      <c r="FJ545">
        <f t="shared" si="461"/>
        <v>1</v>
      </c>
      <c r="FL545" t="s">
        <v>611</v>
      </c>
      <c r="FN545">
        <v>542</v>
      </c>
      <c r="FO545">
        <f t="shared" si="432"/>
        <v>614</v>
      </c>
      <c r="FP545">
        <f t="shared" si="462"/>
        <v>0</v>
      </c>
      <c r="FQ545">
        <f t="shared" si="463"/>
        <v>0</v>
      </c>
      <c r="FS545" t="s">
        <v>17380</v>
      </c>
      <c r="FU545">
        <v>542</v>
      </c>
      <c r="FV545">
        <f t="shared" si="433"/>
        <v>924</v>
      </c>
      <c r="FW545">
        <f t="shared" si="464"/>
        <v>0</v>
      </c>
      <c r="FX545">
        <f t="shared" si="465"/>
        <v>0</v>
      </c>
      <c r="FZ545" t="s">
        <v>18699</v>
      </c>
      <c r="GB545">
        <v>542</v>
      </c>
      <c r="GC545">
        <f t="shared" si="434"/>
        <v>649</v>
      </c>
      <c r="GD545">
        <f t="shared" si="466"/>
        <v>0</v>
      </c>
      <c r="GE545">
        <f t="shared" si="467"/>
        <v>0</v>
      </c>
      <c r="GG545" t="s">
        <v>20006</v>
      </c>
    </row>
    <row r="546" spans="1:189" x14ac:dyDescent="0.4">
      <c r="A546" s="1">
        <v>43878</v>
      </c>
      <c r="B546" s="4">
        <v>5</v>
      </c>
      <c r="C546">
        <v>0</v>
      </c>
      <c r="D546">
        <v>0</v>
      </c>
      <c r="E546">
        <v>5</v>
      </c>
      <c r="F546">
        <v>5371</v>
      </c>
      <c r="G546">
        <v>0</v>
      </c>
      <c r="H546" t="s">
        <v>10</v>
      </c>
      <c r="I546">
        <f t="shared" si="436"/>
        <v>2020</v>
      </c>
      <c r="J546">
        <v>545</v>
      </c>
      <c r="K546">
        <f t="shared" si="437"/>
        <v>5</v>
      </c>
      <c r="T546">
        <v>545</v>
      </c>
      <c r="U546">
        <v>5</v>
      </c>
      <c r="V546">
        <v>4</v>
      </c>
      <c r="W546">
        <v>4</v>
      </c>
      <c r="X546">
        <f t="shared" si="435"/>
        <v>13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V546">
        <v>543</v>
      </c>
      <c r="CA546">
        <v>543</v>
      </c>
      <c r="CB546">
        <f t="shared" si="417"/>
        <v>362</v>
      </c>
      <c r="CC546">
        <f t="shared" si="418"/>
        <v>0</v>
      </c>
      <c r="CD546">
        <f t="shared" si="419"/>
        <v>0</v>
      </c>
      <c r="CF546" t="s">
        <v>612</v>
      </c>
      <c r="CH546">
        <v>543</v>
      </c>
      <c r="CI546">
        <f t="shared" si="420"/>
        <v>184</v>
      </c>
      <c r="CJ546">
        <f t="shared" si="438"/>
        <v>0</v>
      </c>
      <c r="CK546">
        <f t="shared" si="439"/>
        <v>0</v>
      </c>
      <c r="CM546" t="s">
        <v>2035</v>
      </c>
      <c r="CO546">
        <v>543</v>
      </c>
      <c r="CP546">
        <f t="shared" si="421"/>
        <v>422</v>
      </c>
      <c r="CQ546">
        <f t="shared" si="440"/>
        <v>0</v>
      </c>
      <c r="CR546">
        <f t="shared" si="441"/>
        <v>0</v>
      </c>
      <c r="CT546" t="s">
        <v>3401</v>
      </c>
      <c r="CV546">
        <v>543</v>
      </c>
      <c r="CW546">
        <f t="shared" si="422"/>
        <v>5</v>
      </c>
      <c r="CX546">
        <f t="shared" si="442"/>
        <v>1</v>
      </c>
      <c r="CY546">
        <f t="shared" si="443"/>
        <v>1</v>
      </c>
      <c r="DA546" t="s">
        <v>4740</v>
      </c>
      <c r="DC546">
        <v>543</v>
      </c>
      <c r="DD546">
        <f t="shared" si="423"/>
        <v>5</v>
      </c>
      <c r="DE546">
        <f t="shared" si="444"/>
        <v>1</v>
      </c>
      <c r="DF546">
        <f t="shared" si="445"/>
        <v>1</v>
      </c>
      <c r="DH546" t="s">
        <v>4740</v>
      </c>
      <c r="DJ546">
        <v>543</v>
      </c>
      <c r="DK546">
        <f t="shared" si="424"/>
        <v>5</v>
      </c>
      <c r="DL546">
        <f t="shared" si="446"/>
        <v>1</v>
      </c>
      <c r="DM546">
        <f t="shared" si="447"/>
        <v>1</v>
      </c>
      <c r="DO546" t="s">
        <v>4740</v>
      </c>
      <c r="DQ546">
        <v>543</v>
      </c>
      <c r="DR546">
        <f t="shared" si="425"/>
        <v>5</v>
      </c>
      <c r="DS546">
        <f t="shared" si="448"/>
        <v>1</v>
      </c>
      <c r="DT546">
        <f t="shared" si="449"/>
        <v>1</v>
      </c>
      <c r="DV546" t="s">
        <v>4740</v>
      </c>
      <c r="DX546">
        <v>543</v>
      </c>
      <c r="DY546">
        <f t="shared" si="426"/>
        <v>5</v>
      </c>
      <c r="DZ546">
        <f t="shared" si="450"/>
        <v>1</v>
      </c>
      <c r="EA546">
        <f t="shared" si="451"/>
        <v>1</v>
      </c>
      <c r="EC546" t="s">
        <v>4740</v>
      </c>
      <c r="EE546">
        <v>543</v>
      </c>
      <c r="EF546">
        <f t="shared" si="427"/>
        <v>5</v>
      </c>
      <c r="EG546">
        <f t="shared" si="452"/>
        <v>1</v>
      </c>
      <c r="EH546">
        <f t="shared" si="453"/>
        <v>1</v>
      </c>
      <c r="EJ546" t="s">
        <v>4740</v>
      </c>
      <c r="EL546">
        <v>543</v>
      </c>
      <c r="EM546">
        <f t="shared" si="428"/>
        <v>5</v>
      </c>
      <c r="EN546">
        <f t="shared" si="454"/>
        <v>1</v>
      </c>
      <c r="EO546">
        <f t="shared" si="455"/>
        <v>1</v>
      </c>
      <c r="EQ546" t="s">
        <v>4740</v>
      </c>
      <c r="ES546">
        <v>543</v>
      </c>
      <c r="ET546">
        <f t="shared" si="429"/>
        <v>5</v>
      </c>
      <c r="EU546">
        <f t="shared" si="456"/>
        <v>1</v>
      </c>
      <c r="EV546">
        <f t="shared" si="457"/>
        <v>1</v>
      </c>
      <c r="EX546" t="s">
        <v>4740</v>
      </c>
      <c r="EZ546">
        <v>543</v>
      </c>
      <c r="FA546">
        <f t="shared" si="430"/>
        <v>5</v>
      </c>
      <c r="FB546">
        <f t="shared" si="458"/>
        <v>1</v>
      </c>
      <c r="FC546">
        <f t="shared" si="459"/>
        <v>1</v>
      </c>
      <c r="FE546" t="s">
        <v>4740</v>
      </c>
      <c r="FG546">
        <v>543</v>
      </c>
      <c r="FH546">
        <f t="shared" si="431"/>
        <v>5</v>
      </c>
      <c r="FI546">
        <f t="shared" si="460"/>
        <v>1</v>
      </c>
      <c r="FJ546">
        <f t="shared" si="461"/>
        <v>1</v>
      </c>
      <c r="FL546" t="s">
        <v>4740</v>
      </c>
      <c r="FN546">
        <v>543</v>
      </c>
      <c r="FO546">
        <f t="shared" si="432"/>
        <v>463</v>
      </c>
      <c r="FP546">
        <f t="shared" si="462"/>
        <v>0</v>
      </c>
      <c r="FQ546">
        <f t="shared" si="463"/>
        <v>0</v>
      </c>
      <c r="FS546" t="s">
        <v>17381</v>
      </c>
      <c r="FU546">
        <v>543</v>
      </c>
      <c r="FV546">
        <f t="shared" si="433"/>
        <v>469</v>
      </c>
      <c r="FW546">
        <f t="shared" si="464"/>
        <v>0</v>
      </c>
      <c r="FX546">
        <f t="shared" si="465"/>
        <v>0</v>
      </c>
      <c r="FZ546" t="s">
        <v>18700</v>
      </c>
      <c r="GB546">
        <v>543</v>
      </c>
      <c r="GC546">
        <f t="shared" si="434"/>
        <v>574</v>
      </c>
      <c r="GD546">
        <f t="shared" si="466"/>
        <v>0</v>
      </c>
      <c r="GE546">
        <f t="shared" si="467"/>
        <v>0</v>
      </c>
      <c r="GG546" t="s">
        <v>20007</v>
      </c>
    </row>
    <row r="547" spans="1:189" x14ac:dyDescent="0.4">
      <c r="A547" s="1">
        <v>43879</v>
      </c>
      <c r="B547" s="4">
        <v>386</v>
      </c>
      <c r="C547">
        <v>3</v>
      </c>
      <c r="D547">
        <v>8</v>
      </c>
      <c r="E547">
        <v>6</v>
      </c>
      <c r="F547">
        <v>5372</v>
      </c>
      <c r="G547">
        <v>1</v>
      </c>
      <c r="H547" t="s">
        <v>11</v>
      </c>
      <c r="I547">
        <f t="shared" si="436"/>
        <v>2020</v>
      </c>
      <c r="J547">
        <v>546</v>
      </c>
      <c r="K547">
        <f t="shared" si="437"/>
        <v>17</v>
      </c>
      <c r="T547">
        <v>546</v>
      </c>
      <c r="U547">
        <v>5</v>
      </c>
      <c r="V547">
        <v>4</v>
      </c>
      <c r="W547">
        <v>5</v>
      </c>
      <c r="X547">
        <f t="shared" si="435"/>
        <v>14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V547">
        <v>544</v>
      </c>
      <c r="CA547">
        <v>544</v>
      </c>
      <c r="CB547">
        <f t="shared" si="417"/>
        <v>529</v>
      </c>
      <c r="CC547">
        <f t="shared" si="418"/>
        <v>0</v>
      </c>
      <c r="CD547">
        <f t="shared" si="419"/>
        <v>0</v>
      </c>
      <c r="CF547" t="s">
        <v>613</v>
      </c>
      <c r="CH547">
        <v>544</v>
      </c>
      <c r="CI547">
        <f t="shared" si="420"/>
        <v>386</v>
      </c>
      <c r="CJ547">
        <f t="shared" si="438"/>
        <v>1</v>
      </c>
      <c r="CK547">
        <f t="shared" si="439"/>
        <v>1</v>
      </c>
      <c r="CM547" t="s">
        <v>2036</v>
      </c>
      <c r="CO547">
        <v>544</v>
      </c>
      <c r="CP547">
        <f t="shared" si="421"/>
        <v>573</v>
      </c>
      <c r="CQ547">
        <f t="shared" si="440"/>
        <v>0</v>
      </c>
      <c r="CR547">
        <f t="shared" si="441"/>
        <v>0</v>
      </c>
      <c r="CT547" t="s">
        <v>3402</v>
      </c>
      <c r="CV547">
        <v>544</v>
      </c>
      <c r="CW547">
        <f t="shared" si="422"/>
        <v>66</v>
      </c>
      <c r="CX547">
        <f t="shared" si="442"/>
        <v>0</v>
      </c>
      <c r="CY547">
        <f t="shared" si="443"/>
        <v>0</v>
      </c>
      <c r="DA547" t="s">
        <v>4741</v>
      </c>
      <c r="DC547">
        <v>544</v>
      </c>
      <c r="DD547">
        <f t="shared" si="423"/>
        <v>422</v>
      </c>
      <c r="DE547">
        <f t="shared" si="444"/>
        <v>0</v>
      </c>
      <c r="DF547">
        <f t="shared" si="445"/>
        <v>0</v>
      </c>
      <c r="DH547" t="s">
        <v>6046</v>
      </c>
      <c r="DJ547">
        <v>544</v>
      </c>
      <c r="DK547">
        <f t="shared" si="424"/>
        <v>224</v>
      </c>
      <c r="DL547">
        <f t="shared" si="446"/>
        <v>0</v>
      </c>
      <c r="DM547">
        <f t="shared" si="447"/>
        <v>0</v>
      </c>
      <c r="DO547" t="s">
        <v>7316</v>
      </c>
      <c r="DQ547">
        <v>544</v>
      </c>
      <c r="DR547">
        <f t="shared" si="425"/>
        <v>264</v>
      </c>
      <c r="DS547">
        <f t="shared" si="448"/>
        <v>0</v>
      </c>
      <c r="DT547">
        <f t="shared" si="449"/>
        <v>0</v>
      </c>
      <c r="DV547" t="s">
        <v>8601</v>
      </c>
      <c r="DX547">
        <v>544</v>
      </c>
      <c r="DY547">
        <f t="shared" si="426"/>
        <v>38</v>
      </c>
      <c r="DZ547">
        <f t="shared" si="450"/>
        <v>0</v>
      </c>
      <c r="EA547">
        <f t="shared" si="451"/>
        <v>0</v>
      </c>
      <c r="EC547" t="s">
        <v>9862</v>
      </c>
      <c r="EE547">
        <v>544</v>
      </c>
      <c r="EF547">
        <f t="shared" si="427"/>
        <v>379</v>
      </c>
      <c r="EG547">
        <f t="shared" si="452"/>
        <v>0</v>
      </c>
      <c r="EH547">
        <f t="shared" si="453"/>
        <v>0</v>
      </c>
      <c r="EJ547" t="s">
        <v>11131</v>
      </c>
      <c r="EL547">
        <v>544</v>
      </c>
      <c r="EM547">
        <f t="shared" si="428"/>
        <v>386</v>
      </c>
      <c r="EN547">
        <f t="shared" si="454"/>
        <v>1</v>
      </c>
      <c r="EO547">
        <f t="shared" si="455"/>
        <v>1</v>
      </c>
      <c r="EQ547" t="s">
        <v>2036</v>
      </c>
      <c r="ES547">
        <v>544</v>
      </c>
      <c r="ET547">
        <f t="shared" si="429"/>
        <v>386</v>
      </c>
      <c r="EU547">
        <f t="shared" si="456"/>
        <v>1</v>
      </c>
      <c r="EV547">
        <f t="shared" si="457"/>
        <v>1</v>
      </c>
      <c r="EX547" t="s">
        <v>2036</v>
      </c>
      <c r="EZ547">
        <v>544</v>
      </c>
      <c r="FA547">
        <f t="shared" si="430"/>
        <v>386</v>
      </c>
      <c r="FB547">
        <f t="shared" si="458"/>
        <v>1</v>
      </c>
      <c r="FC547">
        <f t="shared" si="459"/>
        <v>1</v>
      </c>
      <c r="FE547" t="s">
        <v>2036</v>
      </c>
      <c r="FG547">
        <v>544</v>
      </c>
      <c r="FH547">
        <f t="shared" si="431"/>
        <v>386</v>
      </c>
      <c r="FI547">
        <f t="shared" si="460"/>
        <v>1</v>
      </c>
      <c r="FJ547">
        <f t="shared" si="461"/>
        <v>1</v>
      </c>
      <c r="FL547" t="s">
        <v>2036</v>
      </c>
      <c r="FN547">
        <v>544</v>
      </c>
      <c r="FO547">
        <f t="shared" si="432"/>
        <v>386</v>
      </c>
      <c r="FP547">
        <f t="shared" si="462"/>
        <v>1</v>
      </c>
      <c r="FQ547">
        <f t="shared" si="463"/>
        <v>1</v>
      </c>
      <c r="FS547" t="s">
        <v>2036</v>
      </c>
      <c r="FU547">
        <v>544</v>
      </c>
      <c r="FV547">
        <f t="shared" si="433"/>
        <v>386</v>
      </c>
      <c r="FW547">
        <f t="shared" si="464"/>
        <v>1</v>
      </c>
      <c r="FX547">
        <f t="shared" si="465"/>
        <v>1</v>
      </c>
      <c r="FZ547" t="s">
        <v>2036</v>
      </c>
      <c r="GB547">
        <v>544</v>
      </c>
      <c r="GC547">
        <f t="shared" si="434"/>
        <v>386</v>
      </c>
      <c r="GD547">
        <f t="shared" si="466"/>
        <v>1</v>
      </c>
      <c r="GE547">
        <f t="shared" si="467"/>
        <v>1</v>
      </c>
      <c r="GG547" t="s">
        <v>2036</v>
      </c>
    </row>
    <row r="548" spans="1:189" x14ac:dyDescent="0.4">
      <c r="A548" s="1">
        <v>43880</v>
      </c>
      <c r="B548" s="4">
        <v>461</v>
      </c>
      <c r="C548">
        <v>4</v>
      </c>
      <c r="D548">
        <v>6</v>
      </c>
      <c r="E548">
        <v>1</v>
      </c>
      <c r="F548">
        <v>5373</v>
      </c>
      <c r="G548">
        <v>2</v>
      </c>
      <c r="H548" t="s">
        <v>12</v>
      </c>
      <c r="I548">
        <f t="shared" si="436"/>
        <v>2020</v>
      </c>
      <c r="J548">
        <v>547</v>
      </c>
      <c r="K548">
        <f t="shared" si="437"/>
        <v>11</v>
      </c>
      <c r="T548">
        <v>547</v>
      </c>
      <c r="U548">
        <v>5</v>
      </c>
      <c r="V548">
        <v>4</v>
      </c>
      <c r="W548">
        <v>6</v>
      </c>
      <c r="X548">
        <f t="shared" si="435"/>
        <v>15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1</v>
      </c>
      <c r="BR548">
        <v>0</v>
      </c>
      <c r="BS548">
        <v>0</v>
      </c>
      <c r="BT548">
        <v>0</v>
      </c>
      <c r="BV548">
        <v>545</v>
      </c>
      <c r="CA548">
        <v>545</v>
      </c>
      <c r="CB548">
        <f t="shared" si="417"/>
        <v>461</v>
      </c>
      <c r="CC548">
        <f t="shared" si="418"/>
        <v>1</v>
      </c>
      <c r="CD548">
        <f t="shared" si="419"/>
        <v>1</v>
      </c>
      <c r="CF548" t="s">
        <v>614</v>
      </c>
      <c r="CH548">
        <v>545</v>
      </c>
      <c r="CI548">
        <f t="shared" si="420"/>
        <v>325</v>
      </c>
      <c r="CJ548">
        <f t="shared" si="438"/>
        <v>0</v>
      </c>
      <c r="CK548">
        <f t="shared" si="439"/>
        <v>0</v>
      </c>
      <c r="CM548" t="s">
        <v>2037</v>
      </c>
      <c r="CO548">
        <v>545</v>
      </c>
      <c r="CP548">
        <f t="shared" si="421"/>
        <v>354</v>
      </c>
      <c r="CQ548">
        <f t="shared" si="440"/>
        <v>0</v>
      </c>
      <c r="CR548">
        <f t="shared" si="441"/>
        <v>0</v>
      </c>
      <c r="CT548" t="s">
        <v>3403</v>
      </c>
      <c r="CV548">
        <v>545</v>
      </c>
      <c r="CW548">
        <f t="shared" si="422"/>
        <v>369</v>
      </c>
      <c r="CX548">
        <f t="shared" si="442"/>
        <v>0</v>
      </c>
      <c r="CY548">
        <f t="shared" si="443"/>
        <v>0</v>
      </c>
      <c r="DA548" t="s">
        <v>4742</v>
      </c>
      <c r="DC548">
        <v>545</v>
      </c>
      <c r="DD548">
        <f t="shared" si="423"/>
        <v>380</v>
      </c>
      <c r="DE548">
        <f t="shared" si="444"/>
        <v>0</v>
      </c>
      <c r="DF548">
        <f t="shared" si="445"/>
        <v>0</v>
      </c>
      <c r="DH548" t="s">
        <v>6047</v>
      </c>
      <c r="DJ548">
        <v>545</v>
      </c>
      <c r="DK548">
        <f t="shared" si="424"/>
        <v>532</v>
      </c>
      <c r="DL548">
        <f t="shared" si="446"/>
        <v>0</v>
      </c>
      <c r="DM548">
        <f t="shared" si="447"/>
        <v>0</v>
      </c>
      <c r="DO548" t="s">
        <v>7317</v>
      </c>
      <c r="DQ548">
        <v>545</v>
      </c>
      <c r="DR548">
        <f t="shared" si="425"/>
        <v>504</v>
      </c>
      <c r="DS548">
        <f t="shared" si="448"/>
        <v>0</v>
      </c>
      <c r="DT548">
        <f t="shared" si="449"/>
        <v>0</v>
      </c>
      <c r="DV548" t="s">
        <v>8602</v>
      </c>
      <c r="DX548">
        <v>545</v>
      </c>
      <c r="DY548">
        <f t="shared" si="426"/>
        <v>152</v>
      </c>
      <c r="DZ548">
        <f t="shared" si="450"/>
        <v>0</v>
      </c>
      <c r="EA548">
        <f t="shared" si="451"/>
        <v>0</v>
      </c>
      <c r="EC548" t="s">
        <v>9863</v>
      </c>
      <c r="EE548">
        <v>545</v>
      </c>
      <c r="EF548">
        <f t="shared" si="427"/>
        <v>437</v>
      </c>
      <c r="EG548">
        <f t="shared" si="452"/>
        <v>0</v>
      </c>
      <c r="EH548">
        <f t="shared" si="453"/>
        <v>0</v>
      </c>
      <c r="EJ548" t="s">
        <v>11132</v>
      </c>
      <c r="EL548">
        <v>545</v>
      </c>
      <c r="EM548">
        <f t="shared" si="428"/>
        <v>301</v>
      </c>
      <c r="EN548">
        <f t="shared" si="454"/>
        <v>0</v>
      </c>
      <c r="EO548">
        <f t="shared" si="455"/>
        <v>0</v>
      </c>
      <c r="EQ548" t="s">
        <v>12396</v>
      </c>
      <c r="ES548">
        <v>545</v>
      </c>
      <c r="ET548">
        <f t="shared" si="429"/>
        <v>253</v>
      </c>
      <c r="EU548">
        <f t="shared" si="456"/>
        <v>0</v>
      </c>
      <c r="EV548">
        <f t="shared" si="457"/>
        <v>0</v>
      </c>
      <c r="EX548" t="s">
        <v>13648</v>
      </c>
      <c r="EZ548">
        <v>545</v>
      </c>
      <c r="FA548">
        <f t="shared" si="430"/>
        <v>628</v>
      </c>
      <c r="FB548">
        <f t="shared" si="458"/>
        <v>0</v>
      </c>
      <c r="FC548">
        <f t="shared" si="459"/>
        <v>0</v>
      </c>
      <c r="FE548" t="s">
        <v>14870</v>
      </c>
      <c r="FG548">
        <v>545</v>
      </c>
      <c r="FH548">
        <f t="shared" si="431"/>
        <v>682</v>
      </c>
      <c r="FI548">
        <f t="shared" si="460"/>
        <v>0</v>
      </c>
      <c r="FJ548">
        <f t="shared" si="461"/>
        <v>0</v>
      </c>
      <c r="FL548" t="s">
        <v>16090</v>
      </c>
      <c r="FN548">
        <v>545</v>
      </c>
      <c r="FO548">
        <f t="shared" si="432"/>
        <v>268</v>
      </c>
      <c r="FP548">
        <f t="shared" si="462"/>
        <v>0</v>
      </c>
      <c r="FQ548">
        <f t="shared" si="463"/>
        <v>0</v>
      </c>
      <c r="FS548" t="s">
        <v>17382</v>
      </c>
      <c r="FU548">
        <v>545</v>
      </c>
      <c r="FV548">
        <f t="shared" si="433"/>
        <v>653</v>
      </c>
      <c r="FW548">
        <f t="shared" si="464"/>
        <v>0</v>
      </c>
      <c r="FX548">
        <f t="shared" si="465"/>
        <v>0</v>
      </c>
      <c r="FZ548" t="s">
        <v>18701</v>
      </c>
      <c r="GB548">
        <v>545</v>
      </c>
      <c r="GC548">
        <f t="shared" si="434"/>
        <v>505</v>
      </c>
      <c r="GD548">
        <f t="shared" si="466"/>
        <v>0</v>
      </c>
      <c r="GE548">
        <f t="shared" si="467"/>
        <v>0</v>
      </c>
      <c r="GG548" t="s">
        <v>20008</v>
      </c>
    </row>
    <row r="549" spans="1:189" x14ac:dyDescent="0.4">
      <c r="A549" s="1">
        <v>43881</v>
      </c>
      <c r="B549" s="4">
        <v>518</v>
      </c>
      <c r="C549">
        <v>5</v>
      </c>
      <c r="D549">
        <v>1</v>
      </c>
      <c r="E549">
        <v>8</v>
      </c>
      <c r="F549">
        <v>5374</v>
      </c>
      <c r="G549">
        <v>3</v>
      </c>
      <c r="H549" t="s">
        <v>13</v>
      </c>
      <c r="I549">
        <f t="shared" si="436"/>
        <v>2020</v>
      </c>
      <c r="J549">
        <v>548</v>
      </c>
      <c r="K549">
        <f t="shared" si="437"/>
        <v>14</v>
      </c>
      <c r="T549">
        <v>548</v>
      </c>
      <c r="U549">
        <v>5</v>
      </c>
      <c r="V549">
        <v>4</v>
      </c>
      <c r="W549">
        <v>7</v>
      </c>
      <c r="X549">
        <f t="shared" si="435"/>
        <v>16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V549">
        <v>546</v>
      </c>
      <c r="CA549">
        <v>546</v>
      </c>
      <c r="CB549">
        <f t="shared" si="417"/>
        <v>553</v>
      </c>
      <c r="CC549">
        <f t="shared" si="418"/>
        <v>0</v>
      </c>
      <c r="CD549">
        <f t="shared" si="419"/>
        <v>0</v>
      </c>
      <c r="CF549" t="s">
        <v>615</v>
      </c>
      <c r="CH549">
        <v>546</v>
      </c>
      <c r="CI549">
        <f t="shared" si="420"/>
        <v>816</v>
      </c>
      <c r="CJ549">
        <f t="shared" si="438"/>
        <v>0</v>
      </c>
      <c r="CK549">
        <f t="shared" si="439"/>
        <v>0</v>
      </c>
      <c r="CM549" t="s">
        <v>2038</v>
      </c>
      <c r="CO549">
        <v>546</v>
      </c>
      <c r="CP549">
        <f t="shared" si="421"/>
        <v>352</v>
      </c>
      <c r="CQ549">
        <f t="shared" si="440"/>
        <v>0</v>
      </c>
      <c r="CR549">
        <f t="shared" si="441"/>
        <v>0</v>
      </c>
      <c r="CT549" t="s">
        <v>3404</v>
      </c>
      <c r="CV549">
        <v>546</v>
      </c>
      <c r="CW549">
        <f t="shared" si="422"/>
        <v>748</v>
      </c>
      <c r="CX549">
        <f t="shared" si="442"/>
        <v>0</v>
      </c>
      <c r="CY549">
        <f t="shared" si="443"/>
        <v>0</v>
      </c>
      <c r="DA549" t="s">
        <v>4743</v>
      </c>
      <c r="DC549">
        <v>546</v>
      </c>
      <c r="DD549">
        <f t="shared" si="423"/>
        <v>896</v>
      </c>
      <c r="DE549">
        <f t="shared" si="444"/>
        <v>0</v>
      </c>
      <c r="DF549">
        <f t="shared" si="445"/>
        <v>0</v>
      </c>
      <c r="DH549" t="s">
        <v>6048</v>
      </c>
      <c r="DJ549">
        <v>546</v>
      </c>
      <c r="DK549">
        <f t="shared" si="424"/>
        <v>864</v>
      </c>
      <c r="DL549">
        <f t="shared" si="446"/>
        <v>0</v>
      </c>
      <c r="DM549">
        <f t="shared" si="447"/>
        <v>0</v>
      </c>
      <c r="DO549" t="s">
        <v>7318</v>
      </c>
      <c r="DQ549">
        <v>546</v>
      </c>
      <c r="DR549">
        <f t="shared" si="425"/>
        <v>847</v>
      </c>
      <c r="DS549">
        <f t="shared" si="448"/>
        <v>0</v>
      </c>
      <c r="DT549">
        <f t="shared" si="449"/>
        <v>0</v>
      </c>
      <c r="DV549" t="s">
        <v>8603</v>
      </c>
      <c r="DX549">
        <v>546</v>
      </c>
      <c r="DY549">
        <f t="shared" si="426"/>
        <v>834</v>
      </c>
      <c r="DZ549">
        <f t="shared" si="450"/>
        <v>0</v>
      </c>
      <c r="EA549">
        <f t="shared" si="451"/>
        <v>0</v>
      </c>
      <c r="EC549" t="s">
        <v>9864</v>
      </c>
      <c r="EE549">
        <v>546</v>
      </c>
      <c r="EF549">
        <f t="shared" si="427"/>
        <v>856</v>
      </c>
      <c r="EG549">
        <f t="shared" si="452"/>
        <v>0</v>
      </c>
      <c r="EH549">
        <f t="shared" si="453"/>
        <v>0</v>
      </c>
      <c r="EJ549" t="s">
        <v>11133</v>
      </c>
      <c r="EL549">
        <v>546</v>
      </c>
      <c r="EM549">
        <f t="shared" si="428"/>
        <v>943</v>
      </c>
      <c r="EN549">
        <f t="shared" si="454"/>
        <v>0</v>
      </c>
      <c r="EO549">
        <f t="shared" si="455"/>
        <v>0</v>
      </c>
      <c r="EQ549" t="s">
        <v>12397</v>
      </c>
      <c r="ES549">
        <v>546</v>
      </c>
      <c r="ET549">
        <f t="shared" si="429"/>
        <v>922</v>
      </c>
      <c r="EU549">
        <f t="shared" si="456"/>
        <v>0</v>
      </c>
      <c r="EV549">
        <f t="shared" si="457"/>
        <v>0</v>
      </c>
      <c r="EX549" t="s">
        <v>13649</v>
      </c>
      <c r="EZ549">
        <v>546</v>
      </c>
      <c r="FA549">
        <f t="shared" si="430"/>
        <v>907</v>
      </c>
      <c r="FB549">
        <f t="shared" si="458"/>
        <v>0</v>
      </c>
      <c r="FC549">
        <f t="shared" si="459"/>
        <v>0</v>
      </c>
      <c r="FE549" t="s">
        <v>14871</v>
      </c>
      <c r="FG549">
        <v>546</v>
      </c>
      <c r="FH549">
        <f t="shared" si="431"/>
        <v>922</v>
      </c>
      <c r="FI549">
        <f t="shared" si="460"/>
        <v>0</v>
      </c>
      <c r="FJ549">
        <f t="shared" si="461"/>
        <v>0</v>
      </c>
      <c r="FL549" t="s">
        <v>13649</v>
      </c>
      <c r="FN549">
        <v>546</v>
      </c>
      <c r="FO549">
        <f t="shared" si="432"/>
        <v>448</v>
      </c>
      <c r="FP549">
        <f t="shared" si="462"/>
        <v>0</v>
      </c>
      <c r="FQ549">
        <f t="shared" si="463"/>
        <v>0</v>
      </c>
      <c r="FS549" t="s">
        <v>17383</v>
      </c>
      <c r="FU549">
        <v>546</v>
      </c>
      <c r="FV549">
        <f t="shared" si="433"/>
        <v>444</v>
      </c>
      <c r="FW549">
        <f t="shared" si="464"/>
        <v>0</v>
      </c>
      <c r="FX549">
        <f t="shared" si="465"/>
        <v>0</v>
      </c>
      <c r="FZ549" t="s">
        <v>18702</v>
      </c>
      <c r="GB549">
        <v>546</v>
      </c>
      <c r="GC549">
        <f t="shared" si="434"/>
        <v>321</v>
      </c>
      <c r="GD549">
        <f t="shared" si="466"/>
        <v>0</v>
      </c>
      <c r="GE549">
        <f t="shared" si="467"/>
        <v>0</v>
      </c>
      <c r="GG549" t="s">
        <v>20009</v>
      </c>
    </row>
    <row r="550" spans="1:189" x14ac:dyDescent="0.4">
      <c r="A550" s="1">
        <v>43882</v>
      </c>
      <c r="B550" s="4">
        <v>206</v>
      </c>
      <c r="C550">
        <v>2</v>
      </c>
      <c r="D550">
        <v>0</v>
      </c>
      <c r="E550">
        <v>6</v>
      </c>
      <c r="F550">
        <v>5375</v>
      </c>
      <c r="G550">
        <v>4</v>
      </c>
      <c r="H550" t="s">
        <v>14</v>
      </c>
      <c r="I550">
        <f t="shared" si="436"/>
        <v>2020</v>
      </c>
      <c r="J550">
        <v>549</v>
      </c>
      <c r="K550">
        <f t="shared" si="437"/>
        <v>8</v>
      </c>
      <c r="T550">
        <v>549</v>
      </c>
      <c r="U550">
        <v>5</v>
      </c>
      <c r="V550">
        <v>4</v>
      </c>
      <c r="W550">
        <v>8</v>
      </c>
      <c r="X550">
        <f t="shared" si="435"/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V550">
        <v>547</v>
      </c>
      <c r="CA550">
        <v>547</v>
      </c>
      <c r="CB550">
        <f t="shared" si="417"/>
        <v>206</v>
      </c>
      <c r="CC550">
        <f t="shared" si="418"/>
        <v>1</v>
      </c>
      <c r="CD550">
        <f t="shared" si="419"/>
        <v>1</v>
      </c>
      <c r="CF550" t="s">
        <v>616</v>
      </c>
      <c r="CH550">
        <v>547</v>
      </c>
      <c r="CI550">
        <f t="shared" si="420"/>
        <v>206</v>
      </c>
      <c r="CJ550">
        <f t="shared" si="438"/>
        <v>1</v>
      </c>
      <c r="CK550">
        <f t="shared" si="439"/>
        <v>1</v>
      </c>
      <c r="CM550" t="s">
        <v>616</v>
      </c>
      <c r="CO550">
        <v>547</v>
      </c>
      <c r="CP550">
        <f t="shared" si="421"/>
        <v>206</v>
      </c>
      <c r="CQ550">
        <f t="shared" si="440"/>
        <v>1</v>
      </c>
      <c r="CR550">
        <f t="shared" si="441"/>
        <v>1</v>
      </c>
      <c r="CT550" t="s">
        <v>616</v>
      </c>
      <c r="CV550">
        <v>547</v>
      </c>
      <c r="CW550">
        <f t="shared" si="422"/>
        <v>516</v>
      </c>
      <c r="CX550">
        <f t="shared" si="442"/>
        <v>0</v>
      </c>
      <c r="CY550">
        <f t="shared" si="443"/>
        <v>0</v>
      </c>
      <c r="DA550" t="s">
        <v>4744</v>
      </c>
      <c r="DC550">
        <v>547</v>
      </c>
      <c r="DD550">
        <f t="shared" si="423"/>
        <v>690</v>
      </c>
      <c r="DE550">
        <f t="shared" si="444"/>
        <v>0</v>
      </c>
      <c r="DF550">
        <f t="shared" si="445"/>
        <v>0</v>
      </c>
      <c r="DH550" t="s">
        <v>6049</v>
      </c>
      <c r="DJ550">
        <v>547</v>
      </c>
      <c r="DK550">
        <f t="shared" si="424"/>
        <v>578</v>
      </c>
      <c r="DL550">
        <f t="shared" si="446"/>
        <v>0</v>
      </c>
      <c r="DM550">
        <f t="shared" si="447"/>
        <v>0</v>
      </c>
      <c r="DO550" t="s">
        <v>7319</v>
      </c>
      <c r="DQ550">
        <v>547</v>
      </c>
      <c r="DR550">
        <f t="shared" si="425"/>
        <v>617</v>
      </c>
      <c r="DS550">
        <f t="shared" si="448"/>
        <v>0</v>
      </c>
      <c r="DT550">
        <f t="shared" si="449"/>
        <v>0</v>
      </c>
      <c r="DV550" t="s">
        <v>8604</v>
      </c>
      <c r="DX550">
        <v>547</v>
      </c>
      <c r="DY550">
        <f t="shared" si="426"/>
        <v>257</v>
      </c>
      <c r="DZ550">
        <f t="shared" si="450"/>
        <v>0</v>
      </c>
      <c r="EA550">
        <f t="shared" si="451"/>
        <v>0</v>
      </c>
      <c r="EC550" t="s">
        <v>9865</v>
      </c>
      <c r="EE550">
        <v>547</v>
      </c>
      <c r="EF550">
        <f t="shared" si="427"/>
        <v>696</v>
      </c>
      <c r="EG550">
        <f t="shared" si="452"/>
        <v>0</v>
      </c>
      <c r="EH550">
        <f t="shared" si="453"/>
        <v>0</v>
      </c>
      <c r="EJ550" t="s">
        <v>11134</v>
      </c>
      <c r="EL550">
        <v>547</v>
      </c>
      <c r="EM550">
        <f t="shared" si="428"/>
        <v>536</v>
      </c>
      <c r="EN550">
        <f t="shared" si="454"/>
        <v>0</v>
      </c>
      <c r="EO550">
        <f t="shared" si="455"/>
        <v>0</v>
      </c>
      <c r="EQ550" t="s">
        <v>12398</v>
      </c>
      <c r="ES550">
        <v>547</v>
      </c>
      <c r="ET550">
        <f t="shared" si="429"/>
        <v>520</v>
      </c>
      <c r="EU550">
        <f t="shared" si="456"/>
        <v>0</v>
      </c>
      <c r="EV550">
        <f t="shared" si="457"/>
        <v>0</v>
      </c>
      <c r="EX550" t="s">
        <v>13650</v>
      </c>
      <c r="EZ550">
        <v>547</v>
      </c>
      <c r="FA550">
        <f t="shared" si="430"/>
        <v>540</v>
      </c>
      <c r="FB550">
        <f t="shared" si="458"/>
        <v>0</v>
      </c>
      <c r="FC550">
        <f t="shared" si="459"/>
        <v>0</v>
      </c>
      <c r="FE550" t="s">
        <v>14872</v>
      </c>
      <c r="FG550">
        <v>547</v>
      </c>
      <c r="FH550">
        <f t="shared" si="431"/>
        <v>451</v>
      </c>
      <c r="FI550">
        <f t="shared" si="460"/>
        <v>0</v>
      </c>
      <c r="FJ550">
        <f t="shared" si="461"/>
        <v>0</v>
      </c>
      <c r="FL550" t="s">
        <v>16091</v>
      </c>
      <c r="FN550">
        <v>547</v>
      </c>
      <c r="FO550">
        <f t="shared" si="432"/>
        <v>206</v>
      </c>
      <c r="FP550">
        <f t="shared" si="462"/>
        <v>1</v>
      </c>
      <c r="FQ550">
        <f t="shared" si="463"/>
        <v>1</v>
      </c>
      <c r="FS550" t="s">
        <v>616</v>
      </c>
      <c r="FU550">
        <v>547</v>
      </c>
      <c r="FV550">
        <f t="shared" si="433"/>
        <v>206</v>
      </c>
      <c r="FW550">
        <f t="shared" si="464"/>
        <v>1</v>
      </c>
      <c r="FX550">
        <f t="shared" si="465"/>
        <v>1</v>
      </c>
      <c r="FZ550" t="s">
        <v>616</v>
      </c>
      <c r="GB550">
        <v>547</v>
      </c>
      <c r="GC550">
        <f t="shared" si="434"/>
        <v>206</v>
      </c>
      <c r="GD550">
        <f t="shared" si="466"/>
        <v>1</v>
      </c>
      <c r="GE550">
        <f t="shared" si="467"/>
        <v>1</v>
      </c>
      <c r="GG550" t="s">
        <v>616</v>
      </c>
    </row>
    <row r="551" spans="1:189" x14ac:dyDescent="0.4">
      <c r="A551" s="1">
        <v>43885</v>
      </c>
      <c r="B551" s="4">
        <v>996</v>
      </c>
      <c r="C551">
        <v>9</v>
      </c>
      <c r="D551">
        <v>9</v>
      </c>
      <c r="E551">
        <v>6</v>
      </c>
      <c r="F551">
        <v>5376</v>
      </c>
      <c r="G551">
        <v>0</v>
      </c>
      <c r="H551" t="s">
        <v>10</v>
      </c>
      <c r="I551">
        <f t="shared" si="436"/>
        <v>2020</v>
      </c>
      <c r="J551">
        <v>550</v>
      </c>
      <c r="K551">
        <f t="shared" si="437"/>
        <v>24</v>
      </c>
      <c r="T551">
        <v>550</v>
      </c>
      <c r="U551">
        <v>5</v>
      </c>
      <c r="V551">
        <v>4</v>
      </c>
      <c r="W551">
        <v>9</v>
      </c>
      <c r="X551">
        <f t="shared" si="435"/>
        <v>18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2</v>
      </c>
      <c r="BV551">
        <v>548</v>
      </c>
      <c r="CA551">
        <v>548</v>
      </c>
      <c r="CB551">
        <f t="shared" si="417"/>
        <v>689</v>
      </c>
      <c r="CC551">
        <f t="shared" si="418"/>
        <v>0</v>
      </c>
      <c r="CD551">
        <f t="shared" si="419"/>
        <v>0</v>
      </c>
      <c r="CF551" t="s">
        <v>617</v>
      </c>
      <c r="CH551">
        <v>548</v>
      </c>
      <c r="CI551">
        <f t="shared" si="420"/>
        <v>330</v>
      </c>
      <c r="CJ551">
        <f t="shared" si="438"/>
        <v>0</v>
      </c>
      <c r="CK551">
        <f t="shared" si="439"/>
        <v>0</v>
      </c>
      <c r="CM551" t="s">
        <v>2039</v>
      </c>
      <c r="CO551">
        <v>548</v>
      </c>
      <c r="CP551">
        <f t="shared" si="421"/>
        <v>633</v>
      </c>
      <c r="CQ551">
        <f t="shared" si="440"/>
        <v>0</v>
      </c>
      <c r="CR551">
        <f t="shared" si="441"/>
        <v>0</v>
      </c>
      <c r="CT551" t="s">
        <v>3405</v>
      </c>
      <c r="CV551">
        <v>548</v>
      </c>
      <c r="CW551">
        <f t="shared" si="422"/>
        <v>29</v>
      </c>
      <c r="CX551">
        <f t="shared" si="442"/>
        <v>0</v>
      </c>
      <c r="CY551">
        <f t="shared" si="443"/>
        <v>0</v>
      </c>
      <c r="DA551" t="s">
        <v>4745</v>
      </c>
      <c r="DC551">
        <v>548</v>
      </c>
      <c r="DD551">
        <f t="shared" si="423"/>
        <v>271</v>
      </c>
      <c r="DE551">
        <f t="shared" si="444"/>
        <v>0</v>
      </c>
      <c r="DF551">
        <f t="shared" si="445"/>
        <v>0</v>
      </c>
      <c r="DH551" t="s">
        <v>6050</v>
      </c>
      <c r="DJ551">
        <v>548</v>
      </c>
      <c r="DK551">
        <f t="shared" si="424"/>
        <v>239</v>
      </c>
      <c r="DL551">
        <f t="shared" si="446"/>
        <v>0</v>
      </c>
      <c r="DM551">
        <f t="shared" si="447"/>
        <v>0</v>
      </c>
      <c r="DO551" t="s">
        <v>7320</v>
      </c>
      <c r="DQ551">
        <v>548</v>
      </c>
      <c r="DR551">
        <f t="shared" si="425"/>
        <v>234</v>
      </c>
      <c r="DS551">
        <f t="shared" si="448"/>
        <v>0</v>
      </c>
      <c r="DT551">
        <f t="shared" si="449"/>
        <v>0</v>
      </c>
      <c r="DV551" t="s">
        <v>8605</v>
      </c>
      <c r="DX551">
        <v>548</v>
      </c>
      <c r="DY551">
        <f t="shared" si="426"/>
        <v>260</v>
      </c>
      <c r="DZ551">
        <f t="shared" si="450"/>
        <v>0</v>
      </c>
      <c r="EA551">
        <f t="shared" si="451"/>
        <v>0</v>
      </c>
      <c r="EC551" t="s">
        <v>9866</v>
      </c>
      <c r="EE551">
        <v>548</v>
      </c>
      <c r="EF551">
        <f t="shared" si="427"/>
        <v>124</v>
      </c>
      <c r="EG551">
        <f t="shared" si="452"/>
        <v>0</v>
      </c>
      <c r="EH551">
        <f t="shared" si="453"/>
        <v>0</v>
      </c>
      <c r="EJ551" t="s">
        <v>11135</v>
      </c>
      <c r="EL551">
        <v>548</v>
      </c>
      <c r="EM551">
        <f t="shared" si="428"/>
        <v>260</v>
      </c>
      <c r="EN551">
        <f t="shared" si="454"/>
        <v>0</v>
      </c>
      <c r="EO551">
        <f t="shared" si="455"/>
        <v>0</v>
      </c>
      <c r="EQ551" t="s">
        <v>9866</v>
      </c>
      <c r="ES551">
        <v>548</v>
      </c>
      <c r="ET551">
        <f t="shared" si="429"/>
        <v>196</v>
      </c>
      <c r="EU551">
        <f t="shared" si="456"/>
        <v>0</v>
      </c>
      <c r="EV551">
        <f t="shared" si="457"/>
        <v>0</v>
      </c>
      <c r="EX551" t="s">
        <v>13651</v>
      </c>
      <c r="EZ551">
        <v>548</v>
      </c>
      <c r="FA551">
        <f t="shared" si="430"/>
        <v>386</v>
      </c>
      <c r="FB551">
        <f t="shared" si="458"/>
        <v>0</v>
      </c>
      <c r="FC551">
        <f t="shared" si="459"/>
        <v>0</v>
      </c>
      <c r="FE551" t="s">
        <v>14873</v>
      </c>
      <c r="FG551">
        <v>548</v>
      </c>
      <c r="FH551">
        <f t="shared" si="431"/>
        <v>465</v>
      </c>
      <c r="FI551">
        <f t="shared" si="460"/>
        <v>0</v>
      </c>
      <c r="FJ551">
        <f t="shared" si="461"/>
        <v>0</v>
      </c>
      <c r="FL551" t="s">
        <v>16092</v>
      </c>
      <c r="FN551">
        <v>548</v>
      </c>
      <c r="FO551">
        <f t="shared" si="432"/>
        <v>294</v>
      </c>
      <c r="FP551">
        <f t="shared" si="462"/>
        <v>0</v>
      </c>
      <c r="FQ551">
        <f t="shared" si="463"/>
        <v>0</v>
      </c>
      <c r="FS551" t="s">
        <v>17384</v>
      </c>
      <c r="FU551">
        <v>548</v>
      </c>
      <c r="FV551">
        <f t="shared" si="433"/>
        <v>432</v>
      </c>
      <c r="FW551">
        <f t="shared" si="464"/>
        <v>0</v>
      </c>
      <c r="FX551">
        <f t="shared" si="465"/>
        <v>0</v>
      </c>
      <c r="FZ551" t="s">
        <v>18703</v>
      </c>
      <c r="GB551">
        <v>548</v>
      </c>
      <c r="GC551">
        <f t="shared" si="434"/>
        <v>612</v>
      </c>
      <c r="GD551">
        <f t="shared" si="466"/>
        <v>0</v>
      </c>
      <c r="GE551">
        <f t="shared" si="467"/>
        <v>0</v>
      </c>
      <c r="GG551" t="s">
        <v>20010</v>
      </c>
    </row>
    <row r="552" spans="1:189" x14ac:dyDescent="0.4">
      <c r="A552" s="1">
        <v>43886</v>
      </c>
      <c r="B552" s="4">
        <v>445</v>
      </c>
      <c r="C552">
        <v>4</v>
      </c>
      <c r="D552">
        <v>4</v>
      </c>
      <c r="E552">
        <v>5</v>
      </c>
      <c r="F552">
        <v>5377</v>
      </c>
      <c r="G552">
        <v>1</v>
      </c>
      <c r="H552" t="s">
        <v>11</v>
      </c>
      <c r="I552">
        <f t="shared" si="436"/>
        <v>2020</v>
      </c>
      <c r="J552">
        <v>551</v>
      </c>
      <c r="K552">
        <f t="shared" si="437"/>
        <v>13</v>
      </c>
      <c r="T552">
        <v>551</v>
      </c>
      <c r="U552">
        <v>5</v>
      </c>
      <c r="V552">
        <v>5</v>
      </c>
      <c r="W552">
        <v>0</v>
      </c>
      <c r="X552">
        <f t="shared" si="435"/>
        <v>10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V552">
        <v>549</v>
      </c>
      <c r="CA552">
        <v>549</v>
      </c>
      <c r="CB552">
        <f t="shared" ref="CB552:CB615" si="468">ROUND(MID(CF552,4,6),0)</f>
        <v>843</v>
      </c>
      <c r="CC552">
        <f t="shared" ref="CC552:CC615" si="469">IF(B552=CB552,1,0)</f>
        <v>0</v>
      </c>
      <c r="CD552">
        <f t="shared" ref="CD552:CD615" si="470">IF(B552=CB552,1,0)</f>
        <v>0</v>
      </c>
      <c r="CF552" t="s">
        <v>618</v>
      </c>
      <c r="CH552">
        <v>549</v>
      </c>
      <c r="CI552">
        <f t="shared" ref="CI552:CI615" si="471">ROUND(MID(CM552,4,6),0)</f>
        <v>815</v>
      </c>
      <c r="CJ552">
        <f t="shared" si="438"/>
        <v>0</v>
      </c>
      <c r="CK552">
        <f t="shared" si="439"/>
        <v>0</v>
      </c>
      <c r="CM552" t="s">
        <v>2040</v>
      </c>
      <c r="CO552">
        <v>549</v>
      </c>
      <c r="CP552">
        <f t="shared" ref="CP552:CP615" si="472">ROUND(MID(CT552,4,6),0)</f>
        <v>440</v>
      </c>
      <c r="CQ552">
        <f t="shared" si="440"/>
        <v>0</v>
      </c>
      <c r="CR552">
        <f t="shared" si="441"/>
        <v>0</v>
      </c>
      <c r="CT552" t="s">
        <v>3406</v>
      </c>
      <c r="CV552">
        <v>549</v>
      </c>
      <c r="CW552">
        <f t="shared" ref="CW552:CW615" si="473">ROUND(MID(DA552,4,6),0)</f>
        <v>187</v>
      </c>
      <c r="CX552">
        <f t="shared" si="442"/>
        <v>0</v>
      </c>
      <c r="CY552">
        <f t="shared" si="443"/>
        <v>0</v>
      </c>
      <c r="DA552" t="s">
        <v>4746</v>
      </c>
      <c r="DC552">
        <v>549</v>
      </c>
      <c r="DD552">
        <f t="shared" ref="DD552:DD615" si="474">ROUND(MID(DH552,4,6),0)</f>
        <v>232</v>
      </c>
      <c r="DE552">
        <f t="shared" si="444"/>
        <v>0</v>
      </c>
      <c r="DF552">
        <f t="shared" si="445"/>
        <v>0</v>
      </c>
      <c r="DH552" t="s">
        <v>6051</v>
      </c>
      <c r="DJ552">
        <v>549</v>
      </c>
      <c r="DK552">
        <f t="shared" ref="DK552:DK615" si="475">ROUND(MID(DO552,4,6),0)</f>
        <v>245</v>
      </c>
      <c r="DL552">
        <f t="shared" si="446"/>
        <v>0</v>
      </c>
      <c r="DM552">
        <f t="shared" si="447"/>
        <v>0</v>
      </c>
      <c r="DO552" t="s">
        <v>7321</v>
      </c>
      <c r="DQ552">
        <v>549</v>
      </c>
      <c r="DR552">
        <f t="shared" ref="DR552:DR615" si="476">ROUND(MID(DV552,4,6),0)</f>
        <v>426</v>
      </c>
      <c r="DS552">
        <f t="shared" si="448"/>
        <v>0</v>
      </c>
      <c r="DT552">
        <f t="shared" si="449"/>
        <v>0</v>
      </c>
      <c r="DV552" t="s">
        <v>8606</v>
      </c>
      <c r="DX552">
        <v>549</v>
      </c>
      <c r="DY552">
        <f t="shared" ref="DY552:DY615" si="477">ROUND(MID(EC552,4,6),0)</f>
        <v>405</v>
      </c>
      <c r="DZ552">
        <f t="shared" si="450"/>
        <v>0</v>
      </c>
      <c r="EA552">
        <f t="shared" si="451"/>
        <v>0</v>
      </c>
      <c r="EC552" t="s">
        <v>9867</v>
      </c>
      <c r="EE552">
        <v>549</v>
      </c>
      <c r="EF552">
        <f t="shared" ref="EF552:EF615" si="478">ROUND(MID(EJ552,4,6),0)</f>
        <v>343</v>
      </c>
      <c r="EG552">
        <f t="shared" si="452"/>
        <v>0</v>
      </c>
      <c r="EH552">
        <f t="shared" si="453"/>
        <v>0</v>
      </c>
      <c r="EJ552" t="s">
        <v>11136</v>
      </c>
      <c r="EL552">
        <v>549</v>
      </c>
      <c r="EM552">
        <f t="shared" ref="EM552:EM615" si="479">ROUND(MID(EQ552,4,6),0)</f>
        <v>601</v>
      </c>
      <c r="EN552">
        <f t="shared" si="454"/>
        <v>0</v>
      </c>
      <c r="EO552">
        <f t="shared" si="455"/>
        <v>0</v>
      </c>
      <c r="EQ552" t="s">
        <v>12399</v>
      </c>
      <c r="ES552">
        <v>549</v>
      </c>
      <c r="ET552">
        <f t="shared" ref="ET552:ET615" si="480">ROUND(MID(EX552,4,6),0)</f>
        <v>614</v>
      </c>
      <c r="EU552">
        <f t="shared" si="456"/>
        <v>0</v>
      </c>
      <c r="EV552">
        <f t="shared" si="457"/>
        <v>0</v>
      </c>
      <c r="EX552" t="s">
        <v>13652</v>
      </c>
      <c r="EZ552">
        <v>549</v>
      </c>
      <c r="FA552">
        <f t="shared" ref="FA552:FA615" si="481">ROUND(MID(FE552,4,6),0)</f>
        <v>604</v>
      </c>
      <c r="FB552">
        <f t="shared" si="458"/>
        <v>0</v>
      </c>
      <c r="FC552">
        <f t="shared" si="459"/>
        <v>0</v>
      </c>
      <c r="FE552" t="s">
        <v>14874</v>
      </c>
      <c r="FG552">
        <v>549</v>
      </c>
      <c r="FH552">
        <f t="shared" ref="FH552:FH615" si="482">ROUND(MID(FL552,4,6),0)</f>
        <v>791</v>
      </c>
      <c r="FI552">
        <f t="shared" si="460"/>
        <v>0</v>
      </c>
      <c r="FJ552">
        <f t="shared" si="461"/>
        <v>0</v>
      </c>
      <c r="FL552" t="s">
        <v>16093</v>
      </c>
      <c r="FN552">
        <v>549</v>
      </c>
      <c r="FO552">
        <f t="shared" ref="FO552:FO615" si="483">ROUND(MID(FS552,4,6),0)</f>
        <v>98</v>
      </c>
      <c r="FP552">
        <f t="shared" si="462"/>
        <v>0</v>
      </c>
      <c r="FQ552">
        <f t="shared" si="463"/>
        <v>0</v>
      </c>
      <c r="FS552" t="s">
        <v>17385</v>
      </c>
      <c r="FU552">
        <v>549</v>
      </c>
      <c r="FV552">
        <f t="shared" ref="FV552:FV615" si="484">ROUND(MID(FZ552,4,6),0)</f>
        <v>527</v>
      </c>
      <c r="FW552">
        <f t="shared" si="464"/>
        <v>0</v>
      </c>
      <c r="FX552">
        <f t="shared" si="465"/>
        <v>0</v>
      </c>
      <c r="FZ552" t="s">
        <v>18704</v>
      </c>
      <c r="GB552">
        <v>549</v>
      </c>
      <c r="GC552">
        <f t="shared" ref="GC552:GC615" si="485">ROUND(MID(GG552,4,6),0)</f>
        <v>778</v>
      </c>
      <c r="GD552">
        <f t="shared" si="466"/>
        <v>0</v>
      </c>
      <c r="GE552">
        <f t="shared" si="467"/>
        <v>0</v>
      </c>
      <c r="GG552" t="s">
        <v>20011</v>
      </c>
    </row>
    <row r="553" spans="1:189" x14ac:dyDescent="0.4">
      <c r="A553" s="1">
        <v>43887</v>
      </c>
      <c r="B553" s="4">
        <v>528</v>
      </c>
      <c r="C553">
        <v>5</v>
      </c>
      <c r="D553">
        <v>2</v>
      </c>
      <c r="E553">
        <v>8</v>
      </c>
      <c r="F553">
        <v>5378</v>
      </c>
      <c r="G553">
        <v>2</v>
      </c>
      <c r="H553" t="s">
        <v>12</v>
      </c>
      <c r="I553">
        <f t="shared" si="436"/>
        <v>2020</v>
      </c>
      <c r="J553">
        <v>552</v>
      </c>
      <c r="K553">
        <f t="shared" si="437"/>
        <v>15</v>
      </c>
      <c r="T553">
        <v>552</v>
      </c>
      <c r="U553">
        <v>5</v>
      </c>
      <c r="V553">
        <v>5</v>
      </c>
      <c r="W553">
        <v>1</v>
      </c>
      <c r="X553">
        <f t="shared" si="435"/>
        <v>11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V553">
        <v>550</v>
      </c>
      <c r="CA553">
        <v>550</v>
      </c>
      <c r="CB553">
        <f t="shared" si="468"/>
        <v>335</v>
      </c>
      <c r="CC553">
        <f t="shared" si="469"/>
        <v>0</v>
      </c>
      <c r="CD553">
        <f t="shared" si="470"/>
        <v>0</v>
      </c>
      <c r="CF553" t="s">
        <v>619</v>
      </c>
      <c r="CH553">
        <v>550</v>
      </c>
      <c r="CI553">
        <f t="shared" si="471"/>
        <v>528</v>
      </c>
      <c r="CJ553">
        <f t="shared" si="438"/>
        <v>1</v>
      </c>
      <c r="CK553">
        <f t="shared" si="439"/>
        <v>1</v>
      </c>
      <c r="CM553" t="s">
        <v>2041</v>
      </c>
      <c r="CO553">
        <v>550</v>
      </c>
      <c r="CP553">
        <f t="shared" si="472"/>
        <v>528</v>
      </c>
      <c r="CQ553">
        <f t="shared" si="440"/>
        <v>1</v>
      </c>
      <c r="CR553">
        <f t="shared" si="441"/>
        <v>1</v>
      </c>
      <c r="CT553" t="s">
        <v>2041</v>
      </c>
      <c r="CV553">
        <v>550</v>
      </c>
      <c r="CW553">
        <f t="shared" si="473"/>
        <v>304</v>
      </c>
      <c r="CX553">
        <f t="shared" si="442"/>
        <v>0</v>
      </c>
      <c r="CY553">
        <f t="shared" si="443"/>
        <v>0</v>
      </c>
      <c r="DA553" t="s">
        <v>4747</v>
      </c>
      <c r="DC553">
        <v>550</v>
      </c>
      <c r="DD553">
        <f t="shared" si="474"/>
        <v>443</v>
      </c>
      <c r="DE553">
        <f t="shared" si="444"/>
        <v>0</v>
      </c>
      <c r="DF553">
        <f t="shared" si="445"/>
        <v>0</v>
      </c>
      <c r="DH553" t="s">
        <v>6052</v>
      </c>
      <c r="DJ553">
        <v>550</v>
      </c>
      <c r="DK553">
        <f t="shared" si="475"/>
        <v>277</v>
      </c>
      <c r="DL553">
        <f t="shared" si="446"/>
        <v>0</v>
      </c>
      <c r="DM553">
        <f t="shared" si="447"/>
        <v>0</v>
      </c>
      <c r="DO553" t="s">
        <v>7322</v>
      </c>
      <c r="DQ553">
        <v>550</v>
      </c>
      <c r="DR553">
        <f t="shared" si="476"/>
        <v>311</v>
      </c>
      <c r="DS553">
        <f t="shared" si="448"/>
        <v>0</v>
      </c>
      <c r="DT553">
        <f t="shared" si="449"/>
        <v>0</v>
      </c>
      <c r="DV553" t="s">
        <v>8607</v>
      </c>
      <c r="DX553">
        <v>550</v>
      </c>
      <c r="DY553">
        <f t="shared" si="477"/>
        <v>308</v>
      </c>
      <c r="DZ553">
        <f t="shared" si="450"/>
        <v>0</v>
      </c>
      <c r="EA553">
        <f t="shared" si="451"/>
        <v>0</v>
      </c>
      <c r="EC553" t="s">
        <v>9868</v>
      </c>
      <c r="EE553">
        <v>550</v>
      </c>
      <c r="EF553">
        <f t="shared" si="478"/>
        <v>435</v>
      </c>
      <c r="EG553">
        <f t="shared" si="452"/>
        <v>0</v>
      </c>
      <c r="EH553">
        <f t="shared" si="453"/>
        <v>0</v>
      </c>
      <c r="EJ553" t="s">
        <v>11137</v>
      </c>
      <c r="EL553">
        <v>550</v>
      </c>
      <c r="EM553">
        <f t="shared" si="479"/>
        <v>426</v>
      </c>
      <c r="EN553">
        <f t="shared" si="454"/>
        <v>0</v>
      </c>
      <c r="EO553">
        <f t="shared" si="455"/>
        <v>0</v>
      </c>
      <c r="EQ553" t="s">
        <v>12400</v>
      </c>
      <c r="ES553">
        <v>550</v>
      </c>
      <c r="ET553">
        <f t="shared" si="480"/>
        <v>387</v>
      </c>
      <c r="EU553">
        <f t="shared" si="456"/>
        <v>0</v>
      </c>
      <c r="EV553">
        <f t="shared" si="457"/>
        <v>0</v>
      </c>
      <c r="EX553" t="s">
        <v>13653</v>
      </c>
      <c r="EZ553">
        <v>550</v>
      </c>
      <c r="FA553">
        <f t="shared" si="481"/>
        <v>272</v>
      </c>
      <c r="FB553">
        <f t="shared" si="458"/>
        <v>0</v>
      </c>
      <c r="FC553">
        <f t="shared" si="459"/>
        <v>0</v>
      </c>
      <c r="FE553" t="s">
        <v>14875</v>
      </c>
      <c r="FG553">
        <v>550</v>
      </c>
      <c r="FH553">
        <f t="shared" si="482"/>
        <v>270</v>
      </c>
      <c r="FI553">
        <f t="shared" si="460"/>
        <v>0</v>
      </c>
      <c r="FJ553">
        <f t="shared" si="461"/>
        <v>0</v>
      </c>
      <c r="FL553" t="s">
        <v>16094</v>
      </c>
      <c r="FN553">
        <v>550</v>
      </c>
      <c r="FO553">
        <f t="shared" si="483"/>
        <v>332</v>
      </c>
      <c r="FP553">
        <f t="shared" si="462"/>
        <v>0</v>
      </c>
      <c r="FQ553">
        <f t="shared" si="463"/>
        <v>0</v>
      </c>
      <c r="FS553" t="s">
        <v>17386</v>
      </c>
      <c r="FU553">
        <v>550</v>
      </c>
      <c r="FV553">
        <f t="shared" si="484"/>
        <v>333</v>
      </c>
      <c r="FW553">
        <f t="shared" si="464"/>
        <v>0</v>
      </c>
      <c r="FX553">
        <f t="shared" si="465"/>
        <v>0</v>
      </c>
      <c r="FZ553" t="s">
        <v>18705</v>
      </c>
      <c r="GB553">
        <v>550</v>
      </c>
      <c r="GC553">
        <f t="shared" si="485"/>
        <v>526</v>
      </c>
      <c r="GD553">
        <f t="shared" si="466"/>
        <v>0</v>
      </c>
      <c r="GE553">
        <f t="shared" si="467"/>
        <v>0</v>
      </c>
      <c r="GG553" t="s">
        <v>20012</v>
      </c>
    </row>
    <row r="554" spans="1:189" x14ac:dyDescent="0.4">
      <c r="A554" s="1">
        <v>43888</v>
      </c>
      <c r="B554" s="4">
        <v>907</v>
      </c>
      <c r="C554">
        <v>9</v>
      </c>
      <c r="D554">
        <v>0</v>
      </c>
      <c r="E554">
        <v>7</v>
      </c>
      <c r="F554">
        <v>5379</v>
      </c>
      <c r="G554">
        <v>3</v>
      </c>
      <c r="H554" t="s">
        <v>13</v>
      </c>
      <c r="I554">
        <f t="shared" si="436"/>
        <v>2020</v>
      </c>
      <c r="J554">
        <v>553</v>
      </c>
      <c r="K554">
        <f t="shared" si="437"/>
        <v>16</v>
      </c>
      <c r="T554">
        <v>553</v>
      </c>
      <c r="U554">
        <v>5</v>
      </c>
      <c r="V554">
        <v>5</v>
      </c>
      <c r="W554">
        <v>2</v>
      </c>
      <c r="X554">
        <f t="shared" si="435"/>
        <v>12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V554">
        <v>551</v>
      </c>
      <c r="CA554">
        <v>551</v>
      </c>
      <c r="CB554">
        <f t="shared" si="468"/>
        <v>575</v>
      </c>
      <c r="CC554">
        <f t="shared" si="469"/>
        <v>0</v>
      </c>
      <c r="CD554">
        <f t="shared" si="470"/>
        <v>0</v>
      </c>
      <c r="CF554" t="s">
        <v>620</v>
      </c>
      <c r="CH554">
        <v>551</v>
      </c>
      <c r="CI554">
        <f t="shared" si="471"/>
        <v>510</v>
      </c>
      <c r="CJ554">
        <f t="shared" si="438"/>
        <v>0</v>
      </c>
      <c r="CK554">
        <f t="shared" si="439"/>
        <v>0</v>
      </c>
      <c r="CM554" t="s">
        <v>2042</v>
      </c>
      <c r="CO554">
        <v>551</v>
      </c>
      <c r="CP554">
        <f t="shared" si="472"/>
        <v>440</v>
      </c>
      <c r="CQ554">
        <f t="shared" si="440"/>
        <v>0</v>
      </c>
      <c r="CR554">
        <f t="shared" si="441"/>
        <v>0</v>
      </c>
      <c r="CT554" t="s">
        <v>3407</v>
      </c>
      <c r="CV554">
        <v>551</v>
      </c>
      <c r="CW554">
        <f t="shared" si="473"/>
        <v>907</v>
      </c>
      <c r="CX554">
        <f t="shared" si="442"/>
        <v>1</v>
      </c>
      <c r="CY554">
        <f t="shared" si="443"/>
        <v>1</v>
      </c>
      <c r="DA554" t="s">
        <v>4748</v>
      </c>
      <c r="DC554">
        <v>551</v>
      </c>
      <c r="DD554">
        <f t="shared" si="474"/>
        <v>907</v>
      </c>
      <c r="DE554">
        <f t="shared" si="444"/>
        <v>1</v>
      </c>
      <c r="DF554">
        <f t="shared" si="445"/>
        <v>1</v>
      </c>
      <c r="DH554" t="s">
        <v>4748</v>
      </c>
      <c r="DJ554">
        <v>551</v>
      </c>
      <c r="DK554">
        <f t="shared" si="475"/>
        <v>907</v>
      </c>
      <c r="DL554">
        <f t="shared" si="446"/>
        <v>1</v>
      </c>
      <c r="DM554">
        <f t="shared" si="447"/>
        <v>1</v>
      </c>
      <c r="DO554" t="s">
        <v>4748</v>
      </c>
      <c r="DQ554">
        <v>551</v>
      </c>
      <c r="DR554">
        <f t="shared" si="476"/>
        <v>907</v>
      </c>
      <c r="DS554">
        <f t="shared" si="448"/>
        <v>1</v>
      </c>
      <c r="DT554">
        <f t="shared" si="449"/>
        <v>1</v>
      </c>
      <c r="DV554" t="s">
        <v>4748</v>
      </c>
      <c r="DX554">
        <v>551</v>
      </c>
      <c r="DY554">
        <f t="shared" si="477"/>
        <v>907</v>
      </c>
      <c r="DZ554">
        <f t="shared" si="450"/>
        <v>1</v>
      </c>
      <c r="EA554">
        <f t="shared" si="451"/>
        <v>1</v>
      </c>
      <c r="EC554" t="s">
        <v>4748</v>
      </c>
      <c r="EE554">
        <v>551</v>
      </c>
      <c r="EF554">
        <f t="shared" si="478"/>
        <v>907</v>
      </c>
      <c r="EG554">
        <f t="shared" si="452"/>
        <v>1</v>
      </c>
      <c r="EH554">
        <f t="shared" si="453"/>
        <v>1</v>
      </c>
      <c r="EJ554" t="s">
        <v>4748</v>
      </c>
      <c r="EL554">
        <v>551</v>
      </c>
      <c r="EM554">
        <f t="shared" si="479"/>
        <v>506</v>
      </c>
      <c r="EN554">
        <f t="shared" si="454"/>
        <v>0</v>
      </c>
      <c r="EO554">
        <f t="shared" si="455"/>
        <v>0</v>
      </c>
      <c r="EQ554" t="s">
        <v>12401</v>
      </c>
      <c r="ES554">
        <v>551</v>
      </c>
      <c r="ET554">
        <f t="shared" si="480"/>
        <v>504</v>
      </c>
      <c r="EU554">
        <f t="shared" si="456"/>
        <v>0</v>
      </c>
      <c r="EV554">
        <f t="shared" si="457"/>
        <v>0</v>
      </c>
      <c r="EX554" t="s">
        <v>13654</v>
      </c>
      <c r="EZ554">
        <v>551</v>
      </c>
      <c r="FA554">
        <f t="shared" si="481"/>
        <v>580</v>
      </c>
      <c r="FB554">
        <f t="shared" si="458"/>
        <v>0</v>
      </c>
      <c r="FC554">
        <f t="shared" si="459"/>
        <v>0</v>
      </c>
      <c r="FE554" t="s">
        <v>14876</v>
      </c>
      <c r="FG554">
        <v>551</v>
      </c>
      <c r="FH554">
        <f t="shared" si="482"/>
        <v>604</v>
      </c>
      <c r="FI554">
        <f t="shared" si="460"/>
        <v>0</v>
      </c>
      <c r="FJ554">
        <f t="shared" si="461"/>
        <v>0</v>
      </c>
      <c r="FL554" t="s">
        <v>16095</v>
      </c>
      <c r="FN554">
        <v>551</v>
      </c>
      <c r="FO554">
        <f t="shared" si="483"/>
        <v>342</v>
      </c>
      <c r="FP554">
        <f t="shared" si="462"/>
        <v>0</v>
      </c>
      <c r="FQ554">
        <f t="shared" si="463"/>
        <v>0</v>
      </c>
      <c r="FS554" t="s">
        <v>17387</v>
      </c>
      <c r="FU554">
        <v>551</v>
      </c>
      <c r="FV554">
        <f t="shared" si="484"/>
        <v>333</v>
      </c>
      <c r="FW554">
        <f t="shared" si="464"/>
        <v>0</v>
      </c>
      <c r="FX554">
        <f t="shared" si="465"/>
        <v>0</v>
      </c>
      <c r="FZ554" t="s">
        <v>18706</v>
      </c>
      <c r="GB554">
        <v>551</v>
      </c>
      <c r="GC554">
        <f t="shared" si="485"/>
        <v>415</v>
      </c>
      <c r="GD554">
        <f t="shared" si="466"/>
        <v>0</v>
      </c>
      <c r="GE554">
        <f t="shared" si="467"/>
        <v>0</v>
      </c>
      <c r="GG554" t="s">
        <v>20013</v>
      </c>
    </row>
    <row r="555" spans="1:189" x14ac:dyDescent="0.4">
      <c r="A555" s="1">
        <v>43889</v>
      </c>
      <c r="B555" s="4">
        <v>780</v>
      </c>
      <c r="C555">
        <v>7</v>
      </c>
      <c r="D555">
        <v>8</v>
      </c>
      <c r="E555">
        <v>0</v>
      </c>
      <c r="F555">
        <v>5380</v>
      </c>
      <c r="G555">
        <v>4</v>
      </c>
      <c r="H555" t="s">
        <v>14</v>
      </c>
      <c r="I555">
        <f t="shared" si="436"/>
        <v>2020</v>
      </c>
      <c r="J555">
        <v>554</v>
      </c>
      <c r="K555">
        <f t="shared" si="437"/>
        <v>15</v>
      </c>
      <c r="T555">
        <v>554</v>
      </c>
      <c r="U555">
        <v>5</v>
      </c>
      <c r="V555">
        <v>5</v>
      </c>
      <c r="W555">
        <v>3</v>
      </c>
      <c r="X555">
        <f t="shared" si="435"/>
        <v>13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1</v>
      </c>
      <c r="BT555">
        <v>0</v>
      </c>
      <c r="BV555">
        <v>552</v>
      </c>
      <c r="CA555">
        <v>552</v>
      </c>
      <c r="CB555">
        <f t="shared" si="468"/>
        <v>641</v>
      </c>
      <c r="CC555">
        <f t="shared" si="469"/>
        <v>0</v>
      </c>
      <c r="CD555">
        <f t="shared" si="470"/>
        <v>0</v>
      </c>
      <c r="CF555" t="s">
        <v>621</v>
      </c>
      <c r="CH555">
        <v>552</v>
      </c>
      <c r="CI555">
        <f t="shared" si="471"/>
        <v>261</v>
      </c>
      <c r="CJ555">
        <f t="shared" si="438"/>
        <v>0</v>
      </c>
      <c r="CK555">
        <f t="shared" si="439"/>
        <v>0</v>
      </c>
      <c r="CM555" t="s">
        <v>2043</v>
      </c>
      <c r="CO555">
        <v>552</v>
      </c>
      <c r="CP555">
        <f t="shared" si="472"/>
        <v>542</v>
      </c>
      <c r="CQ555">
        <f t="shared" si="440"/>
        <v>0</v>
      </c>
      <c r="CR555">
        <f t="shared" si="441"/>
        <v>0</v>
      </c>
      <c r="CT555" t="s">
        <v>3408</v>
      </c>
      <c r="CV555">
        <v>552</v>
      </c>
      <c r="CW555">
        <f t="shared" si="473"/>
        <v>420</v>
      </c>
      <c r="CX555">
        <f t="shared" si="442"/>
        <v>0</v>
      </c>
      <c r="CY555">
        <f t="shared" si="443"/>
        <v>0</v>
      </c>
      <c r="DA555" t="s">
        <v>4749</v>
      </c>
      <c r="DC555">
        <v>552</v>
      </c>
      <c r="DD555">
        <f t="shared" si="474"/>
        <v>678</v>
      </c>
      <c r="DE555">
        <f t="shared" si="444"/>
        <v>0</v>
      </c>
      <c r="DF555">
        <f t="shared" si="445"/>
        <v>0</v>
      </c>
      <c r="DH555" t="s">
        <v>6053</v>
      </c>
      <c r="DJ555">
        <v>552</v>
      </c>
      <c r="DK555">
        <f t="shared" si="475"/>
        <v>95</v>
      </c>
      <c r="DL555">
        <f t="shared" si="446"/>
        <v>0</v>
      </c>
      <c r="DM555">
        <f t="shared" si="447"/>
        <v>0</v>
      </c>
      <c r="DO555" t="s">
        <v>7323</v>
      </c>
      <c r="DQ555">
        <v>552</v>
      </c>
      <c r="DR555">
        <f t="shared" si="476"/>
        <v>152</v>
      </c>
      <c r="DS555">
        <f t="shared" si="448"/>
        <v>0</v>
      </c>
      <c r="DT555">
        <f t="shared" si="449"/>
        <v>0</v>
      </c>
      <c r="DV555" t="s">
        <v>8608</v>
      </c>
      <c r="DX555">
        <v>552</v>
      </c>
      <c r="DY555">
        <f t="shared" si="477"/>
        <v>-92</v>
      </c>
      <c r="DZ555">
        <f t="shared" si="450"/>
        <v>0</v>
      </c>
      <c r="EA555">
        <f t="shared" si="451"/>
        <v>0</v>
      </c>
      <c r="EC555" t="s">
        <v>9869</v>
      </c>
      <c r="EE555">
        <v>552</v>
      </c>
      <c r="EF555">
        <f t="shared" si="478"/>
        <v>339</v>
      </c>
      <c r="EG555">
        <f t="shared" si="452"/>
        <v>0</v>
      </c>
      <c r="EH555">
        <f t="shared" si="453"/>
        <v>0</v>
      </c>
      <c r="EJ555" t="s">
        <v>11138</v>
      </c>
      <c r="EL555">
        <v>552</v>
      </c>
      <c r="EM555">
        <f t="shared" si="479"/>
        <v>473</v>
      </c>
      <c r="EN555">
        <f t="shared" si="454"/>
        <v>0</v>
      </c>
      <c r="EO555">
        <f t="shared" si="455"/>
        <v>0</v>
      </c>
      <c r="EQ555" t="s">
        <v>12402</v>
      </c>
      <c r="ES555">
        <v>552</v>
      </c>
      <c r="ET555">
        <f t="shared" si="480"/>
        <v>483</v>
      </c>
      <c r="EU555">
        <f t="shared" si="456"/>
        <v>0</v>
      </c>
      <c r="EV555">
        <f t="shared" si="457"/>
        <v>0</v>
      </c>
      <c r="EX555" t="s">
        <v>13655</v>
      </c>
      <c r="EZ555">
        <v>552</v>
      </c>
      <c r="FA555">
        <f t="shared" si="481"/>
        <v>460</v>
      </c>
      <c r="FB555">
        <f t="shared" si="458"/>
        <v>0</v>
      </c>
      <c r="FC555">
        <f t="shared" si="459"/>
        <v>0</v>
      </c>
      <c r="FE555" t="s">
        <v>14877</v>
      </c>
      <c r="FG555">
        <v>552</v>
      </c>
      <c r="FH555">
        <f t="shared" si="482"/>
        <v>493</v>
      </c>
      <c r="FI555">
        <f t="shared" si="460"/>
        <v>0</v>
      </c>
      <c r="FJ555">
        <f t="shared" si="461"/>
        <v>0</v>
      </c>
      <c r="FL555" t="s">
        <v>16096</v>
      </c>
      <c r="FN555">
        <v>552</v>
      </c>
      <c r="FO555">
        <f t="shared" si="483"/>
        <v>427</v>
      </c>
      <c r="FP555">
        <f t="shared" si="462"/>
        <v>0</v>
      </c>
      <c r="FQ555">
        <f t="shared" si="463"/>
        <v>0</v>
      </c>
      <c r="FS555" t="s">
        <v>17388</v>
      </c>
      <c r="FU555">
        <v>552</v>
      </c>
      <c r="FV555">
        <f t="shared" si="484"/>
        <v>481</v>
      </c>
      <c r="FW555">
        <f t="shared" si="464"/>
        <v>0</v>
      </c>
      <c r="FX555">
        <f t="shared" si="465"/>
        <v>0</v>
      </c>
      <c r="FZ555" t="s">
        <v>18707</v>
      </c>
      <c r="GB555">
        <v>552</v>
      </c>
      <c r="GC555">
        <f t="shared" si="485"/>
        <v>494</v>
      </c>
      <c r="GD555">
        <f t="shared" si="466"/>
        <v>0</v>
      </c>
      <c r="GE555">
        <f t="shared" si="467"/>
        <v>0</v>
      </c>
      <c r="GG555" t="s">
        <v>20014</v>
      </c>
    </row>
    <row r="556" spans="1:189" x14ac:dyDescent="0.4">
      <c r="A556" s="1">
        <v>43892</v>
      </c>
      <c r="B556" s="4">
        <v>843</v>
      </c>
      <c r="C556">
        <v>8</v>
      </c>
      <c r="D556">
        <v>4</v>
      </c>
      <c r="E556">
        <v>3</v>
      </c>
      <c r="F556">
        <v>5381</v>
      </c>
      <c r="G556">
        <v>0</v>
      </c>
      <c r="H556" t="s">
        <v>10</v>
      </c>
      <c r="I556">
        <f t="shared" si="436"/>
        <v>2020</v>
      </c>
      <c r="J556">
        <v>555</v>
      </c>
      <c r="K556">
        <f t="shared" si="437"/>
        <v>15</v>
      </c>
      <c r="T556">
        <v>555</v>
      </c>
      <c r="U556">
        <v>5</v>
      </c>
      <c r="V556">
        <v>5</v>
      </c>
      <c r="W556">
        <v>4</v>
      </c>
      <c r="X556">
        <f t="shared" si="435"/>
        <v>14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V556">
        <v>553</v>
      </c>
      <c r="CA556">
        <v>553</v>
      </c>
      <c r="CB556">
        <f t="shared" si="468"/>
        <v>843</v>
      </c>
      <c r="CC556">
        <f t="shared" si="469"/>
        <v>1</v>
      </c>
      <c r="CD556">
        <f t="shared" si="470"/>
        <v>1</v>
      </c>
      <c r="CF556" t="s">
        <v>622</v>
      </c>
      <c r="CH556">
        <v>553</v>
      </c>
      <c r="CI556">
        <f t="shared" si="471"/>
        <v>419</v>
      </c>
      <c r="CJ556">
        <f t="shared" si="438"/>
        <v>0</v>
      </c>
      <c r="CK556">
        <f t="shared" si="439"/>
        <v>0</v>
      </c>
      <c r="CM556" t="s">
        <v>2044</v>
      </c>
      <c r="CO556">
        <v>553</v>
      </c>
      <c r="CP556">
        <f t="shared" si="472"/>
        <v>391</v>
      </c>
      <c r="CQ556">
        <f t="shared" si="440"/>
        <v>0</v>
      </c>
      <c r="CR556">
        <f t="shared" si="441"/>
        <v>0</v>
      </c>
      <c r="CT556" t="s">
        <v>3409</v>
      </c>
      <c r="CV556">
        <v>553</v>
      </c>
      <c r="CW556">
        <f t="shared" si="473"/>
        <v>843</v>
      </c>
      <c r="CX556">
        <f t="shared" si="442"/>
        <v>1</v>
      </c>
      <c r="CY556">
        <f t="shared" si="443"/>
        <v>1</v>
      </c>
      <c r="DA556" t="s">
        <v>622</v>
      </c>
      <c r="DC556">
        <v>553</v>
      </c>
      <c r="DD556">
        <f t="shared" si="474"/>
        <v>843</v>
      </c>
      <c r="DE556">
        <f t="shared" si="444"/>
        <v>1</v>
      </c>
      <c r="DF556">
        <f t="shared" si="445"/>
        <v>1</v>
      </c>
      <c r="DH556" t="s">
        <v>622</v>
      </c>
      <c r="DJ556">
        <v>553</v>
      </c>
      <c r="DK556">
        <f t="shared" si="475"/>
        <v>843</v>
      </c>
      <c r="DL556">
        <f t="shared" si="446"/>
        <v>1</v>
      </c>
      <c r="DM556">
        <f t="shared" si="447"/>
        <v>1</v>
      </c>
      <c r="DO556" t="s">
        <v>622</v>
      </c>
      <c r="DQ556">
        <v>553</v>
      </c>
      <c r="DR556">
        <f t="shared" si="476"/>
        <v>843</v>
      </c>
      <c r="DS556">
        <f t="shared" si="448"/>
        <v>1</v>
      </c>
      <c r="DT556">
        <f t="shared" si="449"/>
        <v>1</v>
      </c>
      <c r="DV556" t="s">
        <v>622</v>
      </c>
      <c r="DX556">
        <v>553</v>
      </c>
      <c r="DY556">
        <f t="shared" si="477"/>
        <v>843</v>
      </c>
      <c r="DZ556">
        <f t="shared" si="450"/>
        <v>1</v>
      </c>
      <c r="EA556">
        <f t="shared" si="451"/>
        <v>1</v>
      </c>
      <c r="EC556" t="s">
        <v>622</v>
      </c>
      <c r="EE556">
        <v>553</v>
      </c>
      <c r="EF556">
        <f t="shared" si="478"/>
        <v>843</v>
      </c>
      <c r="EG556">
        <f t="shared" si="452"/>
        <v>1</v>
      </c>
      <c r="EH556">
        <f t="shared" si="453"/>
        <v>1</v>
      </c>
      <c r="EJ556" t="s">
        <v>622</v>
      </c>
      <c r="EL556">
        <v>553</v>
      </c>
      <c r="EM556">
        <f t="shared" si="479"/>
        <v>248</v>
      </c>
      <c r="EN556">
        <f t="shared" si="454"/>
        <v>0</v>
      </c>
      <c r="EO556">
        <f t="shared" si="455"/>
        <v>0</v>
      </c>
      <c r="EQ556" t="s">
        <v>12403</v>
      </c>
      <c r="ES556">
        <v>553</v>
      </c>
      <c r="ET556">
        <f t="shared" si="480"/>
        <v>287</v>
      </c>
      <c r="EU556">
        <f t="shared" si="456"/>
        <v>0</v>
      </c>
      <c r="EV556">
        <f t="shared" si="457"/>
        <v>0</v>
      </c>
      <c r="EX556" t="s">
        <v>13656</v>
      </c>
      <c r="EZ556">
        <v>553</v>
      </c>
      <c r="FA556">
        <f t="shared" si="481"/>
        <v>241</v>
      </c>
      <c r="FB556">
        <f t="shared" si="458"/>
        <v>0</v>
      </c>
      <c r="FC556">
        <f t="shared" si="459"/>
        <v>0</v>
      </c>
      <c r="FE556" t="s">
        <v>14878</v>
      </c>
      <c r="FG556">
        <v>553</v>
      </c>
      <c r="FH556">
        <f t="shared" si="482"/>
        <v>267</v>
      </c>
      <c r="FI556">
        <f t="shared" si="460"/>
        <v>0</v>
      </c>
      <c r="FJ556">
        <f t="shared" si="461"/>
        <v>0</v>
      </c>
      <c r="FL556" t="s">
        <v>16097</v>
      </c>
      <c r="FN556">
        <v>553</v>
      </c>
      <c r="FO556">
        <f t="shared" si="483"/>
        <v>843</v>
      </c>
      <c r="FP556">
        <f t="shared" si="462"/>
        <v>1</v>
      </c>
      <c r="FQ556">
        <f t="shared" si="463"/>
        <v>1</v>
      </c>
      <c r="FS556" t="s">
        <v>622</v>
      </c>
      <c r="FU556">
        <v>553</v>
      </c>
      <c r="FV556">
        <f t="shared" si="484"/>
        <v>843</v>
      </c>
      <c r="FW556">
        <f t="shared" si="464"/>
        <v>1</v>
      </c>
      <c r="FX556">
        <f t="shared" si="465"/>
        <v>1</v>
      </c>
      <c r="FZ556" t="s">
        <v>622</v>
      </c>
      <c r="GB556">
        <v>553</v>
      </c>
      <c r="GC556">
        <f t="shared" si="485"/>
        <v>843</v>
      </c>
      <c r="GD556">
        <f t="shared" si="466"/>
        <v>1</v>
      </c>
      <c r="GE556">
        <f t="shared" si="467"/>
        <v>1</v>
      </c>
      <c r="GG556" t="s">
        <v>622</v>
      </c>
    </row>
    <row r="557" spans="1:189" x14ac:dyDescent="0.4">
      <c r="A557" s="1">
        <v>43893</v>
      </c>
      <c r="B557" s="4">
        <v>178</v>
      </c>
      <c r="C557">
        <v>1</v>
      </c>
      <c r="D557">
        <v>7</v>
      </c>
      <c r="E557">
        <v>8</v>
      </c>
      <c r="F557">
        <v>5382</v>
      </c>
      <c r="G557">
        <v>1</v>
      </c>
      <c r="H557" t="s">
        <v>11</v>
      </c>
      <c r="I557">
        <f t="shared" si="436"/>
        <v>2020</v>
      </c>
      <c r="J557">
        <v>556</v>
      </c>
      <c r="K557">
        <f t="shared" si="437"/>
        <v>16</v>
      </c>
      <c r="T557">
        <v>556</v>
      </c>
      <c r="U557">
        <v>5</v>
      </c>
      <c r="V557">
        <v>5</v>
      </c>
      <c r="W557">
        <v>5</v>
      </c>
      <c r="X557">
        <f t="shared" si="435"/>
        <v>15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V557">
        <v>554</v>
      </c>
      <c r="CA557">
        <v>554</v>
      </c>
      <c r="CB557">
        <f t="shared" si="468"/>
        <v>899</v>
      </c>
      <c r="CC557">
        <f t="shared" si="469"/>
        <v>0</v>
      </c>
      <c r="CD557">
        <f t="shared" si="470"/>
        <v>0</v>
      </c>
      <c r="CF557" t="s">
        <v>623</v>
      </c>
      <c r="CH557">
        <v>554</v>
      </c>
      <c r="CI557">
        <f t="shared" si="471"/>
        <v>425</v>
      </c>
      <c r="CJ557">
        <f t="shared" si="438"/>
        <v>0</v>
      </c>
      <c r="CK557">
        <f t="shared" si="439"/>
        <v>0</v>
      </c>
      <c r="CM557" t="s">
        <v>2045</v>
      </c>
      <c r="CO557">
        <v>554</v>
      </c>
      <c r="CP557">
        <f t="shared" si="472"/>
        <v>482</v>
      </c>
      <c r="CQ557">
        <f t="shared" si="440"/>
        <v>0</v>
      </c>
      <c r="CR557">
        <f t="shared" si="441"/>
        <v>0</v>
      </c>
      <c r="CT557" t="s">
        <v>3410</v>
      </c>
      <c r="CV557">
        <v>554</v>
      </c>
      <c r="CW557">
        <f t="shared" si="473"/>
        <v>550</v>
      </c>
      <c r="CX557">
        <f t="shared" si="442"/>
        <v>0</v>
      </c>
      <c r="CY557">
        <f t="shared" si="443"/>
        <v>0</v>
      </c>
      <c r="DA557" t="s">
        <v>4750</v>
      </c>
      <c r="DC557">
        <v>554</v>
      </c>
      <c r="DD557">
        <f t="shared" si="474"/>
        <v>566</v>
      </c>
      <c r="DE557">
        <f t="shared" si="444"/>
        <v>0</v>
      </c>
      <c r="DF557">
        <f t="shared" si="445"/>
        <v>0</v>
      </c>
      <c r="DH557" t="s">
        <v>6054</v>
      </c>
      <c r="DJ557">
        <v>554</v>
      </c>
      <c r="DK557">
        <f t="shared" si="475"/>
        <v>581</v>
      </c>
      <c r="DL557">
        <f t="shared" si="446"/>
        <v>0</v>
      </c>
      <c r="DM557">
        <f t="shared" si="447"/>
        <v>0</v>
      </c>
      <c r="DO557" t="s">
        <v>7324</v>
      </c>
      <c r="DQ557">
        <v>554</v>
      </c>
      <c r="DR557">
        <f t="shared" si="476"/>
        <v>649</v>
      </c>
      <c r="DS557">
        <f t="shared" si="448"/>
        <v>0</v>
      </c>
      <c r="DT557">
        <f t="shared" si="449"/>
        <v>0</v>
      </c>
      <c r="DV557" t="s">
        <v>8609</v>
      </c>
      <c r="DX557">
        <v>554</v>
      </c>
      <c r="DY557">
        <f t="shared" si="477"/>
        <v>600</v>
      </c>
      <c r="DZ557">
        <f t="shared" si="450"/>
        <v>0</v>
      </c>
      <c r="EA557">
        <f t="shared" si="451"/>
        <v>0</v>
      </c>
      <c r="EC557" t="s">
        <v>9870</v>
      </c>
      <c r="EE557">
        <v>554</v>
      </c>
      <c r="EF557">
        <f t="shared" si="478"/>
        <v>422</v>
      </c>
      <c r="EG557">
        <f t="shared" si="452"/>
        <v>0</v>
      </c>
      <c r="EH557">
        <f t="shared" si="453"/>
        <v>0</v>
      </c>
      <c r="EJ557" t="s">
        <v>11139</v>
      </c>
      <c r="EL557">
        <v>554</v>
      </c>
      <c r="EM557">
        <f t="shared" si="479"/>
        <v>401</v>
      </c>
      <c r="EN557">
        <f t="shared" si="454"/>
        <v>0</v>
      </c>
      <c r="EO557">
        <f t="shared" si="455"/>
        <v>0</v>
      </c>
      <c r="EQ557" t="s">
        <v>12404</v>
      </c>
      <c r="ES557">
        <v>554</v>
      </c>
      <c r="ET557">
        <f t="shared" si="480"/>
        <v>485</v>
      </c>
      <c r="EU557">
        <f t="shared" si="456"/>
        <v>0</v>
      </c>
      <c r="EV557">
        <f t="shared" si="457"/>
        <v>0</v>
      </c>
      <c r="EX557" t="s">
        <v>13657</v>
      </c>
      <c r="EZ557">
        <v>554</v>
      </c>
      <c r="FA557">
        <f t="shared" si="481"/>
        <v>305</v>
      </c>
      <c r="FB557">
        <f t="shared" si="458"/>
        <v>0</v>
      </c>
      <c r="FC557">
        <f t="shared" si="459"/>
        <v>0</v>
      </c>
      <c r="FE557" t="s">
        <v>14879</v>
      </c>
      <c r="FG557">
        <v>554</v>
      </c>
      <c r="FH557">
        <f t="shared" si="482"/>
        <v>295</v>
      </c>
      <c r="FI557">
        <f t="shared" si="460"/>
        <v>0</v>
      </c>
      <c r="FJ557">
        <f t="shared" si="461"/>
        <v>0</v>
      </c>
      <c r="FL557" t="s">
        <v>16098</v>
      </c>
      <c r="FN557">
        <v>554</v>
      </c>
      <c r="FO557">
        <f t="shared" si="483"/>
        <v>279</v>
      </c>
      <c r="FP557">
        <f t="shared" si="462"/>
        <v>0</v>
      </c>
      <c r="FQ557">
        <f t="shared" si="463"/>
        <v>0</v>
      </c>
      <c r="FS557" t="s">
        <v>17389</v>
      </c>
      <c r="FU557">
        <v>554</v>
      </c>
      <c r="FV557">
        <f t="shared" si="484"/>
        <v>710</v>
      </c>
      <c r="FW557">
        <f t="shared" si="464"/>
        <v>0</v>
      </c>
      <c r="FX557">
        <f t="shared" si="465"/>
        <v>0</v>
      </c>
      <c r="FZ557" t="s">
        <v>18708</v>
      </c>
      <c r="GB557">
        <v>554</v>
      </c>
      <c r="GC557">
        <f t="shared" si="485"/>
        <v>951</v>
      </c>
      <c r="GD557">
        <f t="shared" si="466"/>
        <v>0</v>
      </c>
      <c r="GE557">
        <f t="shared" si="467"/>
        <v>0</v>
      </c>
      <c r="GG557" t="s">
        <v>20015</v>
      </c>
    </row>
    <row r="558" spans="1:189" x14ac:dyDescent="0.4">
      <c r="A558" s="1">
        <v>43894</v>
      </c>
      <c r="B558" s="4">
        <v>452</v>
      </c>
      <c r="C558">
        <v>4</v>
      </c>
      <c r="D558">
        <v>5</v>
      </c>
      <c r="E558">
        <v>2</v>
      </c>
      <c r="F558">
        <v>5383</v>
      </c>
      <c r="G558">
        <v>2</v>
      </c>
      <c r="H558" t="s">
        <v>12</v>
      </c>
      <c r="I558">
        <f t="shared" si="436"/>
        <v>2020</v>
      </c>
      <c r="J558">
        <v>557</v>
      </c>
      <c r="K558">
        <f t="shared" si="437"/>
        <v>11</v>
      </c>
      <c r="T558">
        <v>557</v>
      </c>
      <c r="U558">
        <v>5</v>
      </c>
      <c r="V558">
        <v>5</v>
      </c>
      <c r="W558">
        <v>6</v>
      </c>
      <c r="X558">
        <f t="shared" si="435"/>
        <v>16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V558">
        <v>555</v>
      </c>
      <c r="CA558">
        <v>555</v>
      </c>
      <c r="CB558">
        <f t="shared" si="468"/>
        <v>253</v>
      </c>
      <c r="CC558">
        <f t="shared" si="469"/>
        <v>0</v>
      </c>
      <c r="CD558">
        <f t="shared" si="470"/>
        <v>0</v>
      </c>
      <c r="CF558" t="s">
        <v>624</v>
      </c>
      <c r="CH558">
        <v>555</v>
      </c>
      <c r="CI558">
        <f t="shared" si="471"/>
        <v>354</v>
      </c>
      <c r="CJ558">
        <f t="shared" si="438"/>
        <v>0</v>
      </c>
      <c r="CK558">
        <f t="shared" si="439"/>
        <v>0</v>
      </c>
      <c r="CM558" t="s">
        <v>2046</v>
      </c>
      <c r="CO558">
        <v>555</v>
      </c>
      <c r="CP558">
        <f t="shared" si="472"/>
        <v>-182</v>
      </c>
      <c r="CQ558">
        <f t="shared" si="440"/>
        <v>0</v>
      </c>
      <c r="CR558">
        <f t="shared" si="441"/>
        <v>0</v>
      </c>
      <c r="CT558" t="s">
        <v>3411</v>
      </c>
      <c r="CV558">
        <v>555</v>
      </c>
      <c r="CW558">
        <f t="shared" si="473"/>
        <v>314</v>
      </c>
      <c r="CX558">
        <f t="shared" si="442"/>
        <v>0</v>
      </c>
      <c r="CY558">
        <f t="shared" si="443"/>
        <v>0</v>
      </c>
      <c r="DA558" t="s">
        <v>4751</v>
      </c>
      <c r="DC558">
        <v>555</v>
      </c>
      <c r="DD558">
        <f t="shared" si="474"/>
        <v>201</v>
      </c>
      <c r="DE558">
        <f t="shared" si="444"/>
        <v>0</v>
      </c>
      <c r="DF558">
        <f t="shared" si="445"/>
        <v>0</v>
      </c>
      <c r="DH558" t="s">
        <v>6055</v>
      </c>
      <c r="DJ558">
        <v>555</v>
      </c>
      <c r="DK558">
        <f t="shared" si="475"/>
        <v>279</v>
      </c>
      <c r="DL558">
        <f t="shared" si="446"/>
        <v>0</v>
      </c>
      <c r="DM558">
        <f t="shared" si="447"/>
        <v>0</v>
      </c>
      <c r="DO558" t="s">
        <v>7325</v>
      </c>
      <c r="DQ558">
        <v>555</v>
      </c>
      <c r="DR558">
        <f t="shared" si="476"/>
        <v>124</v>
      </c>
      <c r="DS558">
        <f t="shared" si="448"/>
        <v>0</v>
      </c>
      <c r="DT558">
        <f t="shared" si="449"/>
        <v>0</v>
      </c>
      <c r="DV558" t="s">
        <v>8610</v>
      </c>
      <c r="DX558">
        <v>555</v>
      </c>
      <c r="DY558">
        <f t="shared" si="477"/>
        <v>151</v>
      </c>
      <c r="DZ558">
        <f t="shared" si="450"/>
        <v>0</v>
      </c>
      <c r="EA558">
        <f t="shared" si="451"/>
        <v>0</v>
      </c>
      <c r="EC558" t="s">
        <v>9871</v>
      </c>
      <c r="EE558">
        <v>555</v>
      </c>
      <c r="EF558">
        <f t="shared" si="478"/>
        <v>221</v>
      </c>
      <c r="EG558">
        <f t="shared" si="452"/>
        <v>0</v>
      </c>
      <c r="EH558">
        <f t="shared" si="453"/>
        <v>0</v>
      </c>
      <c r="EJ558" t="s">
        <v>11140</v>
      </c>
      <c r="EL558">
        <v>555</v>
      </c>
      <c r="EM558">
        <f t="shared" si="479"/>
        <v>-4</v>
      </c>
      <c r="EN558">
        <f t="shared" si="454"/>
        <v>0</v>
      </c>
      <c r="EO558">
        <f t="shared" si="455"/>
        <v>0</v>
      </c>
      <c r="EQ558" t="s">
        <v>12405</v>
      </c>
      <c r="ES558">
        <v>555</v>
      </c>
      <c r="ET558">
        <f t="shared" si="480"/>
        <v>-83</v>
      </c>
      <c r="EU558">
        <f t="shared" si="456"/>
        <v>0</v>
      </c>
      <c r="EV558">
        <f t="shared" si="457"/>
        <v>0</v>
      </c>
      <c r="EX558" t="s">
        <v>13658</v>
      </c>
      <c r="EZ558">
        <v>555</v>
      </c>
      <c r="FA558">
        <f t="shared" si="481"/>
        <v>393</v>
      </c>
      <c r="FB558">
        <f t="shared" si="458"/>
        <v>0</v>
      </c>
      <c r="FC558">
        <f t="shared" si="459"/>
        <v>0</v>
      </c>
      <c r="FE558" t="s">
        <v>14880</v>
      </c>
      <c r="FG558">
        <v>555</v>
      </c>
      <c r="FH558">
        <f t="shared" si="482"/>
        <v>98</v>
      </c>
      <c r="FI558">
        <f t="shared" si="460"/>
        <v>0</v>
      </c>
      <c r="FJ558">
        <f t="shared" si="461"/>
        <v>0</v>
      </c>
      <c r="FL558" t="s">
        <v>16099</v>
      </c>
      <c r="FN558">
        <v>555</v>
      </c>
      <c r="FO558">
        <f t="shared" si="483"/>
        <v>604</v>
      </c>
      <c r="FP558">
        <f t="shared" si="462"/>
        <v>0</v>
      </c>
      <c r="FQ558">
        <f t="shared" si="463"/>
        <v>0</v>
      </c>
      <c r="FS558" t="s">
        <v>17390</v>
      </c>
      <c r="FU558">
        <v>555</v>
      </c>
      <c r="FV558">
        <f t="shared" si="484"/>
        <v>305</v>
      </c>
      <c r="FW558">
        <f t="shared" si="464"/>
        <v>0</v>
      </c>
      <c r="FX558">
        <f t="shared" si="465"/>
        <v>0</v>
      </c>
      <c r="FZ558" t="s">
        <v>18709</v>
      </c>
      <c r="GB558">
        <v>555</v>
      </c>
      <c r="GC558">
        <f t="shared" si="485"/>
        <v>195</v>
      </c>
      <c r="GD558">
        <f t="shared" si="466"/>
        <v>0</v>
      </c>
      <c r="GE558">
        <f t="shared" si="467"/>
        <v>0</v>
      </c>
      <c r="GG558" t="s">
        <v>20016</v>
      </c>
    </row>
    <row r="559" spans="1:189" x14ac:dyDescent="0.4">
      <c r="A559" s="1">
        <v>43895</v>
      </c>
      <c r="B559" s="4">
        <v>73</v>
      </c>
      <c r="C559">
        <v>0</v>
      </c>
      <c r="D559">
        <v>7</v>
      </c>
      <c r="E559">
        <v>3</v>
      </c>
      <c r="F559">
        <v>5384</v>
      </c>
      <c r="G559">
        <v>3</v>
      </c>
      <c r="H559" t="s">
        <v>13</v>
      </c>
      <c r="I559">
        <f t="shared" si="436"/>
        <v>2020</v>
      </c>
      <c r="J559">
        <v>558</v>
      </c>
      <c r="K559">
        <f t="shared" si="437"/>
        <v>10</v>
      </c>
      <c r="T559">
        <v>558</v>
      </c>
      <c r="U559">
        <v>5</v>
      </c>
      <c r="V559">
        <v>5</v>
      </c>
      <c r="W559">
        <v>7</v>
      </c>
      <c r="X559">
        <f t="shared" ref="X559:X622" si="486">SUM(U559:W559)</f>
        <v>17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V559">
        <v>556</v>
      </c>
      <c r="CA559">
        <v>556</v>
      </c>
      <c r="CB559">
        <f t="shared" si="468"/>
        <v>336</v>
      </c>
      <c r="CC559">
        <f t="shared" si="469"/>
        <v>0</v>
      </c>
      <c r="CD559">
        <f t="shared" si="470"/>
        <v>0</v>
      </c>
      <c r="CF559" t="s">
        <v>625</v>
      </c>
      <c r="CH559">
        <v>556</v>
      </c>
      <c r="CI559">
        <f t="shared" si="471"/>
        <v>497</v>
      </c>
      <c r="CJ559">
        <f t="shared" si="438"/>
        <v>0</v>
      </c>
      <c r="CK559">
        <f t="shared" si="439"/>
        <v>0</v>
      </c>
      <c r="CM559" t="s">
        <v>2047</v>
      </c>
      <c r="CO559">
        <v>556</v>
      </c>
      <c r="CP559">
        <f t="shared" si="472"/>
        <v>462</v>
      </c>
      <c r="CQ559">
        <f t="shared" si="440"/>
        <v>0</v>
      </c>
      <c r="CR559">
        <f t="shared" si="441"/>
        <v>0</v>
      </c>
      <c r="CT559" t="s">
        <v>3412</v>
      </c>
      <c r="CV559">
        <v>556</v>
      </c>
      <c r="CW559">
        <f t="shared" si="473"/>
        <v>222</v>
      </c>
      <c r="CX559">
        <f t="shared" si="442"/>
        <v>0</v>
      </c>
      <c r="CY559">
        <f t="shared" si="443"/>
        <v>0</v>
      </c>
      <c r="DA559" t="s">
        <v>4752</v>
      </c>
      <c r="DC559">
        <v>556</v>
      </c>
      <c r="DD559">
        <f t="shared" si="474"/>
        <v>391</v>
      </c>
      <c r="DE559">
        <f t="shared" si="444"/>
        <v>0</v>
      </c>
      <c r="DF559">
        <f t="shared" si="445"/>
        <v>0</v>
      </c>
      <c r="DH559" t="s">
        <v>6056</v>
      </c>
      <c r="DJ559">
        <v>556</v>
      </c>
      <c r="DK559">
        <f t="shared" si="475"/>
        <v>421</v>
      </c>
      <c r="DL559">
        <f t="shared" si="446"/>
        <v>0</v>
      </c>
      <c r="DM559">
        <f t="shared" si="447"/>
        <v>0</v>
      </c>
      <c r="DO559" t="s">
        <v>7326</v>
      </c>
      <c r="DQ559">
        <v>556</v>
      </c>
      <c r="DR559">
        <f t="shared" si="476"/>
        <v>235</v>
      </c>
      <c r="DS559">
        <f t="shared" si="448"/>
        <v>0</v>
      </c>
      <c r="DT559">
        <f t="shared" si="449"/>
        <v>0</v>
      </c>
      <c r="DV559" t="s">
        <v>8611</v>
      </c>
      <c r="DX559">
        <v>556</v>
      </c>
      <c r="DY559">
        <f t="shared" si="477"/>
        <v>449</v>
      </c>
      <c r="DZ559">
        <f t="shared" si="450"/>
        <v>0</v>
      </c>
      <c r="EA559">
        <f t="shared" si="451"/>
        <v>0</v>
      </c>
      <c r="EC559" t="s">
        <v>9872</v>
      </c>
      <c r="EE559">
        <v>556</v>
      </c>
      <c r="EF559">
        <f t="shared" si="478"/>
        <v>428</v>
      </c>
      <c r="EG559">
        <f t="shared" si="452"/>
        <v>0</v>
      </c>
      <c r="EH559">
        <f t="shared" si="453"/>
        <v>0</v>
      </c>
      <c r="EJ559" t="s">
        <v>11141</v>
      </c>
      <c r="EL559">
        <v>556</v>
      </c>
      <c r="EM559">
        <f t="shared" si="479"/>
        <v>487</v>
      </c>
      <c r="EN559">
        <f t="shared" si="454"/>
        <v>0</v>
      </c>
      <c r="EO559">
        <f t="shared" si="455"/>
        <v>0</v>
      </c>
      <c r="EQ559" t="s">
        <v>12406</v>
      </c>
      <c r="ES559">
        <v>556</v>
      </c>
      <c r="ET559">
        <f t="shared" si="480"/>
        <v>456</v>
      </c>
      <c r="EU559">
        <f t="shared" si="456"/>
        <v>0</v>
      </c>
      <c r="EV559">
        <f t="shared" si="457"/>
        <v>0</v>
      </c>
      <c r="EX559" t="s">
        <v>13659</v>
      </c>
      <c r="EZ559">
        <v>556</v>
      </c>
      <c r="FA559">
        <f t="shared" si="481"/>
        <v>438</v>
      </c>
      <c r="FB559">
        <f t="shared" si="458"/>
        <v>0</v>
      </c>
      <c r="FC559">
        <f t="shared" si="459"/>
        <v>0</v>
      </c>
      <c r="FE559" t="s">
        <v>14881</v>
      </c>
      <c r="FG559">
        <v>556</v>
      </c>
      <c r="FH559">
        <f t="shared" si="482"/>
        <v>473</v>
      </c>
      <c r="FI559">
        <f t="shared" si="460"/>
        <v>0</v>
      </c>
      <c r="FJ559">
        <f t="shared" si="461"/>
        <v>0</v>
      </c>
      <c r="FL559" t="s">
        <v>16100</v>
      </c>
      <c r="FN559">
        <v>556</v>
      </c>
      <c r="FO559">
        <f t="shared" si="483"/>
        <v>-326</v>
      </c>
      <c r="FP559">
        <f t="shared" si="462"/>
        <v>0</v>
      </c>
      <c r="FQ559">
        <f t="shared" si="463"/>
        <v>0</v>
      </c>
      <c r="FS559" t="s">
        <v>17391</v>
      </c>
      <c r="FU559">
        <v>556</v>
      </c>
      <c r="FV559">
        <f t="shared" si="484"/>
        <v>85</v>
      </c>
      <c r="FW559">
        <f t="shared" si="464"/>
        <v>0</v>
      </c>
      <c r="FX559">
        <f t="shared" si="465"/>
        <v>0</v>
      </c>
      <c r="FZ559" t="s">
        <v>18710</v>
      </c>
      <c r="GB559">
        <v>556</v>
      </c>
      <c r="GC559">
        <f t="shared" si="485"/>
        <v>-9</v>
      </c>
      <c r="GD559">
        <f t="shared" si="466"/>
        <v>0</v>
      </c>
      <c r="GE559">
        <f t="shared" si="467"/>
        <v>0</v>
      </c>
      <c r="GG559" t="s">
        <v>20017</v>
      </c>
    </row>
    <row r="560" spans="1:189" x14ac:dyDescent="0.4">
      <c r="A560" s="1">
        <v>43896</v>
      </c>
      <c r="B560" s="4">
        <v>162</v>
      </c>
      <c r="C560">
        <v>1</v>
      </c>
      <c r="D560">
        <v>6</v>
      </c>
      <c r="E560">
        <v>2</v>
      </c>
      <c r="F560">
        <v>5385</v>
      </c>
      <c r="G560">
        <v>4</v>
      </c>
      <c r="H560" t="s">
        <v>14</v>
      </c>
      <c r="I560">
        <f t="shared" si="436"/>
        <v>2020</v>
      </c>
      <c r="J560">
        <v>559</v>
      </c>
      <c r="K560">
        <f t="shared" si="437"/>
        <v>9</v>
      </c>
      <c r="T560">
        <v>559</v>
      </c>
      <c r="U560">
        <v>5</v>
      </c>
      <c r="V560">
        <v>5</v>
      </c>
      <c r="W560">
        <v>8</v>
      </c>
      <c r="X560">
        <f t="shared" si="486"/>
        <v>18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1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V560">
        <v>557</v>
      </c>
      <c r="CA560">
        <v>557</v>
      </c>
      <c r="CB560">
        <f t="shared" si="468"/>
        <v>476</v>
      </c>
      <c r="CC560">
        <f t="shared" si="469"/>
        <v>0</v>
      </c>
      <c r="CD560">
        <f t="shared" si="470"/>
        <v>0</v>
      </c>
      <c r="CF560" t="s">
        <v>626</v>
      </c>
      <c r="CH560">
        <v>557</v>
      </c>
      <c r="CI560">
        <f t="shared" si="471"/>
        <v>162</v>
      </c>
      <c r="CJ560">
        <f t="shared" si="438"/>
        <v>1</v>
      </c>
      <c r="CK560">
        <f t="shared" si="439"/>
        <v>1</v>
      </c>
      <c r="CM560" t="s">
        <v>2048</v>
      </c>
      <c r="CO560">
        <v>557</v>
      </c>
      <c r="CP560">
        <f t="shared" si="472"/>
        <v>507</v>
      </c>
      <c r="CQ560">
        <f t="shared" si="440"/>
        <v>0</v>
      </c>
      <c r="CR560">
        <f t="shared" si="441"/>
        <v>0</v>
      </c>
      <c r="CT560" t="s">
        <v>3413</v>
      </c>
      <c r="CV560">
        <v>557</v>
      </c>
      <c r="CW560">
        <f t="shared" si="473"/>
        <v>103</v>
      </c>
      <c r="CX560">
        <f t="shared" si="442"/>
        <v>0</v>
      </c>
      <c r="CY560">
        <f t="shared" si="443"/>
        <v>0</v>
      </c>
      <c r="DA560" t="s">
        <v>4753</v>
      </c>
      <c r="DC560">
        <v>557</v>
      </c>
      <c r="DD560">
        <f t="shared" si="474"/>
        <v>535</v>
      </c>
      <c r="DE560">
        <f t="shared" si="444"/>
        <v>0</v>
      </c>
      <c r="DF560">
        <f t="shared" si="445"/>
        <v>0</v>
      </c>
      <c r="DH560" t="s">
        <v>6057</v>
      </c>
      <c r="DJ560">
        <v>557</v>
      </c>
      <c r="DK560">
        <f t="shared" si="475"/>
        <v>346</v>
      </c>
      <c r="DL560">
        <f t="shared" si="446"/>
        <v>0</v>
      </c>
      <c r="DM560">
        <f t="shared" si="447"/>
        <v>0</v>
      </c>
      <c r="DO560" t="s">
        <v>7327</v>
      </c>
      <c r="DQ560">
        <v>557</v>
      </c>
      <c r="DR560">
        <f t="shared" si="476"/>
        <v>182</v>
      </c>
      <c r="DS560">
        <f t="shared" si="448"/>
        <v>0</v>
      </c>
      <c r="DT560">
        <f t="shared" si="449"/>
        <v>0</v>
      </c>
      <c r="DV560" t="s">
        <v>8612</v>
      </c>
      <c r="DX560">
        <v>557</v>
      </c>
      <c r="DY560">
        <f t="shared" si="477"/>
        <v>75</v>
      </c>
      <c r="DZ560">
        <f t="shared" si="450"/>
        <v>0</v>
      </c>
      <c r="EA560">
        <f t="shared" si="451"/>
        <v>0</v>
      </c>
      <c r="EC560" t="s">
        <v>9873</v>
      </c>
      <c r="EE560">
        <v>557</v>
      </c>
      <c r="EF560">
        <f t="shared" si="478"/>
        <v>438</v>
      </c>
      <c r="EG560">
        <f t="shared" si="452"/>
        <v>0</v>
      </c>
      <c r="EH560">
        <f t="shared" si="453"/>
        <v>0</v>
      </c>
      <c r="EJ560" t="s">
        <v>11142</v>
      </c>
      <c r="EL560">
        <v>557</v>
      </c>
      <c r="EM560">
        <f t="shared" si="479"/>
        <v>622</v>
      </c>
      <c r="EN560">
        <f t="shared" si="454"/>
        <v>0</v>
      </c>
      <c r="EO560">
        <f t="shared" si="455"/>
        <v>0</v>
      </c>
      <c r="EQ560" t="s">
        <v>12407</v>
      </c>
      <c r="ES560">
        <v>557</v>
      </c>
      <c r="ET560">
        <f t="shared" si="480"/>
        <v>572</v>
      </c>
      <c r="EU560">
        <f t="shared" si="456"/>
        <v>0</v>
      </c>
      <c r="EV560">
        <f t="shared" si="457"/>
        <v>0</v>
      </c>
      <c r="EX560" t="s">
        <v>13660</v>
      </c>
      <c r="EZ560">
        <v>557</v>
      </c>
      <c r="FA560">
        <f t="shared" si="481"/>
        <v>651</v>
      </c>
      <c r="FB560">
        <f t="shared" si="458"/>
        <v>0</v>
      </c>
      <c r="FC560">
        <f t="shared" si="459"/>
        <v>0</v>
      </c>
      <c r="FE560" t="s">
        <v>14882</v>
      </c>
      <c r="FG560">
        <v>557</v>
      </c>
      <c r="FH560">
        <f t="shared" si="482"/>
        <v>585</v>
      </c>
      <c r="FI560">
        <f t="shared" si="460"/>
        <v>0</v>
      </c>
      <c r="FJ560">
        <f t="shared" si="461"/>
        <v>0</v>
      </c>
      <c r="FL560" t="s">
        <v>16101</v>
      </c>
      <c r="FN560">
        <v>557</v>
      </c>
      <c r="FO560">
        <f t="shared" si="483"/>
        <v>483</v>
      </c>
      <c r="FP560">
        <f t="shared" si="462"/>
        <v>0</v>
      </c>
      <c r="FQ560">
        <f t="shared" si="463"/>
        <v>0</v>
      </c>
      <c r="FS560" t="s">
        <v>17392</v>
      </c>
      <c r="FU560">
        <v>557</v>
      </c>
      <c r="FV560">
        <f t="shared" si="484"/>
        <v>642</v>
      </c>
      <c r="FW560">
        <f t="shared" si="464"/>
        <v>0</v>
      </c>
      <c r="FX560">
        <f t="shared" si="465"/>
        <v>0</v>
      </c>
      <c r="FZ560" t="s">
        <v>18711</v>
      </c>
      <c r="GB560">
        <v>557</v>
      </c>
      <c r="GC560">
        <f t="shared" si="485"/>
        <v>826</v>
      </c>
      <c r="GD560">
        <f t="shared" si="466"/>
        <v>0</v>
      </c>
      <c r="GE560">
        <f t="shared" si="467"/>
        <v>0</v>
      </c>
      <c r="GG560" t="s">
        <v>20018</v>
      </c>
    </row>
    <row r="561" spans="1:189" x14ac:dyDescent="0.4">
      <c r="A561" s="1">
        <v>43899</v>
      </c>
      <c r="B561" s="4">
        <v>921</v>
      </c>
      <c r="C561">
        <v>9</v>
      </c>
      <c r="D561">
        <v>2</v>
      </c>
      <c r="E561">
        <v>1</v>
      </c>
      <c r="F561">
        <v>5386</v>
      </c>
      <c r="G561">
        <v>0</v>
      </c>
      <c r="H561" t="s">
        <v>10</v>
      </c>
      <c r="I561">
        <f t="shared" si="436"/>
        <v>2020</v>
      </c>
      <c r="J561">
        <v>560</v>
      </c>
      <c r="K561">
        <f t="shared" si="437"/>
        <v>12</v>
      </c>
      <c r="T561">
        <v>560</v>
      </c>
      <c r="U561">
        <v>5</v>
      </c>
      <c r="V561">
        <v>5</v>
      </c>
      <c r="W561">
        <v>9</v>
      </c>
      <c r="X561">
        <f t="shared" si="486"/>
        <v>19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V561">
        <v>558</v>
      </c>
      <c r="CA561">
        <v>558</v>
      </c>
      <c r="CB561">
        <f t="shared" si="468"/>
        <v>723</v>
      </c>
      <c r="CC561">
        <f t="shared" si="469"/>
        <v>0</v>
      </c>
      <c r="CD561">
        <f t="shared" si="470"/>
        <v>0</v>
      </c>
      <c r="CF561" t="s">
        <v>627</v>
      </c>
      <c r="CH561">
        <v>558</v>
      </c>
      <c r="CI561">
        <f t="shared" si="471"/>
        <v>693</v>
      </c>
      <c r="CJ561">
        <f t="shared" si="438"/>
        <v>0</v>
      </c>
      <c r="CK561">
        <f t="shared" si="439"/>
        <v>0</v>
      </c>
      <c r="CM561" t="s">
        <v>2049</v>
      </c>
      <c r="CO561">
        <v>558</v>
      </c>
      <c r="CP561">
        <f t="shared" si="472"/>
        <v>828</v>
      </c>
      <c r="CQ561">
        <f t="shared" si="440"/>
        <v>0</v>
      </c>
      <c r="CR561">
        <f t="shared" si="441"/>
        <v>0</v>
      </c>
      <c r="CT561" t="s">
        <v>3414</v>
      </c>
      <c r="CV561">
        <v>558</v>
      </c>
      <c r="CW561">
        <f t="shared" si="473"/>
        <v>353</v>
      </c>
      <c r="CX561">
        <f t="shared" si="442"/>
        <v>0</v>
      </c>
      <c r="CY561">
        <f t="shared" si="443"/>
        <v>0</v>
      </c>
      <c r="DA561" t="s">
        <v>4754</v>
      </c>
      <c r="DC561">
        <v>558</v>
      </c>
      <c r="DD561">
        <f t="shared" si="474"/>
        <v>362</v>
      </c>
      <c r="DE561">
        <f t="shared" si="444"/>
        <v>0</v>
      </c>
      <c r="DF561">
        <f t="shared" si="445"/>
        <v>0</v>
      </c>
      <c r="DH561" t="s">
        <v>6058</v>
      </c>
      <c r="DJ561">
        <v>558</v>
      </c>
      <c r="DK561">
        <f t="shared" si="475"/>
        <v>434</v>
      </c>
      <c r="DL561">
        <f t="shared" si="446"/>
        <v>0</v>
      </c>
      <c r="DM561">
        <f t="shared" si="447"/>
        <v>0</v>
      </c>
      <c r="DO561" t="s">
        <v>7328</v>
      </c>
      <c r="DQ561">
        <v>558</v>
      </c>
      <c r="DR561">
        <f t="shared" si="476"/>
        <v>403</v>
      </c>
      <c r="DS561">
        <f t="shared" si="448"/>
        <v>0</v>
      </c>
      <c r="DT561">
        <f t="shared" si="449"/>
        <v>0</v>
      </c>
      <c r="DV561" t="s">
        <v>8613</v>
      </c>
      <c r="DX561">
        <v>558</v>
      </c>
      <c r="DY561">
        <f t="shared" si="477"/>
        <v>532</v>
      </c>
      <c r="DZ561">
        <f t="shared" si="450"/>
        <v>0</v>
      </c>
      <c r="EA561">
        <f t="shared" si="451"/>
        <v>0</v>
      </c>
      <c r="EC561" t="s">
        <v>9874</v>
      </c>
      <c r="EE561">
        <v>558</v>
      </c>
      <c r="EF561">
        <f t="shared" si="478"/>
        <v>346</v>
      </c>
      <c r="EG561">
        <f t="shared" si="452"/>
        <v>0</v>
      </c>
      <c r="EH561">
        <f t="shared" si="453"/>
        <v>0</v>
      </c>
      <c r="EJ561" t="s">
        <v>11143</v>
      </c>
      <c r="EL561">
        <v>558</v>
      </c>
      <c r="EM561">
        <f t="shared" si="479"/>
        <v>363</v>
      </c>
      <c r="EN561">
        <f t="shared" si="454"/>
        <v>0</v>
      </c>
      <c r="EO561">
        <f t="shared" si="455"/>
        <v>0</v>
      </c>
      <c r="EQ561" t="s">
        <v>12408</v>
      </c>
      <c r="ES561">
        <v>558</v>
      </c>
      <c r="ET561">
        <f t="shared" si="480"/>
        <v>373</v>
      </c>
      <c r="EU561">
        <f t="shared" si="456"/>
        <v>0</v>
      </c>
      <c r="EV561">
        <f t="shared" si="457"/>
        <v>0</v>
      </c>
      <c r="EX561" t="s">
        <v>13661</v>
      </c>
      <c r="EZ561">
        <v>558</v>
      </c>
      <c r="FA561">
        <f t="shared" si="481"/>
        <v>424</v>
      </c>
      <c r="FB561">
        <f t="shared" si="458"/>
        <v>0</v>
      </c>
      <c r="FC561">
        <f t="shared" si="459"/>
        <v>0</v>
      </c>
      <c r="FE561" t="s">
        <v>14883</v>
      </c>
      <c r="FG561">
        <v>558</v>
      </c>
      <c r="FH561">
        <f t="shared" si="482"/>
        <v>434</v>
      </c>
      <c r="FI561">
        <f t="shared" si="460"/>
        <v>0</v>
      </c>
      <c r="FJ561">
        <f t="shared" si="461"/>
        <v>0</v>
      </c>
      <c r="FL561" t="s">
        <v>7328</v>
      </c>
      <c r="FN561">
        <v>558</v>
      </c>
      <c r="FO561">
        <f t="shared" si="483"/>
        <v>164</v>
      </c>
      <c r="FP561">
        <f t="shared" si="462"/>
        <v>0</v>
      </c>
      <c r="FQ561">
        <f t="shared" si="463"/>
        <v>0</v>
      </c>
      <c r="FS561" t="s">
        <v>17393</v>
      </c>
      <c r="FU561">
        <v>558</v>
      </c>
      <c r="FV561">
        <f t="shared" si="484"/>
        <v>661</v>
      </c>
      <c r="FW561">
        <f t="shared" si="464"/>
        <v>0</v>
      </c>
      <c r="FX561">
        <f t="shared" si="465"/>
        <v>0</v>
      </c>
      <c r="FZ561" t="s">
        <v>18712</v>
      </c>
      <c r="GB561">
        <v>558</v>
      </c>
      <c r="GC561">
        <f t="shared" si="485"/>
        <v>416</v>
      </c>
      <c r="GD561">
        <f t="shared" si="466"/>
        <v>0</v>
      </c>
      <c r="GE561">
        <f t="shared" si="467"/>
        <v>0</v>
      </c>
      <c r="GG561" t="s">
        <v>20019</v>
      </c>
    </row>
    <row r="562" spans="1:189" x14ac:dyDescent="0.4">
      <c r="A562" s="1">
        <v>43900</v>
      </c>
      <c r="B562" s="4">
        <v>372</v>
      </c>
      <c r="C562">
        <v>3</v>
      </c>
      <c r="D562">
        <v>7</v>
      </c>
      <c r="E562">
        <v>2</v>
      </c>
      <c r="F562">
        <v>5387</v>
      </c>
      <c r="G562">
        <v>1</v>
      </c>
      <c r="H562" t="s">
        <v>11</v>
      </c>
      <c r="I562">
        <f t="shared" si="436"/>
        <v>2020</v>
      </c>
      <c r="J562">
        <v>561</v>
      </c>
      <c r="K562">
        <f t="shared" si="437"/>
        <v>12</v>
      </c>
      <c r="T562">
        <v>561</v>
      </c>
      <c r="U562">
        <v>5</v>
      </c>
      <c r="V562">
        <v>6</v>
      </c>
      <c r="W562">
        <v>0</v>
      </c>
      <c r="X562">
        <f t="shared" si="486"/>
        <v>11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V562">
        <v>559</v>
      </c>
      <c r="CA562">
        <v>559</v>
      </c>
      <c r="CB562">
        <f t="shared" si="468"/>
        <v>981</v>
      </c>
      <c r="CC562">
        <f t="shared" si="469"/>
        <v>0</v>
      </c>
      <c r="CD562">
        <f t="shared" si="470"/>
        <v>0</v>
      </c>
      <c r="CF562" t="s">
        <v>628</v>
      </c>
      <c r="CH562">
        <v>559</v>
      </c>
      <c r="CI562">
        <f t="shared" si="471"/>
        <v>355</v>
      </c>
      <c r="CJ562">
        <f t="shared" si="438"/>
        <v>0</v>
      </c>
      <c r="CK562">
        <f t="shared" si="439"/>
        <v>0</v>
      </c>
      <c r="CM562" t="s">
        <v>2050</v>
      </c>
      <c r="CO562">
        <v>559</v>
      </c>
      <c r="CP562">
        <f t="shared" si="472"/>
        <v>372</v>
      </c>
      <c r="CQ562">
        <f t="shared" si="440"/>
        <v>1</v>
      </c>
      <c r="CR562">
        <f t="shared" si="441"/>
        <v>1</v>
      </c>
      <c r="CT562" t="s">
        <v>3415</v>
      </c>
      <c r="CV562">
        <v>559</v>
      </c>
      <c r="CW562">
        <f t="shared" si="473"/>
        <v>372</v>
      </c>
      <c r="CX562">
        <f t="shared" si="442"/>
        <v>1</v>
      </c>
      <c r="CY562">
        <f t="shared" si="443"/>
        <v>1</v>
      </c>
      <c r="DA562" t="s">
        <v>3415</v>
      </c>
      <c r="DC562">
        <v>559</v>
      </c>
      <c r="DD562">
        <f t="shared" si="474"/>
        <v>372</v>
      </c>
      <c r="DE562">
        <f t="shared" si="444"/>
        <v>1</v>
      </c>
      <c r="DF562">
        <f t="shared" si="445"/>
        <v>1</v>
      </c>
      <c r="DH562" t="s">
        <v>3415</v>
      </c>
      <c r="DJ562">
        <v>559</v>
      </c>
      <c r="DK562">
        <f t="shared" si="475"/>
        <v>372</v>
      </c>
      <c r="DL562">
        <f t="shared" si="446"/>
        <v>1</v>
      </c>
      <c r="DM562">
        <f t="shared" si="447"/>
        <v>1</v>
      </c>
      <c r="DO562" t="s">
        <v>3415</v>
      </c>
      <c r="DQ562">
        <v>559</v>
      </c>
      <c r="DR562">
        <f t="shared" si="476"/>
        <v>372</v>
      </c>
      <c r="DS562">
        <f t="shared" si="448"/>
        <v>1</v>
      </c>
      <c r="DT562">
        <f t="shared" si="449"/>
        <v>1</v>
      </c>
      <c r="DV562" t="s">
        <v>3415</v>
      </c>
      <c r="DX562">
        <v>559</v>
      </c>
      <c r="DY562">
        <f t="shared" si="477"/>
        <v>328</v>
      </c>
      <c r="DZ562">
        <f t="shared" si="450"/>
        <v>0</v>
      </c>
      <c r="EA562">
        <f t="shared" si="451"/>
        <v>0</v>
      </c>
      <c r="EC562" t="s">
        <v>9875</v>
      </c>
      <c r="EE562">
        <v>559</v>
      </c>
      <c r="EF562">
        <f t="shared" si="478"/>
        <v>372</v>
      </c>
      <c r="EG562">
        <f t="shared" si="452"/>
        <v>1</v>
      </c>
      <c r="EH562">
        <f t="shared" si="453"/>
        <v>1</v>
      </c>
      <c r="EJ562" t="s">
        <v>3415</v>
      </c>
      <c r="EL562">
        <v>559</v>
      </c>
      <c r="EM562">
        <f t="shared" si="479"/>
        <v>372</v>
      </c>
      <c r="EN562">
        <f t="shared" si="454"/>
        <v>1</v>
      </c>
      <c r="EO562">
        <f t="shared" si="455"/>
        <v>1</v>
      </c>
      <c r="EQ562" t="s">
        <v>3415</v>
      </c>
      <c r="ES562">
        <v>559</v>
      </c>
      <c r="ET562">
        <f t="shared" si="480"/>
        <v>372</v>
      </c>
      <c r="EU562">
        <f t="shared" si="456"/>
        <v>1</v>
      </c>
      <c r="EV562">
        <f t="shared" si="457"/>
        <v>1</v>
      </c>
      <c r="EX562" t="s">
        <v>3415</v>
      </c>
      <c r="EZ562">
        <v>559</v>
      </c>
      <c r="FA562">
        <f t="shared" si="481"/>
        <v>372</v>
      </c>
      <c r="FB562">
        <f t="shared" si="458"/>
        <v>1</v>
      </c>
      <c r="FC562">
        <f t="shared" si="459"/>
        <v>1</v>
      </c>
      <c r="FE562" t="s">
        <v>3415</v>
      </c>
      <c r="FG562">
        <v>559</v>
      </c>
      <c r="FH562">
        <f t="shared" si="482"/>
        <v>372</v>
      </c>
      <c r="FI562">
        <f t="shared" si="460"/>
        <v>1</v>
      </c>
      <c r="FJ562">
        <f t="shared" si="461"/>
        <v>1</v>
      </c>
      <c r="FL562" t="s">
        <v>3415</v>
      </c>
      <c r="FN562">
        <v>559</v>
      </c>
      <c r="FO562">
        <f t="shared" si="483"/>
        <v>372</v>
      </c>
      <c r="FP562">
        <f t="shared" si="462"/>
        <v>1</v>
      </c>
      <c r="FQ562">
        <f t="shared" si="463"/>
        <v>1</v>
      </c>
      <c r="FS562" t="s">
        <v>3415</v>
      </c>
      <c r="FU562">
        <v>559</v>
      </c>
      <c r="FV562">
        <f t="shared" si="484"/>
        <v>553</v>
      </c>
      <c r="FW562">
        <f t="shared" si="464"/>
        <v>0</v>
      </c>
      <c r="FX562">
        <f t="shared" si="465"/>
        <v>0</v>
      </c>
      <c r="FZ562" t="s">
        <v>18713</v>
      </c>
      <c r="GB562">
        <v>559</v>
      </c>
      <c r="GC562">
        <f t="shared" si="485"/>
        <v>864</v>
      </c>
      <c r="GD562">
        <f t="shared" si="466"/>
        <v>0</v>
      </c>
      <c r="GE562">
        <f t="shared" si="467"/>
        <v>0</v>
      </c>
      <c r="GG562" t="s">
        <v>20020</v>
      </c>
    </row>
    <row r="563" spans="1:189" x14ac:dyDescent="0.4">
      <c r="A563" s="1">
        <v>43901</v>
      </c>
      <c r="B563" s="4">
        <v>168</v>
      </c>
      <c r="C563">
        <v>1</v>
      </c>
      <c r="D563">
        <v>6</v>
      </c>
      <c r="E563">
        <v>8</v>
      </c>
      <c r="F563">
        <v>5388</v>
      </c>
      <c r="G563">
        <v>2</v>
      </c>
      <c r="H563" t="s">
        <v>12</v>
      </c>
      <c r="I563">
        <f t="shared" si="436"/>
        <v>2020</v>
      </c>
      <c r="J563">
        <v>562</v>
      </c>
      <c r="K563">
        <f t="shared" si="437"/>
        <v>15</v>
      </c>
      <c r="T563">
        <v>562</v>
      </c>
      <c r="U563">
        <v>5</v>
      </c>
      <c r="V563">
        <v>6</v>
      </c>
      <c r="W563">
        <v>1</v>
      </c>
      <c r="X563">
        <f t="shared" si="486"/>
        <v>12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V563">
        <v>560</v>
      </c>
      <c r="CA563">
        <v>560</v>
      </c>
      <c r="CB563">
        <f t="shared" si="468"/>
        <v>861</v>
      </c>
      <c r="CC563">
        <f t="shared" si="469"/>
        <v>0</v>
      </c>
      <c r="CD563">
        <f t="shared" si="470"/>
        <v>0</v>
      </c>
      <c r="CF563" t="s">
        <v>629</v>
      </c>
      <c r="CH563">
        <v>560</v>
      </c>
      <c r="CI563">
        <f t="shared" si="471"/>
        <v>473</v>
      </c>
      <c r="CJ563">
        <f t="shared" si="438"/>
        <v>0</v>
      </c>
      <c r="CK563">
        <f t="shared" si="439"/>
        <v>0</v>
      </c>
      <c r="CM563" t="s">
        <v>2051</v>
      </c>
      <c r="CO563">
        <v>560</v>
      </c>
      <c r="CP563">
        <f t="shared" si="472"/>
        <v>394</v>
      </c>
      <c r="CQ563">
        <f t="shared" si="440"/>
        <v>0</v>
      </c>
      <c r="CR563">
        <f t="shared" si="441"/>
        <v>0</v>
      </c>
      <c r="CT563" t="s">
        <v>3416</v>
      </c>
      <c r="CV563">
        <v>560</v>
      </c>
      <c r="CW563">
        <f t="shared" si="473"/>
        <v>180</v>
      </c>
      <c r="CX563">
        <f t="shared" si="442"/>
        <v>0</v>
      </c>
      <c r="CY563">
        <f t="shared" si="443"/>
        <v>0</v>
      </c>
      <c r="DA563" t="s">
        <v>4755</v>
      </c>
      <c r="DC563">
        <v>560</v>
      </c>
      <c r="DD563">
        <f t="shared" si="474"/>
        <v>407</v>
      </c>
      <c r="DE563">
        <f t="shared" si="444"/>
        <v>0</v>
      </c>
      <c r="DF563">
        <f t="shared" si="445"/>
        <v>0</v>
      </c>
      <c r="DH563" t="s">
        <v>6059</v>
      </c>
      <c r="DJ563">
        <v>560</v>
      </c>
      <c r="DK563">
        <f t="shared" si="475"/>
        <v>86</v>
      </c>
      <c r="DL563">
        <f t="shared" si="446"/>
        <v>0</v>
      </c>
      <c r="DM563">
        <f t="shared" si="447"/>
        <v>0</v>
      </c>
      <c r="DO563" t="s">
        <v>7329</v>
      </c>
      <c r="DQ563">
        <v>560</v>
      </c>
      <c r="DR563">
        <f t="shared" si="476"/>
        <v>134</v>
      </c>
      <c r="DS563">
        <f t="shared" si="448"/>
        <v>0</v>
      </c>
      <c r="DT563">
        <f t="shared" si="449"/>
        <v>0</v>
      </c>
      <c r="DV563" t="s">
        <v>8614</v>
      </c>
      <c r="DX563">
        <v>560</v>
      </c>
      <c r="DY563">
        <f t="shared" si="477"/>
        <v>-174</v>
      </c>
      <c r="DZ563">
        <f t="shared" si="450"/>
        <v>0</v>
      </c>
      <c r="EA563">
        <f t="shared" si="451"/>
        <v>0</v>
      </c>
      <c r="EC563" t="s">
        <v>9876</v>
      </c>
      <c r="EE563">
        <v>560</v>
      </c>
      <c r="EF563">
        <f t="shared" si="478"/>
        <v>325</v>
      </c>
      <c r="EG563">
        <f t="shared" si="452"/>
        <v>0</v>
      </c>
      <c r="EH563">
        <f t="shared" si="453"/>
        <v>0</v>
      </c>
      <c r="EJ563" t="s">
        <v>11144</v>
      </c>
      <c r="EL563">
        <v>560</v>
      </c>
      <c r="EM563">
        <f t="shared" si="479"/>
        <v>456</v>
      </c>
      <c r="EN563">
        <f t="shared" si="454"/>
        <v>0</v>
      </c>
      <c r="EO563">
        <f t="shared" si="455"/>
        <v>0</v>
      </c>
      <c r="EQ563" t="s">
        <v>12409</v>
      </c>
      <c r="ES563">
        <v>560</v>
      </c>
      <c r="ET563">
        <f t="shared" si="480"/>
        <v>456</v>
      </c>
      <c r="EU563">
        <f t="shared" si="456"/>
        <v>0</v>
      </c>
      <c r="EV563">
        <f t="shared" si="457"/>
        <v>0</v>
      </c>
      <c r="EX563" t="s">
        <v>12409</v>
      </c>
      <c r="EZ563">
        <v>560</v>
      </c>
      <c r="FA563">
        <f t="shared" si="481"/>
        <v>428</v>
      </c>
      <c r="FB563">
        <f t="shared" si="458"/>
        <v>0</v>
      </c>
      <c r="FC563">
        <f t="shared" si="459"/>
        <v>0</v>
      </c>
      <c r="FE563" t="s">
        <v>14884</v>
      </c>
      <c r="FG563">
        <v>560</v>
      </c>
      <c r="FH563">
        <f t="shared" si="482"/>
        <v>226</v>
      </c>
      <c r="FI563">
        <f t="shared" si="460"/>
        <v>0</v>
      </c>
      <c r="FJ563">
        <f t="shared" si="461"/>
        <v>0</v>
      </c>
      <c r="FL563" t="s">
        <v>16102</v>
      </c>
      <c r="FN563">
        <v>560</v>
      </c>
      <c r="FO563">
        <f t="shared" si="483"/>
        <v>333</v>
      </c>
      <c r="FP563">
        <f t="shared" si="462"/>
        <v>0</v>
      </c>
      <c r="FQ563">
        <f t="shared" si="463"/>
        <v>0</v>
      </c>
      <c r="FS563" t="s">
        <v>17394</v>
      </c>
      <c r="FU563">
        <v>560</v>
      </c>
      <c r="FV563">
        <f t="shared" si="484"/>
        <v>568</v>
      </c>
      <c r="FW563">
        <f t="shared" si="464"/>
        <v>0</v>
      </c>
      <c r="FX563">
        <f t="shared" si="465"/>
        <v>0</v>
      </c>
      <c r="FZ563" t="s">
        <v>18714</v>
      </c>
      <c r="GB563">
        <v>560</v>
      </c>
      <c r="GC563">
        <f t="shared" si="485"/>
        <v>1038</v>
      </c>
      <c r="GD563">
        <f t="shared" si="466"/>
        <v>0</v>
      </c>
      <c r="GE563">
        <f t="shared" si="467"/>
        <v>0</v>
      </c>
      <c r="GG563" t="s">
        <v>20021</v>
      </c>
    </row>
    <row r="564" spans="1:189" x14ac:dyDescent="0.4">
      <c r="A564" s="1">
        <v>43902</v>
      </c>
      <c r="B564" s="4">
        <v>233</v>
      </c>
      <c r="C564">
        <v>2</v>
      </c>
      <c r="D564">
        <v>3</v>
      </c>
      <c r="E564">
        <v>3</v>
      </c>
      <c r="F564">
        <v>5389</v>
      </c>
      <c r="G564">
        <v>3</v>
      </c>
      <c r="H564" t="s">
        <v>13</v>
      </c>
      <c r="I564">
        <f t="shared" si="436"/>
        <v>2020</v>
      </c>
      <c r="J564">
        <v>563</v>
      </c>
      <c r="K564">
        <f t="shared" si="437"/>
        <v>8</v>
      </c>
      <c r="T564">
        <v>563</v>
      </c>
      <c r="U564">
        <v>5</v>
      </c>
      <c r="V564">
        <v>6</v>
      </c>
      <c r="W564">
        <v>2</v>
      </c>
      <c r="X564">
        <f t="shared" si="486"/>
        <v>13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V564">
        <v>561</v>
      </c>
      <c r="CA564">
        <v>561</v>
      </c>
      <c r="CB564">
        <f t="shared" si="468"/>
        <v>1021</v>
      </c>
      <c r="CC564">
        <f t="shared" si="469"/>
        <v>0</v>
      </c>
      <c r="CD564">
        <f t="shared" si="470"/>
        <v>0</v>
      </c>
      <c r="CF564" t="s">
        <v>630</v>
      </c>
      <c r="CH564">
        <v>561</v>
      </c>
      <c r="CI564">
        <f t="shared" si="471"/>
        <v>549</v>
      </c>
      <c r="CJ564">
        <f t="shared" si="438"/>
        <v>0</v>
      </c>
      <c r="CK564">
        <f t="shared" si="439"/>
        <v>0</v>
      </c>
      <c r="CM564" t="s">
        <v>2052</v>
      </c>
      <c r="CO564">
        <v>561</v>
      </c>
      <c r="CP564">
        <f t="shared" si="472"/>
        <v>233</v>
      </c>
      <c r="CQ564">
        <f t="shared" si="440"/>
        <v>1</v>
      </c>
      <c r="CR564">
        <f t="shared" si="441"/>
        <v>1</v>
      </c>
      <c r="CT564" t="s">
        <v>3417</v>
      </c>
      <c r="CV564">
        <v>561</v>
      </c>
      <c r="CW564">
        <f t="shared" si="473"/>
        <v>233</v>
      </c>
      <c r="CX564">
        <f t="shared" si="442"/>
        <v>1</v>
      </c>
      <c r="CY564">
        <f t="shared" si="443"/>
        <v>1</v>
      </c>
      <c r="DA564" t="s">
        <v>3417</v>
      </c>
      <c r="DC564">
        <v>561</v>
      </c>
      <c r="DD564">
        <f t="shared" si="474"/>
        <v>233</v>
      </c>
      <c r="DE564">
        <f t="shared" si="444"/>
        <v>1</v>
      </c>
      <c r="DF564">
        <f t="shared" si="445"/>
        <v>1</v>
      </c>
      <c r="DH564" t="s">
        <v>3417</v>
      </c>
      <c r="DJ564">
        <v>561</v>
      </c>
      <c r="DK564">
        <f t="shared" si="475"/>
        <v>233</v>
      </c>
      <c r="DL564">
        <f t="shared" si="446"/>
        <v>1</v>
      </c>
      <c r="DM564">
        <f t="shared" si="447"/>
        <v>1</v>
      </c>
      <c r="DO564" t="s">
        <v>3417</v>
      </c>
      <c r="DQ564">
        <v>561</v>
      </c>
      <c r="DR564">
        <f t="shared" si="476"/>
        <v>233</v>
      </c>
      <c r="DS564">
        <f t="shared" si="448"/>
        <v>1</v>
      </c>
      <c r="DT564">
        <f t="shared" si="449"/>
        <v>1</v>
      </c>
      <c r="DV564" t="s">
        <v>3417</v>
      </c>
      <c r="DX564">
        <v>561</v>
      </c>
      <c r="DY564">
        <f t="shared" si="477"/>
        <v>233</v>
      </c>
      <c r="DZ564">
        <f t="shared" si="450"/>
        <v>1</v>
      </c>
      <c r="EA564">
        <f t="shared" si="451"/>
        <v>1</v>
      </c>
      <c r="EC564" t="s">
        <v>3417</v>
      </c>
      <c r="EE564">
        <v>561</v>
      </c>
      <c r="EF564">
        <f t="shared" si="478"/>
        <v>346</v>
      </c>
      <c r="EG564">
        <f t="shared" si="452"/>
        <v>0</v>
      </c>
      <c r="EH564">
        <f t="shared" si="453"/>
        <v>0</v>
      </c>
      <c r="EJ564" t="s">
        <v>11145</v>
      </c>
      <c r="EL564">
        <v>561</v>
      </c>
      <c r="EM564">
        <f t="shared" si="479"/>
        <v>338</v>
      </c>
      <c r="EN564">
        <f t="shared" si="454"/>
        <v>0</v>
      </c>
      <c r="EO564">
        <f t="shared" si="455"/>
        <v>0</v>
      </c>
      <c r="EQ564" t="s">
        <v>12410</v>
      </c>
      <c r="ES564">
        <v>561</v>
      </c>
      <c r="ET564">
        <f t="shared" si="480"/>
        <v>329</v>
      </c>
      <c r="EU564">
        <f t="shared" si="456"/>
        <v>0</v>
      </c>
      <c r="EV564">
        <f t="shared" si="457"/>
        <v>0</v>
      </c>
      <c r="EX564" t="s">
        <v>13662</v>
      </c>
      <c r="EZ564">
        <v>561</v>
      </c>
      <c r="FA564">
        <f t="shared" si="481"/>
        <v>233</v>
      </c>
      <c r="FB564">
        <f t="shared" si="458"/>
        <v>1</v>
      </c>
      <c r="FC564">
        <f t="shared" si="459"/>
        <v>1</v>
      </c>
      <c r="FE564" t="s">
        <v>3417</v>
      </c>
      <c r="FG564">
        <v>561</v>
      </c>
      <c r="FH564">
        <f t="shared" si="482"/>
        <v>233</v>
      </c>
      <c r="FI564">
        <f t="shared" si="460"/>
        <v>1</v>
      </c>
      <c r="FJ564">
        <f t="shared" si="461"/>
        <v>1</v>
      </c>
      <c r="FL564" t="s">
        <v>3417</v>
      </c>
      <c r="FN564">
        <v>561</v>
      </c>
      <c r="FO564">
        <f t="shared" si="483"/>
        <v>233</v>
      </c>
      <c r="FP564">
        <f t="shared" si="462"/>
        <v>1</v>
      </c>
      <c r="FQ564">
        <f t="shared" si="463"/>
        <v>1</v>
      </c>
      <c r="FS564" t="s">
        <v>3417</v>
      </c>
      <c r="FU564">
        <v>561</v>
      </c>
      <c r="FV564">
        <f t="shared" si="484"/>
        <v>233</v>
      </c>
      <c r="FW564">
        <f t="shared" si="464"/>
        <v>1</v>
      </c>
      <c r="FX564">
        <f t="shared" si="465"/>
        <v>1</v>
      </c>
      <c r="FZ564" t="s">
        <v>3417</v>
      </c>
      <c r="GB564">
        <v>561</v>
      </c>
      <c r="GC564">
        <f t="shared" si="485"/>
        <v>233</v>
      </c>
      <c r="GD564">
        <f t="shared" si="466"/>
        <v>1</v>
      </c>
      <c r="GE564">
        <f t="shared" si="467"/>
        <v>1</v>
      </c>
      <c r="GG564" t="s">
        <v>3417</v>
      </c>
    </row>
    <row r="565" spans="1:189" x14ac:dyDescent="0.4">
      <c r="A565" s="1">
        <v>43903</v>
      </c>
      <c r="B565" s="4">
        <v>504</v>
      </c>
      <c r="C565">
        <v>5</v>
      </c>
      <c r="D565">
        <v>0</v>
      </c>
      <c r="E565">
        <v>4</v>
      </c>
      <c r="F565">
        <v>5390</v>
      </c>
      <c r="G565">
        <v>4</v>
      </c>
      <c r="H565" t="s">
        <v>14</v>
      </c>
      <c r="I565">
        <f t="shared" si="436"/>
        <v>2020</v>
      </c>
      <c r="J565">
        <v>564</v>
      </c>
      <c r="K565">
        <f t="shared" si="437"/>
        <v>9</v>
      </c>
      <c r="T565">
        <v>564</v>
      </c>
      <c r="U565">
        <v>5</v>
      </c>
      <c r="V565">
        <v>6</v>
      </c>
      <c r="W565">
        <v>3</v>
      </c>
      <c r="X565">
        <f t="shared" si="486"/>
        <v>14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0</v>
      </c>
      <c r="BV565">
        <v>562</v>
      </c>
      <c r="CA565">
        <v>562</v>
      </c>
      <c r="CB565">
        <f t="shared" si="468"/>
        <v>710</v>
      </c>
      <c r="CC565">
        <f t="shared" si="469"/>
        <v>0</v>
      </c>
      <c r="CD565">
        <f t="shared" si="470"/>
        <v>0</v>
      </c>
      <c r="CF565" t="s">
        <v>631</v>
      </c>
      <c r="CH565">
        <v>562</v>
      </c>
      <c r="CI565">
        <f t="shared" si="471"/>
        <v>258</v>
      </c>
      <c r="CJ565">
        <f t="shared" si="438"/>
        <v>0</v>
      </c>
      <c r="CK565">
        <f t="shared" si="439"/>
        <v>0</v>
      </c>
      <c r="CM565" t="s">
        <v>2053</v>
      </c>
      <c r="CO565">
        <v>562</v>
      </c>
      <c r="CP565">
        <f t="shared" si="472"/>
        <v>450</v>
      </c>
      <c r="CQ565">
        <f t="shared" si="440"/>
        <v>0</v>
      </c>
      <c r="CR565">
        <f t="shared" si="441"/>
        <v>0</v>
      </c>
      <c r="CT565" t="s">
        <v>3418</v>
      </c>
      <c r="CV565">
        <v>562</v>
      </c>
      <c r="CW565">
        <f t="shared" si="473"/>
        <v>-10</v>
      </c>
      <c r="CX565">
        <f t="shared" si="442"/>
        <v>0</v>
      </c>
      <c r="CY565">
        <f t="shared" si="443"/>
        <v>0</v>
      </c>
      <c r="DA565" t="s">
        <v>4756</v>
      </c>
      <c r="DC565">
        <v>562</v>
      </c>
      <c r="DD565">
        <f t="shared" si="474"/>
        <v>311</v>
      </c>
      <c r="DE565">
        <f t="shared" si="444"/>
        <v>0</v>
      </c>
      <c r="DF565">
        <f t="shared" si="445"/>
        <v>0</v>
      </c>
      <c r="DH565" t="s">
        <v>6060</v>
      </c>
      <c r="DJ565">
        <v>562</v>
      </c>
      <c r="DK565">
        <f t="shared" si="475"/>
        <v>187</v>
      </c>
      <c r="DL565">
        <f t="shared" si="446"/>
        <v>0</v>
      </c>
      <c r="DM565">
        <f t="shared" si="447"/>
        <v>0</v>
      </c>
      <c r="DO565" t="s">
        <v>7330</v>
      </c>
      <c r="DQ565">
        <v>562</v>
      </c>
      <c r="DR565">
        <f t="shared" si="476"/>
        <v>80</v>
      </c>
      <c r="DS565">
        <f t="shared" si="448"/>
        <v>0</v>
      </c>
      <c r="DT565">
        <f t="shared" si="449"/>
        <v>0</v>
      </c>
      <c r="DV565" t="s">
        <v>8615</v>
      </c>
      <c r="DX565">
        <v>562</v>
      </c>
      <c r="DY565">
        <f t="shared" si="477"/>
        <v>-82</v>
      </c>
      <c r="DZ565">
        <f t="shared" si="450"/>
        <v>0</v>
      </c>
      <c r="EA565">
        <f t="shared" si="451"/>
        <v>0</v>
      </c>
      <c r="EC565" t="s">
        <v>9877</v>
      </c>
      <c r="EE565">
        <v>562</v>
      </c>
      <c r="EF565">
        <f t="shared" si="478"/>
        <v>192</v>
      </c>
      <c r="EG565">
        <f t="shared" si="452"/>
        <v>0</v>
      </c>
      <c r="EH565">
        <f t="shared" si="453"/>
        <v>0</v>
      </c>
      <c r="EJ565" t="s">
        <v>11146</v>
      </c>
      <c r="EL565">
        <v>562</v>
      </c>
      <c r="EM565">
        <f t="shared" si="479"/>
        <v>292</v>
      </c>
      <c r="EN565">
        <f t="shared" si="454"/>
        <v>0</v>
      </c>
      <c r="EO565">
        <f t="shared" si="455"/>
        <v>0</v>
      </c>
      <c r="EQ565" t="s">
        <v>12411</v>
      </c>
      <c r="ES565">
        <v>562</v>
      </c>
      <c r="ET565">
        <f t="shared" si="480"/>
        <v>214</v>
      </c>
      <c r="EU565">
        <f t="shared" si="456"/>
        <v>0</v>
      </c>
      <c r="EV565">
        <f t="shared" si="457"/>
        <v>0</v>
      </c>
      <c r="EX565" t="s">
        <v>13663</v>
      </c>
      <c r="EZ565">
        <v>562</v>
      </c>
      <c r="FA565">
        <f t="shared" si="481"/>
        <v>311</v>
      </c>
      <c r="FB565">
        <f t="shared" si="458"/>
        <v>0</v>
      </c>
      <c r="FC565">
        <f t="shared" si="459"/>
        <v>0</v>
      </c>
      <c r="FE565" t="s">
        <v>6060</v>
      </c>
      <c r="FG565">
        <v>562</v>
      </c>
      <c r="FH565">
        <f t="shared" si="482"/>
        <v>324</v>
      </c>
      <c r="FI565">
        <f t="shared" si="460"/>
        <v>0</v>
      </c>
      <c r="FJ565">
        <f t="shared" si="461"/>
        <v>0</v>
      </c>
      <c r="FL565" t="s">
        <v>16103</v>
      </c>
      <c r="FN565">
        <v>562</v>
      </c>
      <c r="FO565">
        <f t="shared" si="483"/>
        <v>334</v>
      </c>
      <c r="FP565">
        <f t="shared" si="462"/>
        <v>0</v>
      </c>
      <c r="FQ565">
        <f t="shared" si="463"/>
        <v>0</v>
      </c>
      <c r="FS565" t="s">
        <v>17395</v>
      </c>
      <c r="FU565">
        <v>562</v>
      </c>
      <c r="FV565">
        <f t="shared" si="484"/>
        <v>542</v>
      </c>
      <c r="FW565">
        <f t="shared" si="464"/>
        <v>0</v>
      </c>
      <c r="FX565">
        <f t="shared" si="465"/>
        <v>0</v>
      </c>
      <c r="FZ565" t="s">
        <v>18715</v>
      </c>
      <c r="GB565">
        <v>562</v>
      </c>
      <c r="GC565">
        <f t="shared" si="485"/>
        <v>898</v>
      </c>
      <c r="GD565">
        <f t="shared" si="466"/>
        <v>0</v>
      </c>
      <c r="GE565">
        <f t="shared" si="467"/>
        <v>0</v>
      </c>
      <c r="GG565" t="s">
        <v>20022</v>
      </c>
    </row>
    <row r="566" spans="1:189" x14ac:dyDescent="0.4">
      <c r="A566" s="1">
        <v>43906</v>
      </c>
      <c r="B566" s="4">
        <v>983</v>
      </c>
      <c r="C566">
        <v>9</v>
      </c>
      <c r="D566">
        <v>8</v>
      </c>
      <c r="E566">
        <v>3</v>
      </c>
      <c r="F566">
        <v>5391</v>
      </c>
      <c r="G566">
        <v>0</v>
      </c>
      <c r="H566" t="s">
        <v>10</v>
      </c>
      <c r="I566">
        <f t="shared" si="436"/>
        <v>2020</v>
      </c>
      <c r="J566">
        <v>565</v>
      </c>
      <c r="K566">
        <f t="shared" si="437"/>
        <v>20</v>
      </c>
      <c r="T566">
        <v>565</v>
      </c>
      <c r="U566">
        <v>5</v>
      </c>
      <c r="V566">
        <v>6</v>
      </c>
      <c r="W566">
        <v>4</v>
      </c>
      <c r="X566">
        <f t="shared" si="486"/>
        <v>15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V566">
        <v>563</v>
      </c>
      <c r="CA566">
        <v>563</v>
      </c>
      <c r="CB566">
        <f t="shared" si="468"/>
        <v>382</v>
      </c>
      <c r="CC566">
        <f t="shared" si="469"/>
        <v>0</v>
      </c>
      <c r="CD566">
        <f t="shared" si="470"/>
        <v>0</v>
      </c>
      <c r="CF566" t="s">
        <v>632</v>
      </c>
      <c r="CH566">
        <v>563</v>
      </c>
      <c r="CI566">
        <f t="shared" si="471"/>
        <v>460</v>
      </c>
      <c r="CJ566">
        <f t="shared" si="438"/>
        <v>0</v>
      </c>
      <c r="CK566">
        <f t="shared" si="439"/>
        <v>0</v>
      </c>
      <c r="CM566" t="s">
        <v>2054</v>
      </c>
      <c r="CO566">
        <v>563</v>
      </c>
      <c r="CP566">
        <f t="shared" si="472"/>
        <v>643</v>
      </c>
      <c r="CQ566">
        <f t="shared" si="440"/>
        <v>0</v>
      </c>
      <c r="CR566">
        <f t="shared" si="441"/>
        <v>0</v>
      </c>
      <c r="CT566" t="s">
        <v>3419</v>
      </c>
      <c r="CV566">
        <v>563</v>
      </c>
      <c r="CW566">
        <f t="shared" si="473"/>
        <v>336</v>
      </c>
      <c r="CX566">
        <f t="shared" si="442"/>
        <v>0</v>
      </c>
      <c r="CY566">
        <f t="shared" si="443"/>
        <v>0</v>
      </c>
      <c r="DA566" t="s">
        <v>4757</v>
      </c>
      <c r="DC566">
        <v>563</v>
      </c>
      <c r="DD566">
        <f t="shared" si="474"/>
        <v>610</v>
      </c>
      <c r="DE566">
        <f t="shared" si="444"/>
        <v>0</v>
      </c>
      <c r="DF566">
        <f t="shared" si="445"/>
        <v>0</v>
      </c>
      <c r="DH566" t="s">
        <v>6061</v>
      </c>
      <c r="DJ566">
        <v>563</v>
      </c>
      <c r="DK566">
        <f t="shared" si="475"/>
        <v>430</v>
      </c>
      <c r="DL566">
        <f t="shared" si="446"/>
        <v>0</v>
      </c>
      <c r="DM566">
        <f t="shared" si="447"/>
        <v>0</v>
      </c>
      <c r="DO566" t="s">
        <v>7331</v>
      </c>
      <c r="DQ566">
        <v>563</v>
      </c>
      <c r="DR566">
        <f t="shared" si="476"/>
        <v>533</v>
      </c>
      <c r="DS566">
        <f t="shared" si="448"/>
        <v>0</v>
      </c>
      <c r="DT566">
        <f t="shared" si="449"/>
        <v>0</v>
      </c>
      <c r="DV566" t="s">
        <v>8616</v>
      </c>
      <c r="DX566">
        <v>563</v>
      </c>
      <c r="DY566">
        <f t="shared" si="477"/>
        <v>382</v>
      </c>
      <c r="DZ566">
        <f t="shared" si="450"/>
        <v>0</v>
      </c>
      <c r="EA566">
        <f t="shared" si="451"/>
        <v>0</v>
      </c>
      <c r="EC566" t="s">
        <v>632</v>
      </c>
      <c r="EE566">
        <v>563</v>
      </c>
      <c r="EF566">
        <f t="shared" si="478"/>
        <v>454</v>
      </c>
      <c r="EG566">
        <f t="shared" si="452"/>
        <v>0</v>
      </c>
      <c r="EH566">
        <f t="shared" si="453"/>
        <v>0</v>
      </c>
      <c r="EJ566" t="s">
        <v>11147</v>
      </c>
      <c r="EL566">
        <v>563</v>
      </c>
      <c r="EM566">
        <f t="shared" si="479"/>
        <v>240</v>
      </c>
      <c r="EN566">
        <f t="shared" si="454"/>
        <v>0</v>
      </c>
      <c r="EO566">
        <f t="shared" si="455"/>
        <v>0</v>
      </c>
      <c r="EQ566" t="s">
        <v>12412</v>
      </c>
      <c r="ES566">
        <v>563</v>
      </c>
      <c r="ET566">
        <f t="shared" si="480"/>
        <v>266</v>
      </c>
      <c r="EU566">
        <f t="shared" si="456"/>
        <v>0</v>
      </c>
      <c r="EV566">
        <f t="shared" si="457"/>
        <v>0</v>
      </c>
      <c r="EX566" t="s">
        <v>13664</v>
      </c>
      <c r="EZ566">
        <v>563</v>
      </c>
      <c r="FA566">
        <f t="shared" si="481"/>
        <v>362</v>
      </c>
      <c r="FB566">
        <f t="shared" si="458"/>
        <v>0</v>
      </c>
      <c r="FC566">
        <f t="shared" si="459"/>
        <v>0</v>
      </c>
      <c r="FE566" t="s">
        <v>14885</v>
      </c>
      <c r="FG566">
        <v>563</v>
      </c>
      <c r="FH566">
        <f t="shared" si="482"/>
        <v>426</v>
      </c>
      <c r="FI566">
        <f t="shared" si="460"/>
        <v>0</v>
      </c>
      <c r="FJ566">
        <f t="shared" si="461"/>
        <v>0</v>
      </c>
      <c r="FL566" t="s">
        <v>16104</v>
      </c>
      <c r="FN566">
        <v>563</v>
      </c>
      <c r="FO566">
        <f t="shared" si="483"/>
        <v>983</v>
      </c>
      <c r="FP566">
        <f t="shared" si="462"/>
        <v>1</v>
      </c>
      <c r="FQ566">
        <f t="shared" si="463"/>
        <v>1</v>
      </c>
      <c r="FS566" t="s">
        <v>17396</v>
      </c>
      <c r="FU566">
        <v>563</v>
      </c>
      <c r="FV566">
        <f t="shared" si="484"/>
        <v>983</v>
      </c>
      <c r="FW566">
        <f t="shared" si="464"/>
        <v>1</v>
      </c>
      <c r="FX566">
        <f t="shared" si="465"/>
        <v>1</v>
      </c>
      <c r="FZ566" t="s">
        <v>17396</v>
      </c>
      <c r="GB566">
        <v>563</v>
      </c>
      <c r="GC566">
        <f t="shared" si="485"/>
        <v>983</v>
      </c>
      <c r="GD566">
        <f t="shared" si="466"/>
        <v>1</v>
      </c>
      <c r="GE566">
        <f t="shared" si="467"/>
        <v>1</v>
      </c>
      <c r="GG566" t="s">
        <v>17396</v>
      </c>
    </row>
    <row r="567" spans="1:189" x14ac:dyDescent="0.4">
      <c r="A567" s="1">
        <v>43907</v>
      </c>
      <c r="B567" s="4">
        <v>679</v>
      </c>
      <c r="C567">
        <v>6</v>
      </c>
      <c r="D567">
        <v>7</v>
      </c>
      <c r="E567">
        <v>9</v>
      </c>
      <c r="F567">
        <v>5392</v>
      </c>
      <c r="G567">
        <v>1</v>
      </c>
      <c r="H567" t="s">
        <v>11</v>
      </c>
      <c r="I567">
        <f t="shared" si="436"/>
        <v>2020</v>
      </c>
      <c r="J567">
        <v>566</v>
      </c>
      <c r="K567">
        <f t="shared" si="437"/>
        <v>22</v>
      </c>
      <c r="T567">
        <v>566</v>
      </c>
      <c r="U567">
        <v>5</v>
      </c>
      <c r="V567">
        <v>6</v>
      </c>
      <c r="W567">
        <v>5</v>
      </c>
      <c r="X567">
        <f t="shared" si="486"/>
        <v>16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1</v>
      </c>
      <c r="BV567">
        <v>564</v>
      </c>
      <c r="CA567">
        <v>564</v>
      </c>
      <c r="CB567">
        <f t="shared" si="468"/>
        <v>604</v>
      </c>
      <c r="CC567">
        <f t="shared" si="469"/>
        <v>0</v>
      </c>
      <c r="CD567">
        <f t="shared" si="470"/>
        <v>0</v>
      </c>
      <c r="CF567" t="s">
        <v>633</v>
      </c>
      <c r="CH567">
        <v>564</v>
      </c>
      <c r="CI567">
        <f t="shared" si="471"/>
        <v>267</v>
      </c>
      <c r="CJ567">
        <f t="shared" si="438"/>
        <v>0</v>
      </c>
      <c r="CK567">
        <f t="shared" si="439"/>
        <v>0</v>
      </c>
      <c r="CM567" t="s">
        <v>2055</v>
      </c>
      <c r="CO567">
        <v>564</v>
      </c>
      <c r="CP567">
        <f t="shared" si="472"/>
        <v>370</v>
      </c>
      <c r="CQ567">
        <f t="shared" si="440"/>
        <v>0</v>
      </c>
      <c r="CR567">
        <f t="shared" si="441"/>
        <v>0</v>
      </c>
      <c r="CT567" t="s">
        <v>3420</v>
      </c>
      <c r="CV567">
        <v>564</v>
      </c>
      <c r="CW567">
        <f t="shared" si="473"/>
        <v>246</v>
      </c>
      <c r="CX567">
        <f t="shared" si="442"/>
        <v>0</v>
      </c>
      <c r="CY567">
        <f t="shared" si="443"/>
        <v>0</v>
      </c>
      <c r="DA567" t="s">
        <v>4758</v>
      </c>
      <c r="DC567">
        <v>564</v>
      </c>
      <c r="DD567">
        <f t="shared" si="474"/>
        <v>394</v>
      </c>
      <c r="DE567">
        <f t="shared" si="444"/>
        <v>0</v>
      </c>
      <c r="DF567">
        <f t="shared" si="445"/>
        <v>0</v>
      </c>
      <c r="DH567" t="s">
        <v>6062</v>
      </c>
      <c r="DJ567">
        <v>564</v>
      </c>
      <c r="DK567">
        <f t="shared" si="475"/>
        <v>336</v>
      </c>
      <c r="DL567">
        <f t="shared" si="446"/>
        <v>0</v>
      </c>
      <c r="DM567">
        <f t="shared" si="447"/>
        <v>0</v>
      </c>
      <c r="DO567" t="s">
        <v>7332</v>
      </c>
      <c r="DQ567">
        <v>564</v>
      </c>
      <c r="DR567">
        <f t="shared" si="476"/>
        <v>425</v>
      </c>
      <c r="DS567">
        <f t="shared" si="448"/>
        <v>0</v>
      </c>
      <c r="DT567">
        <f t="shared" si="449"/>
        <v>0</v>
      </c>
      <c r="DV567" t="s">
        <v>8617</v>
      </c>
      <c r="DX567">
        <v>564</v>
      </c>
      <c r="DY567">
        <f t="shared" si="477"/>
        <v>276</v>
      </c>
      <c r="DZ567">
        <f t="shared" si="450"/>
        <v>0</v>
      </c>
      <c r="EA567">
        <f t="shared" si="451"/>
        <v>0</v>
      </c>
      <c r="EC567" t="s">
        <v>9878</v>
      </c>
      <c r="EE567">
        <v>564</v>
      </c>
      <c r="EF567">
        <f t="shared" si="478"/>
        <v>425</v>
      </c>
      <c r="EG567">
        <f t="shared" si="452"/>
        <v>0</v>
      </c>
      <c r="EH567">
        <f t="shared" si="453"/>
        <v>0</v>
      </c>
      <c r="EJ567" t="s">
        <v>8617</v>
      </c>
      <c r="EL567">
        <v>564</v>
      </c>
      <c r="EM567">
        <f t="shared" si="479"/>
        <v>300</v>
      </c>
      <c r="EN567">
        <f t="shared" si="454"/>
        <v>0</v>
      </c>
      <c r="EO567">
        <f t="shared" si="455"/>
        <v>0</v>
      </c>
      <c r="EQ567" t="s">
        <v>12413</v>
      </c>
      <c r="ES567">
        <v>564</v>
      </c>
      <c r="ET567">
        <f t="shared" si="480"/>
        <v>365</v>
      </c>
      <c r="EU567">
        <f t="shared" si="456"/>
        <v>0</v>
      </c>
      <c r="EV567">
        <f t="shared" si="457"/>
        <v>0</v>
      </c>
      <c r="EX567" t="s">
        <v>13665</v>
      </c>
      <c r="EZ567">
        <v>564</v>
      </c>
      <c r="FA567">
        <f t="shared" si="481"/>
        <v>169</v>
      </c>
      <c r="FB567">
        <f t="shared" si="458"/>
        <v>0</v>
      </c>
      <c r="FC567">
        <f t="shared" si="459"/>
        <v>0</v>
      </c>
      <c r="FE567" t="s">
        <v>14886</v>
      </c>
      <c r="FG567">
        <v>564</v>
      </c>
      <c r="FH567">
        <f t="shared" si="482"/>
        <v>255</v>
      </c>
      <c r="FI567">
        <f t="shared" si="460"/>
        <v>0</v>
      </c>
      <c r="FJ567">
        <f t="shared" si="461"/>
        <v>0</v>
      </c>
      <c r="FL567" t="s">
        <v>16105</v>
      </c>
      <c r="FN567">
        <v>564</v>
      </c>
      <c r="FO567">
        <f t="shared" si="483"/>
        <v>414</v>
      </c>
      <c r="FP567">
        <f t="shared" si="462"/>
        <v>0</v>
      </c>
      <c r="FQ567">
        <f t="shared" si="463"/>
        <v>0</v>
      </c>
      <c r="FS567" t="s">
        <v>17397</v>
      </c>
      <c r="FU567">
        <v>564</v>
      </c>
      <c r="FV567">
        <f t="shared" si="484"/>
        <v>725</v>
      </c>
      <c r="FW567">
        <f t="shared" si="464"/>
        <v>0</v>
      </c>
      <c r="FX567">
        <f t="shared" si="465"/>
        <v>0</v>
      </c>
      <c r="FZ567" t="s">
        <v>18716</v>
      </c>
      <c r="GB567">
        <v>564</v>
      </c>
      <c r="GC567">
        <f t="shared" si="485"/>
        <v>1019</v>
      </c>
      <c r="GD567">
        <f t="shared" si="466"/>
        <v>0</v>
      </c>
      <c r="GE567">
        <f t="shared" si="467"/>
        <v>0</v>
      </c>
      <c r="GG567" t="s">
        <v>20023</v>
      </c>
    </row>
    <row r="568" spans="1:189" x14ac:dyDescent="0.4">
      <c r="A568" s="1">
        <v>43908</v>
      </c>
      <c r="B568" s="4">
        <v>738</v>
      </c>
      <c r="C568">
        <v>7</v>
      </c>
      <c r="D568">
        <v>3</v>
      </c>
      <c r="E568">
        <v>8</v>
      </c>
      <c r="F568">
        <v>5393</v>
      </c>
      <c r="G568">
        <v>2</v>
      </c>
      <c r="H568" t="s">
        <v>12</v>
      </c>
      <c r="I568">
        <f t="shared" si="436"/>
        <v>2020</v>
      </c>
      <c r="J568">
        <v>567</v>
      </c>
      <c r="K568">
        <f t="shared" si="437"/>
        <v>18</v>
      </c>
      <c r="T568">
        <v>567</v>
      </c>
      <c r="U568">
        <v>5</v>
      </c>
      <c r="V568">
        <v>6</v>
      </c>
      <c r="W568">
        <v>6</v>
      </c>
      <c r="X568">
        <f t="shared" si="486"/>
        <v>17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0</v>
      </c>
      <c r="BV568">
        <v>565</v>
      </c>
      <c r="CA568">
        <v>565</v>
      </c>
      <c r="CB568">
        <f t="shared" si="468"/>
        <v>370</v>
      </c>
      <c r="CC568">
        <f t="shared" si="469"/>
        <v>0</v>
      </c>
      <c r="CD568">
        <f t="shared" si="470"/>
        <v>0</v>
      </c>
      <c r="CF568" t="s">
        <v>634</v>
      </c>
      <c r="CH568">
        <v>565</v>
      </c>
      <c r="CI568">
        <f t="shared" si="471"/>
        <v>486</v>
      </c>
      <c r="CJ568">
        <f t="shared" si="438"/>
        <v>0</v>
      </c>
      <c r="CK568">
        <f t="shared" si="439"/>
        <v>0</v>
      </c>
      <c r="CM568" t="s">
        <v>2056</v>
      </c>
      <c r="CO568">
        <v>565</v>
      </c>
      <c r="CP568">
        <f t="shared" si="472"/>
        <v>573</v>
      </c>
      <c r="CQ568">
        <f t="shared" si="440"/>
        <v>0</v>
      </c>
      <c r="CR568">
        <f t="shared" si="441"/>
        <v>0</v>
      </c>
      <c r="CT568" t="s">
        <v>3421</v>
      </c>
      <c r="CV568">
        <v>565</v>
      </c>
      <c r="CW568">
        <f t="shared" si="473"/>
        <v>376</v>
      </c>
      <c r="CX568">
        <f t="shared" si="442"/>
        <v>0</v>
      </c>
      <c r="CY568">
        <f t="shared" si="443"/>
        <v>0</v>
      </c>
      <c r="DA568" t="s">
        <v>4759</v>
      </c>
      <c r="DC568">
        <v>565</v>
      </c>
      <c r="DD568">
        <f t="shared" si="474"/>
        <v>615</v>
      </c>
      <c r="DE568">
        <f t="shared" si="444"/>
        <v>0</v>
      </c>
      <c r="DF568">
        <f t="shared" si="445"/>
        <v>0</v>
      </c>
      <c r="DH568" t="s">
        <v>6063</v>
      </c>
      <c r="DJ568">
        <v>565</v>
      </c>
      <c r="DK568">
        <f t="shared" si="475"/>
        <v>434</v>
      </c>
      <c r="DL568">
        <f t="shared" si="446"/>
        <v>0</v>
      </c>
      <c r="DM568">
        <f t="shared" si="447"/>
        <v>0</v>
      </c>
      <c r="DO568" t="s">
        <v>7333</v>
      </c>
      <c r="DQ568">
        <v>565</v>
      </c>
      <c r="DR568">
        <f t="shared" si="476"/>
        <v>388</v>
      </c>
      <c r="DS568">
        <f t="shared" si="448"/>
        <v>0</v>
      </c>
      <c r="DT568">
        <f t="shared" si="449"/>
        <v>0</v>
      </c>
      <c r="DV568" t="s">
        <v>8618</v>
      </c>
      <c r="DX568">
        <v>565</v>
      </c>
      <c r="DY568">
        <f t="shared" si="477"/>
        <v>397</v>
      </c>
      <c r="DZ568">
        <f t="shared" si="450"/>
        <v>0</v>
      </c>
      <c r="EA568">
        <f t="shared" si="451"/>
        <v>0</v>
      </c>
      <c r="EC568" t="s">
        <v>9879</v>
      </c>
      <c r="EE568">
        <v>565</v>
      </c>
      <c r="EF568">
        <f t="shared" si="478"/>
        <v>325</v>
      </c>
      <c r="EG568">
        <f t="shared" si="452"/>
        <v>0</v>
      </c>
      <c r="EH568">
        <f t="shared" si="453"/>
        <v>0</v>
      </c>
      <c r="EJ568" t="s">
        <v>11148</v>
      </c>
      <c r="EL568">
        <v>565</v>
      </c>
      <c r="EM568">
        <f t="shared" si="479"/>
        <v>523</v>
      </c>
      <c r="EN568">
        <f t="shared" si="454"/>
        <v>0</v>
      </c>
      <c r="EO568">
        <f t="shared" si="455"/>
        <v>0</v>
      </c>
      <c r="EQ568" t="s">
        <v>12414</v>
      </c>
      <c r="ES568">
        <v>565</v>
      </c>
      <c r="ET568">
        <f t="shared" si="480"/>
        <v>479</v>
      </c>
      <c r="EU568">
        <f t="shared" si="456"/>
        <v>0</v>
      </c>
      <c r="EV568">
        <f t="shared" si="457"/>
        <v>0</v>
      </c>
      <c r="EX568" t="s">
        <v>13666</v>
      </c>
      <c r="EZ568">
        <v>565</v>
      </c>
      <c r="FA568">
        <f t="shared" si="481"/>
        <v>496</v>
      </c>
      <c r="FB568">
        <f t="shared" si="458"/>
        <v>0</v>
      </c>
      <c r="FC568">
        <f t="shared" si="459"/>
        <v>0</v>
      </c>
      <c r="FE568" t="s">
        <v>14887</v>
      </c>
      <c r="FG568">
        <v>565</v>
      </c>
      <c r="FH568">
        <f t="shared" si="482"/>
        <v>379</v>
      </c>
      <c r="FI568">
        <f t="shared" si="460"/>
        <v>0</v>
      </c>
      <c r="FJ568">
        <f t="shared" si="461"/>
        <v>0</v>
      </c>
      <c r="FL568" t="s">
        <v>16106</v>
      </c>
      <c r="FN568">
        <v>565</v>
      </c>
      <c r="FO568">
        <f t="shared" si="483"/>
        <v>580</v>
      </c>
      <c r="FP568">
        <f t="shared" si="462"/>
        <v>0</v>
      </c>
      <c r="FQ568">
        <f t="shared" si="463"/>
        <v>0</v>
      </c>
      <c r="FS568" t="s">
        <v>17398</v>
      </c>
      <c r="FU568">
        <v>565</v>
      </c>
      <c r="FV568">
        <f t="shared" si="484"/>
        <v>578</v>
      </c>
      <c r="FW568">
        <f t="shared" si="464"/>
        <v>0</v>
      </c>
      <c r="FX568">
        <f t="shared" si="465"/>
        <v>0</v>
      </c>
      <c r="FZ568" t="s">
        <v>18717</v>
      </c>
      <c r="GB568">
        <v>565</v>
      </c>
      <c r="GC568">
        <f t="shared" si="485"/>
        <v>724</v>
      </c>
      <c r="GD568">
        <f t="shared" si="466"/>
        <v>0</v>
      </c>
      <c r="GE568">
        <f t="shared" si="467"/>
        <v>0</v>
      </c>
      <c r="GG568" t="s">
        <v>20024</v>
      </c>
    </row>
    <row r="569" spans="1:189" x14ac:dyDescent="0.4">
      <c r="A569" s="1">
        <v>43909</v>
      </c>
      <c r="B569" s="4">
        <v>376</v>
      </c>
      <c r="C569">
        <v>3</v>
      </c>
      <c r="D569">
        <v>7</v>
      </c>
      <c r="E569">
        <v>6</v>
      </c>
      <c r="F569">
        <v>5394</v>
      </c>
      <c r="G569">
        <v>3</v>
      </c>
      <c r="H569" t="s">
        <v>13</v>
      </c>
      <c r="I569">
        <f t="shared" si="436"/>
        <v>2020</v>
      </c>
      <c r="J569">
        <v>568</v>
      </c>
      <c r="K569">
        <f t="shared" si="437"/>
        <v>16</v>
      </c>
      <c r="T569">
        <v>568</v>
      </c>
      <c r="U569">
        <v>5</v>
      </c>
      <c r="V569">
        <v>6</v>
      </c>
      <c r="W569">
        <v>7</v>
      </c>
      <c r="X569">
        <f t="shared" si="486"/>
        <v>18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1</v>
      </c>
      <c r="BR569">
        <v>1</v>
      </c>
      <c r="BS569">
        <v>0</v>
      </c>
      <c r="BT569">
        <v>0</v>
      </c>
      <c r="BV569">
        <v>566</v>
      </c>
      <c r="CA569">
        <v>566</v>
      </c>
      <c r="CB569">
        <f t="shared" si="468"/>
        <v>548</v>
      </c>
      <c r="CC569">
        <f t="shared" si="469"/>
        <v>0</v>
      </c>
      <c r="CD569">
        <f t="shared" si="470"/>
        <v>0</v>
      </c>
      <c r="CF569" t="s">
        <v>635</v>
      </c>
      <c r="CH569">
        <v>566</v>
      </c>
      <c r="CI569">
        <f t="shared" si="471"/>
        <v>203</v>
      </c>
      <c r="CJ569">
        <f t="shared" si="438"/>
        <v>0</v>
      </c>
      <c r="CK569">
        <f t="shared" si="439"/>
        <v>0</v>
      </c>
      <c r="CM569" t="s">
        <v>2057</v>
      </c>
      <c r="CO569">
        <v>566</v>
      </c>
      <c r="CP569">
        <f t="shared" si="472"/>
        <v>140</v>
      </c>
      <c r="CQ569">
        <f t="shared" si="440"/>
        <v>0</v>
      </c>
      <c r="CR569">
        <f t="shared" si="441"/>
        <v>0</v>
      </c>
      <c r="CT569" t="s">
        <v>3422</v>
      </c>
      <c r="CV569">
        <v>566</v>
      </c>
      <c r="CW569">
        <f t="shared" si="473"/>
        <v>485</v>
      </c>
      <c r="CX569">
        <f t="shared" si="442"/>
        <v>0</v>
      </c>
      <c r="CY569">
        <f t="shared" si="443"/>
        <v>0</v>
      </c>
      <c r="DA569" t="s">
        <v>4760</v>
      </c>
      <c r="DC569">
        <v>566</v>
      </c>
      <c r="DD569">
        <f t="shared" si="474"/>
        <v>608</v>
      </c>
      <c r="DE569">
        <f t="shared" si="444"/>
        <v>0</v>
      </c>
      <c r="DF569">
        <f t="shared" si="445"/>
        <v>0</v>
      </c>
      <c r="DH569" t="s">
        <v>6064</v>
      </c>
      <c r="DJ569">
        <v>566</v>
      </c>
      <c r="DK569">
        <f t="shared" si="475"/>
        <v>489</v>
      </c>
      <c r="DL569">
        <f t="shared" si="446"/>
        <v>0</v>
      </c>
      <c r="DM569">
        <f t="shared" si="447"/>
        <v>0</v>
      </c>
      <c r="DO569" t="s">
        <v>7334</v>
      </c>
      <c r="DQ569">
        <v>566</v>
      </c>
      <c r="DR569">
        <f t="shared" si="476"/>
        <v>600</v>
      </c>
      <c r="DS569">
        <f t="shared" si="448"/>
        <v>0</v>
      </c>
      <c r="DT569">
        <f t="shared" si="449"/>
        <v>0</v>
      </c>
      <c r="DV569" t="s">
        <v>8619</v>
      </c>
      <c r="DX569">
        <v>566</v>
      </c>
      <c r="DY569">
        <f t="shared" si="477"/>
        <v>550</v>
      </c>
      <c r="DZ569">
        <f t="shared" si="450"/>
        <v>0</v>
      </c>
      <c r="EA569">
        <f t="shared" si="451"/>
        <v>0</v>
      </c>
      <c r="EC569" t="s">
        <v>9880</v>
      </c>
      <c r="EE569">
        <v>566</v>
      </c>
      <c r="EF569">
        <f t="shared" si="478"/>
        <v>686</v>
      </c>
      <c r="EG569">
        <f t="shared" si="452"/>
        <v>0</v>
      </c>
      <c r="EH569">
        <f t="shared" si="453"/>
        <v>0</v>
      </c>
      <c r="EJ569" t="s">
        <v>11149</v>
      </c>
      <c r="EL569">
        <v>566</v>
      </c>
      <c r="EM569">
        <f t="shared" si="479"/>
        <v>761</v>
      </c>
      <c r="EN569">
        <f t="shared" si="454"/>
        <v>0</v>
      </c>
      <c r="EO569">
        <f t="shared" si="455"/>
        <v>0</v>
      </c>
      <c r="EQ569" t="s">
        <v>12415</v>
      </c>
      <c r="ES569">
        <v>566</v>
      </c>
      <c r="ET569">
        <f t="shared" si="480"/>
        <v>743</v>
      </c>
      <c r="EU569">
        <f t="shared" si="456"/>
        <v>0</v>
      </c>
      <c r="EV569">
        <f t="shared" si="457"/>
        <v>0</v>
      </c>
      <c r="EX569" t="s">
        <v>13667</v>
      </c>
      <c r="EZ569">
        <v>566</v>
      </c>
      <c r="FA569">
        <f t="shared" si="481"/>
        <v>798</v>
      </c>
      <c r="FB569">
        <f t="shared" si="458"/>
        <v>0</v>
      </c>
      <c r="FC569">
        <f t="shared" si="459"/>
        <v>0</v>
      </c>
      <c r="FE569" t="s">
        <v>14888</v>
      </c>
      <c r="FG569">
        <v>566</v>
      </c>
      <c r="FH569">
        <f t="shared" si="482"/>
        <v>925</v>
      </c>
      <c r="FI569">
        <f t="shared" si="460"/>
        <v>0</v>
      </c>
      <c r="FJ569">
        <f t="shared" si="461"/>
        <v>0</v>
      </c>
      <c r="FL569" t="s">
        <v>16107</v>
      </c>
      <c r="FN569">
        <v>566</v>
      </c>
      <c r="FO569">
        <f t="shared" si="483"/>
        <v>481</v>
      </c>
      <c r="FP569">
        <f t="shared" si="462"/>
        <v>0</v>
      </c>
      <c r="FQ569">
        <f t="shared" si="463"/>
        <v>0</v>
      </c>
      <c r="FS569" t="s">
        <v>17399</v>
      </c>
      <c r="FU569">
        <v>566</v>
      </c>
      <c r="FV569">
        <f t="shared" si="484"/>
        <v>673</v>
      </c>
      <c r="FW569">
        <f t="shared" si="464"/>
        <v>0</v>
      </c>
      <c r="FX569">
        <f t="shared" si="465"/>
        <v>0</v>
      </c>
      <c r="FZ569" t="s">
        <v>18718</v>
      </c>
      <c r="GB569">
        <v>566</v>
      </c>
      <c r="GC569">
        <f t="shared" si="485"/>
        <v>715</v>
      </c>
      <c r="GD569">
        <f t="shared" si="466"/>
        <v>0</v>
      </c>
      <c r="GE569">
        <f t="shared" si="467"/>
        <v>0</v>
      </c>
      <c r="GG569" t="s">
        <v>20025</v>
      </c>
    </row>
    <row r="570" spans="1:189" x14ac:dyDescent="0.4">
      <c r="A570" s="1">
        <v>43910</v>
      </c>
      <c r="B570" s="4">
        <v>397</v>
      </c>
      <c r="C570">
        <v>3</v>
      </c>
      <c r="D570">
        <v>9</v>
      </c>
      <c r="E570">
        <v>7</v>
      </c>
      <c r="F570">
        <v>5395</v>
      </c>
      <c r="G570">
        <v>4</v>
      </c>
      <c r="H570" t="s">
        <v>14</v>
      </c>
      <c r="I570">
        <f t="shared" si="436"/>
        <v>2020</v>
      </c>
      <c r="J570">
        <v>569</v>
      </c>
      <c r="K570">
        <f t="shared" si="437"/>
        <v>19</v>
      </c>
      <c r="T570">
        <v>569</v>
      </c>
      <c r="U570">
        <v>5</v>
      </c>
      <c r="V570">
        <v>6</v>
      </c>
      <c r="W570">
        <v>8</v>
      </c>
      <c r="X570">
        <f t="shared" si="486"/>
        <v>19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1</v>
      </c>
      <c r="BV570">
        <v>567</v>
      </c>
      <c r="CA570">
        <v>567</v>
      </c>
      <c r="CB570">
        <f t="shared" si="468"/>
        <v>682</v>
      </c>
      <c r="CC570">
        <f t="shared" si="469"/>
        <v>0</v>
      </c>
      <c r="CD570">
        <f t="shared" si="470"/>
        <v>0</v>
      </c>
      <c r="CF570" t="s">
        <v>636</v>
      </c>
      <c r="CH570">
        <v>567</v>
      </c>
      <c r="CI570">
        <f t="shared" si="471"/>
        <v>358</v>
      </c>
      <c r="CJ570">
        <f t="shared" si="438"/>
        <v>0</v>
      </c>
      <c r="CK570">
        <f t="shared" si="439"/>
        <v>0</v>
      </c>
      <c r="CM570" t="s">
        <v>2058</v>
      </c>
      <c r="CO570">
        <v>567</v>
      </c>
      <c r="CP570">
        <f t="shared" si="472"/>
        <v>718</v>
      </c>
      <c r="CQ570">
        <f t="shared" si="440"/>
        <v>0</v>
      </c>
      <c r="CR570">
        <f t="shared" si="441"/>
        <v>0</v>
      </c>
      <c r="CT570" t="s">
        <v>3423</v>
      </c>
      <c r="CV570">
        <v>567</v>
      </c>
      <c r="CW570">
        <f t="shared" si="473"/>
        <v>239</v>
      </c>
      <c r="CX570">
        <f t="shared" si="442"/>
        <v>0</v>
      </c>
      <c r="CY570">
        <f t="shared" si="443"/>
        <v>0</v>
      </c>
      <c r="DA570" t="s">
        <v>4761</v>
      </c>
      <c r="DC570">
        <v>567</v>
      </c>
      <c r="DD570">
        <f t="shared" si="474"/>
        <v>389</v>
      </c>
      <c r="DE570">
        <f t="shared" si="444"/>
        <v>0</v>
      </c>
      <c r="DF570">
        <f t="shared" si="445"/>
        <v>0</v>
      </c>
      <c r="DH570" t="s">
        <v>6065</v>
      </c>
      <c r="DJ570">
        <v>567</v>
      </c>
      <c r="DK570">
        <f t="shared" si="475"/>
        <v>177</v>
      </c>
      <c r="DL570">
        <f t="shared" si="446"/>
        <v>0</v>
      </c>
      <c r="DM570">
        <f t="shared" si="447"/>
        <v>0</v>
      </c>
      <c r="DO570" t="s">
        <v>7335</v>
      </c>
      <c r="DQ570">
        <v>567</v>
      </c>
      <c r="DR570">
        <f t="shared" si="476"/>
        <v>217</v>
      </c>
      <c r="DS570">
        <f t="shared" si="448"/>
        <v>0</v>
      </c>
      <c r="DT570">
        <f t="shared" si="449"/>
        <v>0</v>
      </c>
      <c r="DV570" t="s">
        <v>8620</v>
      </c>
      <c r="DX570">
        <v>567</v>
      </c>
      <c r="DY570">
        <f t="shared" si="477"/>
        <v>42</v>
      </c>
      <c r="DZ570">
        <f t="shared" si="450"/>
        <v>0</v>
      </c>
      <c r="EA570">
        <f t="shared" si="451"/>
        <v>0</v>
      </c>
      <c r="EC570" t="s">
        <v>9881</v>
      </c>
      <c r="EE570">
        <v>567</v>
      </c>
      <c r="EF570">
        <f t="shared" si="478"/>
        <v>373</v>
      </c>
      <c r="EG570">
        <f t="shared" si="452"/>
        <v>0</v>
      </c>
      <c r="EH570">
        <f t="shared" si="453"/>
        <v>0</v>
      </c>
      <c r="EJ570" t="s">
        <v>11150</v>
      </c>
      <c r="EL570">
        <v>567</v>
      </c>
      <c r="EM570">
        <f t="shared" si="479"/>
        <v>590</v>
      </c>
      <c r="EN570">
        <f t="shared" si="454"/>
        <v>0</v>
      </c>
      <c r="EO570">
        <f t="shared" si="455"/>
        <v>0</v>
      </c>
      <c r="EQ570" t="s">
        <v>12416</v>
      </c>
      <c r="ES570">
        <v>567</v>
      </c>
      <c r="ET570">
        <f t="shared" si="480"/>
        <v>499</v>
      </c>
      <c r="EU570">
        <f t="shared" si="456"/>
        <v>0</v>
      </c>
      <c r="EV570">
        <f t="shared" si="457"/>
        <v>0</v>
      </c>
      <c r="EX570" t="s">
        <v>13668</v>
      </c>
      <c r="EZ570">
        <v>567</v>
      </c>
      <c r="FA570">
        <f t="shared" si="481"/>
        <v>624</v>
      </c>
      <c r="FB570">
        <f t="shared" si="458"/>
        <v>0</v>
      </c>
      <c r="FC570">
        <f t="shared" si="459"/>
        <v>0</v>
      </c>
      <c r="FE570" t="s">
        <v>14889</v>
      </c>
      <c r="FG570">
        <v>567</v>
      </c>
      <c r="FH570">
        <f t="shared" si="482"/>
        <v>670</v>
      </c>
      <c r="FI570">
        <f t="shared" si="460"/>
        <v>0</v>
      </c>
      <c r="FJ570">
        <f t="shared" si="461"/>
        <v>0</v>
      </c>
      <c r="FL570" t="s">
        <v>16108</v>
      </c>
      <c r="FN570">
        <v>567</v>
      </c>
      <c r="FO570">
        <f t="shared" si="483"/>
        <v>283</v>
      </c>
      <c r="FP570">
        <f t="shared" si="462"/>
        <v>0</v>
      </c>
      <c r="FQ570">
        <f t="shared" si="463"/>
        <v>0</v>
      </c>
      <c r="FS570" t="s">
        <v>17400</v>
      </c>
      <c r="FU570">
        <v>567</v>
      </c>
      <c r="FV570">
        <f t="shared" si="484"/>
        <v>399</v>
      </c>
      <c r="FW570">
        <f t="shared" si="464"/>
        <v>0</v>
      </c>
      <c r="FX570">
        <f t="shared" si="465"/>
        <v>0</v>
      </c>
      <c r="FZ570" t="s">
        <v>18719</v>
      </c>
      <c r="GB570">
        <v>567</v>
      </c>
      <c r="GC570">
        <f t="shared" si="485"/>
        <v>541</v>
      </c>
      <c r="GD570">
        <f t="shared" si="466"/>
        <v>0</v>
      </c>
      <c r="GE570">
        <f t="shared" si="467"/>
        <v>0</v>
      </c>
      <c r="GG570" t="s">
        <v>20026</v>
      </c>
    </row>
    <row r="571" spans="1:189" x14ac:dyDescent="0.4">
      <c r="A571" s="1">
        <v>43913</v>
      </c>
      <c r="B571" s="4">
        <v>63</v>
      </c>
      <c r="C571">
        <v>0</v>
      </c>
      <c r="D571">
        <v>6</v>
      </c>
      <c r="E571">
        <v>3</v>
      </c>
      <c r="F571">
        <v>5396</v>
      </c>
      <c r="G571">
        <v>0</v>
      </c>
      <c r="H571" t="s">
        <v>10</v>
      </c>
      <c r="I571">
        <f t="shared" si="436"/>
        <v>2020</v>
      </c>
      <c r="J571">
        <v>570</v>
      </c>
      <c r="K571">
        <f t="shared" si="437"/>
        <v>9</v>
      </c>
      <c r="T571">
        <v>570</v>
      </c>
      <c r="U571">
        <v>5</v>
      </c>
      <c r="V571">
        <v>6</v>
      </c>
      <c r="W571">
        <v>9</v>
      </c>
      <c r="X571">
        <f t="shared" si="486"/>
        <v>20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V571">
        <v>568</v>
      </c>
      <c r="CA571">
        <v>568</v>
      </c>
      <c r="CB571">
        <f t="shared" si="468"/>
        <v>494</v>
      </c>
      <c r="CC571">
        <f t="shared" si="469"/>
        <v>0</v>
      </c>
      <c r="CD571">
        <f t="shared" si="470"/>
        <v>0</v>
      </c>
      <c r="CF571" t="s">
        <v>637</v>
      </c>
      <c r="CH571">
        <v>568</v>
      </c>
      <c r="CI571">
        <f t="shared" si="471"/>
        <v>63</v>
      </c>
      <c r="CJ571">
        <f t="shared" si="438"/>
        <v>1</v>
      </c>
      <c r="CK571">
        <f t="shared" si="439"/>
        <v>1</v>
      </c>
      <c r="CM571" t="s">
        <v>2059</v>
      </c>
      <c r="CO571">
        <v>568</v>
      </c>
      <c r="CP571">
        <f t="shared" si="472"/>
        <v>605</v>
      </c>
      <c r="CQ571">
        <f t="shared" si="440"/>
        <v>0</v>
      </c>
      <c r="CR571">
        <f t="shared" si="441"/>
        <v>0</v>
      </c>
      <c r="CT571" t="s">
        <v>3424</v>
      </c>
      <c r="CV571">
        <v>568</v>
      </c>
      <c r="CW571">
        <f t="shared" si="473"/>
        <v>238</v>
      </c>
      <c r="CX571">
        <f t="shared" si="442"/>
        <v>0</v>
      </c>
      <c r="CY571">
        <f t="shared" si="443"/>
        <v>0</v>
      </c>
      <c r="DA571" t="s">
        <v>4762</v>
      </c>
      <c r="DC571">
        <v>568</v>
      </c>
      <c r="DD571">
        <f t="shared" si="474"/>
        <v>427</v>
      </c>
      <c r="DE571">
        <f t="shared" si="444"/>
        <v>0</v>
      </c>
      <c r="DF571">
        <f t="shared" si="445"/>
        <v>0</v>
      </c>
      <c r="DH571" t="s">
        <v>6066</v>
      </c>
      <c r="DJ571">
        <v>568</v>
      </c>
      <c r="DK571">
        <f t="shared" si="475"/>
        <v>431</v>
      </c>
      <c r="DL571">
        <f t="shared" si="446"/>
        <v>0</v>
      </c>
      <c r="DM571">
        <f t="shared" si="447"/>
        <v>0</v>
      </c>
      <c r="DO571" t="s">
        <v>7336</v>
      </c>
      <c r="DQ571">
        <v>568</v>
      </c>
      <c r="DR571">
        <f t="shared" si="476"/>
        <v>487</v>
      </c>
      <c r="DS571">
        <f t="shared" si="448"/>
        <v>0</v>
      </c>
      <c r="DT571">
        <f t="shared" si="449"/>
        <v>0</v>
      </c>
      <c r="DV571" t="s">
        <v>8621</v>
      </c>
      <c r="DX571">
        <v>568</v>
      </c>
      <c r="DY571">
        <f t="shared" si="477"/>
        <v>447</v>
      </c>
      <c r="DZ571">
        <f t="shared" si="450"/>
        <v>0</v>
      </c>
      <c r="EA571">
        <f t="shared" si="451"/>
        <v>0</v>
      </c>
      <c r="EC571" t="s">
        <v>9882</v>
      </c>
      <c r="EE571">
        <v>568</v>
      </c>
      <c r="EF571">
        <f t="shared" si="478"/>
        <v>290</v>
      </c>
      <c r="EG571">
        <f t="shared" si="452"/>
        <v>0</v>
      </c>
      <c r="EH571">
        <f t="shared" si="453"/>
        <v>0</v>
      </c>
      <c r="EJ571" t="s">
        <v>11151</v>
      </c>
      <c r="EL571">
        <v>568</v>
      </c>
      <c r="EM571">
        <f t="shared" si="479"/>
        <v>296</v>
      </c>
      <c r="EN571">
        <f t="shared" si="454"/>
        <v>0</v>
      </c>
      <c r="EO571">
        <f t="shared" si="455"/>
        <v>0</v>
      </c>
      <c r="EQ571" t="s">
        <v>12417</v>
      </c>
      <c r="ES571">
        <v>568</v>
      </c>
      <c r="ET571">
        <f t="shared" si="480"/>
        <v>272</v>
      </c>
      <c r="EU571">
        <f t="shared" si="456"/>
        <v>0</v>
      </c>
      <c r="EV571">
        <f t="shared" si="457"/>
        <v>0</v>
      </c>
      <c r="EX571" t="s">
        <v>13669</v>
      </c>
      <c r="EZ571">
        <v>568</v>
      </c>
      <c r="FA571">
        <f t="shared" si="481"/>
        <v>431</v>
      </c>
      <c r="FB571">
        <f t="shared" si="458"/>
        <v>0</v>
      </c>
      <c r="FC571">
        <f t="shared" si="459"/>
        <v>0</v>
      </c>
      <c r="FE571" t="s">
        <v>7336</v>
      </c>
      <c r="FG571">
        <v>568</v>
      </c>
      <c r="FH571">
        <f t="shared" si="482"/>
        <v>514</v>
      </c>
      <c r="FI571">
        <f t="shared" si="460"/>
        <v>0</v>
      </c>
      <c r="FJ571">
        <f t="shared" si="461"/>
        <v>0</v>
      </c>
      <c r="FL571" t="s">
        <v>16109</v>
      </c>
      <c r="FN571">
        <v>568</v>
      </c>
      <c r="FO571">
        <f t="shared" si="483"/>
        <v>348</v>
      </c>
      <c r="FP571">
        <f t="shared" si="462"/>
        <v>0</v>
      </c>
      <c r="FQ571">
        <f t="shared" si="463"/>
        <v>0</v>
      </c>
      <c r="FS571" t="s">
        <v>17401</v>
      </c>
      <c r="FU571">
        <v>568</v>
      </c>
      <c r="FV571">
        <f t="shared" si="484"/>
        <v>600</v>
      </c>
      <c r="FW571">
        <f t="shared" si="464"/>
        <v>0</v>
      </c>
      <c r="FX571">
        <f t="shared" si="465"/>
        <v>0</v>
      </c>
      <c r="FZ571" t="s">
        <v>18720</v>
      </c>
      <c r="GB571">
        <v>568</v>
      </c>
      <c r="GC571">
        <f t="shared" si="485"/>
        <v>502</v>
      </c>
      <c r="GD571">
        <f t="shared" si="466"/>
        <v>0</v>
      </c>
      <c r="GE571">
        <f t="shared" si="467"/>
        <v>0</v>
      </c>
      <c r="GG571" t="s">
        <v>20027</v>
      </c>
    </row>
    <row r="572" spans="1:189" x14ac:dyDescent="0.4">
      <c r="A572" s="1">
        <v>43914</v>
      </c>
      <c r="B572" s="4">
        <v>477</v>
      </c>
      <c r="C572">
        <v>4</v>
      </c>
      <c r="D572">
        <v>7</v>
      </c>
      <c r="E572">
        <v>7</v>
      </c>
      <c r="F572">
        <v>5397</v>
      </c>
      <c r="G572">
        <v>1</v>
      </c>
      <c r="H572" t="s">
        <v>11</v>
      </c>
      <c r="I572">
        <f t="shared" si="436"/>
        <v>2020</v>
      </c>
      <c r="J572">
        <v>571</v>
      </c>
      <c r="K572">
        <f t="shared" si="437"/>
        <v>18</v>
      </c>
      <c r="T572">
        <v>571</v>
      </c>
      <c r="U572">
        <v>5</v>
      </c>
      <c r="V572">
        <v>7</v>
      </c>
      <c r="W572">
        <v>0</v>
      </c>
      <c r="X572">
        <f t="shared" si="486"/>
        <v>12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2</v>
      </c>
      <c r="BS572">
        <v>0</v>
      </c>
      <c r="BT572">
        <v>0</v>
      </c>
      <c r="BV572">
        <v>569</v>
      </c>
      <c r="CA572">
        <v>569</v>
      </c>
      <c r="CB572">
        <f t="shared" si="468"/>
        <v>647</v>
      </c>
      <c r="CC572">
        <f t="shared" si="469"/>
        <v>0</v>
      </c>
      <c r="CD572">
        <f t="shared" si="470"/>
        <v>0</v>
      </c>
      <c r="CF572" t="s">
        <v>638</v>
      </c>
      <c r="CH572">
        <v>569</v>
      </c>
      <c r="CI572">
        <f t="shared" si="471"/>
        <v>477</v>
      </c>
      <c r="CJ572">
        <f t="shared" si="438"/>
        <v>1</v>
      </c>
      <c r="CK572">
        <f t="shared" si="439"/>
        <v>1</v>
      </c>
      <c r="CM572" t="s">
        <v>2060</v>
      </c>
      <c r="CO572">
        <v>569</v>
      </c>
      <c r="CP572">
        <f t="shared" si="472"/>
        <v>477</v>
      </c>
      <c r="CQ572">
        <f t="shared" si="440"/>
        <v>1</v>
      </c>
      <c r="CR572">
        <f t="shared" si="441"/>
        <v>1</v>
      </c>
      <c r="CT572" t="s">
        <v>2060</v>
      </c>
      <c r="CV572">
        <v>569</v>
      </c>
      <c r="CW572">
        <f t="shared" si="473"/>
        <v>151</v>
      </c>
      <c r="CX572">
        <f t="shared" si="442"/>
        <v>0</v>
      </c>
      <c r="CY572">
        <f t="shared" si="443"/>
        <v>0</v>
      </c>
      <c r="DA572" t="s">
        <v>4763</v>
      </c>
      <c r="DC572">
        <v>569</v>
      </c>
      <c r="DD572">
        <f t="shared" si="474"/>
        <v>435</v>
      </c>
      <c r="DE572">
        <f t="shared" si="444"/>
        <v>0</v>
      </c>
      <c r="DF572">
        <f t="shared" si="445"/>
        <v>0</v>
      </c>
      <c r="DH572" t="s">
        <v>6067</v>
      </c>
      <c r="DJ572">
        <v>569</v>
      </c>
      <c r="DK572">
        <f t="shared" si="475"/>
        <v>304</v>
      </c>
      <c r="DL572">
        <f t="shared" si="446"/>
        <v>0</v>
      </c>
      <c r="DM572">
        <f t="shared" si="447"/>
        <v>0</v>
      </c>
      <c r="DO572" t="s">
        <v>7337</v>
      </c>
      <c r="DQ572">
        <v>569</v>
      </c>
      <c r="DR572">
        <f t="shared" si="476"/>
        <v>361</v>
      </c>
      <c r="DS572">
        <f t="shared" si="448"/>
        <v>0</v>
      </c>
      <c r="DT572">
        <f t="shared" si="449"/>
        <v>0</v>
      </c>
      <c r="DV572" t="s">
        <v>8622</v>
      </c>
      <c r="DX572">
        <v>569</v>
      </c>
      <c r="DY572">
        <f t="shared" si="477"/>
        <v>217</v>
      </c>
      <c r="DZ572">
        <f t="shared" si="450"/>
        <v>0</v>
      </c>
      <c r="EA572">
        <f t="shared" si="451"/>
        <v>0</v>
      </c>
      <c r="EC572" t="s">
        <v>9883</v>
      </c>
      <c r="EE572">
        <v>569</v>
      </c>
      <c r="EF572">
        <f t="shared" si="478"/>
        <v>337</v>
      </c>
      <c r="EG572">
        <f t="shared" si="452"/>
        <v>0</v>
      </c>
      <c r="EH572">
        <f t="shared" si="453"/>
        <v>0</v>
      </c>
      <c r="EJ572" t="s">
        <v>11152</v>
      </c>
      <c r="EL572">
        <v>569</v>
      </c>
      <c r="EM572">
        <f t="shared" si="479"/>
        <v>411</v>
      </c>
      <c r="EN572">
        <f t="shared" si="454"/>
        <v>0</v>
      </c>
      <c r="EO572">
        <f t="shared" si="455"/>
        <v>0</v>
      </c>
      <c r="EQ572" t="s">
        <v>12418</v>
      </c>
      <c r="ES572">
        <v>569</v>
      </c>
      <c r="ET572">
        <f t="shared" si="480"/>
        <v>411</v>
      </c>
      <c r="EU572">
        <f t="shared" si="456"/>
        <v>0</v>
      </c>
      <c r="EV572">
        <f t="shared" si="457"/>
        <v>0</v>
      </c>
      <c r="EX572" t="s">
        <v>12418</v>
      </c>
      <c r="EZ572">
        <v>569</v>
      </c>
      <c r="FA572">
        <f t="shared" si="481"/>
        <v>349</v>
      </c>
      <c r="FB572">
        <f t="shared" si="458"/>
        <v>0</v>
      </c>
      <c r="FC572">
        <f t="shared" si="459"/>
        <v>0</v>
      </c>
      <c r="FE572" t="s">
        <v>14890</v>
      </c>
      <c r="FG572">
        <v>569</v>
      </c>
      <c r="FH572">
        <f t="shared" si="482"/>
        <v>310</v>
      </c>
      <c r="FI572">
        <f t="shared" si="460"/>
        <v>0</v>
      </c>
      <c r="FJ572">
        <f t="shared" si="461"/>
        <v>0</v>
      </c>
      <c r="FL572" t="s">
        <v>16110</v>
      </c>
      <c r="FN572">
        <v>569</v>
      </c>
      <c r="FO572">
        <f t="shared" si="483"/>
        <v>-245</v>
      </c>
      <c r="FP572">
        <f t="shared" si="462"/>
        <v>0</v>
      </c>
      <c r="FQ572">
        <f t="shared" si="463"/>
        <v>0</v>
      </c>
      <c r="FS572" t="s">
        <v>17402</v>
      </c>
      <c r="FU572">
        <v>569</v>
      </c>
      <c r="FV572">
        <f t="shared" si="484"/>
        <v>436</v>
      </c>
      <c r="FW572">
        <f t="shared" si="464"/>
        <v>0</v>
      </c>
      <c r="FX572">
        <f t="shared" si="465"/>
        <v>0</v>
      </c>
      <c r="FZ572" t="s">
        <v>18721</v>
      </c>
      <c r="GB572">
        <v>569</v>
      </c>
      <c r="GC572">
        <f t="shared" si="485"/>
        <v>931</v>
      </c>
      <c r="GD572">
        <f t="shared" si="466"/>
        <v>0</v>
      </c>
      <c r="GE572">
        <f t="shared" si="467"/>
        <v>0</v>
      </c>
      <c r="GG572" t="s">
        <v>20028</v>
      </c>
    </row>
    <row r="573" spans="1:189" x14ac:dyDescent="0.4">
      <c r="A573" s="1">
        <v>43915</v>
      </c>
      <c r="B573" s="4">
        <v>509</v>
      </c>
      <c r="C573">
        <v>5</v>
      </c>
      <c r="D573">
        <v>0</v>
      </c>
      <c r="E573">
        <v>9</v>
      </c>
      <c r="F573">
        <v>5398</v>
      </c>
      <c r="G573">
        <v>2</v>
      </c>
      <c r="H573" t="s">
        <v>12</v>
      </c>
      <c r="I573">
        <f t="shared" si="436"/>
        <v>2020</v>
      </c>
      <c r="J573">
        <v>572</v>
      </c>
      <c r="K573">
        <f t="shared" si="437"/>
        <v>14</v>
      </c>
      <c r="T573">
        <v>572</v>
      </c>
      <c r="U573">
        <v>5</v>
      </c>
      <c r="V573">
        <v>7</v>
      </c>
      <c r="W573">
        <v>1</v>
      </c>
      <c r="X573">
        <f t="shared" si="486"/>
        <v>13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V573">
        <v>570</v>
      </c>
      <c r="CA573">
        <v>570</v>
      </c>
      <c r="CB573">
        <f t="shared" si="468"/>
        <v>-241</v>
      </c>
      <c r="CC573">
        <f t="shared" si="469"/>
        <v>0</v>
      </c>
      <c r="CD573">
        <f t="shared" si="470"/>
        <v>0</v>
      </c>
      <c r="CF573" t="s">
        <v>639</v>
      </c>
      <c r="CH573">
        <v>570</v>
      </c>
      <c r="CI573">
        <f t="shared" si="471"/>
        <v>403</v>
      </c>
      <c r="CJ573">
        <f t="shared" si="438"/>
        <v>0</v>
      </c>
      <c r="CK573">
        <f t="shared" si="439"/>
        <v>0</v>
      </c>
      <c r="CM573" t="s">
        <v>2061</v>
      </c>
      <c r="CO573">
        <v>570</v>
      </c>
      <c r="CP573">
        <f t="shared" si="472"/>
        <v>33</v>
      </c>
      <c r="CQ573">
        <f t="shared" si="440"/>
        <v>0</v>
      </c>
      <c r="CR573">
        <f t="shared" si="441"/>
        <v>0</v>
      </c>
      <c r="CT573" t="s">
        <v>3425</v>
      </c>
      <c r="CV573">
        <v>570</v>
      </c>
      <c r="CW573">
        <f t="shared" si="473"/>
        <v>-150</v>
      </c>
      <c r="CX573">
        <f t="shared" si="442"/>
        <v>0</v>
      </c>
      <c r="CY573">
        <f t="shared" si="443"/>
        <v>0</v>
      </c>
      <c r="DA573" t="s">
        <v>4764</v>
      </c>
      <c r="DC573">
        <v>570</v>
      </c>
      <c r="DD573">
        <f t="shared" si="474"/>
        <v>-151</v>
      </c>
      <c r="DE573">
        <f t="shared" si="444"/>
        <v>0</v>
      </c>
      <c r="DF573">
        <f t="shared" si="445"/>
        <v>0</v>
      </c>
      <c r="DH573" t="s">
        <v>6068</v>
      </c>
      <c r="DJ573">
        <v>570</v>
      </c>
      <c r="DK573">
        <f t="shared" si="475"/>
        <v>120</v>
      </c>
      <c r="DL573">
        <f t="shared" si="446"/>
        <v>0</v>
      </c>
      <c r="DM573">
        <f t="shared" si="447"/>
        <v>0</v>
      </c>
      <c r="DO573" t="s">
        <v>7338</v>
      </c>
      <c r="DQ573">
        <v>570</v>
      </c>
      <c r="DR573">
        <f t="shared" si="476"/>
        <v>-174</v>
      </c>
      <c r="DS573">
        <f t="shared" si="448"/>
        <v>0</v>
      </c>
      <c r="DT573">
        <f t="shared" si="449"/>
        <v>0</v>
      </c>
      <c r="DV573" t="s">
        <v>8623</v>
      </c>
      <c r="DX573">
        <v>570</v>
      </c>
      <c r="DY573">
        <f t="shared" si="477"/>
        <v>-119</v>
      </c>
      <c r="DZ573">
        <f t="shared" si="450"/>
        <v>0</v>
      </c>
      <c r="EA573">
        <f t="shared" si="451"/>
        <v>0</v>
      </c>
      <c r="EC573" t="s">
        <v>9884</v>
      </c>
      <c r="EE573">
        <v>570</v>
      </c>
      <c r="EF573">
        <f t="shared" si="478"/>
        <v>-7</v>
      </c>
      <c r="EG573">
        <f t="shared" si="452"/>
        <v>0</v>
      </c>
      <c r="EH573">
        <f t="shared" si="453"/>
        <v>0</v>
      </c>
      <c r="EJ573" t="s">
        <v>11153</v>
      </c>
      <c r="EL573">
        <v>570</v>
      </c>
      <c r="EM573">
        <f t="shared" si="479"/>
        <v>185</v>
      </c>
      <c r="EN573">
        <f t="shared" si="454"/>
        <v>0</v>
      </c>
      <c r="EO573">
        <f t="shared" si="455"/>
        <v>0</v>
      </c>
      <c r="EQ573" t="s">
        <v>12419</v>
      </c>
      <c r="ES573">
        <v>570</v>
      </c>
      <c r="ET573">
        <f t="shared" si="480"/>
        <v>111</v>
      </c>
      <c r="EU573">
        <f t="shared" si="456"/>
        <v>0</v>
      </c>
      <c r="EV573">
        <f t="shared" si="457"/>
        <v>0</v>
      </c>
      <c r="EX573" t="s">
        <v>13670</v>
      </c>
      <c r="EZ573">
        <v>570</v>
      </c>
      <c r="FA573">
        <f t="shared" si="481"/>
        <v>130</v>
      </c>
      <c r="FB573">
        <f t="shared" si="458"/>
        <v>0</v>
      </c>
      <c r="FC573">
        <f t="shared" si="459"/>
        <v>0</v>
      </c>
      <c r="FE573" t="s">
        <v>14891</v>
      </c>
      <c r="FG573">
        <v>570</v>
      </c>
      <c r="FH573">
        <f t="shared" si="482"/>
        <v>36</v>
      </c>
      <c r="FI573">
        <f t="shared" si="460"/>
        <v>0</v>
      </c>
      <c r="FJ573">
        <f t="shared" si="461"/>
        <v>0</v>
      </c>
      <c r="FL573" t="s">
        <v>16111</v>
      </c>
      <c r="FN573">
        <v>570</v>
      </c>
      <c r="FO573">
        <f t="shared" si="483"/>
        <v>-44</v>
      </c>
      <c r="FP573">
        <f t="shared" si="462"/>
        <v>0</v>
      </c>
      <c r="FQ573">
        <f t="shared" si="463"/>
        <v>0</v>
      </c>
      <c r="FS573" t="s">
        <v>17403</v>
      </c>
      <c r="FU573">
        <v>570</v>
      </c>
      <c r="FV573">
        <f t="shared" si="484"/>
        <v>167</v>
      </c>
      <c r="FW573">
        <f t="shared" si="464"/>
        <v>0</v>
      </c>
      <c r="FX573">
        <f t="shared" si="465"/>
        <v>0</v>
      </c>
      <c r="FZ573" t="s">
        <v>18722</v>
      </c>
      <c r="GB573">
        <v>570</v>
      </c>
      <c r="GC573">
        <f t="shared" si="485"/>
        <v>140</v>
      </c>
      <c r="GD573">
        <f t="shared" si="466"/>
        <v>0</v>
      </c>
      <c r="GE573">
        <f t="shared" si="467"/>
        <v>0</v>
      </c>
      <c r="GG573" t="s">
        <v>20029</v>
      </c>
    </row>
    <row r="574" spans="1:189" x14ac:dyDescent="0.4">
      <c r="A574" s="1">
        <v>43916</v>
      </c>
      <c r="B574" s="4">
        <v>930</v>
      </c>
      <c r="C574">
        <v>9</v>
      </c>
      <c r="D574">
        <v>3</v>
      </c>
      <c r="E574">
        <v>0</v>
      </c>
      <c r="F574">
        <v>5399</v>
      </c>
      <c r="G574">
        <v>3</v>
      </c>
      <c r="H574" t="s">
        <v>13</v>
      </c>
      <c r="I574">
        <f t="shared" si="436"/>
        <v>2020</v>
      </c>
      <c r="J574">
        <v>573</v>
      </c>
      <c r="K574">
        <f t="shared" si="437"/>
        <v>12</v>
      </c>
      <c r="T574">
        <v>573</v>
      </c>
      <c r="U574">
        <v>5</v>
      </c>
      <c r="V574">
        <v>7</v>
      </c>
      <c r="W574">
        <v>2</v>
      </c>
      <c r="X574">
        <f t="shared" si="486"/>
        <v>14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V574">
        <v>571</v>
      </c>
      <c r="CA574">
        <v>571</v>
      </c>
      <c r="CB574">
        <f t="shared" si="468"/>
        <v>713</v>
      </c>
      <c r="CC574">
        <f t="shared" si="469"/>
        <v>0</v>
      </c>
      <c r="CD574">
        <f t="shared" si="470"/>
        <v>0</v>
      </c>
      <c r="CF574" t="s">
        <v>640</v>
      </c>
      <c r="CH574">
        <v>571</v>
      </c>
      <c r="CI574">
        <f t="shared" si="471"/>
        <v>465</v>
      </c>
      <c r="CJ574">
        <f t="shared" si="438"/>
        <v>0</v>
      </c>
      <c r="CK574">
        <f t="shared" si="439"/>
        <v>0</v>
      </c>
      <c r="CM574" t="s">
        <v>2062</v>
      </c>
      <c r="CO574">
        <v>571</v>
      </c>
      <c r="CP574">
        <f t="shared" si="472"/>
        <v>611</v>
      </c>
      <c r="CQ574">
        <f t="shared" si="440"/>
        <v>0</v>
      </c>
      <c r="CR574">
        <f t="shared" si="441"/>
        <v>0</v>
      </c>
      <c r="CT574" t="s">
        <v>3426</v>
      </c>
      <c r="CV574">
        <v>571</v>
      </c>
      <c r="CW574">
        <f t="shared" si="473"/>
        <v>930</v>
      </c>
      <c r="CX574">
        <f t="shared" si="442"/>
        <v>1</v>
      </c>
      <c r="CY574">
        <f t="shared" si="443"/>
        <v>1</v>
      </c>
      <c r="DA574" t="s">
        <v>4765</v>
      </c>
      <c r="DC574">
        <v>571</v>
      </c>
      <c r="DD574">
        <f t="shared" si="474"/>
        <v>930</v>
      </c>
      <c r="DE574">
        <f t="shared" si="444"/>
        <v>1</v>
      </c>
      <c r="DF574">
        <f t="shared" si="445"/>
        <v>1</v>
      </c>
      <c r="DH574" t="s">
        <v>4765</v>
      </c>
      <c r="DJ574">
        <v>571</v>
      </c>
      <c r="DK574">
        <f t="shared" si="475"/>
        <v>930</v>
      </c>
      <c r="DL574">
        <f t="shared" si="446"/>
        <v>1</v>
      </c>
      <c r="DM574">
        <f t="shared" si="447"/>
        <v>1</v>
      </c>
      <c r="DO574" t="s">
        <v>4765</v>
      </c>
      <c r="DQ574">
        <v>571</v>
      </c>
      <c r="DR574">
        <f t="shared" si="476"/>
        <v>930</v>
      </c>
      <c r="DS574">
        <f t="shared" si="448"/>
        <v>1</v>
      </c>
      <c r="DT574">
        <f t="shared" si="449"/>
        <v>1</v>
      </c>
      <c r="DV574" t="s">
        <v>4765</v>
      </c>
      <c r="DX574">
        <v>571</v>
      </c>
      <c r="DY574">
        <f t="shared" si="477"/>
        <v>930</v>
      </c>
      <c r="DZ574">
        <f t="shared" si="450"/>
        <v>1</v>
      </c>
      <c r="EA574">
        <f t="shared" si="451"/>
        <v>1</v>
      </c>
      <c r="EC574" t="s">
        <v>4765</v>
      </c>
      <c r="EE574">
        <v>571</v>
      </c>
      <c r="EF574">
        <f t="shared" si="478"/>
        <v>930</v>
      </c>
      <c r="EG574">
        <f t="shared" si="452"/>
        <v>1</v>
      </c>
      <c r="EH574">
        <f t="shared" si="453"/>
        <v>1</v>
      </c>
      <c r="EJ574" t="s">
        <v>4765</v>
      </c>
      <c r="EL574">
        <v>571</v>
      </c>
      <c r="EM574">
        <f t="shared" si="479"/>
        <v>814</v>
      </c>
      <c r="EN574">
        <f t="shared" si="454"/>
        <v>0</v>
      </c>
      <c r="EO574">
        <f t="shared" si="455"/>
        <v>0</v>
      </c>
      <c r="EQ574" t="s">
        <v>12420</v>
      </c>
      <c r="ES574">
        <v>571</v>
      </c>
      <c r="ET574">
        <f t="shared" si="480"/>
        <v>800</v>
      </c>
      <c r="EU574">
        <f t="shared" si="456"/>
        <v>0</v>
      </c>
      <c r="EV574">
        <f t="shared" si="457"/>
        <v>0</v>
      </c>
      <c r="EX574" t="s">
        <v>13671</v>
      </c>
      <c r="EZ574">
        <v>571</v>
      </c>
      <c r="FA574">
        <f t="shared" si="481"/>
        <v>930</v>
      </c>
      <c r="FB574">
        <f t="shared" si="458"/>
        <v>1</v>
      </c>
      <c r="FC574">
        <f t="shared" si="459"/>
        <v>1</v>
      </c>
      <c r="FE574" t="s">
        <v>4765</v>
      </c>
      <c r="FG574">
        <v>571</v>
      </c>
      <c r="FH574">
        <f t="shared" si="482"/>
        <v>930</v>
      </c>
      <c r="FI574">
        <f t="shared" si="460"/>
        <v>1</v>
      </c>
      <c r="FJ574">
        <f t="shared" si="461"/>
        <v>1</v>
      </c>
      <c r="FL574" t="s">
        <v>4765</v>
      </c>
      <c r="FN574">
        <v>571</v>
      </c>
      <c r="FO574">
        <f t="shared" si="483"/>
        <v>428</v>
      </c>
      <c r="FP574">
        <f t="shared" si="462"/>
        <v>0</v>
      </c>
      <c r="FQ574">
        <f t="shared" si="463"/>
        <v>0</v>
      </c>
      <c r="FS574" t="s">
        <v>17404</v>
      </c>
      <c r="FU574">
        <v>571</v>
      </c>
      <c r="FV574">
        <f t="shared" si="484"/>
        <v>592</v>
      </c>
      <c r="FW574">
        <f t="shared" si="464"/>
        <v>0</v>
      </c>
      <c r="FX574">
        <f t="shared" si="465"/>
        <v>0</v>
      </c>
      <c r="FZ574" t="s">
        <v>18723</v>
      </c>
      <c r="GB574">
        <v>571</v>
      </c>
      <c r="GC574">
        <f t="shared" si="485"/>
        <v>340</v>
      </c>
      <c r="GD574">
        <f t="shared" si="466"/>
        <v>0</v>
      </c>
      <c r="GE574">
        <f t="shared" si="467"/>
        <v>0</v>
      </c>
      <c r="GG574" t="s">
        <v>20030</v>
      </c>
    </row>
    <row r="575" spans="1:189" x14ac:dyDescent="0.4">
      <c r="A575" s="1">
        <v>43917</v>
      </c>
      <c r="B575" s="4">
        <v>938</v>
      </c>
      <c r="C575">
        <v>9</v>
      </c>
      <c r="D575">
        <v>3</v>
      </c>
      <c r="E575">
        <v>8</v>
      </c>
      <c r="F575">
        <v>5400</v>
      </c>
      <c r="G575">
        <v>4</v>
      </c>
      <c r="H575" t="s">
        <v>14</v>
      </c>
      <c r="I575">
        <f t="shared" si="436"/>
        <v>2020</v>
      </c>
      <c r="J575">
        <v>574</v>
      </c>
      <c r="K575">
        <f t="shared" si="437"/>
        <v>20</v>
      </c>
      <c r="T575">
        <v>574</v>
      </c>
      <c r="U575">
        <v>5</v>
      </c>
      <c r="V575">
        <v>7</v>
      </c>
      <c r="W575">
        <v>3</v>
      </c>
      <c r="X575">
        <f t="shared" si="486"/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V575">
        <v>572</v>
      </c>
      <c r="CA575">
        <v>572</v>
      </c>
      <c r="CB575">
        <f t="shared" si="468"/>
        <v>739</v>
      </c>
      <c r="CC575">
        <f t="shared" si="469"/>
        <v>0</v>
      </c>
      <c r="CD575">
        <f t="shared" si="470"/>
        <v>0</v>
      </c>
      <c r="CF575" t="s">
        <v>641</v>
      </c>
      <c r="CH575">
        <v>572</v>
      </c>
      <c r="CI575">
        <f t="shared" si="471"/>
        <v>-16</v>
      </c>
      <c r="CJ575">
        <f t="shared" si="438"/>
        <v>0</v>
      </c>
      <c r="CK575">
        <f t="shared" si="439"/>
        <v>0</v>
      </c>
      <c r="CM575" t="s">
        <v>2063</v>
      </c>
      <c r="CO575">
        <v>572</v>
      </c>
      <c r="CP575">
        <f t="shared" si="472"/>
        <v>375</v>
      </c>
      <c r="CQ575">
        <f t="shared" si="440"/>
        <v>0</v>
      </c>
      <c r="CR575">
        <f t="shared" si="441"/>
        <v>0</v>
      </c>
      <c r="CT575" t="s">
        <v>3427</v>
      </c>
      <c r="CV575">
        <v>572</v>
      </c>
      <c r="CW575">
        <f t="shared" si="473"/>
        <v>236</v>
      </c>
      <c r="CX575">
        <f t="shared" si="442"/>
        <v>0</v>
      </c>
      <c r="CY575">
        <f t="shared" si="443"/>
        <v>0</v>
      </c>
      <c r="DA575" t="s">
        <v>4766</v>
      </c>
      <c r="DC575">
        <v>572</v>
      </c>
      <c r="DD575">
        <f t="shared" si="474"/>
        <v>309</v>
      </c>
      <c r="DE575">
        <f t="shared" si="444"/>
        <v>0</v>
      </c>
      <c r="DF575">
        <f t="shared" si="445"/>
        <v>0</v>
      </c>
      <c r="DH575" t="s">
        <v>6069</v>
      </c>
      <c r="DJ575">
        <v>572</v>
      </c>
      <c r="DK575">
        <f t="shared" si="475"/>
        <v>306</v>
      </c>
      <c r="DL575">
        <f t="shared" si="446"/>
        <v>0</v>
      </c>
      <c r="DM575">
        <f t="shared" si="447"/>
        <v>0</v>
      </c>
      <c r="DO575" t="s">
        <v>7339</v>
      </c>
      <c r="DQ575">
        <v>572</v>
      </c>
      <c r="DR575">
        <f t="shared" si="476"/>
        <v>345</v>
      </c>
      <c r="DS575">
        <f t="shared" si="448"/>
        <v>0</v>
      </c>
      <c r="DT575">
        <f t="shared" si="449"/>
        <v>0</v>
      </c>
      <c r="DV575" t="s">
        <v>8624</v>
      </c>
      <c r="DX575">
        <v>572</v>
      </c>
      <c r="DY575">
        <f t="shared" si="477"/>
        <v>-36</v>
      </c>
      <c r="DZ575">
        <f t="shared" si="450"/>
        <v>0</v>
      </c>
      <c r="EA575">
        <f t="shared" si="451"/>
        <v>0</v>
      </c>
      <c r="EC575" t="s">
        <v>9885</v>
      </c>
      <c r="EE575">
        <v>572</v>
      </c>
      <c r="EF575">
        <f t="shared" si="478"/>
        <v>271</v>
      </c>
      <c r="EG575">
        <f t="shared" si="452"/>
        <v>0</v>
      </c>
      <c r="EH575">
        <f t="shared" si="453"/>
        <v>0</v>
      </c>
      <c r="EJ575" t="s">
        <v>11154</v>
      </c>
      <c r="EL575">
        <v>572</v>
      </c>
      <c r="EM575">
        <f t="shared" si="479"/>
        <v>274</v>
      </c>
      <c r="EN575">
        <f t="shared" si="454"/>
        <v>0</v>
      </c>
      <c r="EO575">
        <f t="shared" si="455"/>
        <v>0</v>
      </c>
      <c r="EQ575" t="s">
        <v>12421</v>
      </c>
      <c r="ES575">
        <v>572</v>
      </c>
      <c r="ET575">
        <f t="shared" si="480"/>
        <v>197</v>
      </c>
      <c r="EU575">
        <f t="shared" si="456"/>
        <v>0</v>
      </c>
      <c r="EV575">
        <f t="shared" si="457"/>
        <v>0</v>
      </c>
      <c r="EX575" t="s">
        <v>13672</v>
      </c>
      <c r="EZ575">
        <v>572</v>
      </c>
      <c r="FA575">
        <f t="shared" si="481"/>
        <v>213</v>
      </c>
      <c r="FB575">
        <f t="shared" si="458"/>
        <v>0</v>
      </c>
      <c r="FC575">
        <f t="shared" si="459"/>
        <v>0</v>
      </c>
      <c r="FE575" t="s">
        <v>14892</v>
      </c>
      <c r="FG575">
        <v>572</v>
      </c>
      <c r="FH575">
        <f t="shared" si="482"/>
        <v>226</v>
      </c>
      <c r="FI575">
        <f t="shared" si="460"/>
        <v>0</v>
      </c>
      <c r="FJ575">
        <f t="shared" si="461"/>
        <v>0</v>
      </c>
      <c r="FL575" t="s">
        <v>16112</v>
      </c>
      <c r="FN575">
        <v>572</v>
      </c>
      <c r="FO575">
        <f t="shared" si="483"/>
        <v>797</v>
      </c>
      <c r="FP575">
        <f t="shared" si="462"/>
        <v>0</v>
      </c>
      <c r="FQ575">
        <f t="shared" si="463"/>
        <v>0</v>
      </c>
      <c r="FS575" t="s">
        <v>17405</v>
      </c>
      <c r="FU575">
        <v>572</v>
      </c>
      <c r="FV575">
        <f t="shared" si="484"/>
        <v>924</v>
      </c>
      <c r="FW575">
        <f t="shared" si="464"/>
        <v>0</v>
      </c>
      <c r="FX575">
        <f t="shared" si="465"/>
        <v>0</v>
      </c>
      <c r="FZ575" t="s">
        <v>18724</v>
      </c>
      <c r="GB575">
        <v>572</v>
      </c>
      <c r="GC575">
        <f t="shared" si="485"/>
        <v>1078</v>
      </c>
      <c r="GD575">
        <f t="shared" si="466"/>
        <v>0</v>
      </c>
      <c r="GE575">
        <f t="shared" si="467"/>
        <v>0</v>
      </c>
      <c r="GG575" t="s">
        <v>20031</v>
      </c>
    </row>
    <row r="576" spans="1:189" x14ac:dyDescent="0.4">
      <c r="A576" s="1">
        <v>43920</v>
      </c>
      <c r="B576" s="4">
        <v>574</v>
      </c>
      <c r="C576">
        <v>5</v>
      </c>
      <c r="D576">
        <v>7</v>
      </c>
      <c r="E576">
        <v>4</v>
      </c>
      <c r="F576">
        <v>5401</v>
      </c>
      <c r="G576">
        <v>0</v>
      </c>
      <c r="H576" t="s">
        <v>10</v>
      </c>
      <c r="I576">
        <f t="shared" si="436"/>
        <v>2020</v>
      </c>
      <c r="J576">
        <v>575</v>
      </c>
      <c r="K576">
        <f t="shared" si="437"/>
        <v>16</v>
      </c>
      <c r="T576">
        <v>575</v>
      </c>
      <c r="U576">
        <v>5</v>
      </c>
      <c r="V576">
        <v>7</v>
      </c>
      <c r="W576">
        <v>4</v>
      </c>
      <c r="X576">
        <f t="shared" si="486"/>
        <v>16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V576">
        <v>573</v>
      </c>
      <c r="CA576">
        <v>573</v>
      </c>
      <c r="CB576">
        <f t="shared" si="468"/>
        <v>553</v>
      </c>
      <c r="CC576">
        <f t="shared" si="469"/>
        <v>0</v>
      </c>
      <c r="CD576">
        <f t="shared" si="470"/>
        <v>0</v>
      </c>
      <c r="CF576" t="s">
        <v>642</v>
      </c>
      <c r="CH576">
        <v>573</v>
      </c>
      <c r="CI576">
        <f t="shared" si="471"/>
        <v>367</v>
      </c>
      <c r="CJ576">
        <f t="shared" si="438"/>
        <v>0</v>
      </c>
      <c r="CK576">
        <f t="shared" si="439"/>
        <v>0</v>
      </c>
      <c r="CM576" t="s">
        <v>2064</v>
      </c>
      <c r="CO576">
        <v>573</v>
      </c>
      <c r="CP576">
        <f t="shared" si="472"/>
        <v>378</v>
      </c>
      <c r="CQ576">
        <f t="shared" si="440"/>
        <v>0</v>
      </c>
      <c r="CR576">
        <f t="shared" si="441"/>
        <v>0</v>
      </c>
      <c r="CT576" t="s">
        <v>3428</v>
      </c>
      <c r="CV576">
        <v>573</v>
      </c>
      <c r="CW576">
        <f t="shared" si="473"/>
        <v>169</v>
      </c>
      <c r="CX576">
        <f t="shared" si="442"/>
        <v>0</v>
      </c>
      <c r="CY576">
        <f t="shared" si="443"/>
        <v>0</v>
      </c>
      <c r="DA576" t="s">
        <v>4767</v>
      </c>
      <c r="DC576">
        <v>573</v>
      </c>
      <c r="DD576">
        <f t="shared" si="474"/>
        <v>255</v>
      </c>
      <c r="DE576">
        <f t="shared" si="444"/>
        <v>0</v>
      </c>
      <c r="DF576">
        <f t="shared" si="445"/>
        <v>0</v>
      </c>
      <c r="DH576" t="s">
        <v>6070</v>
      </c>
      <c r="DJ576">
        <v>573</v>
      </c>
      <c r="DK576">
        <f t="shared" si="475"/>
        <v>466</v>
      </c>
      <c r="DL576">
        <f t="shared" si="446"/>
        <v>0</v>
      </c>
      <c r="DM576">
        <f t="shared" si="447"/>
        <v>0</v>
      </c>
      <c r="DO576" t="s">
        <v>7340</v>
      </c>
      <c r="DQ576">
        <v>573</v>
      </c>
      <c r="DR576">
        <f t="shared" si="476"/>
        <v>379</v>
      </c>
      <c r="DS576">
        <f t="shared" si="448"/>
        <v>0</v>
      </c>
      <c r="DT576">
        <f t="shared" si="449"/>
        <v>0</v>
      </c>
      <c r="DV576" t="s">
        <v>8625</v>
      </c>
      <c r="DX576">
        <v>573</v>
      </c>
      <c r="DY576">
        <f t="shared" si="477"/>
        <v>310</v>
      </c>
      <c r="DZ576">
        <f t="shared" si="450"/>
        <v>0</v>
      </c>
      <c r="EA576">
        <f t="shared" si="451"/>
        <v>0</v>
      </c>
      <c r="EC576" t="s">
        <v>9886</v>
      </c>
      <c r="EE576">
        <v>573</v>
      </c>
      <c r="EF576">
        <f t="shared" si="478"/>
        <v>233</v>
      </c>
      <c r="EG576">
        <f t="shared" si="452"/>
        <v>0</v>
      </c>
      <c r="EH576">
        <f t="shared" si="453"/>
        <v>0</v>
      </c>
      <c r="EJ576" t="s">
        <v>11155</v>
      </c>
      <c r="EL576">
        <v>573</v>
      </c>
      <c r="EM576">
        <f t="shared" si="479"/>
        <v>364</v>
      </c>
      <c r="EN576">
        <f t="shared" si="454"/>
        <v>0</v>
      </c>
      <c r="EO576">
        <f t="shared" si="455"/>
        <v>0</v>
      </c>
      <c r="EQ576" t="s">
        <v>12422</v>
      </c>
      <c r="ES576">
        <v>573</v>
      </c>
      <c r="ET576">
        <f t="shared" si="480"/>
        <v>352</v>
      </c>
      <c r="EU576">
        <f t="shared" si="456"/>
        <v>0</v>
      </c>
      <c r="EV576">
        <f t="shared" si="457"/>
        <v>0</v>
      </c>
      <c r="EX576" t="s">
        <v>13673</v>
      </c>
      <c r="EZ576">
        <v>573</v>
      </c>
      <c r="FA576">
        <f t="shared" si="481"/>
        <v>348</v>
      </c>
      <c r="FB576">
        <f t="shared" si="458"/>
        <v>0</v>
      </c>
      <c r="FC576">
        <f t="shared" si="459"/>
        <v>0</v>
      </c>
      <c r="FE576" t="s">
        <v>14893</v>
      </c>
      <c r="FG576">
        <v>573</v>
      </c>
      <c r="FH576">
        <f t="shared" si="482"/>
        <v>344</v>
      </c>
      <c r="FI576">
        <f t="shared" si="460"/>
        <v>0</v>
      </c>
      <c r="FJ576">
        <f t="shared" si="461"/>
        <v>0</v>
      </c>
      <c r="FL576" t="s">
        <v>16113</v>
      </c>
      <c r="FN576">
        <v>573</v>
      </c>
      <c r="FO576">
        <f t="shared" si="483"/>
        <v>746</v>
      </c>
      <c r="FP576">
        <f t="shared" si="462"/>
        <v>0</v>
      </c>
      <c r="FQ576">
        <f t="shared" si="463"/>
        <v>0</v>
      </c>
      <c r="FS576" t="s">
        <v>17406</v>
      </c>
      <c r="FU576">
        <v>573</v>
      </c>
      <c r="FV576">
        <f t="shared" si="484"/>
        <v>457</v>
      </c>
      <c r="FW576">
        <f t="shared" si="464"/>
        <v>0</v>
      </c>
      <c r="FX576">
        <f t="shared" si="465"/>
        <v>0</v>
      </c>
      <c r="FZ576" t="s">
        <v>18725</v>
      </c>
      <c r="GB576">
        <v>573</v>
      </c>
      <c r="GC576">
        <f t="shared" si="485"/>
        <v>881</v>
      </c>
      <c r="GD576">
        <f t="shared" si="466"/>
        <v>0</v>
      </c>
      <c r="GE576">
        <f t="shared" si="467"/>
        <v>0</v>
      </c>
      <c r="GG576" t="s">
        <v>20032</v>
      </c>
    </row>
    <row r="577" spans="1:189" x14ac:dyDescent="0.4">
      <c r="A577" s="1">
        <v>43921</v>
      </c>
      <c r="B577" s="4">
        <v>724</v>
      </c>
      <c r="C577">
        <v>7</v>
      </c>
      <c r="D577">
        <v>2</v>
      </c>
      <c r="E577">
        <v>4</v>
      </c>
      <c r="F577">
        <v>5402</v>
      </c>
      <c r="G577">
        <v>1</v>
      </c>
      <c r="H577" t="s">
        <v>11</v>
      </c>
      <c r="I577">
        <f t="shared" si="436"/>
        <v>2020</v>
      </c>
      <c r="J577">
        <v>576</v>
      </c>
      <c r="K577">
        <f t="shared" si="437"/>
        <v>13</v>
      </c>
      <c r="T577">
        <v>576</v>
      </c>
      <c r="U577">
        <v>5</v>
      </c>
      <c r="V577">
        <v>7</v>
      </c>
      <c r="W577">
        <v>5</v>
      </c>
      <c r="X577">
        <f t="shared" si="486"/>
        <v>17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V577">
        <v>574</v>
      </c>
      <c r="CA577">
        <v>574</v>
      </c>
      <c r="CB577">
        <f t="shared" si="468"/>
        <v>616</v>
      </c>
      <c r="CC577">
        <f t="shared" si="469"/>
        <v>0</v>
      </c>
      <c r="CD577">
        <f t="shared" si="470"/>
        <v>0</v>
      </c>
      <c r="CF577" t="s">
        <v>643</v>
      </c>
      <c r="CH577">
        <v>574</v>
      </c>
      <c r="CI577">
        <f t="shared" si="471"/>
        <v>562</v>
      </c>
      <c r="CJ577">
        <f t="shared" si="438"/>
        <v>0</v>
      </c>
      <c r="CK577">
        <f t="shared" si="439"/>
        <v>0</v>
      </c>
      <c r="CM577" t="s">
        <v>2065</v>
      </c>
      <c r="CO577">
        <v>574</v>
      </c>
      <c r="CP577">
        <f t="shared" si="472"/>
        <v>502</v>
      </c>
      <c r="CQ577">
        <f t="shared" si="440"/>
        <v>0</v>
      </c>
      <c r="CR577">
        <f t="shared" si="441"/>
        <v>0</v>
      </c>
      <c r="CT577" t="s">
        <v>3429</v>
      </c>
      <c r="CV577">
        <v>574</v>
      </c>
      <c r="CW577">
        <f t="shared" si="473"/>
        <v>345</v>
      </c>
      <c r="CX577">
        <f t="shared" si="442"/>
        <v>0</v>
      </c>
      <c r="CY577">
        <f t="shared" si="443"/>
        <v>0</v>
      </c>
      <c r="DA577" t="s">
        <v>4768</v>
      </c>
      <c r="DC577">
        <v>574</v>
      </c>
      <c r="DD577">
        <f t="shared" si="474"/>
        <v>331</v>
      </c>
      <c r="DE577">
        <f t="shared" si="444"/>
        <v>0</v>
      </c>
      <c r="DF577">
        <f t="shared" si="445"/>
        <v>0</v>
      </c>
      <c r="DH577" t="s">
        <v>6071</v>
      </c>
      <c r="DJ577">
        <v>574</v>
      </c>
      <c r="DK577">
        <f t="shared" si="475"/>
        <v>449</v>
      </c>
      <c r="DL577">
        <f t="shared" si="446"/>
        <v>0</v>
      </c>
      <c r="DM577">
        <f t="shared" si="447"/>
        <v>0</v>
      </c>
      <c r="DO577" t="s">
        <v>7341</v>
      </c>
      <c r="DQ577">
        <v>574</v>
      </c>
      <c r="DR577">
        <f t="shared" si="476"/>
        <v>402</v>
      </c>
      <c r="DS577">
        <f t="shared" si="448"/>
        <v>0</v>
      </c>
      <c r="DT577">
        <f t="shared" si="449"/>
        <v>0</v>
      </c>
      <c r="DV577" t="s">
        <v>8626</v>
      </c>
      <c r="DX577">
        <v>574</v>
      </c>
      <c r="DY577">
        <f t="shared" si="477"/>
        <v>413</v>
      </c>
      <c r="DZ577">
        <f t="shared" si="450"/>
        <v>0</v>
      </c>
      <c r="EA577">
        <f t="shared" si="451"/>
        <v>0</v>
      </c>
      <c r="EC577" t="s">
        <v>9887</v>
      </c>
      <c r="EE577">
        <v>574</v>
      </c>
      <c r="EF577">
        <f t="shared" si="478"/>
        <v>605</v>
      </c>
      <c r="EG577">
        <f t="shared" si="452"/>
        <v>0</v>
      </c>
      <c r="EH577">
        <f t="shared" si="453"/>
        <v>0</v>
      </c>
      <c r="EJ577" t="s">
        <v>11156</v>
      </c>
      <c r="EL577">
        <v>574</v>
      </c>
      <c r="EM577">
        <f t="shared" si="479"/>
        <v>724</v>
      </c>
      <c r="EN577">
        <f t="shared" si="454"/>
        <v>1</v>
      </c>
      <c r="EO577">
        <f t="shared" si="455"/>
        <v>1</v>
      </c>
      <c r="EQ577" t="s">
        <v>12423</v>
      </c>
      <c r="ES577">
        <v>574</v>
      </c>
      <c r="ET577">
        <f t="shared" si="480"/>
        <v>724</v>
      </c>
      <c r="EU577">
        <f t="shared" si="456"/>
        <v>1</v>
      </c>
      <c r="EV577">
        <f t="shared" si="457"/>
        <v>1</v>
      </c>
      <c r="EX577" t="s">
        <v>12423</v>
      </c>
      <c r="EZ577">
        <v>574</v>
      </c>
      <c r="FA577">
        <f t="shared" si="481"/>
        <v>724</v>
      </c>
      <c r="FB577">
        <f t="shared" si="458"/>
        <v>1</v>
      </c>
      <c r="FC577">
        <f t="shared" si="459"/>
        <v>1</v>
      </c>
      <c r="FE577" t="s">
        <v>12423</v>
      </c>
      <c r="FG577">
        <v>574</v>
      </c>
      <c r="FH577">
        <f t="shared" si="482"/>
        <v>724</v>
      </c>
      <c r="FI577">
        <f t="shared" si="460"/>
        <v>1</v>
      </c>
      <c r="FJ577">
        <f t="shared" si="461"/>
        <v>1</v>
      </c>
      <c r="FL577" t="s">
        <v>12423</v>
      </c>
      <c r="FN577">
        <v>574</v>
      </c>
      <c r="FO577">
        <f t="shared" si="483"/>
        <v>-3</v>
      </c>
      <c r="FP577">
        <f t="shared" si="462"/>
        <v>0</v>
      </c>
      <c r="FQ577">
        <f t="shared" si="463"/>
        <v>0</v>
      </c>
      <c r="FS577" t="s">
        <v>17407</v>
      </c>
      <c r="FU577">
        <v>574</v>
      </c>
      <c r="FV577">
        <f t="shared" si="484"/>
        <v>362</v>
      </c>
      <c r="FW577">
        <f t="shared" si="464"/>
        <v>0</v>
      </c>
      <c r="FX577">
        <f t="shared" si="465"/>
        <v>0</v>
      </c>
      <c r="FZ577" t="s">
        <v>18726</v>
      </c>
      <c r="GB577">
        <v>574</v>
      </c>
      <c r="GC577">
        <f t="shared" si="485"/>
        <v>467</v>
      </c>
      <c r="GD577">
        <f t="shared" si="466"/>
        <v>0</v>
      </c>
      <c r="GE577">
        <f t="shared" si="467"/>
        <v>0</v>
      </c>
      <c r="GG577" t="s">
        <v>20033</v>
      </c>
    </row>
    <row r="578" spans="1:189" x14ac:dyDescent="0.4">
      <c r="A578" s="1">
        <v>43922</v>
      </c>
      <c r="B578" s="4">
        <v>176</v>
      </c>
      <c r="C578">
        <v>1</v>
      </c>
      <c r="D578">
        <v>7</v>
      </c>
      <c r="E578">
        <v>6</v>
      </c>
      <c r="F578">
        <v>5403</v>
      </c>
      <c r="G578">
        <v>2</v>
      </c>
      <c r="H578" t="s">
        <v>12</v>
      </c>
      <c r="I578">
        <f t="shared" si="436"/>
        <v>2020</v>
      </c>
      <c r="J578">
        <v>577</v>
      </c>
      <c r="K578">
        <f t="shared" si="437"/>
        <v>14</v>
      </c>
      <c r="T578">
        <v>577</v>
      </c>
      <c r="U578">
        <v>5</v>
      </c>
      <c r="V578">
        <v>7</v>
      </c>
      <c r="W578">
        <v>6</v>
      </c>
      <c r="X578">
        <f t="shared" si="486"/>
        <v>18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1</v>
      </c>
      <c r="BS578">
        <v>0</v>
      </c>
      <c r="BT578">
        <v>0</v>
      </c>
      <c r="BV578">
        <v>575</v>
      </c>
      <c r="CA578">
        <v>575</v>
      </c>
      <c r="CB578">
        <f t="shared" si="468"/>
        <v>412</v>
      </c>
      <c r="CC578">
        <f t="shared" si="469"/>
        <v>0</v>
      </c>
      <c r="CD578">
        <f t="shared" si="470"/>
        <v>0</v>
      </c>
      <c r="CF578" t="s">
        <v>644</v>
      </c>
      <c r="CH578">
        <v>575</v>
      </c>
      <c r="CI578">
        <f t="shared" si="471"/>
        <v>623</v>
      </c>
      <c r="CJ578">
        <f t="shared" si="438"/>
        <v>0</v>
      </c>
      <c r="CK578">
        <f t="shared" si="439"/>
        <v>0</v>
      </c>
      <c r="CM578" t="s">
        <v>2066</v>
      </c>
      <c r="CO578">
        <v>575</v>
      </c>
      <c r="CP578">
        <f t="shared" si="472"/>
        <v>184</v>
      </c>
      <c r="CQ578">
        <f t="shared" si="440"/>
        <v>0</v>
      </c>
      <c r="CR578">
        <f t="shared" si="441"/>
        <v>0</v>
      </c>
      <c r="CT578" t="s">
        <v>3430</v>
      </c>
      <c r="CV578">
        <v>575</v>
      </c>
      <c r="CW578">
        <f t="shared" si="473"/>
        <v>502</v>
      </c>
      <c r="CX578">
        <f t="shared" si="442"/>
        <v>0</v>
      </c>
      <c r="CY578">
        <f t="shared" si="443"/>
        <v>0</v>
      </c>
      <c r="DA578" t="s">
        <v>4769</v>
      </c>
      <c r="DC578">
        <v>575</v>
      </c>
      <c r="DD578">
        <f t="shared" si="474"/>
        <v>587</v>
      </c>
      <c r="DE578">
        <f t="shared" si="444"/>
        <v>0</v>
      </c>
      <c r="DF578">
        <f t="shared" si="445"/>
        <v>0</v>
      </c>
      <c r="DH578" t="s">
        <v>6072</v>
      </c>
      <c r="DJ578">
        <v>575</v>
      </c>
      <c r="DK578">
        <f t="shared" si="475"/>
        <v>601</v>
      </c>
      <c r="DL578">
        <f t="shared" si="446"/>
        <v>0</v>
      </c>
      <c r="DM578">
        <f t="shared" si="447"/>
        <v>0</v>
      </c>
      <c r="DO578" t="s">
        <v>7342</v>
      </c>
      <c r="DQ578">
        <v>575</v>
      </c>
      <c r="DR578">
        <f t="shared" si="476"/>
        <v>490</v>
      </c>
      <c r="DS578">
        <f t="shared" si="448"/>
        <v>0</v>
      </c>
      <c r="DT578">
        <f t="shared" si="449"/>
        <v>0</v>
      </c>
      <c r="DV578" t="s">
        <v>8627</v>
      </c>
      <c r="DX578">
        <v>575</v>
      </c>
      <c r="DY578">
        <f t="shared" si="477"/>
        <v>572</v>
      </c>
      <c r="DZ578">
        <f t="shared" si="450"/>
        <v>0</v>
      </c>
      <c r="EA578">
        <f t="shared" si="451"/>
        <v>0</v>
      </c>
      <c r="EC578" t="s">
        <v>9888</v>
      </c>
      <c r="EE578">
        <v>575</v>
      </c>
      <c r="EF578">
        <f t="shared" si="478"/>
        <v>543</v>
      </c>
      <c r="EG578">
        <f t="shared" si="452"/>
        <v>0</v>
      </c>
      <c r="EH578">
        <f t="shared" si="453"/>
        <v>0</v>
      </c>
      <c r="EJ578" t="s">
        <v>11157</v>
      </c>
      <c r="EL578">
        <v>575</v>
      </c>
      <c r="EM578">
        <f t="shared" si="479"/>
        <v>483</v>
      </c>
      <c r="EN578">
        <f t="shared" si="454"/>
        <v>0</v>
      </c>
      <c r="EO578">
        <f t="shared" si="455"/>
        <v>0</v>
      </c>
      <c r="EQ578" t="s">
        <v>12424</v>
      </c>
      <c r="ES578">
        <v>575</v>
      </c>
      <c r="ET578">
        <f t="shared" si="480"/>
        <v>499</v>
      </c>
      <c r="EU578">
        <f t="shared" si="456"/>
        <v>0</v>
      </c>
      <c r="EV578">
        <f t="shared" si="457"/>
        <v>0</v>
      </c>
      <c r="EX578" t="s">
        <v>13674</v>
      </c>
      <c r="EZ578">
        <v>575</v>
      </c>
      <c r="FA578">
        <f t="shared" si="481"/>
        <v>346</v>
      </c>
      <c r="FB578">
        <f t="shared" si="458"/>
        <v>0</v>
      </c>
      <c r="FC578">
        <f t="shared" si="459"/>
        <v>0</v>
      </c>
      <c r="FE578" t="s">
        <v>14894</v>
      </c>
      <c r="FG578">
        <v>575</v>
      </c>
      <c r="FH578">
        <f t="shared" si="482"/>
        <v>296</v>
      </c>
      <c r="FI578">
        <f t="shared" si="460"/>
        <v>0</v>
      </c>
      <c r="FJ578">
        <f t="shared" si="461"/>
        <v>0</v>
      </c>
      <c r="FL578" t="s">
        <v>16114</v>
      </c>
      <c r="FN578">
        <v>575</v>
      </c>
      <c r="FO578">
        <f t="shared" si="483"/>
        <v>176</v>
      </c>
      <c r="FP578">
        <f t="shared" si="462"/>
        <v>1</v>
      </c>
      <c r="FQ578">
        <f t="shared" si="463"/>
        <v>1</v>
      </c>
      <c r="FS578" t="s">
        <v>17408</v>
      </c>
      <c r="FU578">
        <v>575</v>
      </c>
      <c r="FV578">
        <f t="shared" si="484"/>
        <v>176</v>
      </c>
      <c r="FW578">
        <f t="shared" si="464"/>
        <v>1</v>
      </c>
      <c r="FX578">
        <f t="shared" si="465"/>
        <v>1</v>
      </c>
      <c r="FZ578" t="s">
        <v>17408</v>
      </c>
      <c r="GB578">
        <v>575</v>
      </c>
      <c r="GC578">
        <f t="shared" si="485"/>
        <v>176</v>
      </c>
      <c r="GD578">
        <f t="shared" si="466"/>
        <v>1</v>
      </c>
      <c r="GE578">
        <f t="shared" si="467"/>
        <v>1</v>
      </c>
      <c r="GG578" t="s">
        <v>17408</v>
      </c>
    </row>
    <row r="579" spans="1:189" x14ac:dyDescent="0.4">
      <c r="A579" s="1">
        <v>43923</v>
      </c>
      <c r="B579" s="4">
        <v>10</v>
      </c>
      <c r="C579">
        <v>0</v>
      </c>
      <c r="D579">
        <v>1</v>
      </c>
      <c r="E579">
        <v>0</v>
      </c>
      <c r="F579">
        <v>5404</v>
      </c>
      <c r="G579">
        <v>3</v>
      </c>
      <c r="H579" t="s">
        <v>13</v>
      </c>
      <c r="I579">
        <f t="shared" ref="I579:I642" si="487">YEAR(A579)</f>
        <v>2020</v>
      </c>
      <c r="J579">
        <v>578</v>
      </c>
      <c r="K579">
        <f t="shared" ref="K579:K642" si="488">SUM(C579:E579)</f>
        <v>1</v>
      </c>
      <c r="T579">
        <v>578</v>
      </c>
      <c r="U579">
        <v>5</v>
      </c>
      <c r="V579">
        <v>7</v>
      </c>
      <c r="W579">
        <v>7</v>
      </c>
      <c r="X579">
        <f t="shared" si="486"/>
        <v>19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V579">
        <v>576</v>
      </c>
      <c r="CA579">
        <v>576</v>
      </c>
      <c r="CB579">
        <f t="shared" si="468"/>
        <v>809</v>
      </c>
      <c r="CC579">
        <f t="shared" si="469"/>
        <v>0</v>
      </c>
      <c r="CD579">
        <f t="shared" si="470"/>
        <v>0</v>
      </c>
      <c r="CF579" t="s">
        <v>645</v>
      </c>
      <c r="CH579">
        <v>576</v>
      </c>
      <c r="CI579">
        <f t="shared" si="471"/>
        <v>783</v>
      </c>
      <c r="CJ579">
        <f t="shared" si="438"/>
        <v>0</v>
      </c>
      <c r="CK579">
        <f t="shared" si="439"/>
        <v>0</v>
      </c>
      <c r="CM579" t="s">
        <v>2067</v>
      </c>
      <c r="CO579">
        <v>576</v>
      </c>
      <c r="CP579">
        <f t="shared" si="472"/>
        <v>412</v>
      </c>
      <c r="CQ579">
        <f t="shared" si="440"/>
        <v>0</v>
      </c>
      <c r="CR579">
        <f t="shared" si="441"/>
        <v>0</v>
      </c>
      <c r="CT579" t="s">
        <v>3431</v>
      </c>
      <c r="CV579">
        <v>576</v>
      </c>
      <c r="CW579">
        <f t="shared" si="473"/>
        <v>146</v>
      </c>
      <c r="CX579">
        <f t="shared" si="442"/>
        <v>0</v>
      </c>
      <c r="CY579">
        <f t="shared" si="443"/>
        <v>0</v>
      </c>
      <c r="DA579" t="s">
        <v>4770</v>
      </c>
      <c r="DC579">
        <v>576</v>
      </c>
      <c r="DD579">
        <f t="shared" si="474"/>
        <v>104</v>
      </c>
      <c r="DE579">
        <f t="shared" si="444"/>
        <v>0</v>
      </c>
      <c r="DF579">
        <f t="shared" si="445"/>
        <v>0</v>
      </c>
      <c r="DH579" t="s">
        <v>6073</v>
      </c>
      <c r="DJ579">
        <v>576</v>
      </c>
      <c r="DK579">
        <f t="shared" si="475"/>
        <v>259</v>
      </c>
      <c r="DL579">
        <f t="shared" si="446"/>
        <v>0</v>
      </c>
      <c r="DM579">
        <f t="shared" si="447"/>
        <v>0</v>
      </c>
      <c r="DO579" t="s">
        <v>7343</v>
      </c>
      <c r="DQ579">
        <v>576</v>
      </c>
      <c r="DR579">
        <f t="shared" si="476"/>
        <v>198</v>
      </c>
      <c r="DS579">
        <f t="shared" si="448"/>
        <v>0</v>
      </c>
      <c r="DT579">
        <f t="shared" si="449"/>
        <v>0</v>
      </c>
      <c r="DV579" t="s">
        <v>8628</v>
      </c>
      <c r="DX579">
        <v>576</v>
      </c>
      <c r="DY579">
        <f t="shared" si="477"/>
        <v>327</v>
      </c>
      <c r="DZ579">
        <f t="shared" si="450"/>
        <v>0</v>
      </c>
      <c r="EA579">
        <f t="shared" si="451"/>
        <v>0</v>
      </c>
      <c r="EC579" t="s">
        <v>9889</v>
      </c>
      <c r="EE579">
        <v>576</v>
      </c>
      <c r="EF579">
        <f t="shared" si="478"/>
        <v>292</v>
      </c>
      <c r="EG579">
        <f t="shared" si="452"/>
        <v>0</v>
      </c>
      <c r="EH579">
        <f t="shared" si="453"/>
        <v>0</v>
      </c>
      <c r="EJ579" t="s">
        <v>11158</v>
      </c>
      <c r="EL579">
        <v>576</v>
      </c>
      <c r="EM579">
        <f t="shared" si="479"/>
        <v>897</v>
      </c>
      <c r="EN579">
        <f t="shared" si="454"/>
        <v>0</v>
      </c>
      <c r="EO579">
        <f t="shared" si="455"/>
        <v>0</v>
      </c>
      <c r="EQ579" t="s">
        <v>12425</v>
      </c>
      <c r="ES579">
        <v>576</v>
      </c>
      <c r="ET579">
        <f t="shared" si="480"/>
        <v>776</v>
      </c>
      <c r="EU579">
        <f t="shared" si="456"/>
        <v>0</v>
      </c>
      <c r="EV579">
        <f t="shared" si="457"/>
        <v>0</v>
      </c>
      <c r="EX579" t="s">
        <v>13675</v>
      </c>
      <c r="EZ579">
        <v>576</v>
      </c>
      <c r="FA579">
        <f t="shared" si="481"/>
        <v>986</v>
      </c>
      <c r="FB579">
        <f t="shared" si="458"/>
        <v>0</v>
      </c>
      <c r="FC579">
        <f t="shared" si="459"/>
        <v>0</v>
      </c>
      <c r="FE579" t="s">
        <v>14895</v>
      </c>
      <c r="FG579">
        <v>576</v>
      </c>
      <c r="FH579">
        <f t="shared" si="482"/>
        <v>996</v>
      </c>
      <c r="FI579">
        <f t="shared" si="460"/>
        <v>0</v>
      </c>
      <c r="FJ579">
        <f t="shared" si="461"/>
        <v>0</v>
      </c>
      <c r="FL579" t="s">
        <v>16115</v>
      </c>
      <c r="FN579">
        <v>576</v>
      </c>
      <c r="FO579">
        <f t="shared" si="483"/>
        <v>1091</v>
      </c>
      <c r="FP579">
        <f t="shared" si="462"/>
        <v>0</v>
      </c>
      <c r="FQ579">
        <f t="shared" si="463"/>
        <v>0</v>
      </c>
      <c r="FS579" t="s">
        <v>17409</v>
      </c>
      <c r="FU579">
        <v>576</v>
      </c>
      <c r="FV579">
        <f t="shared" si="484"/>
        <v>1172</v>
      </c>
      <c r="FW579">
        <f t="shared" si="464"/>
        <v>0</v>
      </c>
      <c r="FX579">
        <f t="shared" si="465"/>
        <v>0</v>
      </c>
      <c r="FZ579" t="s">
        <v>18727</v>
      </c>
      <c r="GB579">
        <v>576</v>
      </c>
      <c r="GC579">
        <f t="shared" si="485"/>
        <v>1162</v>
      </c>
      <c r="GD579">
        <f t="shared" si="466"/>
        <v>0</v>
      </c>
      <c r="GE579">
        <f t="shared" si="467"/>
        <v>0</v>
      </c>
      <c r="GG579" t="s">
        <v>20034</v>
      </c>
    </row>
    <row r="580" spans="1:189" x14ac:dyDescent="0.4">
      <c r="A580" s="1">
        <v>43924</v>
      </c>
      <c r="B580" s="4">
        <v>802</v>
      </c>
      <c r="C580">
        <v>8</v>
      </c>
      <c r="D580">
        <v>0</v>
      </c>
      <c r="E580">
        <v>2</v>
      </c>
      <c r="F580">
        <v>5405</v>
      </c>
      <c r="G580">
        <v>4</v>
      </c>
      <c r="H580" t="s">
        <v>14</v>
      </c>
      <c r="I580">
        <f t="shared" si="487"/>
        <v>2020</v>
      </c>
      <c r="J580">
        <v>579</v>
      </c>
      <c r="K580">
        <f t="shared" si="488"/>
        <v>10</v>
      </c>
      <c r="T580">
        <v>579</v>
      </c>
      <c r="U580">
        <v>5</v>
      </c>
      <c r="V580">
        <v>7</v>
      </c>
      <c r="W580">
        <v>8</v>
      </c>
      <c r="X580">
        <f t="shared" si="486"/>
        <v>20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V580">
        <v>577</v>
      </c>
      <c r="CA580">
        <v>577</v>
      </c>
      <c r="CB580">
        <f t="shared" si="468"/>
        <v>540</v>
      </c>
      <c r="CC580">
        <f t="shared" si="469"/>
        <v>0</v>
      </c>
      <c r="CD580">
        <f t="shared" si="470"/>
        <v>0</v>
      </c>
      <c r="CF580" t="s">
        <v>646</v>
      </c>
      <c r="CH580">
        <v>577</v>
      </c>
      <c r="CI580">
        <f t="shared" si="471"/>
        <v>254</v>
      </c>
      <c r="CJ580">
        <f t="shared" ref="CJ580:CJ643" si="489">IF(B580=CI580,1,0)</f>
        <v>0</v>
      </c>
      <c r="CK580">
        <f t="shared" ref="CK580:CK643" si="490">IF(B580=CI580,1,0)</f>
        <v>0</v>
      </c>
      <c r="CM580" t="s">
        <v>2068</v>
      </c>
      <c r="CO580">
        <v>577</v>
      </c>
      <c r="CP580">
        <f t="shared" si="472"/>
        <v>395</v>
      </c>
      <c r="CQ580">
        <f t="shared" ref="CQ580:CQ643" si="491">IF(B580=CP580,1,0)</f>
        <v>0</v>
      </c>
      <c r="CR580">
        <f t="shared" ref="CR580:CR643" si="492">IF(B580=CP580,1,0)</f>
        <v>0</v>
      </c>
      <c r="CT580" t="s">
        <v>3432</v>
      </c>
      <c r="CV580">
        <v>577</v>
      </c>
      <c r="CW580">
        <f t="shared" si="473"/>
        <v>179</v>
      </c>
      <c r="CX580">
        <f t="shared" ref="CX580:CX643" si="493">IF(B580=CW580,1,0)</f>
        <v>0</v>
      </c>
      <c r="CY580">
        <f t="shared" ref="CY580:CY643" si="494">IF(B580=CW580,1,0)</f>
        <v>0</v>
      </c>
      <c r="DA580" t="s">
        <v>4771</v>
      </c>
      <c r="DC580">
        <v>577</v>
      </c>
      <c r="DD580">
        <f t="shared" si="474"/>
        <v>412</v>
      </c>
      <c r="DE580">
        <f t="shared" ref="DE580:DE643" si="495">IF(B580=DD580,1,0)</f>
        <v>0</v>
      </c>
      <c r="DF580">
        <f t="shared" ref="DF580:DF643" si="496">IF(B580=DD580,1,0)</f>
        <v>0</v>
      </c>
      <c r="DH580" t="s">
        <v>6074</v>
      </c>
      <c r="DJ580">
        <v>577</v>
      </c>
      <c r="DK580">
        <f t="shared" si="475"/>
        <v>481</v>
      </c>
      <c r="DL580">
        <f t="shared" ref="DL580:DL643" si="497">IF(B580=DK580,1,0)</f>
        <v>0</v>
      </c>
      <c r="DM580">
        <f t="shared" ref="DM580:DM643" si="498">IF(B580=DK580,1,0)</f>
        <v>0</v>
      </c>
      <c r="DO580" t="s">
        <v>7344</v>
      </c>
      <c r="DQ580">
        <v>577</v>
      </c>
      <c r="DR580">
        <f t="shared" si="476"/>
        <v>432</v>
      </c>
      <c r="DS580">
        <f t="shared" ref="DS580:DS643" si="499">IF(B580=DR580,1,0)</f>
        <v>0</v>
      </c>
      <c r="DT580">
        <f t="shared" ref="DT580:DT643" si="500">IF(B580=DR580,1,0)</f>
        <v>0</v>
      </c>
      <c r="DV580" t="s">
        <v>8629</v>
      </c>
      <c r="DX580">
        <v>577</v>
      </c>
      <c r="DY580">
        <f t="shared" si="477"/>
        <v>234</v>
      </c>
      <c r="DZ580">
        <f t="shared" ref="DZ580:DZ643" si="501">IF(B580=DY580,1,0)</f>
        <v>0</v>
      </c>
      <c r="EA580">
        <f t="shared" ref="EA580:EA643" si="502">IF(B580=DY580,1,0)</f>
        <v>0</v>
      </c>
      <c r="EC580" t="s">
        <v>9890</v>
      </c>
      <c r="EE580">
        <v>577</v>
      </c>
      <c r="EF580">
        <f t="shared" si="478"/>
        <v>476</v>
      </c>
      <c r="EG580">
        <f t="shared" ref="EG580:EG643" si="503">IF(B580=EF580,1,0)</f>
        <v>0</v>
      </c>
      <c r="EH580">
        <f t="shared" ref="EH580:EH643" si="504">IF(B580=EF580,1,0)</f>
        <v>0</v>
      </c>
      <c r="EJ580" t="s">
        <v>11159</v>
      </c>
      <c r="EL580">
        <v>577</v>
      </c>
      <c r="EM580">
        <f t="shared" si="479"/>
        <v>496</v>
      </c>
      <c r="EN580">
        <f t="shared" ref="EN580:EN643" si="505">IF(B580=EM580,1,0)</f>
        <v>0</v>
      </c>
      <c r="EO580">
        <f t="shared" ref="EO580:EO643" si="506">IF(B580=EM580,1,0)</f>
        <v>0</v>
      </c>
      <c r="EQ580" t="s">
        <v>12426</v>
      </c>
      <c r="ES580">
        <v>577</v>
      </c>
      <c r="ET580">
        <f t="shared" si="480"/>
        <v>438</v>
      </c>
      <c r="EU580">
        <f t="shared" ref="EU580:EU643" si="507">IF(B580=ET580,1,0)</f>
        <v>0</v>
      </c>
      <c r="EV580">
        <f t="shared" ref="EV580:EV643" si="508">IF(B580=ET580,1,0)</f>
        <v>0</v>
      </c>
      <c r="EX580" t="s">
        <v>13676</v>
      </c>
      <c r="EZ580">
        <v>577</v>
      </c>
      <c r="FA580">
        <f t="shared" si="481"/>
        <v>436</v>
      </c>
      <c r="FB580">
        <f t="shared" ref="FB580:FB643" si="509">IF(B580=FA580,1,0)</f>
        <v>0</v>
      </c>
      <c r="FC580">
        <f t="shared" ref="FC580:FC643" si="510">IF(B580=FA580,1,0)</f>
        <v>0</v>
      </c>
      <c r="FE580" t="s">
        <v>14896</v>
      </c>
      <c r="FG580">
        <v>577</v>
      </c>
      <c r="FH580">
        <f t="shared" si="482"/>
        <v>367</v>
      </c>
      <c r="FI580">
        <f t="shared" ref="FI580:FI643" si="511">IF(B580=FH580,1,0)</f>
        <v>0</v>
      </c>
      <c r="FJ580">
        <f t="shared" ref="FJ580:FJ643" si="512">IF(B580=FH580,1,0)</f>
        <v>0</v>
      </c>
      <c r="FL580" t="s">
        <v>16116</v>
      </c>
      <c r="FN580">
        <v>577</v>
      </c>
      <c r="FO580">
        <f t="shared" si="483"/>
        <v>802</v>
      </c>
      <c r="FP580">
        <f t="shared" ref="FP580:FP643" si="513">IF(B580=FO580,1,0)</f>
        <v>1</v>
      </c>
      <c r="FQ580">
        <f t="shared" ref="FQ580:FQ643" si="514">IF(B580=FO580,1,0)</f>
        <v>1</v>
      </c>
      <c r="FS580" t="s">
        <v>17410</v>
      </c>
      <c r="FU580">
        <v>577</v>
      </c>
      <c r="FV580">
        <f t="shared" si="484"/>
        <v>802</v>
      </c>
      <c r="FW580">
        <f t="shared" ref="FW580:FW643" si="515">IF(B580=FV580,1,0)</f>
        <v>1</v>
      </c>
      <c r="FX580">
        <f t="shared" ref="FX580:FX643" si="516">IF(B580=FV580,1,0)</f>
        <v>1</v>
      </c>
      <c r="FZ580" t="s">
        <v>17410</v>
      </c>
      <c r="GB580">
        <v>577</v>
      </c>
      <c r="GC580">
        <f t="shared" si="485"/>
        <v>802</v>
      </c>
      <c r="GD580">
        <f t="shared" ref="GD580:GD643" si="517">IF(B580=GC580,1,0)</f>
        <v>1</v>
      </c>
      <c r="GE580">
        <f t="shared" ref="GE580:GE643" si="518">IF(B580=GC580,1,0)</f>
        <v>1</v>
      </c>
      <c r="GG580" t="s">
        <v>17410</v>
      </c>
    </row>
    <row r="581" spans="1:189" x14ac:dyDescent="0.4">
      <c r="A581" s="1">
        <v>43927</v>
      </c>
      <c r="B581" s="4">
        <v>602</v>
      </c>
      <c r="C581">
        <v>6</v>
      </c>
      <c r="D581">
        <v>0</v>
      </c>
      <c r="E581">
        <v>2</v>
      </c>
      <c r="F581">
        <v>5406</v>
      </c>
      <c r="G581">
        <v>0</v>
      </c>
      <c r="H581" t="s">
        <v>10</v>
      </c>
      <c r="I581">
        <f t="shared" si="487"/>
        <v>2020</v>
      </c>
      <c r="J581">
        <v>580</v>
      </c>
      <c r="K581">
        <f t="shared" si="488"/>
        <v>8</v>
      </c>
      <c r="T581">
        <v>580</v>
      </c>
      <c r="U581">
        <v>5</v>
      </c>
      <c r="V581">
        <v>7</v>
      </c>
      <c r="W581">
        <v>9</v>
      </c>
      <c r="X581">
        <f t="shared" si="486"/>
        <v>21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V581">
        <v>578</v>
      </c>
      <c r="CA581">
        <v>578</v>
      </c>
      <c r="CB581">
        <f t="shared" si="468"/>
        <v>465</v>
      </c>
      <c r="CC581">
        <f t="shared" si="469"/>
        <v>0</v>
      </c>
      <c r="CD581">
        <f t="shared" si="470"/>
        <v>0</v>
      </c>
      <c r="CF581" t="s">
        <v>647</v>
      </c>
      <c r="CH581">
        <v>578</v>
      </c>
      <c r="CI581">
        <f t="shared" si="471"/>
        <v>624</v>
      </c>
      <c r="CJ581">
        <f t="shared" si="489"/>
        <v>0</v>
      </c>
      <c r="CK581">
        <f t="shared" si="490"/>
        <v>0</v>
      </c>
      <c r="CM581" t="s">
        <v>2069</v>
      </c>
      <c r="CO581">
        <v>578</v>
      </c>
      <c r="CP581">
        <f t="shared" si="472"/>
        <v>654</v>
      </c>
      <c r="CQ581">
        <f t="shared" si="491"/>
        <v>0</v>
      </c>
      <c r="CR581">
        <f t="shared" si="492"/>
        <v>0</v>
      </c>
      <c r="CT581" t="s">
        <v>3433</v>
      </c>
      <c r="CV581">
        <v>578</v>
      </c>
      <c r="CW581">
        <f t="shared" si="473"/>
        <v>626</v>
      </c>
      <c r="CX581">
        <f t="shared" si="493"/>
        <v>0</v>
      </c>
      <c r="CY581">
        <f t="shared" si="494"/>
        <v>0</v>
      </c>
      <c r="DA581" t="s">
        <v>4772</v>
      </c>
      <c r="DC581">
        <v>578</v>
      </c>
      <c r="DD581">
        <f t="shared" si="474"/>
        <v>581</v>
      </c>
      <c r="DE581">
        <f t="shared" si="495"/>
        <v>0</v>
      </c>
      <c r="DF581">
        <f t="shared" si="496"/>
        <v>0</v>
      </c>
      <c r="DH581" t="s">
        <v>6075</v>
      </c>
      <c r="DJ581">
        <v>578</v>
      </c>
      <c r="DK581">
        <f t="shared" si="475"/>
        <v>665</v>
      </c>
      <c r="DL581">
        <f t="shared" si="497"/>
        <v>0</v>
      </c>
      <c r="DM581">
        <f t="shared" si="498"/>
        <v>0</v>
      </c>
      <c r="DO581" t="s">
        <v>7345</v>
      </c>
      <c r="DQ581">
        <v>578</v>
      </c>
      <c r="DR581">
        <f t="shared" si="476"/>
        <v>444</v>
      </c>
      <c r="DS581">
        <f t="shared" si="499"/>
        <v>0</v>
      </c>
      <c r="DT581">
        <f t="shared" si="500"/>
        <v>0</v>
      </c>
      <c r="DV581" t="s">
        <v>8630</v>
      </c>
      <c r="DX581">
        <v>578</v>
      </c>
      <c r="DY581">
        <f t="shared" si="477"/>
        <v>528</v>
      </c>
      <c r="DZ581">
        <f t="shared" si="501"/>
        <v>0</v>
      </c>
      <c r="EA581">
        <f t="shared" si="502"/>
        <v>0</v>
      </c>
      <c r="EC581" t="s">
        <v>9891</v>
      </c>
      <c r="EE581">
        <v>578</v>
      </c>
      <c r="EF581">
        <f t="shared" si="478"/>
        <v>306</v>
      </c>
      <c r="EG581">
        <f t="shared" si="503"/>
        <v>0</v>
      </c>
      <c r="EH581">
        <f t="shared" si="504"/>
        <v>0</v>
      </c>
      <c r="EJ581" t="s">
        <v>11160</v>
      </c>
      <c r="EL581">
        <v>578</v>
      </c>
      <c r="EM581">
        <f t="shared" si="479"/>
        <v>429</v>
      </c>
      <c r="EN581">
        <f t="shared" si="505"/>
        <v>0</v>
      </c>
      <c r="EO581">
        <f t="shared" si="506"/>
        <v>0</v>
      </c>
      <c r="EQ581" t="s">
        <v>12427</v>
      </c>
      <c r="ES581">
        <v>578</v>
      </c>
      <c r="ET581">
        <f t="shared" si="480"/>
        <v>435</v>
      </c>
      <c r="EU581">
        <f t="shared" si="507"/>
        <v>0</v>
      </c>
      <c r="EV581">
        <f t="shared" si="508"/>
        <v>0</v>
      </c>
      <c r="EX581" t="s">
        <v>13677</v>
      </c>
      <c r="EZ581">
        <v>578</v>
      </c>
      <c r="FA581">
        <f t="shared" si="481"/>
        <v>242</v>
      </c>
      <c r="FB581">
        <f t="shared" si="509"/>
        <v>0</v>
      </c>
      <c r="FC581">
        <f t="shared" si="510"/>
        <v>0</v>
      </c>
      <c r="FE581" t="s">
        <v>14897</v>
      </c>
      <c r="FG581">
        <v>578</v>
      </c>
      <c r="FH581">
        <f t="shared" si="482"/>
        <v>256</v>
      </c>
      <c r="FI581">
        <f t="shared" si="511"/>
        <v>0</v>
      </c>
      <c r="FJ581">
        <f t="shared" si="512"/>
        <v>0</v>
      </c>
      <c r="FL581" t="s">
        <v>16117</v>
      </c>
      <c r="FN581">
        <v>578</v>
      </c>
      <c r="FO581">
        <f t="shared" si="483"/>
        <v>602</v>
      </c>
      <c r="FP581">
        <f t="shared" si="513"/>
        <v>1</v>
      </c>
      <c r="FQ581">
        <f t="shared" si="514"/>
        <v>1</v>
      </c>
      <c r="FS581" t="s">
        <v>17411</v>
      </c>
      <c r="FU581">
        <v>578</v>
      </c>
      <c r="FV581">
        <f t="shared" si="484"/>
        <v>686</v>
      </c>
      <c r="FW581">
        <f t="shared" si="515"/>
        <v>0</v>
      </c>
      <c r="FX581">
        <f t="shared" si="516"/>
        <v>0</v>
      </c>
      <c r="FZ581" t="s">
        <v>18728</v>
      </c>
      <c r="GB581">
        <v>578</v>
      </c>
      <c r="GC581">
        <f t="shared" si="485"/>
        <v>965</v>
      </c>
      <c r="GD581">
        <f t="shared" si="517"/>
        <v>0</v>
      </c>
      <c r="GE581">
        <f t="shared" si="518"/>
        <v>0</v>
      </c>
      <c r="GG581" t="s">
        <v>20035</v>
      </c>
    </row>
    <row r="582" spans="1:189" x14ac:dyDescent="0.4">
      <c r="A582" s="1">
        <v>43928</v>
      </c>
      <c r="B582" s="4">
        <v>221</v>
      </c>
      <c r="C582">
        <v>2</v>
      </c>
      <c r="D582">
        <v>2</v>
      </c>
      <c r="E582">
        <v>1</v>
      </c>
      <c r="F582">
        <v>5407</v>
      </c>
      <c r="G582">
        <v>1</v>
      </c>
      <c r="H582" t="s">
        <v>11</v>
      </c>
      <c r="I582">
        <f t="shared" si="487"/>
        <v>2020</v>
      </c>
      <c r="J582">
        <v>581</v>
      </c>
      <c r="K582">
        <f t="shared" si="488"/>
        <v>5</v>
      </c>
      <c r="T582">
        <v>581</v>
      </c>
      <c r="U582">
        <v>5</v>
      </c>
      <c r="V582">
        <v>8</v>
      </c>
      <c r="W582">
        <v>0</v>
      </c>
      <c r="X582">
        <f t="shared" si="486"/>
        <v>13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V582">
        <v>579</v>
      </c>
      <c r="CA582">
        <v>579</v>
      </c>
      <c r="CB582">
        <f t="shared" si="468"/>
        <v>1226</v>
      </c>
      <c r="CC582">
        <f t="shared" si="469"/>
        <v>0</v>
      </c>
      <c r="CD582">
        <f t="shared" si="470"/>
        <v>0</v>
      </c>
      <c r="CF582" t="s">
        <v>648</v>
      </c>
      <c r="CH582">
        <v>579</v>
      </c>
      <c r="CI582">
        <f t="shared" si="471"/>
        <v>221</v>
      </c>
      <c r="CJ582">
        <f t="shared" si="489"/>
        <v>1</v>
      </c>
      <c r="CK582">
        <f t="shared" si="490"/>
        <v>1</v>
      </c>
      <c r="CM582" t="s">
        <v>2070</v>
      </c>
      <c r="CO582">
        <v>579</v>
      </c>
      <c r="CP582">
        <f t="shared" si="472"/>
        <v>894</v>
      </c>
      <c r="CQ582">
        <f t="shared" si="491"/>
        <v>0</v>
      </c>
      <c r="CR582">
        <f t="shared" si="492"/>
        <v>0</v>
      </c>
      <c r="CT582" t="s">
        <v>3434</v>
      </c>
      <c r="CV582">
        <v>579</v>
      </c>
      <c r="CW582">
        <f t="shared" si="473"/>
        <v>896</v>
      </c>
      <c r="CX582">
        <f t="shared" si="493"/>
        <v>0</v>
      </c>
      <c r="CY582">
        <f t="shared" si="494"/>
        <v>0</v>
      </c>
      <c r="DA582" t="s">
        <v>4773</v>
      </c>
      <c r="DC582">
        <v>579</v>
      </c>
      <c r="DD582">
        <f t="shared" si="474"/>
        <v>877</v>
      </c>
      <c r="DE582">
        <f t="shared" si="495"/>
        <v>0</v>
      </c>
      <c r="DF582">
        <f t="shared" si="496"/>
        <v>0</v>
      </c>
      <c r="DH582" t="s">
        <v>6076</v>
      </c>
      <c r="DJ582">
        <v>579</v>
      </c>
      <c r="DK582">
        <f t="shared" si="475"/>
        <v>900</v>
      </c>
      <c r="DL582">
        <f t="shared" si="497"/>
        <v>0</v>
      </c>
      <c r="DM582">
        <f t="shared" si="498"/>
        <v>0</v>
      </c>
      <c r="DO582" t="s">
        <v>7346</v>
      </c>
      <c r="DQ582">
        <v>579</v>
      </c>
      <c r="DR582">
        <f t="shared" si="476"/>
        <v>971</v>
      </c>
      <c r="DS582">
        <f t="shared" si="499"/>
        <v>0</v>
      </c>
      <c r="DT582">
        <f t="shared" si="500"/>
        <v>0</v>
      </c>
      <c r="DV582" t="s">
        <v>8631</v>
      </c>
      <c r="DX582">
        <v>579</v>
      </c>
      <c r="DY582">
        <f t="shared" si="477"/>
        <v>926</v>
      </c>
      <c r="DZ582">
        <f t="shared" si="501"/>
        <v>0</v>
      </c>
      <c r="EA582">
        <f t="shared" si="502"/>
        <v>0</v>
      </c>
      <c r="EC582" t="s">
        <v>9892</v>
      </c>
      <c r="EE582">
        <v>579</v>
      </c>
      <c r="EF582">
        <f t="shared" si="478"/>
        <v>743</v>
      </c>
      <c r="EG582">
        <f t="shared" si="503"/>
        <v>0</v>
      </c>
      <c r="EH582">
        <f t="shared" si="504"/>
        <v>0</v>
      </c>
      <c r="EJ582" t="s">
        <v>11161</v>
      </c>
      <c r="EL582">
        <v>579</v>
      </c>
      <c r="EM582">
        <f t="shared" si="479"/>
        <v>391</v>
      </c>
      <c r="EN582">
        <f t="shared" si="505"/>
        <v>0</v>
      </c>
      <c r="EO582">
        <f t="shared" si="506"/>
        <v>0</v>
      </c>
      <c r="EQ582" t="s">
        <v>12428</v>
      </c>
      <c r="ES582">
        <v>579</v>
      </c>
      <c r="ET582">
        <f t="shared" si="480"/>
        <v>391</v>
      </c>
      <c r="EU582">
        <f t="shared" si="507"/>
        <v>0</v>
      </c>
      <c r="EV582">
        <f t="shared" si="508"/>
        <v>0</v>
      </c>
      <c r="EX582" t="s">
        <v>12428</v>
      </c>
      <c r="EZ582">
        <v>579</v>
      </c>
      <c r="FA582">
        <f t="shared" si="481"/>
        <v>368</v>
      </c>
      <c r="FB582">
        <f t="shared" si="509"/>
        <v>0</v>
      </c>
      <c r="FC582">
        <f t="shared" si="510"/>
        <v>0</v>
      </c>
      <c r="FE582" t="s">
        <v>14898</v>
      </c>
      <c r="FG582">
        <v>579</v>
      </c>
      <c r="FH582">
        <f t="shared" si="482"/>
        <v>464</v>
      </c>
      <c r="FI582">
        <f t="shared" si="511"/>
        <v>0</v>
      </c>
      <c r="FJ582">
        <f t="shared" si="512"/>
        <v>0</v>
      </c>
      <c r="FL582" t="s">
        <v>16118</v>
      </c>
      <c r="FN582">
        <v>579</v>
      </c>
      <c r="FO582">
        <f t="shared" si="483"/>
        <v>152</v>
      </c>
      <c r="FP582">
        <f t="shared" si="513"/>
        <v>0</v>
      </c>
      <c r="FQ582">
        <f t="shared" si="514"/>
        <v>0</v>
      </c>
      <c r="FS582" t="s">
        <v>17412</v>
      </c>
      <c r="FU582">
        <v>579</v>
      </c>
      <c r="FV582">
        <f t="shared" si="484"/>
        <v>564</v>
      </c>
      <c r="FW582">
        <f t="shared" si="515"/>
        <v>0</v>
      </c>
      <c r="FX582">
        <f t="shared" si="516"/>
        <v>0</v>
      </c>
      <c r="FZ582" t="s">
        <v>18729</v>
      </c>
      <c r="GB582">
        <v>579</v>
      </c>
      <c r="GC582">
        <f t="shared" si="485"/>
        <v>872</v>
      </c>
      <c r="GD582">
        <f t="shared" si="517"/>
        <v>0</v>
      </c>
      <c r="GE582">
        <f t="shared" si="518"/>
        <v>0</v>
      </c>
      <c r="GG582" t="s">
        <v>20036</v>
      </c>
    </row>
    <row r="583" spans="1:189" x14ac:dyDescent="0.4">
      <c r="A583" s="1">
        <v>43929</v>
      </c>
      <c r="B583" s="4">
        <v>925</v>
      </c>
      <c r="C583">
        <v>9</v>
      </c>
      <c r="D583">
        <v>2</v>
      </c>
      <c r="E583">
        <v>5</v>
      </c>
      <c r="F583">
        <v>5408</v>
      </c>
      <c r="G583">
        <v>2</v>
      </c>
      <c r="H583" t="s">
        <v>12</v>
      </c>
      <c r="I583">
        <f t="shared" si="487"/>
        <v>2020</v>
      </c>
      <c r="J583">
        <v>582</v>
      </c>
      <c r="K583">
        <f t="shared" si="488"/>
        <v>16</v>
      </c>
      <c r="T583">
        <v>582</v>
      </c>
      <c r="U583">
        <v>5</v>
      </c>
      <c r="V583">
        <v>8</v>
      </c>
      <c r="W583">
        <v>1</v>
      </c>
      <c r="X583">
        <f t="shared" si="486"/>
        <v>14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V583">
        <v>580</v>
      </c>
      <c r="CA583">
        <v>580</v>
      </c>
      <c r="CB583">
        <f t="shared" si="468"/>
        <v>355</v>
      </c>
      <c r="CC583">
        <f t="shared" si="469"/>
        <v>0</v>
      </c>
      <c r="CD583">
        <f t="shared" si="470"/>
        <v>0</v>
      </c>
      <c r="CF583" t="s">
        <v>649</v>
      </c>
      <c r="CH583">
        <v>580</v>
      </c>
      <c r="CI583">
        <f t="shared" si="471"/>
        <v>925</v>
      </c>
      <c r="CJ583">
        <f t="shared" si="489"/>
        <v>1</v>
      </c>
      <c r="CK583">
        <f t="shared" si="490"/>
        <v>1</v>
      </c>
      <c r="CM583" t="s">
        <v>2071</v>
      </c>
      <c r="CO583">
        <v>580</v>
      </c>
      <c r="CP583">
        <f t="shared" si="472"/>
        <v>304</v>
      </c>
      <c r="CQ583">
        <f t="shared" si="491"/>
        <v>0</v>
      </c>
      <c r="CR583">
        <f t="shared" si="492"/>
        <v>0</v>
      </c>
      <c r="CT583" t="s">
        <v>3435</v>
      </c>
      <c r="CV583">
        <v>580</v>
      </c>
      <c r="CW583">
        <f t="shared" si="473"/>
        <v>339</v>
      </c>
      <c r="CX583">
        <f t="shared" si="493"/>
        <v>0</v>
      </c>
      <c r="CY583">
        <f t="shared" si="494"/>
        <v>0</v>
      </c>
      <c r="DA583" t="s">
        <v>4774</v>
      </c>
      <c r="DC583">
        <v>580</v>
      </c>
      <c r="DD583">
        <f t="shared" si="474"/>
        <v>469</v>
      </c>
      <c r="DE583">
        <f t="shared" si="495"/>
        <v>0</v>
      </c>
      <c r="DF583">
        <f t="shared" si="496"/>
        <v>0</v>
      </c>
      <c r="DH583" t="s">
        <v>6077</v>
      </c>
      <c r="DJ583">
        <v>580</v>
      </c>
      <c r="DK583">
        <f t="shared" si="475"/>
        <v>543</v>
      </c>
      <c r="DL583">
        <f t="shared" si="497"/>
        <v>0</v>
      </c>
      <c r="DM583">
        <f t="shared" si="498"/>
        <v>0</v>
      </c>
      <c r="DO583" t="s">
        <v>7347</v>
      </c>
      <c r="DQ583">
        <v>580</v>
      </c>
      <c r="DR583">
        <f t="shared" si="476"/>
        <v>316</v>
      </c>
      <c r="DS583">
        <f t="shared" si="499"/>
        <v>0</v>
      </c>
      <c r="DT583">
        <f t="shared" si="500"/>
        <v>0</v>
      </c>
      <c r="DV583" t="s">
        <v>8632</v>
      </c>
      <c r="DX583">
        <v>580</v>
      </c>
      <c r="DY583">
        <f t="shared" si="477"/>
        <v>273</v>
      </c>
      <c r="DZ583">
        <f t="shared" si="501"/>
        <v>0</v>
      </c>
      <c r="EA583">
        <f t="shared" si="502"/>
        <v>0</v>
      </c>
      <c r="EC583" t="s">
        <v>9893</v>
      </c>
      <c r="EE583">
        <v>580</v>
      </c>
      <c r="EF583">
        <f t="shared" si="478"/>
        <v>412</v>
      </c>
      <c r="EG583">
        <f t="shared" si="503"/>
        <v>0</v>
      </c>
      <c r="EH583">
        <f t="shared" si="504"/>
        <v>0</v>
      </c>
      <c r="EJ583" t="s">
        <v>11162</v>
      </c>
      <c r="EL583">
        <v>580</v>
      </c>
      <c r="EM583">
        <f t="shared" si="479"/>
        <v>68</v>
      </c>
      <c r="EN583">
        <f t="shared" si="505"/>
        <v>0</v>
      </c>
      <c r="EO583">
        <f t="shared" si="506"/>
        <v>0</v>
      </c>
      <c r="EQ583" t="s">
        <v>12429</v>
      </c>
      <c r="ES583">
        <v>580</v>
      </c>
      <c r="ET583">
        <f t="shared" si="480"/>
        <v>18</v>
      </c>
      <c r="EU583">
        <f t="shared" si="507"/>
        <v>0</v>
      </c>
      <c r="EV583">
        <f t="shared" si="508"/>
        <v>0</v>
      </c>
      <c r="EX583" t="s">
        <v>13678</v>
      </c>
      <c r="EZ583">
        <v>580</v>
      </c>
      <c r="FA583">
        <f t="shared" si="481"/>
        <v>246</v>
      </c>
      <c r="FB583">
        <f t="shared" si="509"/>
        <v>0</v>
      </c>
      <c r="FC583">
        <f t="shared" si="510"/>
        <v>0</v>
      </c>
      <c r="FE583" t="s">
        <v>14899</v>
      </c>
      <c r="FG583">
        <v>580</v>
      </c>
      <c r="FH583">
        <f t="shared" si="482"/>
        <v>131</v>
      </c>
      <c r="FI583">
        <f t="shared" si="511"/>
        <v>0</v>
      </c>
      <c r="FJ583">
        <f t="shared" si="512"/>
        <v>0</v>
      </c>
      <c r="FL583" t="s">
        <v>16119</v>
      </c>
      <c r="FN583">
        <v>580</v>
      </c>
      <c r="FO583">
        <f t="shared" si="483"/>
        <v>301</v>
      </c>
      <c r="FP583">
        <f t="shared" si="513"/>
        <v>0</v>
      </c>
      <c r="FQ583">
        <f t="shared" si="514"/>
        <v>0</v>
      </c>
      <c r="FS583" t="s">
        <v>17413</v>
      </c>
      <c r="FU583">
        <v>580</v>
      </c>
      <c r="FV583">
        <f t="shared" si="484"/>
        <v>174</v>
      </c>
      <c r="FW583">
        <f t="shared" si="515"/>
        <v>0</v>
      </c>
      <c r="FX583">
        <f t="shared" si="516"/>
        <v>0</v>
      </c>
      <c r="FZ583" t="s">
        <v>18730</v>
      </c>
      <c r="GB583">
        <v>580</v>
      </c>
      <c r="GC583">
        <f t="shared" si="485"/>
        <v>462</v>
      </c>
      <c r="GD583">
        <f t="shared" si="517"/>
        <v>0</v>
      </c>
      <c r="GE583">
        <f t="shared" si="518"/>
        <v>0</v>
      </c>
      <c r="GG583" t="s">
        <v>20037</v>
      </c>
    </row>
    <row r="584" spans="1:189" x14ac:dyDescent="0.4">
      <c r="A584" s="1">
        <v>43930</v>
      </c>
      <c r="B584" s="4">
        <v>505</v>
      </c>
      <c r="C584">
        <v>5</v>
      </c>
      <c r="D584">
        <v>0</v>
      </c>
      <c r="E584">
        <v>5</v>
      </c>
      <c r="F584">
        <v>5409</v>
      </c>
      <c r="G584">
        <v>3</v>
      </c>
      <c r="H584" t="s">
        <v>13</v>
      </c>
      <c r="I584">
        <f t="shared" si="487"/>
        <v>2020</v>
      </c>
      <c r="J584">
        <v>583</v>
      </c>
      <c r="K584">
        <f t="shared" si="488"/>
        <v>10</v>
      </c>
      <c r="T584">
        <v>583</v>
      </c>
      <c r="U584">
        <v>5</v>
      </c>
      <c r="V584">
        <v>8</v>
      </c>
      <c r="W584">
        <v>2</v>
      </c>
      <c r="X584">
        <f t="shared" si="486"/>
        <v>15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0</v>
      </c>
      <c r="BS584">
        <v>0</v>
      </c>
      <c r="BT584">
        <v>0</v>
      </c>
      <c r="BV584">
        <v>581</v>
      </c>
      <c r="CA584">
        <v>581</v>
      </c>
      <c r="CB584">
        <f t="shared" si="468"/>
        <v>505</v>
      </c>
      <c r="CC584">
        <f t="shared" si="469"/>
        <v>1</v>
      </c>
      <c r="CD584">
        <f t="shared" si="470"/>
        <v>1</v>
      </c>
      <c r="CF584" t="s">
        <v>650</v>
      </c>
      <c r="CH584">
        <v>581</v>
      </c>
      <c r="CI584">
        <f t="shared" si="471"/>
        <v>347</v>
      </c>
      <c r="CJ584">
        <f t="shared" si="489"/>
        <v>0</v>
      </c>
      <c r="CK584">
        <f t="shared" si="490"/>
        <v>0</v>
      </c>
      <c r="CM584" t="s">
        <v>2072</v>
      </c>
      <c r="CO584">
        <v>581</v>
      </c>
      <c r="CP584">
        <f t="shared" si="472"/>
        <v>463</v>
      </c>
      <c r="CQ584">
        <f t="shared" si="491"/>
        <v>0</v>
      </c>
      <c r="CR584">
        <f t="shared" si="492"/>
        <v>0</v>
      </c>
      <c r="CT584" t="s">
        <v>3436</v>
      </c>
      <c r="CV584">
        <v>581</v>
      </c>
      <c r="CW584">
        <f t="shared" si="473"/>
        <v>286</v>
      </c>
      <c r="CX584">
        <f t="shared" si="493"/>
        <v>0</v>
      </c>
      <c r="CY584">
        <f t="shared" si="494"/>
        <v>0</v>
      </c>
      <c r="DA584" t="s">
        <v>4775</v>
      </c>
      <c r="DC584">
        <v>581</v>
      </c>
      <c r="DD584">
        <f t="shared" si="474"/>
        <v>200</v>
      </c>
      <c r="DE584">
        <f t="shared" si="495"/>
        <v>0</v>
      </c>
      <c r="DF584">
        <f t="shared" si="496"/>
        <v>0</v>
      </c>
      <c r="DH584" t="s">
        <v>6078</v>
      </c>
      <c r="DJ584">
        <v>581</v>
      </c>
      <c r="DK584">
        <f t="shared" si="475"/>
        <v>-23</v>
      </c>
      <c r="DL584">
        <f t="shared" si="497"/>
        <v>0</v>
      </c>
      <c r="DM584">
        <f t="shared" si="498"/>
        <v>0</v>
      </c>
      <c r="DO584" t="s">
        <v>7348</v>
      </c>
      <c r="DQ584">
        <v>581</v>
      </c>
      <c r="DR584">
        <f t="shared" si="476"/>
        <v>159</v>
      </c>
      <c r="DS584">
        <f t="shared" si="499"/>
        <v>0</v>
      </c>
      <c r="DT584">
        <f t="shared" si="500"/>
        <v>0</v>
      </c>
      <c r="DV584" t="s">
        <v>8633</v>
      </c>
      <c r="DX584">
        <v>581</v>
      </c>
      <c r="DY584">
        <f t="shared" si="477"/>
        <v>-18</v>
      </c>
      <c r="DZ584">
        <f t="shared" si="501"/>
        <v>0</v>
      </c>
      <c r="EA584">
        <f t="shared" si="502"/>
        <v>0</v>
      </c>
      <c r="EC584" t="s">
        <v>9894</v>
      </c>
      <c r="EE584">
        <v>581</v>
      </c>
      <c r="EF584">
        <f t="shared" si="478"/>
        <v>241</v>
      </c>
      <c r="EG584">
        <f t="shared" si="503"/>
        <v>0</v>
      </c>
      <c r="EH584">
        <f t="shared" si="504"/>
        <v>0</v>
      </c>
      <c r="EJ584" t="s">
        <v>11163</v>
      </c>
      <c r="EL584">
        <v>581</v>
      </c>
      <c r="EM584">
        <f t="shared" si="479"/>
        <v>459</v>
      </c>
      <c r="EN584">
        <f t="shared" si="505"/>
        <v>0</v>
      </c>
      <c r="EO584">
        <f t="shared" si="506"/>
        <v>0</v>
      </c>
      <c r="EQ584" t="s">
        <v>12430</v>
      </c>
      <c r="ES584">
        <v>581</v>
      </c>
      <c r="ET584">
        <f t="shared" si="480"/>
        <v>388</v>
      </c>
      <c r="EU584">
        <f t="shared" si="507"/>
        <v>0</v>
      </c>
      <c r="EV584">
        <f t="shared" si="508"/>
        <v>0</v>
      </c>
      <c r="EX584" t="s">
        <v>13679</v>
      </c>
      <c r="EZ584">
        <v>581</v>
      </c>
      <c r="FA584">
        <f t="shared" si="481"/>
        <v>393</v>
      </c>
      <c r="FB584">
        <f t="shared" si="509"/>
        <v>0</v>
      </c>
      <c r="FC584">
        <f t="shared" si="510"/>
        <v>0</v>
      </c>
      <c r="FE584" t="s">
        <v>14900</v>
      </c>
      <c r="FG584">
        <v>581</v>
      </c>
      <c r="FH584">
        <f t="shared" si="482"/>
        <v>579</v>
      </c>
      <c r="FI584">
        <f t="shared" si="511"/>
        <v>0</v>
      </c>
      <c r="FJ584">
        <f t="shared" si="512"/>
        <v>0</v>
      </c>
      <c r="FL584" t="s">
        <v>16120</v>
      </c>
      <c r="FN584">
        <v>581</v>
      </c>
      <c r="FO584">
        <f t="shared" si="483"/>
        <v>670</v>
      </c>
      <c r="FP584">
        <f t="shared" si="513"/>
        <v>0</v>
      </c>
      <c r="FQ584">
        <f t="shared" si="514"/>
        <v>0</v>
      </c>
      <c r="FS584" t="s">
        <v>17414</v>
      </c>
      <c r="FU584">
        <v>581</v>
      </c>
      <c r="FV584">
        <f t="shared" si="484"/>
        <v>473</v>
      </c>
      <c r="FW584">
        <f t="shared" si="515"/>
        <v>0</v>
      </c>
      <c r="FX584">
        <f t="shared" si="516"/>
        <v>0</v>
      </c>
      <c r="FZ584" t="s">
        <v>18731</v>
      </c>
      <c r="GB584">
        <v>581</v>
      </c>
      <c r="GC584">
        <f t="shared" si="485"/>
        <v>480</v>
      </c>
      <c r="GD584">
        <f t="shared" si="517"/>
        <v>0</v>
      </c>
      <c r="GE584">
        <f t="shared" si="518"/>
        <v>0</v>
      </c>
      <c r="GG584" t="s">
        <v>20038</v>
      </c>
    </row>
    <row r="585" spans="1:189" x14ac:dyDescent="0.4">
      <c r="A585" s="1">
        <v>43931</v>
      </c>
      <c r="B585" s="4">
        <v>182</v>
      </c>
      <c r="C585">
        <v>1</v>
      </c>
      <c r="D585">
        <v>8</v>
      </c>
      <c r="E585">
        <v>2</v>
      </c>
      <c r="F585">
        <v>5410</v>
      </c>
      <c r="G585">
        <v>4</v>
      </c>
      <c r="H585" t="s">
        <v>14</v>
      </c>
      <c r="I585">
        <f t="shared" si="487"/>
        <v>2020</v>
      </c>
      <c r="J585">
        <v>584</v>
      </c>
      <c r="K585">
        <f t="shared" si="488"/>
        <v>11</v>
      </c>
      <c r="T585">
        <v>584</v>
      </c>
      <c r="U585">
        <v>5</v>
      </c>
      <c r="V585">
        <v>8</v>
      </c>
      <c r="W585">
        <v>3</v>
      </c>
      <c r="X585">
        <f t="shared" si="486"/>
        <v>16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V585">
        <v>582</v>
      </c>
      <c r="CA585">
        <v>582</v>
      </c>
      <c r="CB585">
        <f t="shared" si="468"/>
        <v>537</v>
      </c>
      <c r="CC585">
        <f t="shared" si="469"/>
        <v>0</v>
      </c>
      <c r="CD585">
        <f t="shared" si="470"/>
        <v>0</v>
      </c>
      <c r="CF585" t="s">
        <v>651</v>
      </c>
      <c r="CH585">
        <v>582</v>
      </c>
      <c r="CI585">
        <f t="shared" si="471"/>
        <v>476</v>
      </c>
      <c r="CJ585">
        <f t="shared" si="489"/>
        <v>0</v>
      </c>
      <c r="CK585">
        <f t="shared" si="490"/>
        <v>0</v>
      </c>
      <c r="CM585" t="s">
        <v>2073</v>
      </c>
      <c r="CO585">
        <v>582</v>
      </c>
      <c r="CP585">
        <f t="shared" si="472"/>
        <v>616</v>
      </c>
      <c r="CQ585">
        <f t="shared" si="491"/>
        <v>0</v>
      </c>
      <c r="CR585">
        <f t="shared" si="492"/>
        <v>0</v>
      </c>
      <c r="CT585" t="s">
        <v>3437</v>
      </c>
      <c r="CV585">
        <v>582</v>
      </c>
      <c r="CW585">
        <f t="shared" si="473"/>
        <v>440</v>
      </c>
      <c r="CX585">
        <f t="shared" si="493"/>
        <v>0</v>
      </c>
      <c r="CY585">
        <f t="shared" si="494"/>
        <v>0</v>
      </c>
      <c r="DA585" t="s">
        <v>4776</v>
      </c>
      <c r="DC585">
        <v>582</v>
      </c>
      <c r="DD585">
        <f t="shared" si="474"/>
        <v>690</v>
      </c>
      <c r="DE585">
        <f t="shared" si="495"/>
        <v>0</v>
      </c>
      <c r="DF585">
        <f t="shared" si="496"/>
        <v>0</v>
      </c>
      <c r="DH585" t="s">
        <v>6079</v>
      </c>
      <c r="DJ585">
        <v>582</v>
      </c>
      <c r="DK585">
        <f t="shared" si="475"/>
        <v>379</v>
      </c>
      <c r="DL585">
        <f t="shared" si="497"/>
        <v>0</v>
      </c>
      <c r="DM585">
        <f t="shared" si="498"/>
        <v>0</v>
      </c>
      <c r="DO585" t="s">
        <v>7349</v>
      </c>
      <c r="DQ585">
        <v>582</v>
      </c>
      <c r="DR585">
        <f t="shared" si="476"/>
        <v>457</v>
      </c>
      <c r="DS585">
        <f t="shared" si="499"/>
        <v>0</v>
      </c>
      <c r="DT585">
        <f t="shared" si="500"/>
        <v>0</v>
      </c>
      <c r="DV585" t="s">
        <v>8634</v>
      </c>
      <c r="DX585">
        <v>582</v>
      </c>
      <c r="DY585">
        <f t="shared" si="477"/>
        <v>101</v>
      </c>
      <c r="DZ585">
        <f t="shared" si="501"/>
        <v>0</v>
      </c>
      <c r="EA585">
        <f t="shared" si="502"/>
        <v>0</v>
      </c>
      <c r="EC585" t="s">
        <v>9895</v>
      </c>
      <c r="EE585">
        <v>582</v>
      </c>
      <c r="EF585">
        <f t="shared" si="478"/>
        <v>566</v>
      </c>
      <c r="EG585">
        <f t="shared" si="503"/>
        <v>0</v>
      </c>
      <c r="EH585">
        <f t="shared" si="504"/>
        <v>0</v>
      </c>
      <c r="EJ585" t="s">
        <v>11164</v>
      </c>
      <c r="EL585">
        <v>582</v>
      </c>
      <c r="EM585">
        <f t="shared" si="479"/>
        <v>556</v>
      </c>
      <c r="EN585">
        <f t="shared" si="505"/>
        <v>0</v>
      </c>
      <c r="EO585">
        <f t="shared" si="506"/>
        <v>0</v>
      </c>
      <c r="EQ585" t="s">
        <v>12431</v>
      </c>
      <c r="ES585">
        <v>582</v>
      </c>
      <c r="ET585">
        <f t="shared" si="480"/>
        <v>513</v>
      </c>
      <c r="EU585">
        <f t="shared" si="507"/>
        <v>0</v>
      </c>
      <c r="EV585">
        <f t="shared" si="508"/>
        <v>0</v>
      </c>
      <c r="EX585" t="s">
        <v>13680</v>
      </c>
      <c r="EZ585">
        <v>582</v>
      </c>
      <c r="FA585">
        <f t="shared" si="481"/>
        <v>527</v>
      </c>
      <c r="FB585">
        <f t="shared" si="509"/>
        <v>0</v>
      </c>
      <c r="FC585">
        <f t="shared" si="510"/>
        <v>0</v>
      </c>
      <c r="FE585" t="s">
        <v>14901</v>
      </c>
      <c r="FG585">
        <v>582</v>
      </c>
      <c r="FH585">
        <f t="shared" si="482"/>
        <v>494</v>
      </c>
      <c r="FI585">
        <f t="shared" si="511"/>
        <v>0</v>
      </c>
      <c r="FJ585">
        <f t="shared" si="512"/>
        <v>0</v>
      </c>
      <c r="FL585" t="s">
        <v>16121</v>
      </c>
      <c r="FN585">
        <v>582</v>
      </c>
      <c r="FO585">
        <f t="shared" si="483"/>
        <v>355</v>
      </c>
      <c r="FP585">
        <f t="shared" si="513"/>
        <v>0</v>
      </c>
      <c r="FQ585">
        <f t="shared" si="514"/>
        <v>0</v>
      </c>
      <c r="FS585" t="s">
        <v>17415</v>
      </c>
      <c r="FU585">
        <v>582</v>
      </c>
      <c r="FV585">
        <f t="shared" si="484"/>
        <v>371</v>
      </c>
      <c r="FW585">
        <f t="shared" si="515"/>
        <v>0</v>
      </c>
      <c r="FX585">
        <f t="shared" si="516"/>
        <v>0</v>
      </c>
      <c r="FZ585" t="s">
        <v>18732</v>
      </c>
      <c r="GB585">
        <v>582</v>
      </c>
      <c r="GC585">
        <f t="shared" si="485"/>
        <v>425</v>
      </c>
      <c r="GD585">
        <f t="shared" si="517"/>
        <v>0</v>
      </c>
      <c r="GE585">
        <f t="shared" si="518"/>
        <v>0</v>
      </c>
      <c r="GG585" t="s">
        <v>20039</v>
      </c>
    </row>
    <row r="586" spans="1:189" x14ac:dyDescent="0.4">
      <c r="A586" s="1">
        <v>43934</v>
      </c>
      <c r="B586" s="4">
        <v>684</v>
      </c>
      <c r="C586">
        <v>6</v>
      </c>
      <c r="D586">
        <v>8</v>
      </c>
      <c r="E586">
        <v>4</v>
      </c>
      <c r="F586">
        <v>5411</v>
      </c>
      <c r="G586">
        <v>0</v>
      </c>
      <c r="H586" t="s">
        <v>10</v>
      </c>
      <c r="I586">
        <f t="shared" si="487"/>
        <v>2020</v>
      </c>
      <c r="J586">
        <v>585</v>
      </c>
      <c r="K586">
        <f t="shared" si="488"/>
        <v>18</v>
      </c>
      <c r="T586">
        <v>585</v>
      </c>
      <c r="U586">
        <v>5</v>
      </c>
      <c r="V586">
        <v>8</v>
      </c>
      <c r="W586">
        <v>4</v>
      </c>
      <c r="X586">
        <f t="shared" si="486"/>
        <v>17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>
        <v>0</v>
      </c>
      <c r="BV586">
        <v>583</v>
      </c>
      <c r="CA586">
        <v>583</v>
      </c>
      <c r="CB586">
        <f t="shared" si="468"/>
        <v>420</v>
      </c>
      <c r="CC586">
        <f t="shared" si="469"/>
        <v>0</v>
      </c>
      <c r="CD586">
        <f t="shared" si="470"/>
        <v>0</v>
      </c>
      <c r="CF586" t="s">
        <v>652</v>
      </c>
      <c r="CH586">
        <v>583</v>
      </c>
      <c r="CI586">
        <f t="shared" si="471"/>
        <v>712</v>
      </c>
      <c r="CJ586">
        <f t="shared" si="489"/>
        <v>0</v>
      </c>
      <c r="CK586">
        <f t="shared" si="490"/>
        <v>0</v>
      </c>
      <c r="CM586" t="s">
        <v>2074</v>
      </c>
      <c r="CO586">
        <v>583</v>
      </c>
      <c r="CP586">
        <f t="shared" si="472"/>
        <v>781</v>
      </c>
      <c r="CQ586">
        <f t="shared" si="491"/>
        <v>0</v>
      </c>
      <c r="CR586">
        <f t="shared" si="492"/>
        <v>0</v>
      </c>
      <c r="CT586" t="s">
        <v>3438</v>
      </c>
      <c r="CV586">
        <v>583</v>
      </c>
      <c r="CW586">
        <f t="shared" si="473"/>
        <v>674</v>
      </c>
      <c r="CX586">
        <f t="shared" si="493"/>
        <v>0</v>
      </c>
      <c r="CY586">
        <f t="shared" si="494"/>
        <v>0</v>
      </c>
      <c r="DA586" t="s">
        <v>4777</v>
      </c>
      <c r="DC586">
        <v>583</v>
      </c>
      <c r="DD586">
        <f t="shared" si="474"/>
        <v>795</v>
      </c>
      <c r="DE586">
        <f t="shared" si="495"/>
        <v>0</v>
      </c>
      <c r="DF586">
        <f t="shared" si="496"/>
        <v>0</v>
      </c>
      <c r="DH586" t="s">
        <v>6080</v>
      </c>
      <c r="DJ586">
        <v>583</v>
      </c>
      <c r="DK586">
        <f t="shared" si="475"/>
        <v>834</v>
      </c>
      <c r="DL586">
        <f t="shared" si="497"/>
        <v>0</v>
      </c>
      <c r="DM586">
        <f t="shared" si="498"/>
        <v>0</v>
      </c>
      <c r="DO586" t="s">
        <v>7350</v>
      </c>
      <c r="DQ586">
        <v>583</v>
      </c>
      <c r="DR586">
        <f t="shared" si="476"/>
        <v>695</v>
      </c>
      <c r="DS586">
        <f t="shared" si="499"/>
        <v>0</v>
      </c>
      <c r="DT586">
        <f t="shared" si="500"/>
        <v>0</v>
      </c>
      <c r="DV586" t="s">
        <v>8635</v>
      </c>
      <c r="DX586">
        <v>583</v>
      </c>
      <c r="DY586">
        <f t="shared" si="477"/>
        <v>769</v>
      </c>
      <c r="DZ586">
        <f t="shared" si="501"/>
        <v>0</v>
      </c>
      <c r="EA586">
        <f t="shared" si="502"/>
        <v>0</v>
      </c>
      <c r="EC586" t="s">
        <v>9896</v>
      </c>
      <c r="EE586">
        <v>583</v>
      </c>
      <c r="EF586">
        <f t="shared" si="478"/>
        <v>689</v>
      </c>
      <c r="EG586">
        <f t="shared" si="503"/>
        <v>0</v>
      </c>
      <c r="EH586">
        <f t="shared" si="504"/>
        <v>0</v>
      </c>
      <c r="EJ586" t="s">
        <v>11165</v>
      </c>
      <c r="EL586">
        <v>583</v>
      </c>
      <c r="EM586">
        <f t="shared" si="479"/>
        <v>231</v>
      </c>
      <c r="EN586">
        <f t="shared" si="505"/>
        <v>0</v>
      </c>
      <c r="EO586">
        <f t="shared" si="506"/>
        <v>0</v>
      </c>
      <c r="EQ586" t="s">
        <v>12432</v>
      </c>
      <c r="ES586">
        <v>583</v>
      </c>
      <c r="ET586">
        <f t="shared" si="480"/>
        <v>306</v>
      </c>
      <c r="EU586">
        <f t="shared" si="507"/>
        <v>0</v>
      </c>
      <c r="EV586">
        <f t="shared" si="508"/>
        <v>0</v>
      </c>
      <c r="EX586" t="s">
        <v>13681</v>
      </c>
      <c r="EZ586">
        <v>583</v>
      </c>
      <c r="FA586">
        <f t="shared" si="481"/>
        <v>245</v>
      </c>
      <c r="FB586">
        <f t="shared" si="509"/>
        <v>0</v>
      </c>
      <c r="FC586">
        <f t="shared" si="510"/>
        <v>0</v>
      </c>
      <c r="FE586" t="s">
        <v>14902</v>
      </c>
      <c r="FG586">
        <v>583</v>
      </c>
      <c r="FH586">
        <f t="shared" si="482"/>
        <v>273</v>
      </c>
      <c r="FI586">
        <f t="shared" si="511"/>
        <v>0</v>
      </c>
      <c r="FJ586">
        <f t="shared" si="512"/>
        <v>0</v>
      </c>
      <c r="FL586" t="s">
        <v>16122</v>
      </c>
      <c r="FN586">
        <v>583</v>
      </c>
      <c r="FO586">
        <f t="shared" si="483"/>
        <v>350</v>
      </c>
      <c r="FP586">
        <f t="shared" si="513"/>
        <v>0</v>
      </c>
      <c r="FQ586">
        <f t="shared" si="514"/>
        <v>0</v>
      </c>
      <c r="FS586" t="s">
        <v>17416</v>
      </c>
      <c r="FU586">
        <v>583</v>
      </c>
      <c r="FV586">
        <f t="shared" si="484"/>
        <v>708</v>
      </c>
      <c r="FW586">
        <f t="shared" si="515"/>
        <v>0</v>
      </c>
      <c r="FX586">
        <f t="shared" si="516"/>
        <v>0</v>
      </c>
      <c r="FZ586" t="s">
        <v>18733</v>
      </c>
      <c r="GB586">
        <v>583</v>
      </c>
      <c r="GC586">
        <f t="shared" si="485"/>
        <v>535</v>
      </c>
      <c r="GD586">
        <f t="shared" si="517"/>
        <v>0</v>
      </c>
      <c r="GE586">
        <f t="shared" si="518"/>
        <v>0</v>
      </c>
      <c r="GG586" t="s">
        <v>20040</v>
      </c>
    </row>
    <row r="587" spans="1:189" x14ac:dyDescent="0.4">
      <c r="A587" s="1">
        <v>43935</v>
      </c>
      <c r="B587" s="4">
        <v>909</v>
      </c>
      <c r="C587">
        <v>9</v>
      </c>
      <c r="D587">
        <v>0</v>
      </c>
      <c r="E587">
        <v>9</v>
      </c>
      <c r="F587">
        <v>5412</v>
      </c>
      <c r="G587">
        <v>1</v>
      </c>
      <c r="H587" t="s">
        <v>11</v>
      </c>
      <c r="I587">
        <f t="shared" si="487"/>
        <v>2020</v>
      </c>
      <c r="J587">
        <v>586</v>
      </c>
      <c r="K587">
        <f t="shared" si="488"/>
        <v>18</v>
      </c>
      <c r="T587">
        <v>586</v>
      </c>
      <c r="U587">
        <v>5</v>
      </c>
      <c r="V587">
        <v>8</v>
      </c>
      <c r="W587">
        <v>5</v>
      </c>
      <c r="X587">
        <f t="shared" si="486"/>
        <v>18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</v>
      </c>
      <c r="BV587">
        <v>584</v>
      </c>
      <c r="CA587">
        <v>584</v>
      </c>
      <c r="CB587">
        <f t="shared" si="468"/>
        <v>555</v>
      </c>
      <c r="CC587">
        <f t="shared" si="469"/>
        <v>0</v>
      </c>
      <c r="CD587">
        <f t="shared" si="470"/>
        <v>0</v>
      </c>
      <c r="CF587" t="s">
        <v>653</v>
      </c>
      <c r="CH587">
        <v>584</v>
      </c>
      <c r="CI587">
        <f t="shared" si="471"/>
        <v>202</v>
      </c>
      <c r="CJ587">
        <f t="shared" si="489"/>
        <v>0</v>
      </c>
      <c r="CK587">
        <f t="shared" si="490"/>
        <v>0</v>
      </c>
      <c r="CM587" t="s">
        <v>2075</v>
      </c>
      <c r="CO587">
        <v>584</v>
      </c>
      <c r="CP587">
        <f t="shared" si="472"/>
        <v>498</v>
      </c>
      <c r="CQ587">
        <f t="shared" si="491"/>
        <v>0</v>
      </c>
      <c r="CR587">
        <f t="shared" si="492"/>
        <v>0</v>
      </c>
      <c r="CT587" t="s">
        <v>3439</v>
      </c>
      <c r="CV587">
        <v>584</v>
      </c>
      <c r="CW587">
        <f t="shared" si="473"/>
        <v>35</v>
      </c>
      <c r="CX587">
        <f t="shared" si="493"/>
        <v>0</v>
      </c>
      <c r="CY587">
        <f t="shared" si="494"/>
        <v>0</v>
      </c>
      <c r="DA587" t="s">
        <v>4778</v>
      </c>
      <c r="DC587">
        <v>584</v>
      </c>
      <c r="DD587">
        <f t="shared" si="474"/>
        <v>-76</v>
      </c>
      <c r="DE587">
        <f t="shared" si="495"/>
        <v>0</v>
      </c>
      <c r="DF587">
        <f t="shared" si="496"/>
        <v>0</v>
      </c>
      <c r="DH587" t="s">
        <v>6081</v>
      </c>
      <c r="DJ587">
        <v>584</v>
      </c>
      <c r="DK587">
        <f t="shared" si="475"/>
        <v>-10</v>
      </c>
      <c r="DL587">
        <f t="shared" si="497"/>
        <v>0</v>
      </c>
      <c r="DM587">
        <f t="shared" si="498"/>
        <v>0</v>
      </c>
      <c r="DO587" t="s">
        <v>7351</v>
      </c>
      <c r="DQ587">
        <v>584</v>
      </c>
      <c r="DR587">
        <f t="shared" si="476"/>
        <v>74</v>
      </c>
      <c r="DS587">
        <f t="shared" si="499"/>
        <v>0</v>
      </c>
      <c r="DT587">
        <f t="shared" si="500"/>
        <v>0</v>
      </c>
      <c r="DV587" t="s">
        <v>8636</v>
      </c>
      <c r="DX587">
        <v>584</v>
      </c>
      <c r="DY587">
        <f t="shared" si="477"/>
        <v>5</v>
      </c>
      <c r="DZ587">
        <f t="shared" si="501"/>
        <v>0</v>
      </c>
      <c r="EA587">
        <f t="shared" si="502"/>
        <v>0</v>
      </c>
      <c r="EC587" t="s">
        <v>9897</v>
      </c>
      <c r="EE587">
        <v>584</v>
      </c>
      <c r="EF587">
        <f t="shared" si="478"/>
        <v>230</v>
      </c>
      <c r="EG587">
        <f t="shared" si="503"/>
        <v>0</v>
      </c>
      <c r="EH587">
        <f t="shared" si="504"/>
        <v>0</v>
      </c>
      <c r="EJ587" t="s">
        <v>11166</v>
      </c>
      <c r="EL587">
        <v>584</v>
      </c>
      <c r="EM587">
        <f t="shared" si="479"/>
        <v>25</v>
      </c>
      <c r="EN587">
        <f t="shared" si="505"/>
        <v>0</v>
      </c>
      <c r="EO587">
        <f t="shared" si="506"/>
        <v>0</v>
      </c>
      <c r="EQ587" t="s">
        <v>12433</v>
      </c>
      <c r="ES587">
        <v>584</v>
      </c>
      <c r="ET587">
        <f t="shared" si="480"/>
        <v>81</v>
      </c>
      <c r="EU587">
        <f t="shared" si="507"/>
        <v>0</v>
      </c>
      <c r="EV587">
        <f t="shared" si="508"/>
        <v>0</v>
      </c>
      <c r="EX587" t="s">
        <v>13682</v>
      </c>
      <c r="EZ587">
        <v>584</v>
      </c>
      <c r="FA587">
        <f t="shared" si="481"/>
        <v>-92</v>
      </c>
      <c r="FB587">
        <f t="shared" si="509"/>
        <v>0</v>
      </c>
      <c r="FC587">
        <f t="shared" si="510"/>
        <v>0</v>
      </c>
      <c r="FE587" t="s">
        <v>14903</v>
      </c>
      <c r="FG587">
        <v>584</v>
      </c>
      <c r="FH587">
        <f t="shared" si="482"/>
        <v>-61</v>
      </c>
      <c r="FI587">
        <f t="shared" si="511"/>
        <v>0</v>
      </c>
      <c r="FJ587">
        <f t="shared" si="512"/>
        <v>0</v>
      </c>
      <c r="FL587" t="s">
        <v>16123</v>
      </c>
      <c r="FN587">
        <v>584</v>
      </c>
      <c r="FO587">
        <f t="shared" si="483"/>
        <v>909</v>
      </c>
      <c r="FP587">
        <f t="shared" si="513"/>
        <v>1</v>
      </c>
      <c r="FQ587">
        <f t="shared" si="514"/>
        <v>1</v>
      </c>
      <c r="FS587" t="s">
        <v>17417</v>
      </c>
      <c r="FU587">
        <v>584</v>
      </c>
      <c r="FV587">
        <f t="shared" si="484"/>
        <v>641</v>
      </c>
      <c r="FW587">
        <f t="shared" si="515"/>
        <v>0</v>
      </c>
      <c r="FX587">
        <f t="shared" si="516"/>
        <v>0</v>
      </c>
      <c r="FZ587" t="s">
        <v>18734</v>
      </c>
      <c r="GB587">
        <v>584</v>
      </c>
      <c r="GC587">
        <f t="shared" si="485"/>
        <v>639</v>
      </c>
      <c r="GD587">
        <f t="shared" si="517"/>
        <v>0</v>
      </c>
      <c r="GE587">
        <f t="shared" si="518"/>
        <v>0</v>
      </c>
      <c r="GG587" t="s">
        <v>20041</v>
      </c>
    </row>
    <row r="588" spans="1:189" x14ac:dyDescent="0.4">
      <c r="A588" s="1">
        <v>43936</v>
      </c>
      <c r="B588" s="4">
        <v>962</v>
      </c>
      <c r="C588">
        <v>9</v>
      </c>
      <c r="D588">
        <v>6</v>
      </c>
      <c r="E588">
        <v>2</v>
      </c>
      <c r="F588">
        <v>5413</v>
      </c>
      <c r="G588">
        <v>2</v>
      </c>
      <c r="H588" t="s">
        <v>12</v>
      </c>
      <c r="I588">
        <f t="shared" si="487"/>
        <v>2020</v>
      </c>
      <c r="J588">
        <v>587</v>
      </c>
      <c r="K588">
        <f t="shared" si="488"/>
        <v>17</v>
      </c>
      <c r="T588">
        <v>587</v>
      </c>
      <c r="U588">
        <v>5</v>
      </c>
      <c r="V588">
        <v>8</v>
      </c>
      <c r="W588">
        <v>6</v>
      </c>
      <c r="X588">
        <f t="shared" si="486"/>
        <v>19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V588">
        <v>585</v>
      </c>
      <c r="CA588">
        <v>585</v>
      </c>
      <c r="CB588">
        <f t="shared" si="468"/>
        <v>613</v>
      </c>
      <c r="CC588">
        <f t="shared" si="469"/>
        <v>0</v>
      </c>
      <c r="CD588">
        <f t="shared" si="470"/>
        <v>0</v>
      </c>
      <c r="CF588" t="s">
        <v>654</v>
      </c>
      <c r="CH588">
        <v>585</v>
      </c>
      <c r="CI588">
        <f t="shared" si="471"/>
        <v>651</v>
      </c>
      <c r="CJ588">
        <f t="shared" si="489"/>
        <v>0</v>
      </c>
      <c r="CK588">
        <f t="shared" si="490"/>
        <v>0</v>
      </c>
      <c r="CM588" t="s">
        <v>2076</v>
      </c>
      <c r="CO588">
        <v>585</v>
      </c>
      <c r="CP588">
        <f t="shared" si="472"/>
        <v>231</v>
      </c>
      <c r="CQ588">
        <f t="shared" si="491"/>
        <v>0</v>
      </c>
      <c r="CR588">
        <f t="shared" si="492"/>
        <v>0</v>
      </c>
      <c r="CT588" t="s">
        <v>3440</v>
      </c>
      <c r="CV588">
        <v>585</v>
      </c>
      <c r="CW588">
        <f t="shared" si="473"/>
        <v>238</v>
      </c>
      <c r="CX588">
        <f t="shared" si="493"/>
        <v>0</v>
      </c>
      <c r="CY588">
        <f t="shared" si="494"/>
        <v>0</v>
      </c>
      <c r="DA588" t="s">
        <v>4779</v>
      </c>
      <c r="DC588">
        <v>585</v>
      </c>
      <c r="DD588">
        <f t="shared" si="474"/>
        <v>265</v>
      </c>
      <c r="DE588">
        <f t="shared" si="495"/>
        <v>0</v>
      </c>
      <c r="DF588">
        <f t="shared" si="496"/>
        <v>0</v>
      </c>
      <c r="DH588" t="s">
        <v>6082</v>
      </c>
      <c r="DJ588">
        <v>585</v>
      </c>
      <c r="DK588">
        <f t="shared" si="475"/>
        <v>343</v>
      </c>
      <c r="DL588">
        <f t="shared" si="497"/>
        <v>0</v>
      </c>
      <c r="DM588">
        <f t="shared" si="498"/>
        <v>0</v>
      </c>
      <c r="DO588" t="s">
        <v>7352</v>
      </c>
      <c r="DQ588">
        <v>585</v>
      </c>
      <c r="DR588">
        <f t="shared" si="476"/>
        <v>446</v>
      </c>
      <c r="DS588">
        <f t="shared" si="499"/>
        <v>0</v>
      </c>
      <c r="DT588">
        <f t="shared" si="500"/>
        <v>0</v>
      </c>
      <c r="DV588" t="s">
        <v>8637</v>
      </c>
      <c r="DX588">
        <v>585</v>
      </c>
      <c r="DY588">
        <f t="shared" si="477"/>
        <v>220</v>
      </c>
      <c r="DZ588">
        <f t="shared" si="501"/>
        <v>0</v>
      </c>
      <c r="EA588">
        <f t="shared" si="502"/>
        <v>0</v>
      </c>
      <c r="EC588" t="s">
        <v>9898</v>
      </c>
      <c r="EE588">
        <v>585</v>
      </c>
      <c r="EF588">
        <f t="shared" si="478"/>
        <v>183</v>
      </c>
      <c r="EG588">
        <f t="shared" si="503"/>
        <v>0</v>
      </c>
      <c r="EH588">
        <f t="shared" si="504"/>
        <v>0</v>
      </c>
      <c r="EJ588" t="s">
        <v>11167</v>
      </c>
      <c r="EL588">
        <v>585</v>
      </c>
      <c r="EM588">
        <f t="shared" si="479"/>
        <v>962</v>
      </c>
      <c r="EN588">
        <f t="shared" si="505"/>
        <v>1</v>
      </c>
      <c r="EO588">
        <f t="shared" si="506"/>
        <v>1</v>
      </c>
      <c r="EQ588" t="s">
        <v>12434</v>
      </c>
      <c r="ES588">
        <v>585</v>
      </c>
      <c r="ET588">
        <f t="shared" si="480"/>
        <v>962</v>
      </c>
      <c r="EU588">
        <f t="shared" si="507"/>
        <v>1</v>
      </c>
      <c r="EV588">
        <f t="shared" si="508"/>
        <v>1</v>
      </c>
      <c r="EX588" t="s">
        <v>12434</v>
      </c>
      <c r="EZ588">
        <v>585</v>
      </c>
      <c r="FA588">
        <f t="shared" si="481"/>
        <v>962</v>
      </c>
      <c r="FB588">
        <f t="shared" si="509"/>
        <v>1</v>
      </c>
      <c r="FC588">
        <f t="shared" si="510"/>
        <v>1</v>
      </c>
      <c r="FE588" t="s">
        <v>12434</v>
      </c>
      <c r="FG588">
        <v>585</v>
      </c>
      <c r="FH588">
        <f t="shared" si="482"/>
        <v>962</v>
      </c>
      <c r="FI588">
        <f t="shared" si="511"/>
        <v>1</v>
      </c>
      <c r="FJ588">
        <f t="shared" si="512"/>
        <v>1</v>
      </c>
      <c r="FL588" t="s">
        <v>12434</v>
      </c>
      <c r="FN588">
        <v>585</v>
      </c>
      <c r="FO588">
        <f t="shared" si="483"/>
        <v>905</v>
      </c>
      <c r="FP588">
        <f t="shared" si="513"/>
        <v>0</v>
      </c>
      <c r="FQ588">
        <f t="shared" si="514"/>
        <v>0</v>
      </c>
      <c r="FS588" t="s">
        <v>17418</v>
      </c>
      <c r="FU588">
        <v>585</v>
      </c>
      <c r="FV588">
        <f t="shared" si="484"/>
        <v>1151</v>
      </c>
      <c r="FW588">
        <f t="shared" si="515"/>
        <v>0</v>
      </c>
      <c r="FX588">
        <f t="shared" si="516"/>
        <v>0</v>
      </c>
      <c r="FZ588" t="s">
        <v>18735</v>
      </c>
      <c r="GB588">
        <v>585</v>
      </c>
      <c r="GC588">
        <f t="shared" si="485"/>
        <v>1282</v>
      </c>
      <c r="GD588">
        <f t="shared" si="517"/>
        <v>0</v>
      </c>
      <c r="GE588">
        <f t="shared" si="518"/>
        <v>0</v>
      </c>
      <c r="GG588" t="s">
        <v>20042</v>
      </c>
    </row>
    <row r="589" spans="1:189" x14ac:dyDescent="0.4">
      <c r="A589" s="1">
        <v>43937</v>
      </c>
      <c r="B589" s="4">
        <v>10</v>
      </c>
      <c r="C589">
        <v>0</v>
      </c>
      <c r="D589">
        <v>1</v>
      </c>
      <c r="E589">
        <v>0</v>
      </c>
      <c r="F589">
        <v>5414</v>
      </c>
      <c r="G589">
        <v>3</v>
      </c>
      <c r="H589" t="s">
        <v>13</v>
      </c>
      <c r="I589">
        <f t="shared" si="487"/>
        <v>2020</v>
      </c>
      <c r="J589">
        <v>588</v>
      </c>
      <c r="K589">
        <f t="shared" si="488"/>
        <v>1</v>
      </c>
      <c r="T589">
        <v>588</v>
      </c>
      <c r="U589">
        <v>5</v>
      </c>
      <c r="V589">
        <v>8</v>
      </c>
      <c r="W589">
        <v>7</v>
      </c>
      <c r="X589">
        <f t="shared" si="486"/>
        <v>20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V589">
        <v>586</v>
      </c>
      <c r="CA589">
        <v>586</v>
      </c>
      <c r="CB589">
        <f t="shared" si="468"/>
        <v>607</v>
      </c>
      <c r="CC589">
        <f t="shared" si="469"/>
        <v>0</v>
      </c>
      <c r="CD589">
        <f t="shared" si="470"/>
        <v>0</v>
      </c>
      <c r="CF589" t="s">
        <v>655</v>
      </c>
      <c r="CH589">
        <v>586</v>
      </c>
      <c r="CI589">
        <f t="shared" si="471"/>
        <v>399</v>
      </c>
      <c r="CJ589">
        <f t="shared" si="489"/>
        <v>0</v>
      </c>
      <c r="CK589">
        <f t="shared" si="490"/>
        <v>0</v>
      </c>
      <c r="CM589" t="s">
        <v>2077</v>
      </c>
      <c r="CO589">
        <v>586</v>
      </c>
      <c r="CP589">
        <f t="shared" si="472"/>
        <v>334</v>
      </c>
      <c r="CQ589">
        <f t="shared" si="491"/>
        <v>0</v>
      </c>
      <c r="CR589">
        <f t="shared" si="492"/>
        <v>0</v>
      </c>
      <c r="CT589" t="s">
        <v>3441</v>
      </c>
      <c r="CV589">
        <v>586</v>
      </c>
      <c r="CW589">
        <f t="shared" si="473"/>
        <v>302</v>
      </c>
      <c r="CX589">
        <f t="shared" si="493"/>
        <v>0</v>
      </c>
      <c r="CY589">
        <f t="shared" si="494"/>
        <v>0</v>
      </c>
      <c r="DA589" t="s">
        <v>4780</v>
      </c>
      <c r="DC589">
        <v>586</v>
      </c>
      <c r="DD589">
        <f t="shared" si="474"/>
        <v>268</v>
      </c>
      <c r="DE589">
        <f t="shared" si="495"/>
        <v>0</v>
      </c>
      <c r="DF589">
        <f t="shared" si="496"/>
        <v>0</v>
      </c>
      <c r="DH589" t="s">
        <v>6083</v>
      </c>
      <c r="DJ589">
        <v>586</v>
      </c>
      <c r="DK589">
        <f t="shared" si="475"/>
        <v>401</v>
      </c>
      <c r="DL589">
        <f t="shared" si="497"/>
        <v>0</v>
      </c>
      <c r="DM589">
        <f t="shared" si="498"/>
        <v>0</v>
      </c>
      <c r="DO589" t="s">
        <v>7353</v>
      </c>
      <c r="DQ589">
        <v>586</v>
      </c>
      <c r="DR589">
        <f t="shared" si="476"/>
        <v>294</v>
      </c>
      <c r="DS589">
        <f t="shared" si="499"/>
        <v>0</v>
      </c>
      <c r="DT589">
        <f t="shared" si="500"/>
        <v>0</v>
      </c>
      <c r="DV589" t="s">
        <v>8638</v>
      </c>
      <c r="DX589">
        <v>586</v>
      </c>
      <c r="DY589">
        <f t="shared" si="477"/>
        <v>238</v>
      </c>
      <c r="DZ589">
        <f t="shared" si="501"/>
        <v>0</v>
      </c>
      <c r="EA589">
        <f t="shared" si="502"/>
        <v>0</v>
      </c>
      <c r="EC589" t="s">
        <v>9899</v>
      </c>
      <c r="EE589">
        <v>586</v>
      </c>
      <c r="EF589">
        <f t="shared" si="478"/>
        <v>296</v>
      </c>
      <c r="EG589">
        <f t="shared" si="503"/>
        <v>0</v>
      </c>
      <c r="EH589">
        <f t="shared" si="504"/>
        <v>0</v>
      </c>
      <c r="EJ589" t="s">
        <v>11168</v>
      </c>
      <c r="EL589">
        <v>586</v>
      </c>
      <c r="EM589">
        <f t="shared" si="479"/>
        <v>633</v>
      </c>
      <c r="EN589">
        <f t="shared" si="505"/>
        <v>0</v>
      </c>
      <c r="EO589">
        <f t="shared" si="506"/>
        <v>0</v>
      </c>
      <c r="EQ589" t="s">
        <v>12435</v>
      </c>
      <c r="ES589">
        <v>586</v>
      </c>
      <c r="ET589">
        <f t="shared" si="480"/>
        <v>551</v>
      </c>
      <c r="EU589">
        <f t="shared" si="507"/>
        <v>0</v>
      </c>
      <c r="EV589">
        <f t="shared" si="508"/>
        <v>0</v>
      </c>
      <c r="EX589" t="s">
        <v>13683</v>
      </c>
      <c r="EZ589">
        <v>586</v>
      </c>
      <c r="FA589">
        <f t="shared" si="481"/>
        <v>-46</v>
      </c>
      <c r="FB589">
        <f t="shared" si="509"/>
        <v>0</v>
      </c>
      <c r="FC589">
        <f t="shared" si="510"/>
        <v>0</v>
      </c>
      <c r="FE589" t="s">
        <v>14904</v>
      </c>
      <c r="FG589">
        <v>586</v>
      </c>
      <c r="FH589">
        <f t="shared" si="482"/>
        <v>617</v>
      </c>
      <c r="FI589">
        <f t="shared" si="511"/>
        <v>0</v>
      </c>
      <c r="FJ589">
        <f t="shared" si="512"/>
        <v>0</v>
      </c>
      <c r="FL589" t="s">
        <v>16124</v>
      </c>
      <c r="FN589">
        <v>586</v>
      </c>
      <c r="FO589">
        <f t="shared" si="483"/>
        <v>10</v>
      </c>
      <c r="FP589">
        <f t="shared" si="513"/>
        <v>1</v>
      </c>
      <c r="FQ589">
        <f t="shared" si="514"/>
        <v>1</v>
      </c>
      <c r="FS589" t="s">
        <v>17419</v>
      </c>
      <c r="FU589">
        <v>586</v>
      </c>
      <c r="FV589">
        <f t="shared" si="484"/>
        <v>10</v>
      </c>
      <c r="FW589">
        <f t="shared" si="515"/>
        <v>1</v>
      </c>
      <c r="FX589">
        <f t="shared" si="516"/>
        <v>1</v>
      </c>
      <c r="FZ589" t="s">
        <v>17419</v>
      </c>
      <c r="GB589">
        <v>586</v>
      </c>
      <c r="GC589">
        <f t="shared" si="485"/>
        <v>10</v>
      </c>
      <c r="GD589">
        <f t="shared" si="517"/>
        <v>1</v>
      </c>
      <c r="GE589">
        <f t="shared" si="518"/>
        <v>1</v>
      </c>
      <c r="GG589" t="s">
        <v>17419</v>
      </c>
    </row>
    <row r="590" spans="1:189" x14ac:dyDescent="0.4">
      <c r="A590" s="1">
        <v>43938</v>
      </c>
      <c r="B590" s="4">
        <v>391</v>
      </c>
      <c r="C590">
        <v>3</v>
      </c>
      <c r="D590">
        <v>9</v>
      </c>
      <c r="E590">
        <v>1</v>
      </c>
      <c r="F590">
        <v>5415</v>
      </c>
      <c r="G590">
        <v>4</v>
      </c>
      <c r="H590" t="s">
        <v>14</v>
      </c>
      <c r="I590">
        <f t="shared" si="487"/>
        <v>2020</v>
      </c>
      <c r="J590">
        <v>589</v>
      </c>
      <c r="K590">
        <f t="shared" si="488"/>
        <v>13</v>
      </c>
      <c r="T590">
        <v>589</v>
      </c>
      <c r="U590">
        <v>5</v>
      </c>
      <c r="V590">
        <v>8</v>
      </c>
      <c r="W590">
        <v>8</v>
      </c>
      <c r="X590">
        <f t="shared" si="486"/>
        <v>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V590">
        <v>587</v>
      </c>
      <c r="CA590">
        <v>587</v>
      </c>
      <c r="CB590">
        <f t="shared" si="468"/>
        <v>545</v>
      </c>
      <c r="CC590">
        <f t="shared" si="469"/>
        <v>0</v>
      </c>
      <c r="CD590">
        <f t="shared" si="470"/>
        <v>0</v>
      </c>
      <c r="CF590" t="s">
        <v>656</v>
      </c>
      <c r="CH590">
        <v>587</v>
      </c>
      <c r="CI590">
        <f t="shared" si="471"/>
        <v>259</v>
      </c>
      <c r="CJ590">
        <f t="shared" si="489"/>
        <v>0</v>
      </c>
      <c r="CK590">
        <f t="shared" si="490"/>
        <v>0</v>
      </c>
      <c r="CM590" t="s">
        <v>2078</v>
      </c>
      <c r="CO590">
        <v>587</v>
      </c>
      <c r="CP590">
        <f t="shared" si="472"/>
        <v>404</v>
      </c>
      <c r="CQ590">
        <f t="shared" si="491"/>
        <v>0</v>
      </c>
      <c r="CR590">
        <f t="shared" si="492"/>
        <v>0</v>
      </c>
      <c r="CT590" t="s">
        <v>3442</v>
      </c>
      <c r="CV590">
        <v>587</v>
      </c>
      <c r="CW590">
        <f t="shared" si="473"/>
        <v>190</v>
      </c>
      <c r="CX590">
        <f t="shared" si="493"/>
        <v>0</v>
      </c>
      <c r="CY590">
        <f t="shared" si="494"/>
        <v>0</v>
      </c>
      <c r="DA590" t="s">
        <v>4781</v>
      </c>
      <c r="DC590">
        <v>587</v>
      </c>
      <c r="DD590">
        <f t="shared" si="474"/>
        <v>412</v>
      </c>
      <c r="DE590">
        <f t="shared" si="495"/>
        <v>0</v>
      </c>
      <c r="DF590">
        <f t="shared" si="496"/>
        <v>0</v>
      </c>
      <c r="DH590" t="s">
        <v>6084</v>
      </c>
      <c r="DJ590">
        <v>587</v>
      </c>
      <c r="DK590">
        <f t="shared" si="475"/>
        <v>484</v>
      </c>
      <c r="DL590">
        <f t="shared" si="497"/>
        <v>0</v>
      </c>
      <c r="DM590">
        <f t="shared" si="498"/>
        <v>0</v>
      </c>
      <c r="DO590" t="s">
        <v>7354</v>
      </c>
      <c r="DQ590">
        <v>587</v>
      </c>
      <c r="DR590">
        <f t="shared" si="476"/>
        <v>436</v>
      </c>
      <c r="DS590">
        <f t="shared" si="499"/>
        <v>0</v>
      </c>
      <c r="DT590">
        <f t="shared" si="500"/>
        <v>0</v>
      </c>
      <c r="DV590" t="s">
        <v>8639</v>
      </c>
      <c r="DX590">
        <v>587</v>
      </c>
      <c r="DY590">
        <f t="shared" si="477"/>
        <v>238</v>
      </c>
      <c r="DZ590">
        <f t="shared" si="501"/>
        <v>0</v>
      </c>
      <c r="EA590">
        <f t="shared" si="502"/>
        <v>0</v>
      </c>
      <c r="EC590" t="s">
        <v>9900</v>
      </c>
      <c r="EE590">
        <v>587</v>
      </c>
      <c r="EF590">
        <f t="shared" si="478"/>
        <v>479</v>
      </c>
      <c r="EG590">
        <f t="shared" si="503"/>
        <v>0</v>
      </c>
      <c r="EH590">
        <f t="shared" si="504"/>
        <v>0</v>
      </c>
      <c r="EJ590" t="s">
        <v>11169</v>
      </c>
      <c r="EL590">
        <v>587</v>
      </c>
      <c r="EM590">
        <f t="shared" si="479"/>
        <v>493</v>
      </c>
      <c r="EN590">
        <f t="shared" si="505"/>
        <v>0</v>
      </c>
      <c r="EO590">
        <f t="shared" si="506"/>
        <v>0</v>
      </c>
      <c r="EQ590" t="s">
        <v>12436</v>
      </c>
      <c r="ES590">
        <v>587</v>
      </c>
      <c r="ET590">
        <f t="shared" si="480"/>
        <v>436</v>
      </c>
      <c r="EU590">
        <f t="shared" si="507"/>
        <v>0</v>
      </c>
      <c r="EV590">
        <f t="shared" si="508"/>
        <v>0</v>
      </c>
      <c r="EX590" t="s">
        <v>8639</v>
      </c>
      <c r="EZ590">
        <v>587</v>
      </c>
      <c r="FA590">
        <f t="shared" si="481"/>
        <v>436</v>
      </c>
      <c r="FB590">
        <f t="shared" si="509"/>
        <v>0</v>
      </c>
      <c r="FC590">
        <f t="shared" si="510"/>
        <v>0</v>
      </c>
      <c r="FE590" t="s">
        <v>8639</v>
      </c>
      <c r="FG590">
        <v>587</v>
      </c>
      <c r="FH590">
        <f t="shared" si="482"/>
        <v>366</v>
      </c>
      <c r="FI590">
        <f t="shared" si="511"/>
        <v>0</v>
      </c>
      <c r="FJ590">
        <f t="shared" si="512"/>
        <v>0</v>
      </c>
      <c r="FL590" t="s">
        <v>16125</v>
      </c>
      <c r="FN590">
        <v>587</v>
      </c>
      <c r="FO590">
        <f t="shared" si="483"/>
        <v>801</v>
      </c>
      <c r="FP590">
        <f t="shared" si="513"/>
        <v>0</v>
      </c>
      <c r="FQ590">
        <f t="shared" si="514"/>
        <v>0</v>
      </c>
      <c r="FS590" t="s">
        <v>17420</v>
      </c>
      <c r="FU590">
        <v>587</v>
      </c>
      <c r="FV590">
        <f t="shared" si="484"/>
        <v>803</v>
      </c>
      <c r="FW590">
        <f t="shared" si="515"/>
        <v>0</v>
      </c>
      <c r="FX590">
        <f t="shared" si="516"/>
        <v>0</v>
      </c>
      <c r="FZ590" t="s">
        <v>18736</v>
      </c>
      <c r="GB590">
        <v>587</v>
      </c>
      <c r="GC590">
        <f t="shared" si="485"/>
        <v>790</v>
      </c>
      <c r="GD590">
        <f t="shared" si="517"/>
        <v>0</v>
      </c>
      <c r="GE590">
        <f t="shared" si="518"/>
        <v>0</v>
      </c>
      <c r="GG590" t="s">
        <v>20043</v>
      </c>
    </row>
    <row r="591" spans="1:189" x14ac:dyDescent="0.4">
      <c r="A591" s="1">
        <v>43941</v>
      </c>
      <c r="B591" s="4">
        <v>950</v>
      </c>
      <c r="C591">
        <v>9</v>
      </c>
      <c r="D591">
        <v>5</v>
      </c>
      <c r="E591">
        <v>0</v>
      </c>
      <c r="F591">
        <v>5416</v>
      </c>
      <c r="G591">
        <v>0</v>
      </c>
      <c r="H591" t="s">
        <v>10</v>
      </c>
      <c r="I591">
        <f t="shared" si="487"/>
        <v>2020</v>
      </c>
      <c r="J591">
        <v>590</v>
      </c>
      <c r="K591">
        <f t="shared" si="488"/>
        <v>14</v>
      </c>
      <c r="T591">
        <v>590</v>
      </c>
      <c r="U591">
        <v>5</v>
      </c>
      <c r="V591">
        <v>8</v>
      </c>
      <c r="W591">
        <v>9</v>
      </c>
      <c r="X591">
        <f t="shared" si="486"/>
        <v>22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V591">
        <v>588</v>
      </c>
      <c r="CA591">
        <v>588</v>
      </c>
      <c r="CB591">
        <f t="shared" si="468"/>
        <v>950</v>
      </c>
      <c r="CC591">
        <f t="shared" si="469"/>
        <v>1</v>
      </c>
      <c r="CD591">
        <f t="shared" si="470"/>
        <v>1</v>
      </c>
      <c r="CF591" t="s">
        <v>657</v>
      </c>
      <c r="CH591">
        <v>588</v>
      </c>
      <c r="CI591">
        <f t="shared" si="471"/>
        <v>533</v>
      </c>
      <c r="CJ591">
        <f t="shared" si="489"/>
        <v>0</v>
      </c>
      <c r="CK591">
        <f t="shared" si="490"/>
        <v>0</v>
      </c>
      <c r="CM591" t="s">
        <v>2079</v>
      </c>
      <c r="CO591">
        <v>588</v>
      </c>
      <c r="CP591">
        <f t="shared" si="472"/>
        <v>873</v>
      </c>
      <c r="CQ591">
        <f t="shared" si="491"/>
        <v>0</v>
      </c>
      <c r="CR591">
        <f t="shared" si="492"/>
        <v>0</v>
      </c>
      <c r="CT591" t="s">
        <v>3443</v>
      </c>
      <c r="CV591">
        <v>588</v>
      </c>
      <c r="CW591">
        <f t="shared" si="473"/>
        <v>680</v>
      </c>
      <c r="CX591">
        <f t="shared" si="493"/>
        <v>0</v>
      </c>
      <c r="CY591">
        <f t="shared" si="494"/>
        <v>0</v>
      </c>
      <c r="DA591" t="s">
        <v>4782</v>
      </c>
      <c r="DC591">
        <v>588</v>
      </c>
      <c r="DD591">
        <f t="shared" si="474"/>
        <v>646</v>
      </c>
      <c r="DE591">
        <f t="shared" si="495"/>
        <v>0</v>
      </c>
      <c r="DF591">
        <f t="shared" si="496"/>
        <v>0</v>
      </c>
      <c r="DH591" t="s">
        <v>6085</v>
      </c>
      <c r="DJ591">
        <v>588</v>
      </c>
      <c r="DK591">
        <f t="shared" si="475"/>
        <v>731</v>
      </c>
      <c r="DL591">
        <f t="shared" si="497"/>
        <v>0</v>
      </c>
      <c r="DM591">
        <f t="shared" si="498"/>
        <v>0</v>
      </c>
      <c r="DO591" t="s">
        <v>7355</v>
      </c>
      <c r="DQ591">
        <v>588</v>
      </c>
      <c r="DR591">
        <f t="shared" si="476"/>
        <v>571</v>
      </c>
      <c r="DS591">
        <f t="shared" si="499"/>
        <v>0</v>
      </c>
      <c r="DT591">
        <f t="shared" si="500"/>
        <v>0</v>
      </c>
      <c r="DV591" t="s">
        <v>8640</v>
      </c>
      <c r="DX591">
        <v>588</v>
      </c>
      <c r="DY591">
        <f t="shared" si="477"/>
        <v>777</v>
      </c>
      <c r="DZ591">
        <f t="shared" si="501"/>
        <v>0</v>
      </c>
      <c r="EA591">
        <f t="shared" si="502"/>
        <v>0</v>
      </c>
      <c r="EC591" t="s">
        <v>9901</v>
      </c>
      <c r="EE591">
        <v>588</v>
      </c>
      <c r="EF591">
        <f t="shared" si="478"/>
        <v>686</v>
      </c>
      <c r="EG591">
        <f t="shared" si="503"/>
        <v>0</v>
      </c>
      <c r="EH591">
        <f t="shared" si="504"/>
        <v>0</v>
      </c>
      <c r="EJ591" t="s">
        <v>11170</v>
      </c>
      <c r="EL591">
        <v>588</v>
      </c>
      <c r="EM591">
        <f t="shared" si="479"/>
        <v>702</v>
      </c>
      <c r="EN591">
        <f t="shared" si="505"/>
        <v>0</v>
      </c>
      <c r="EO591">
        <f t="shared" si="506"/>
        <v>0</v>
      </c>
      <c r="EQ591" t="s">
        <v>12437</v>
      </c>
      <c r="ES591">
        <v>588</v>
      </c>
      <c r="ET591">
        <f t="shared" si="480"/>
        <v>705</v>
      </c>
      <c r="EU591">
        <f t="shared" si="507"/>
        <v>0</v>
      </c>
      <c r="EV591">
        <f t="shared" si="508"/>
        <v>0</v>
      </c>
      <c r="EX591" t="s">
        <v>13684</v>
      </c>
      <c r="EZ591">
        <v>588</v>
      </c>
      <c r="FA591">
        <f t="shared" si="481"/>
        <v>729</v>
      </c>
      <c r="FB591">
        <f t="shared" si="509"/>
        <v>0</v>
      </c>
      <c r="FC591">
        <f t="shared" si="510"/>
        <v>0</v>
      </c>
      <c r="FE591" t="s">
        <v>14905</v>
      </c>
      <c r="FG591">
        <v>588</v>
      </c>
      <c r="FH591">
        <f t="shared" si="482"/>
        <v>735</v>
      </c>
      <c r="FI591">
        <f t="shared" si="511"/>
        <v>0</v>
      </c>
      <c r="FJ591">
        <f t="shared" si="512"/>
        <v>0</v>
      </c>
      <c r="FL591" t="s">
        <v>16126</v>
      </c>
      <c r="FN591">
        <v>588</v>
      </c>
      <c r="FO591">
        <f t="shared" si="483"/>
        <v>249</v>
      </c>
      <c r="FP591">
        <f t="shared" si="513"/>
        <v>0</v>
      </c>
      <c r="FQ591">
        <f t="shared" si="514"/>
        <v>0</v>
      </c>
      <c r="FS591" t="s">
        <v>17421</v>
      </c>
      <c r="FU591">
        <v>588</v>
      </c>
      <c r="FV591">
        <f t="shared" si="484"/>
        <v>547</v>
      </c>
      <c r="FW591">
        <f t="shared" si="515"/>
        <v>0</v>
      </c>
      <c r="FX591">
        <f t="shared" si="516"/>
        <v>0</v>
      </c>
      <c r="FZ591" t="s">
        <v>18737</v>
      </c>
      <c r="GB591">
        <v>588</v>
      </c>
      <c r="GC591">
        <f t="shared" si="485"/>
        <v>710</v>
      </c>
      <c r="GD591">
        <f t="shared" si="517"/>
        <v>0</v>
      </c>
      <c r="GE591">
        <f t="shared" si="518"/>
        <v>0</v>
      </c>
      <c r="GG591" t="s">
        <v>20044</v>
      </c>
    </row>
    <row r="592" spans="1:189" x14ac:dyDescent="0.4">
      <c r="A592" s="1">
        <v>43942</v>
      </c>
      <c r="B592" s="4">
        <v>889</v>
      </c>
      <c r="C592">
        <v>8</v>
      </c>
      <c r="D592">
        <v>8</v>
      </c>
      <c r="E592">
        <v>9</v>
      </c>
      <c r="F592">
        <v>5417</v>
      </c>
      <c r="G592">
        <v>1</v>
      </c>
      <c r="H592" t="s">
        <v>11</v>
      </c>
      <c r="I592">
        <f t="shared" si="487"/>
        <v>2020</v>
      </c>
      <c r="J592">
        <v>591</v>
      </c>
      <c r="K592">
        <f t="shared" si="488"/>
        <v>25</v>
      </c>
      <c r="T592">
        <v>591</v>
      </c>
      <c r="U592">
        <v>5</v>
      </c>
      <c r="V592">
        <v>9</v>
      </c>
      <c r="W592">
        <v>0</v>
      </c>
      <c r="X592">
        <f t="shared" si="486"/>
        <v>14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V592">
        <v>589</v>
      </c>
      <c r="CA592">
        <v>589</v>
      </c>
      <c r="CB592">
        <f t="shared" si="468"/>
        <v>1107</v>
      </c>
      <c r="CC592">
        <f t="shared" si="469"/>
        <v>0</v>
      </c>
      <c r="CD592">
        <f t="shared" si="470"/>
        <v>0</v>
      </c>
      <c r="CF592" t="s">
        <v>658</v>
      </c>
      <c r="CH592">
        <v>589</v>
      </c>
      <c r="CI592">
        <f t="shared" si="471"/>
        <v>453</v>
      </c>
      <c r="CJ592">
        <f t="shared" si="489"/>
        <v>0</v>
      </c>
      <c r="CK592">
        <f t="shared" si="490"/>
        <v>0</v>
      </c>
      <c r="CM592" t="s">
        <v>2080</v>
      </c>
      <c r="CO592">
        <v>589</v>
      </c>
      <c r="CP592">
        <f t="shared" si="472"/>
        <v>600</v>
      </c>
      <c r="CQ592">
        <f t="shared" si="491"/>
        <v>0</v>
      </c>
      <c r="CR592">
        <f t="shared" si="492"/>
        <v>0</v>
      </c>
      <c r="CT592" t="s">
        <v>3444</v>
      </c>
      <c r="CV592">
        <v>589</v>
      </c>
      <c r="CW592">
        <f t="shared" si="473"/>
        <v>701</v>
      </c>
      <c r="CX592">
        <f t="shared" si="493"/>
        <v>0</v>
      </c>
      <c r="CY592">
        <f t="shared" si="494"/>
        <v>0</v>
      </c>
      <c r="DA592" t="s">
        <v>4783</v>
      </c>
      <c r="DC592">
        <v>589</v>
      </c>
      <c r="DD592">
        <f t="shared" si="474"/>
        <v>741</v>
      </c>
      <c r="DE592">
        <f t="shared" si="495"/>
        <v>0</v>
      </c>
      <c r="DF592">
        <f t="shared" si="496"/>
        <v>0</v>
      </c>
      <c r="DH592" t="s">
        <v>6086</v>
      </c>
      <c r="DJ592">
        <v>589</v>
      </c>
      <c r="DK592">
        <f t="shared" si="475"/>
        <v>735</v>
      </c>
      <c r="DL592">
        <f t="shared" si="497"/>
        <v>0</v>
      </c>
      <c r="DM592">
        <f t="shared" si="498"/>
        <v>0</v>
      </c>
      <c r="DO592" t="s">
        <v>7356</v>
      </c>
      <c r="DQ592">
        <v>589</v>
      </c>
      <c r="DR592">
        <f t="shared" si="476"/>
        <v>754</v>
      </c>
      <c r="DS592">
        <f t="shared" si="499"/>
        <v>0</v>
      </c>
      <c r="DT592">
        <f t="shared" si="500"/>
        <v>0</v>
      </c>
      <c r="DV592" t="s">
        <v>8641</v>
      </c>
      <c r="DX592">
        <v>589</v>
      </c>
      <c r="DY592">
        <f t="shared" si="477"/>
        <v>713</v>
      </c>
      <c r="DZ592">
        <f t="shared" si="501"/>
        <v>0</v>
      </c>
      <c r="EA592">
        <f t="shared" si="502"/>
        <v>0</v>
      </c>
      <c r="EC592" t="s">
        <v>9902</v>
      </c>
      <c r="EE592">
        <v>589</v>
      </c>
      <c r="EF592">
        <f t="shared" si="478"/>
        <v>752</v>
      </c>
      <c r="EG592">
        <f t="shared" si="503"/>
        <v>0</v>
      </c>
      <c r="EH592">
        <f t="shared" si="504"/>
        <v>0</v>
      </c>
      <c r="EJ592" t="s">
        <v>11171</v>
      </c>
      <c r="EL592">
        <v>589</v>
      </c>
      <c r="EM592">
        <f t="shared" si="479"/>
        <v>770</v>
      </c>
      <c r="EN592">
        <f t="shared" si="505"/>
        <v>0</v>
      </c>
      <c r="EO592">
        <f t="shared" si="506"/>
        <v>0</v>
      </c>
      <c r="EQ592" t="s">
        <v>12438</v>
      </c>
      <c r="ES592">
        <v>589</v>
      </c>
      <c r="ET592">
        <f t="shared" si="480"/>
        <v>766</v>
      </c>
      <c r="EU592">
        <f t="shared" si="507"/>
        <v>0</v>
      </c>
      <c r="EV592">
        <f t="shared" si="508"/>
        <v>0</v>
      </c>
      <c r="EX592" t="s">
        <v>13685</v>
      </c>
      <c r="EZ592">
        <v>589</v>
      </c>
      <c r="FA592">
        <f t="shared" si="481"/>
        <v>764</v>
      </c>
      <c r="FB592">
        <f t="shared" si="509"/>
        <v>0</v>
      </c>
      <c r="FC592">
        <f t="shared" si="510"/>
        <v>0</v>
      </c>
      <c r="FE592" t="s">
        <v>14906</v>
      </c>
      <c r="FG592">
        <v>589</v>
      </c>
      <c r="FH592">
        <f t="shared" si="482"/>
        <v>781</v>
      </c>
      <c r="FI592">
        <f t="shared" si="511"/>
        <v>0</v>
      </c>
      <c r="FJ592">
        <f t="shared" si="512"/>
        <v>0</v>
      </c>
      <c r="FL592" t="s">
        <v>16127</v>
      </c>
      <c r="FN592">
        <v>589</v>
      </c>
      <c r="FO592">
        <f t="shared" si="483"/>
        <v>45</v>
      </c>
      <c r="FP592">
        <f t="shared" si="513"/>
        <v>0</v>
      </c>
      <c r="FQ592">
        <f t="shared" si="514"/>
        <v>0</v>
      </c>
      <c r="FS592" t="s">
        <v>17422</v>
      </c>
      <c r="FU592">
        <v>589</v>
      </c>
      <c r="FV592">
        <f t="shared" si="484"/>
        <v>581</v>
      </c>
      <c r="FW592">
        <f t="shared" si="515"/>
        <v>0</v>
      </c>
      <c r="FX592">
        <f t="shared" si="516"/>
        <v>0</v>
      </c>
      <c r="FZ592" t="s">
        <v>18738</v>
      </c>
      <c r="GB592">
        <v>589</v>
      </c>
      <c r="GC592">
        <f t="shared" si="485"/>
        <v>747</v>
      </c>
      <c r="GD592">
        <f t="shared" si="517"/>
        <v>0</v>
      </c>
      <c r="GE592">
        <f t="shared" si="518"/>
        <v>0</v>
      </c>
      <c r="GG592" t="s">
        <v>20045</v>
      </c>
    </row>
    <row r="593" spans="1:189" x14ac:dyDescent="0.4">
      <c r="A593" s="1">
        <v>43943</v>
      </c>
      <c r="B593" s="4">
        <v>489</v>
      </c>
      <c r="C593">
        <v>4</v>
      </c>
      <c r="D593">
        <v>8</v>
      </c>
      <c r="E593">
        <v>9</v>
      </c>
      <c r="F593">
        <v>5418</v>
      </c>
      <c r="G593">
        <v>2</v>
      </c>
      <c r="H593" t="s">
        <v>12</v>
      </c>
      <c r="I593">
        <f t="shared" si="487"/>
        <v>2020</v>
      </c>
      <c r="J593">
        <v>592</v>
      </c>
      <c r="K593">
        <f t="shared" si="488"/>
        <v>21</v>
      </c>
      <c r="T593">
        <v>592</v>
      </c>
      <c r="U593">
        <v>5</v>
      </c>
      <c r="V593">
        <v>9</v>
      </c>
      <c r="W593">
        <v>1</v>
      </c>
      <c r="X593">
        <f t="shared" si="486"/>
        <v>15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1</v>
      </c>
      <c r="BT593">
        <v>1</v>
      </c>
      <c r="BV593">
        <v>590</v>
      </c>
      <c r="CA593">
        <v>590</v>
      </c>
      <c r="CB593">
        <f t="shared" si="468"/>
        <v>317</v>
      </c>
      <c r="CC593">
        <f t="shared" si="469"/>
        <v>0</v>
      </c>
      <c r="CD593">
        <f t="shared" si="470"/>
        <v>0</v>
      </c>
      <c r="CF593" t="s">
        <v>659</v>
      </c>
      <c r="CH593">
        <v>590</v>
      </c>
      <c r="CI593">
        <f t="shared" si="471"/>
        <v>489</v>
      </c>
      <c r="CJ593">
        <f t="shared" si="489"/>
        <v>1</v>
      </c>
      <c r="CK593">
        <f t="shared" si="490"/>
        <v>1</v>
      </c>
      <c r="CM593" t="s">
        <v>2081</v>
      </c>
      <c r="CO593">
        <v>590</v>
      </c>
      <c r="CP593">
        <f t="shared" si="472"/>
        <v>489</v>
      </c>
      <c r="CQ593">
        <f t="shared" si="491"/>
        <v>1</v>
      </c>
      <c r="CR593">
        <f t="shared" si="492"/>
        <v>1</v>
      </c>
      <c r="CT593" t="s">
        <v>2081</v>
      </c>
      <c r="CV593">
        <v>590</v>
      </c>
      <c r="CW593">
        <f t="shared" si="473"/>
        <v>489</v>
      </c>
      <c r="CX593">
        <f t="shared" si="493"/>
        <v>1</v>
      </c>
      <c r="CY593">
        <f t="shared" si="494"/>
        <v>1</v>
      </c>
      <c r="DA593" t="s">
        <v>2081</v>
      </c>
      <c r="DC593">
        <v>590</v>
      </c>
      <c r="DD593">
        <f t="shared" si="474"/>
        <v>489</v>
      </c>
      <c r="DE593">
        <f t="shared" si="495"/>
        <v>1</v>
      </c>
      <c r="DF593">
        <f t="shared" si="496"/>
        <v>1</v>
      </c>
      <c r="DH593" t="s">
        <v>2081</v>
      </c>
      <c r="DJ593">
        <v>590</v>
      </c>
      <c r="DK593">
        <f t="shared" si="475"/>
        <v>489</v>
      </c>
      <c r="DL593">
        <f t="shared" si="497"/>
        <v>1</v>
      </c>
      <c r="DM593">
        <f t="shared" si="498"/>
        <v>1</v>
      </c>
      <c r="DO593" t="s">
        <v>2081</v>
      </c>
      <c r="DQ593">
        <v>590</v>
      </c>
      <c r="DR593">
        <f t="shared" si="476"/>
        <v>489</v>
      </c>
      <c r="DS593">
        <f t="shared" si="499"/>
        <v>1</v>
      </c>
      <c r="DT593">
        <f t="shared" si="500"/>
        <v>1</v>
      </c>
      <c r="DV593" t="s">
        <v>2081</v>
      </c>
      <c r="DX593">
        <v>590</v>
      </c>
      <c r="DY593">
        <f t="shared" si="477"/>
        <v>489</v>
      </c>
      <c r="DZ593">
        <f t="shared" si="501"/>
        <v>1</v>
      </c>
      <c r="EA593">
        <f t="shared" si="502"/>
        <v>1</v>
      </c>
      <c r="EC593" t="s">
        <v>2081</v>
      </c>
      <c r="EE593">
        <v>590</v>
      </c>
      <c r="EF593">
        <f t="shared" si="478"/>
        <v>489</v>
      </c>
      <c r="EG593">
        <f t="shared" si="503"/>
        <v>1</v>
      </c>
      <c r="EH593">
        <f t="shared" si="504"/>
        <v>1</v>
      </c>
      <c r="EJ593" t="s">
        <v>2081</v>
      </c>
      <c r="EL593">
        <v>590</v>
      </c>
      <c r="EM593">
        <f t="shared" si="479"/>
        <v>489</v>
      </c>
      <c r="EN593">
        <f t="shared" si="505"/>
        <v>1</v>
      </c>
      <c r="EO593">
        <f t="shared" si="506"/>
        <v>1</v>
      </c>
      <c r="EQ593" t="s">
        <v>2081</v>
      </c>
      <c r="ES593">
        <v>590</v>
      </c>
      <c r="ET593">
        <f t="shared" si="480"/>
        <v>489</v>
      </c>
      <c r="EU593">
        <f t="shared" si="507"/>
        <v>1</v>
      </c>
      <c r="EV593">
        <f t="shared" si="508"/>
        <v>1</v>
      </c>
      <c r="EX593" t="s">
        <v>2081</v>
      </c>
      <c r="EZ593">
        <v>590</v>
      </c>
      <c r="FA593">
        <f t="shared" si="481"/>
        <v>489</v>
      </c>
      <c r="FB593">
        <f t="shared" si="509"/>
        <v>1</v>
      </c>
      <c r="FC593">
        <f t="shared" si="510"/>
        <v>1</v>
      </c>
      <c r="FE593" t="s">
        <v>2081</v>
      </c>
      <c r="FG593">
        <v>590</v>
      </c>
      <c r="FH593">
        <f t="shared" si="482"/>
        <v>489</v>
      </c>
      <c r="FI593">
        <f t="shared" si="511"/>
        <v>1</v>
      </c>
      <c r="FJ593">
        <f t="shared" si="512"/>
        <v>1</v>
      </c>
      <c r="FL593" t="s">
        <v>2081</v>
      </c>
      <c r="FN593">
        <v>590</v>
      </c>
      <c r="FO593">
        <f t="shared" si="483"/>
        <v>403</v>
      </c>
      <c r="FP593">
        <f t="shared" si="513"/>
        <v>0</v>
      </c>
      <c r="FQ593">
        <f t="shared" si="514"/>
        <v>0</v>
      </c>
      <c r="FS593" t="s">
        <v>17423</v>
      </c>
      <c r="FU593">
        <v>590</v>
      </c>
      <c r="FV593">
        <f t="shared" si="484"/>
        <v>894</v>
      </c>
      <c r="FW593">
        <f t="shared" si="515"/>
        <v>0</v>
      </c>
      <c r="FX593">
        <f t="shared" si="516"/>
        <v>0</v>
      </c>
      <c r="FZ593" t="s">
        <v>18739</v>
      </c>
      <c r="GB593">
        <v>590</v>
      </c>
      <c r="GC593">
        <f t="shared" si="485"/>
        <v>1088</v>
      </c>
      <c r="GD593">
        <f t="shared" si="517"/>
        <v>0</v>
      </c>
      <c r="GE593">
        <f t="shared" si="518"/>
        <v>0</v>
      </c>
      <c r="GG593" t="s">
        <v>20046</v>
      </c>
    </row>
    <row r="594" spans="1:189" x14ac:dyDescent="0.4">
      <c r="A594" s="1">
        <v>43944</v>
      </c>
      <c r="B594" s="4">
        <v>804</v>
      </c>
      <c r="C594">
        <v>8</v>
      </c>
      <c r="D594">
        <v>0</v>
      </c>
      <c r="E594">
        <v>4</v>
      </c>
      <c r="F594">
        <v>5419</v>
      </c>
      <c r="G594">
        <v>3</v>
      </c>
      <c r="H594" t="s">
        <v>13</v>
      </c>
      <c r="I594">
        <f t="shared" si="487"/>
        <v>2020</v>
      </c>
      <c r="J594">
        <v>593</v>
      </c>
      <c r="K594">
        <f t="shared" si="488"/>
        <v>12</v>
      </c>
      <c r="T594">
        <v>593</v>
      </c>
      <c r="U594">
        <v>5</v>
      </c>
      <c r="V594">
        <v>9</v>
      </c>
      <c r="W594">
        <v>2</v>
      </c>
      <c r="X594">
        <f t="shared" si="486"/>
        <v>16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1</v>
      </c>
      <c r="BT594">
        <v>0</v>
      </c>
      <c r="BV594">
        <v>591</v>
      </c>
      <c r="CA594">
        <v>591</v>
      </c>
      <c r="CB594">
        <f t="shared" si="468"/>
        <v>1249</v>
      </c>
      <c r="CC594">
        <f t="shared" si="469"/>
        <v>0</v>
      </c>
      <c r="CD594">
        <f t="shared" si="470"/>
        <v>0</v>
      </c>
      <c r="CF594" t="s">
        <v>660</v>
      </c>
      <c r="CH594">
        <v>591</v>
      </c>
      <c r="CI594">
        <f t="shared" si="471"/>
        <v>769</v>
      </c>
      <c r="CJ594">
        <f t="shared" si="489"/>
        <v>0</v>
      </c>
      <c r="CK594">
        <f t="shared" si="490"/>
        <v>0</v>
      </c>
      <c r="CM594" t="s">
        <v>2082</v>
      </c>
      <c r="CO594">
        <v>591</v>
      </c>
      <c r="CP594">
        <f t="shared" si="472"/>
        <v>1041</v>
      </c>
      <c r="CQ594">
        <f t="shared" si="491"/>
        <v>0</v>
      </c>
      <c r="CR594">
        <f t="shared" si="492"/>
        <v>0</v>
      </c>
      <c r="CT594" t="s">
        <v>3445</v>
      </c>
      <c r="CV594">
        <v>591</v>
      </c>
      <c r="CW594">
        <f t="shared" si="473"/>
        <v>540</v>
      </c>
      <c r="CX594">
        <f t="shared" si="493"/>
        <v>0</v>
      </c>
      <c r="CY594">
        <f t="shared" si="494"/>
        <v>0</v>
      </c>
      <c r="DA594" t="s">
        <v>4784</v>
      </c>
      <c r="DC594">
        <v>591</v>
      </c>
      <c r="DD594">
        <f t="shared" si="474"/>
        <v>590</v>
      </c>
      <c r="DE594">
        <f t="shared" si="495"/>
        <v>0</v>
      </c>
      <c r="DF594">
        <f t="shared" si="496"/>
        <v>0</v>
      </c>
      <c r="DH594" t="s">
        <v>6087</v>
      </c>
      <c r="DJ594">
        <v>591</v>
      </c>
      <c r="DK594">
        <f t="shared" si="475"/>
        <v>674</v>
      </c>
      <c r="DL594">
        <f t="shared" si="497"/>
        <v>0</v>
      </c>
      <c r="DM594">
        <f t="shared" si="498"/>
        <v>0</v>
      </c>
      <c r="DO594" t="s">
        <v>7357</v>
      </c>
      <c r="DQ594">
        <v>591</v>
      </c>
      <c r="DR594">
        <f t="shared" si="476"/>
        <v>609</v>
      </c>
      <c r="DS594">
        <f t="shared" si="499"/>
        <v>0</v>
      </c>
      <c r="DT594">
        <f t="shared" si="500"/>
        <v>0</v>
      </c>
      <c r="DV594" t="s">
        <v>8642</v>
      </c>
      <c r="DX594">
        <v>591</v>
      </c>
      <c r="DY594">
        <f t="shared" si="477"/>
        <v>623</v>
      </c>
      <c r="DZ594">
        <f t="shared" si="501"/>
        <v>0</v>
      </c>
      <c r="EA594">
        <f t="shared" si="502"/>
        <v>0</v>
      </c>
      <c r="EC594" t="s">
        <v>9903</v>
      </c>
      <c r="EE594">
        <v>591</v>
      </c>
      <c r="EF594">
        <f t="shared" si="478"/>
        <v>797</v>
      </c>
      <c r="EG594">
        <f t="shared" si="503"/>
        <v>0</v>
      </c>
      <c r="EH594">
        <f t="shared" si="504"/>
        <v>0</v>
      </c>
      <c r="EJ594" t="s">
        <v>11172</v>
      </c>
      <c r="EL594">
        <v>591</v>
      </c>
      <c r="EM594">
        <f t="shared" si="479"/>
        <v>898</v>
      </c>
      <c r="EN594">
        <f t="shared" si="505"/>
        <v>0</v>
      </c>
      <c r="EO594">
        <f t="shared" si="506"/>
        <v>0</v>
      </c>
      <c r="EQ594" t="s">
        <v>12439</v>
      </c>
      <c r="ES594">
        <v>591</v>
      </c>
      <c r="ET594">
        <f t="shared" si="480"/>
        <v>838</v>
      </c>
      <c r="EU594">
        <f t="shared" si="507"/>
        <v>0</v>
      </c>
      <c r="EV594">
        <f t="shared" si="508"/>
        <v>0</v>
      </c>
      <c r="EX594" t="s">
        <v>13686</v>
      </c>
      <c r="EZ594">
        <v>591</v>
      </c>
      <c r="FA594">
        <f t="shared" si="481"/>
        <v>998</v>
      </c>
      <c r="FB594">
        <f t="shared" si="509"/>
        <v>0</v>
      </c>
      <c r="FC594">
        <f t="shared" si="510"/>
        <v>0</v>
      </c>
      <c r="FE594" t="s">
        <v>14907</v>
      </c>
      <c r="FG594">
        <v>591</v>
      </c>
      <c r="FH594">
        <f t="shared" si="482"/>
        <v>1121</v>
      </c>
      <c r="FI594">
        <f t="shared" si="511"/>
        <v>0</v>
      </c>
      <c r="FJ594">
        <f t="shared" si="512"/>
        <v>0</v>
      </c>
      <c r="FL594" t="s">
        <v>16128</v>
      </c>
      <c r="FN594">
        <v>591</v>
      </c>
      <c r="FO594">
        <f t="shared" si="483"/>
        <v>844</v>
      </c>
      <c r="FP594">
        <f t="shared" si="513"/>
        <v>0</v>
      </c>
      <c r="FQ594">
        <f t="shared" si="514"/>
        <v>0</v>
      </c>
      <c r="FS594" t="s">
        <v>17424</v>
      </c>
      <c r="FU594">
        <v>591</v>
      </c>
      <c r="FV594">
        <f t="shared" si="484"/>
        <v>1168</v>
      </c>
      <c r="FW594">
        <f t="shared" si="515"/>
        <v>0</v>
      </c>
      <c r="FX594">
        <f t="shared" si="516"/>
        <v>0</v>
      </c>
      <c r="FZ594" t="s">
        <v>18740</v>
      </c>
      <c r="GB594">
        <v>591</v>
      </c>
      <c r="GC594">
        <f t="shared" si="485"/>
        <v>1201</v>
      </c>
      <c r="GD594">
        <f t="shared" si="517"/>
        <v>0</v>
      </c>
      <c r="GE594">
        <f t="shared" si="518"/>
        <v>0</v>
      </c>
      <c r="GG594" t="s">
        <v>20047</v>
      </c>
    </row>
    <row r="595" spans="1:189" x14ac:dyDescent="0.4">
      <c r="A595" s="1">
        <v>43945</v>
      </c>
      <c r="B595" s="4">
        <v>654</v>
      </c>
      <c r="C595">
        <v>6</v>
      </c>
      <c r="D595">
        <v>5</v>
      </c>
      <c r="E595">
        <v>4</v>
      </c>
      <c r="F595">
        <v>5420</v>
      </c>
      <c r="G595">
        <v>4</v>
      </c>
      <c r="H595" t="s">
        <v>14</v>
      </c>
      <c r="I595">
        <f t="shared" si="487"/>
        <v>2020</v>
      </c>
      <c r="J595">
        <v>594</v>
      </c>
      <c r="K595">
        <f t="shared" si="488"/>
        <v>15</v>
      </c>
      <c r="T595">
        <v>594</v>
      </c>
      <c r="U595">
        <v>5</v>
      </c>
      <c r="V595">
        <v>9</v>
      </c>
      <c r="W595">
        <v>3</v>
      </c>
      <c r="X595">
        <f t="shared" si="486"/>
        <v>17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V595">
        <v>592</v>
      </c>
      <c r="CA595">
        <v>592</v>
      </c>
      <c r="CB595">
        <f t="shared" si="468"/>
        <v>788</v>
      </c>
      <c r="CC595">
        <f t="shared" si="469"/>
        <v>0</v>
      </c>
      <c r="CD595">
        <f t="shared" si="470"/>
        <v>0</v>
      </c>
      <c r="CF595" t="s">
        <v>661</v>
      </c>
      <c r="CH595">
        <v>592</v>
      </c>
      <c r="CI595">
        <f t="shared" si="471"/>
        <v>561</v>
      </c>
      <c r="CJ595">
        <f t="shared" si="489"/>
        <v>0</v>
      </c>
      <c r="CK595">
        <f t="shared" si="490"/>
        <v>0</v>
      </c>
      <c r="CM595" t="s">
        <v>2083</v>
      </c>
      <c r="CO595">
        <v>592</v>
      </c>
      <c r="CP595">
        <f t="shared" si="472"/>
        <v>878</v>
      </c>
      <c r="CQ595">
        <f t="shared" si="491"/>
        <v>0</v>
      </c>
      <c r="CR595">
        <f t="shared" si="492"/>
        <v>0</v>
      </c>
      <c r="CT595" t="s">
        <v>3446</v>
      </c>
      <c r="CV595">
        <v>592</v>
      </c>
      <c r="CW595">
        <f t="shared" si="473"/>
        <v>483</v>
      </c>
      <c r="CX595">
        <f t="shared" si="493"/>
        <v>0</v>
      </c>
      <c r="CY595">
        <f t="shared" si="494"/>
        <v>0</v>
      </c>
      <c r="DA595" t="s">
        <v>4785</v>
      </c>
      <c r="DC595">
        <v>592</v>
      </c>
      <c r="DD595">
        <f t="shared" si="474"/>
        <v>490</v>
      </c>
      <c r="DE595">
        <f t="shared" si="495"/>
        <v>0</v>
      </c>
      <c r="DF595">
        <f t="shared" si="496"/>
        <v>0</v>
      </c>
      <c r="DH595" t="s">
        <v>6088</v>
      </c>
      <c r="DJ595">
        <v>592</v>
      </c>
      <c r="DK595">
        <f t="shared" si="475"/>
        <v>510</v>
      </c>
      <c r="DL595">
        <f t="shared" si="497"/>
        <v>0</v>
      </c>
      <c r="DM595">
        <f t="shared" si="498"/>
        <v>0</v>
      </c>
      <c r="DO595" t="s">
        <v>7358</v>
      </c>
      <c r="DQ595">
        <v>592</v>
      </c>
      <c r="DR595">
        <f t="shared" si="476"/>
        <v>454</v>
      </c>
      <c r="DS595">
        <f t="shared" si="499"/>
        <v>0</v>
      </c>
      <c r="DT595">
        <f t="shared" si="500"/>
        <v>0</v>
      </c>
      <c r="DV595" t="s">
        <v>8643</v>
      </c>
      <c r="DX595">
        <v>592</v>
      </c>
      <c r="DY595">
        <f t="shared" si="477"/>
        <v>258</v>
      </c>
      <c r="DZ595">
        <f t="shared" si="501"/>
        <v>0</v>
      </c>
      <c r="EA595">
        <f t="shared" si="502"/>
        <v>0</v>
      </c>
      <c r="EC595" t="s">
        <v>9904</v>
      </c>
      <c r="EE595">
        <v>592</v>
      </c>
      <c r="EF595">
        <f t="shared" si="478"/>
        <v>754</v>
      </c>
      <c r="EG595">
        <f t="shared" si="503"/>
        <v>0</v>
      </c>
      <c r="EH595">
        <f t="shared" si="504"/>
        <v>0</v>
      </c>
      <c r="EJ595" t="s">
        <v>11173</v>
      </c>
      <c r="EL595">
        <v>592</v>
      </c>
      <c r="EM595">
        <f t="shared" si="479"/>
        <v>723</v>
      </c>
      <c r="EN595">
        <f t="shared" si="505"/>
        <v>0</v>
      </c>
      <c r="EO595">
        <f t="shared" si="506"/>
        <v>0</v>
      </c>
      <c r="EQ595" t="s">
        <v>12440</v>
      </c>
      <c r="ES595">
        <v>592</v>
      </c>
      <c r="ET595">
        <f t="shared" si="480"/>
        <v>721</v>
      </c>
      <c r="EU595">
        <f t="shared" si="507"/>
        <v>0</v>
      </c>
      <c r="EV595">
        <f t="shared" si="508"/>
        <v>0</v>
      </c>
      <c r="EX595" t="s">
        <v>13687</v>
      </c>
      <c r="EZ595">
        <v>592</v>
      </c>
      <c r="FA595">
        <f t="shared" si="481"/>
        <v>717</v>
      </c>
      <c r="FB595">
        <f t="shared" si="509"/>
        <v>0</v>
      </c>
      <c r="FC595">
        <f t="shared" si="510"/>
        <v>0</v>
      </c>
      <c r="FE595" t="s">
        <v>14908</v>
      </c>
      <c r="FG595">
        <v>592</v>
      </c>
      <c r="FH595">
        <f t="shared" si="482"/>
        <v>717</v>
      </c>
      <c r="FI595">
        <f t="shared" si="511"/>
        <v>0</v>
      </c>
      <c r="FJ595">
        <f t="shared" si="512"/>
        <v>0</v>
      </c>
      <c r="FL595" t="s">
        <v>14908</v>
      </c>
      <c r="FN595">
        <v>592</v>
      </c>
      <c r="FO595">
        <f t="shared" si="483"/>
        <v>654</v>
      </c>
      <c r="FP595">
        <f t="shared" si="513"/>
        <v>1</v>
      </c>
      <c r="FQ595">
        <f t="shared" si="514"/>
        <v>1</v>
      </c>
      <c r="FS595" t="s">
        <v>17425</v>
      </c>
      <c r="FU595">
        <v>592</v>
      </c>
      <c r="FV595">
        <f t="shared" si="484"/>
        <v>654</v>
      </c>
      <c r="FW595">
        <f t="shared" si="515"/>
        <v>1</v>
      </c>
      <c r="FX595">
        <f t="shared" si="516"/>
        <v>1</v>
      </c>
      <c r="FZ595" t="s">
        <v>17425</v>
      </c>
      <c r="GB595">
        <v>592</v>
      </c>
      <c r="GC595">
        <f t="shared" si="485"/>
        <v>654</v>
      </c>
      <c r="GD595">
        <f t="shared" si="517"/>
        <v>1</v>
      </c>
      <c r="GE595">
        <f t="shared" si="518"/>
        <v>1</v>
      </c>
      <c r="GG595" t="s">
        <v>17425</v>
      </c>
    </row>
    <row r="596" spans="1:189" x14ac:dyDescent="0.4">
      <c r="A596" s="1">
        <v>43948</v>
      </c>
      <c r="B596" s="4">
        <v>867</v>
      </c>
      <c r="C596">
        <v>8</v>
      </c>
      <c r="D596">
        <v>6</v>
      </c>
      <c r="E596">
        <v>7</v>
      </c>
      <c r="F596">
        <v>5421</v>
      </c>
      <c r="G596">
        <v>0</v>
      </c>
      <c r="H596" t="s">
        <v>10</v>
      </c>
      <c r="I596">
        <f t="shared" si="487"/>
        <v>2020</v>
      </c>
      <c r="J596">
        <v>595</v>
      </c>
      <c r="K596">
        <f t="shared" si="488"/>
        <v>21</v>
      </c>
      <c r="T596">
        <v>595</v>
      </c>
      <c r="U596">
        <v>5</v>
      </c>
      <c r="V596">
        <v>9</v>
      </c>
      <c r="W596">
        <v>4</v>
      </c>
      <c r="X596">
        <f t="shared" si="486"/>
        <v>18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1</v>
      </c>
      <c r="BS596">
        <v>1</v>
      </c>
      <c r="BT596">
        <v>0</v>
      </c>
      <c r="BV596">
        <v>593</v>
      </c>
      <c r="CA596">
        <v>593</v>
      </c>
      <c r="CB596">
        <f t="shared" si="468"/>
        <v>319</v>
      </c>
      <c r="CC596">
        <f t="shared" si="469"/>
        <v>0</v>
      </c>
      <c r="CD596">
        <f t="shared" si="470"/>
        <v>0</v>
      </c>
      <c r="CF596" t="s">
        <v>662</v>
      </c>
      <c r="CH596">
        <v>593</v>
      </c>
      <c r="CI596">
        <f t="shared" si="471"/>
        <v>601</v>
      </c>
      <c r="CJ596">
        <f t="shared" si="489"/>
        <v>0</v>
      </c>
      <c r="CK596">
        <f t="shared" si="490"/>
        <v>0</v>
      </c>
      <c r="CM596" t="s">
        <v>2084</v>
      </c>
      <c r="CO596">
        <v>593</v>
      </c>
      <c r="CP596">
        <f t="shared" si="472"/>
        <v>655</v>
      </c>
      <c r="CQ596">
        <f t="shared" si="491"/>
        <v>0</v>
      </c>
      <c r="CR596">
        <f t="shared" si="492"/>
        <v>0</v>
      </c>
      <c r="CT596" t="s">
        <v>3447</v>
      </c>
      <c r="CV596">
        <v>593</v>
      </c>
      <c r="CW596">
        <f t="shared" si="473"/>
        <v>332</v>
      </c>
      <c r="CX596">
        <f t="shared" si="493"/>
        <v>0</v>
      </c>
      <c r="CY596">
        <f t="shared" si="494"/>
        <v>0</v>
      </c>
      <c r="DA596" t="s">
        <v>4786</v>
      </c>
      <c r="DC596">
        <v>593</v>
      </c>
      <c r="DD596">
        <f t="shared" si="474"/>
        <v>514</v>
      </c>
      <c r="DE596">
        <f t="shared" si="495"/>
        <v>0</v>
      </c>
      <c r="DF596">
        <f t="shared" si="496"/>
        <v>0</v>
      </c>
      <c r="DH596" t="s">
        <v>6089</v>
      </c>
      <c r="DJ596">
        <v>593</v>
      </c>
      <c r="DK596">
        <f t="shared" si="475"/>
        <v>533</v>
      </c>
      <c r="DL596">
        <f t="shared" si="497"/>
        <v>0</v>
      </c>
      <c r="DM596">
        <f t="shared" si="498"/>
        <v>0</v>
      </c>
      <c r="DO596" t="s">
        <v>7359</v>
      </c>
      <c r="DQ596">
        <v>593</v>
      </c>
      <c r="DR596">
        <f t="shared" si="476"/>
        <v>369</v>
      </c>
      <c r="DS596">
        <f t="shared" si="499"/>
        <v>0</v>
      </c>
      <c r="DT596">
        <f t="shared" si="500"/>
        <v>0</v>
      </c>
      <c r="DV596" t="s">
        <v>8644</v>
      </c>
      <c r="DX596">
        <v>593</v>
      </c>
      <c r="DY596">
        <f t="shared" si="477"/>
        <v>559</v>
      </c>
      <c r="DZ596">
        <f t="shared" si="501"/>
        <v>0</v>
      </c>
      <c r="EA596">
        <f t="shared" si="502"/>
        <v>0</v>
      </c>
      <c r="EC596" t="s">
        <v>9905</v>
      </c>
      <c r="EE596">
        <v>593</v>
      </c>
      <c r="EF596">
        <f t="shared" si="478"/>
        <v>386</v>
      </c>
      <c r="EG596">
        <f t="shared" si="503"/>
        <v>0</v>
      </c>
      <c r="EH596">
        <f t="shared" si="504"/>
        <v>0</v>
      </c>
      <c r="EJ596" t="s">
        <v>11174</v>
      </c>
      <c r="EL596">
        <v>593</v>
      </c>
      <c r="EM596">
        <f t="shared" si="479"/>
        <v>254</v>
      </c>
      <c r="EN596">
        <f t="shared" si="505"/>
        <v>0</v>
      </c>
      <c r="EO596">
        <f t="shared" si="506"/>
        <v>0</v>
      </c>
      <c r="EQ596" t="s">
        <v>12441</v>
      </c>
      <c r="ES596">
        <v>593</v>
      </c>
      <c r="ET596">
        <f t="shared" si="480"/>
        <v>290</v>
      </c>
      <c r="EU596">
        <f t="shared" si="507"/>
        <v>0</v>
      </c>
      <c r="EV596">
        <f t="shared" si="508"/>
        <v>0</v>
      </c>
      <c r="EX596" t="s">
        <v>13688</v>
      </c>
      <c r="EZ596">
        <v>593</v>
      </c>
      <c r="FA596">
        <f t="shared" si="481"/>
        <v>373</v>
      </c>
      <c r="FB596">
        <f t="shared" si="509"/>
        <v>0</v>
      </c>
      <c r="FC596">
        <f t="shared" si="510"/>
        <v>0</v>
      </c>
      <c r="FE596" t="s">
        <v>14909</v>
      </c>
      <c r="FG596">
        <v>593</v>
      </c>
      <c r="FH596">
        <f t="shared" si="482"/>
        <v>351</v>
      </c>
      <c r="FI596">
        <f t="shared" si="511"/>
        <v>0</v>
      </c>
      <c r="FJ596">
        <f t="shared" si="512"/>
        <v>0</v>
      </c>
      <c r="FL596" t="s">
        <v>16129</v>
      </c>
      <c r="FN596">
        <v>593</v>
      </c>
      <c r="FO596">
        <f t="shared" si="483"/>
        <v>867</v>
      </c>
      <c r="FP596">
        <f t="shared" si="513"/>
        <v>1</v>
      </c>
      <c r="FQ596">
        <f t="shared" si="514"/>
        <v>1</v>
      </c>
      <c r="FS596" t="s">
        <v>17426</v>
      </c>
      <c r="FU596">
        <v>593</v>
      </c>
      <c r="FV596">
        <f t="shared" si="484"/>
        <v>867</v>
      </c>
      <c r="FW596">
        <f t="shared" si="515"/>
        <v>1</v>
      </c>
      <c r="FX596">
        <f t="shared" si="516"/>
        <v>1</v>
      </c>
      <c r="FZ596" t="s">
        <v>17426</v>
      </c>
      <c r="GB596">
        <v>593</v>
      </c>
      <c r="GC596">
        <f t="shared" si="485"/>
        <v>867</v>
      </c>
      <c r="GD596">
        <f t="shared" si="517"/>
        <v>1</v>
      </c>
      <c r="GE596">
        <f t="shared" si="518"/>
        <v>1</v>
      </c>
      <c r="GG596" t="s">
        <v>17426</v>
      </c>
    </row>
    <row r="597" spans="1:189" x14ac:dyDescent="0.4">
      <c r="A597" s="1">
        <v>43949</v>
      </c>
      <c r="B597" s="4">
        <v>843</v>
      </c>
      <c r="C597">
        <v>8</v>
      </c>
      <c r="D597">
        <v>4</v>
      </c>
      <c r="E597">
        <v>3</v>
      </c>
      <c r="F597">
        <v>5422</v>
      </c>
      <c r="G597">
        <v>1</v>
      </c>
      <c r="H597" t="s">
        <v>11</v>
      </c>
      <c r="I597">
        <f t="shared" si="487"/>
        <v>2020</v>
      </c>
      <c r="J597">
        <v>596</v>
      </c>
      <c r="K597">
        <f t="shared" si="488"/>
        <v>15</v>
      </c>
      <c r="T597">
        <v>596</v>
      </c>
      <c r="U597">
        <v>5</v>
      </c>
      <c r="V597">
        <v>9</v>
      </c>
      <c r="W597">
        <v>5</v>
      </c>
      <c r="X597">
        <f t="shared" si="486"/>
        <v>19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1</v>
      </c>
      <c r="BT597">
        <v>0</v>
      </c>
      <c r="BV597">
        <v>594</v>
      </c>
      <c r="CA597">
        <v>594</v>
      </c>
      <c r="CB597">
        <f t="shared" si="468"/>
        <v>843</v>
      </c>
      <c r="CC597">
        <f t="shared" si="469"/>
        <v>1</v>
      </c>
      <c r="CD597">
        <f t="shared" si="470"/>
        <v>1</v>
      </c>
      <c r="CF597" t="s">
        <v>663</v>
      </c>
      <c r="CH597">
        <v>594</v>
      </c>
      <c r="CI597">
        <f t="shared" si="471"/>
        <v>843</v>
      </c>
      <c r="CJ597">
        <f t="shared" si="489"/>
        <v>1</v>
      </c>
      <c r="CK597">
        <f t="shared" si="490"/>
        <v>1</v>
      </c>
      <c r="CM597" t="s">
        <v>663</v>
      </c>
      <c r="CO597">
        <v>594</v>
      </c>
      <c r="CP597">
        <f t="shared" si="472"/>
        <v>259</v>
      </c>
      <c r="CQ597">
        <f t="shared" si="491"/>
        <v>0</v>
      </c>
      <c r="CR597">
        <f t="shared" si="492"/>
        <v>0</v>
      </c>
      <c r="CT597" t="s">
        <v>3448</v>
      </c>
      <c r="CV597">
        <v>594</v>
      </c>
      <c r="CW597">
        <f t="shared" si="473"/>
        <v>843</v>
      </c>
      <c r="CX597">
        <f t="shared" si="493"/>
        <v>1</v>
      </c>
      <c r="CY597">
        <f t="shared" si="494"/>
        <v>1</v>
      </c>
      <c r="DA597" t="s">
        <v>663</v>
      </c>
      <c r="DC597">
        <v>594</v>
      </c>
      <c r="DD597">
        <f t="shared" si="474"/>
        <v>843</v>
      </c>
      <c r="DE597">
        <f t="shared" si="495"/>
        <v>1</v>
      </c>
      <c r="DF597">
        <f t="shared" si="496"/>
        <v>1</v>
      </c>
      <c r="DH597" t="s">
        <v>663</v>
      </c>
      <c r="DJ597">
        <v>594</v>
      </c>
      <c r="DK597">
        <f t="shared" si="475"/>
        <v>843</v>
      </c>
      <c r="DL597">
        <f t="shared" si="497"/>
        <v>1</v>
      </c>
      <c r="DM597">
        <f t="shared" si="498"/>
        <v>1</v>
      </c>
      <c r="DO597" t="s">
        <v>663</v>
      </c>
      <c r="DQ597">
        <v>594</v>
      </c>
      <c r="DR597">
        <f t="shared" si="476"/>
        <v>843</v>
      </c>
      <c r="DS597">
        <f t="shared" si="499"/>
        <v>1</v>
      </c>
      <c r="DT597">
        <f t="shared" si="500"/>
        <v>1</v>
      </c>
      <c r="DV597" t="s">
        <v>663</v>
      </c>
      <c r="DX597">
        <v>594</v>
      </c>
      <c r="DY597">
        <f t="shared" si="477"/>
        <v>843</v>
      </c>
      <c r="DZ597">
        <f t="shared" si="501"/>
        <v>1</v>
      </c>
      <c r="EA597">
        <f t="shared" si="502"/>
        <v>1</v>
      </c>
      <c r="EC597" t="s">
        <v>663</v>
      </c>
      <c r="EE597">
        <v>594</v>
      </c>
      <c r="EF597">
        <f t="shared" si="478"/>
        <v>843</v>
      </c>
      <c r="EG597">
        <f t="shared" si="503"/>
        <v>1</v>
      </c>
      <c r="EH597">
        <f t="shared" si="504"/>
        <v>1</v>
      </c>
      <c r="EJ597" t="s">
        <v>663</v>
      </c>
      <c r="EL597">
        <v>594</v>
      </c>
      <c r="EM597">
        <f t="shared" si="479"/>
        <v>418</v>
      </c>
      <c r="EN597">
        <f t="shared" si="505"/>
        <v>0</v>
      </c>
      <c r="EO597">
        <f t="shared" si="506"/>
        <v>0</v>
      </c>
      <c r="EQ597" t="s">
        <v>12442</v>
      </c>
      <c r="ES597">
        <v>594</v>
      </c>
      <c r="ET597">
        <f t="shared" si="480"/>
        <v>420</v>
      </c>
      <c r="EU597">
        <f t="shared" si="507"/>
        <v>0</v>
      </c>
      <c r="EV597">
        <f t="shared" si="508"/>
        <v>0</v>
      </c>
      <c r="EX597" t="s">
        <v>13689</v>
      </c>
      <c r="EZ597">
        <v>594</v>
      </c>
      <c r="FA597">
        <f t="shared" si="481"/>
        <v>338</v>
      </c>
      <c r="FB597">
        <f t="shared" si="509"/>
        <v>0</v>
      </c>
      <c r="FC597">
        <f t="shared" si="510"/>
        <v>0</v>
      </c>
      <c r="FE597" t="s">
        <v>14910</v>
      </c>
      <c r="FG597">
        <v>594</v>
      </c>
      <c r="FH597">
        <f t="shared" si="482"/>
        <v>341</v>
      </c>
      <c r="FI597">
        <f t="shared" si="511"/>
        <v>0</v>
      </c>
      <c r="FJ597">
        <f t="shared" si="512"/>
        <v>0</v>
      </c>
      <c r="FL597" t="s">
        <v>16130</v>
      </c>
      <c r="FN597">
        <v>594</v>
      </c>
      <c r="FO597">
        <f t="shared" si="483"/>
        <v>843</v>
      </c>
      <c r="FP597">
        <f t="shared" si="513"/>
        <v>1</v>
      </c>
      <c r="FQ597">
        <f t="shared" si="514"/>
        <v>1</v>
      </c>
      <c r="FS597" t="s">
        <v>663</v>
      </c>
      <c r="FU597">
        <v>594</v>
      </c>
      <c r="FV597">
        <f t="shared" si="484"/>
        <v>843</v>
      </c>
      <c r="FW597">
        <f t="shared" si="515"/>
        <v>1</v>
      </c>
      <c r="FX597">
        <f t="shared" si="516"/>
        <v>1</v>
      </c>
      <c r="FZ597" t="s">
        <v>663</v>
      </c>
      <c r="GB597">
        <v>594</v>
      </c>
      <c r="GC597">
        <f t="shared" si="485"/>
        <v>843</v>
      </c>
      <c r="GD597">
        <f t="shared" si="517"/>
        <v>1</v>
      </c>
      <c r="GE597">
        <f t="shared" si="518"/>
        <v>1</v>
      </c>
      <c r="GG597" t="s">
        <v>663</v>
      </c>
    </row>
    <row r="598" spans="1:189" x14ac:dyDescent="0.4">
      <c r="A598" s="1">
        <v>43950</v>
      </c>
      <c r="B598" s="4">
        <v>457</v>
      </c>
      <c r="C598">
        <v>4</v>
      </c>
      <c r="D598">
        <v>5</v>
      </c>
      <c r="E598">
        <v>7</v>
      </c>
      <c r="F598">
        <v>5423</v>
      </c>
      <c r="G598">
        <v>2</v>
      </c>
      <c r="H598" t="s">
        <v>12</v>
      </c>
      <c r="I598">
        <f t="shared" si="487"/>
        <v>2020</v>
      </c>
      <c r="J598">
        <v>597</v>
      </c>
      <c r="K598">
        <f t="shared" si="488"/>
        <v>16</v>
      </c>
      <c r="T598">
        <v>597</v>
      </c>
      <c r="U598">
        <v>5</v>
      </c>
      <c r="V598">
        <v>9</v>
      </c>
      <c r="W598">
        <v>6</v>
      </c>
      <c r="X598">
        <f t="shared" si="486"/>
        <v>20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1</v>
      </c>
      <c r="BQ598">
        <v>0</v>
      </c>
      <c r="BR598">
        <v>1</v>
      </c>
      <c r="BS598">
        <v>0</v>
      </c>
      <c r="BT598">
        <v>0</v>
      </c>
      <c r="BV598">
        <v>595</v>
      </c>
      <c r="CA598">
        <v>595</v>
      </c>
      <c r="CB598">
        <f t="shared" si="468"/>
        <v>514</v>
      </c>
      <c r="CC598">
        <f t="shared" si="469"/>
        <v>0</v>
      </c>
      <c r="CD598">
        <f t="shared" si="470"/>
        <v>0</v>
      </c>
      <c r="CF598" t="s">
        <v>664</v>
      </c>
      <c r="CH598">
        <v>595</v>
      </c>
      <c r="CI598">
        <f t="shared" si="471"/>
        <v>462</v>
      </c>
      <c r="CJ598">
        <f t="shared" si="489"/>
        <v>0</v>
      </c>
      <c r="CK598">
        <f t="shared" si="490"/>
        <v>0</v>
      </c>
      <c r="CM598" t="s">
        <v>2085</v>
      </c>
      <c r="CO598">
        <v>595</v>
      </c>
      <c r="CP598">
        <f t="shared" si="472"/>
        <v>369</v>
      </c>
      <c r="CQ598">
        <f t="shared" si="491"/>
        <v>0</v>
      </c>
      <c r="CR598">
        <f t="shared" si="492"/>
        <v>0</v>
      </c>
      <c r="CT598" t="s">
        <v>3449</v>
      </c>
      <c r="CV598">
        <v>595</v>
      </c>
      <c r="CW598">
        <f t="shared" si="473"/>
        <v>641</v>
      </c>
      <c r="CX598">
        <f t="shared" si="493"/>
        <v>0</v>
      </c>
      <c r="CY598">
        <f t="shared" si="494"/>
        <v>0</v>
      </c>
      <c r="DA598" t="s">
        <v>4787</v>
      </c>
      <c r="DC598">
        <v>595</v>
      </c>
      <c r="DD598">
        <f t="shared" si="474"/>
        <v>534</v>
      </c>
      <c r="DE598">
        <f t="shared" si="495"/>
        <v>0</v>
      </c>
      <c r="DF598">
        <f t="shared" si="496"/>
        <v>0</v>
      </c>
      <c r="DH598" t="s">
        <v>6090</v>
      </c>
      <c r="DJ598">
        <v>595</v>
      </c>
      <c r="DK598">
        <f t="shared" si="475"/>
        <v>765</v>
      </c>
      <c r="DL598">
        <f t="shared" si="497"/>
        <v>0</v>
      </c>
      <c r="DM598">
        <f t="shared" si="498"/>
        <v>0</v>
      </c>
      <c r="DO598" t="s">
        <v>7360</v>
      </c>
      <c r="DQ598">
        <v>595</v>
      </c>
      <c r="DR598">
        <f t="shared" si="476"/>
        <v>604</v>
      </c>
      <c r="DS598">
        <f t="shared" si="499"/>
        <v>0</v>
      </c>
      <c r="DT598">
        <f t="shared" si="500"/>
        <v>0</v>
      </c>
      <c r="DV598" t="s">
        <v>8645</v>
      </c>
      <c r="DX598">
        <v>595</v>
      </c>
      <c r="DY598">
        <f t="shared" si="477"/>
        <v>661</v>
      </c>
      <c r="DZ598">
        <f t="shared" si="501"/>
        <v>0</v>
      </c>
      <c r="EA598">
        <f t="shared" si="502"/>
        <v>0</v>
      </c>
      <c r="EC598" t="s">
        <v>9906</v>
      </c>
      <c r="EE598">
        <v>595</v>
      </c>
      <c r="EF598">
        <f t="shared" si="478"/>
        <v>411</v>
      </c>
      <c r="EG598">
        <f t="shared" si="503"/>
        <v>0</v>
      </c>
      <c r="EH598">
        <f t="shared" si="504"/>
        <v>0</v>
      </c>
      <c r="EJ598" t="s">
        <v>11175</v>
      </c>
      <c r="EL598">
        <v>595</v>
      </c>
      <c r="EM598">
        <f t="shared" si="479"/>
        <v>404</v>
      </c>
      <c r="EN598">
        <f t="shared" si="505"/>
        <v>0</v>
      </c>
      <c r="EO598">
        <f t="shared" si="506"/>
        <v>0</v>
      </c>
      <c r="EQ598" t="s">
        <v>12443</v>
      </c>
      <c r="ES598">
        <v>595</v>
      </c>
      <c r="ET598">
        <f t="shared" si="480"/>
        <v>437</v>
      </c>
      <c r="EU598">
        <f t="shared" si="507"/>
        <v>0</v>
      </c>
      <c r="EV598">
        <f t="shared" si="508"/>
        <v>0</v>
      </c>
      <c r="EX598" t="s">
        <v>13690</v>
      </c>
      <c r="EZ598">
        <v>595</v>
      </c>
      <c r="FA598">
        <f t="shared" si="481"/>
        <v>314</v>
      </c>
      <c r="FB598">
        <f t="shared" si="509"/>
        <v>0</v>
      </c>
      <c r="FC598">
        <f t="shared" si="510"/>
        <v>0</v>
      </c>
      <c r="FE598" t="s">
        <v>14911</v>
      </c>
      <c r="FG598">
        <v>595</v>
      </c>
      <c r="FH598">
        <f t="shared" si="482"/>
        <v>184</v>
      </c>
      <c r="FI598">
        <f t="shared" si="511"/>
        <v>0</v>
      </c>
      <c r="FJ598">
        <f t="shared" si="512"/>
        <v>0</v>
      </c>
      <c r="FL598" t="s">
        <v>16131</v>
      </c>
      <c r="FN598">
        <v>595</v>
      </c>
      <c r="FO598">
        <f t="shared" si="483"/>
        <v>506</v>
      </c>
      <c r="FP598">
        <f t="shared" si="513"/>
        <v>0</v>
      </c>
      <c r="FQ598">
        <f t="shared" si="514"/>
        <v>0</v>
      </c>
      <c r="FS598" t="s">
        <v>17427</v>
      </c>
      <c r="FU598">
        <v>595</v>
      </c>
      <c r="FV598">
        <f t="shared" si="484"/>
        <v>745</v>
      </c>
      <c r="FW598">
        <f t="shared" si="515"/>
        <v>0</v>
      </c>
      <c r="FX598">
        <f t="shared" si="516"/>
        <v>0</v>
      </c>
      <c r="FZ598" t="s">
        <v>18741</v>
      </c>
      <c r="GB598">
        <v>595</v>
      </c>
      <c r="GC598">
        <f t="shared" si="485"/>
        <v>858</v>
      </c>
      <c r="GD598">
        <f t="shared" si="517"/>
        <v>0</v>
      </c>
      <c r="GE598">
        <f t="shared" si="518"/>
        <v>0</v>
      </c>
      <c r="GG598" t="s">
        <v>20048</v>
      </c>
    </row>
    <row r="599" spans="1:189" x14ac:dyDescent="0.4">
      <c r="A599" s="1">
        <v>43951</v>
      </c>
      <c r="B599" s="4">
        <v>54</v>
      </c>
      <c r="C599">
        <v>0</v>
      </c>
      <c r="D599">
        <v>5</v>
      </c>
      <c r="E599">
        <v>4</v>
      </c>
      <c r="F599">
        <v>5424</v>
      </c>
      <c r="G599">
        <v>3</v>
      </c>
      <c r="H599" t="s">
        <v>13</v>
      </c>
      <c r="I599">
        <f t="shared" si="487"/>
        <v>2020</v>
      </c>
      <c r="J599">
        <v>598</v>
      </c>
      <c r="K599">
        <f t="shared" si="488"/>
        <v>9</v>
      </c>
      <c r="T599">
        <v>598</v>
      </c>
      <c r="U599">
        <v>5</v>
      </c>
      <c r="V599">
        <v>9</v>
      </c>
      <c r="W599">
        <v>7</v>
      </c>
      <c r="X599">
        <f t="shared" si="486"/>
        <v>21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V599">
        <v>596</v>
      </c>
      <c r="CA599">
        <v>596</v>
      </c>
      <c r="CB599">
        <f t="shared" si="468"/>
        <v>54</v>
      </c>
      <c r="CC599">
        <f t="shared" si="469"/>
        <v>1</v>
      </c>
      <c r="CD599">
        <f t="shared" si="470"/>
        <v>1</v>
      </c>
      <c r="CF599" t="s">
        <v>665</v>
      </c>
      <c r="CH599">
        <v>596</v>
      </c>
      <c r="CI599">
        <f t="shared" si="471"/>
        <v>54</v>
      </c>
      <c r="CJ599">
        <f t="shared" si="489"/>
        <v>1</v>
      </c>
      <c r="CK599">
        <f t="shared" si="490"/>
        <v>1</v>
      </c>
      <c r="CM599" t="s">
        <v>665</v>
      </c>
      <c r="CO599">
        <v>596</v>
      </c>
      <c r="CP599">
        <f t="shared" si="472"/>
        <v>586</v>
      </c>
      <c r="CQ599">
        <f t="shared" si="491"/>
        <v>0</v>
      </c>
      <c r="CR599">
        <f t="shared" si="492"/>
        <v>0</v>
      </c>
      <c r="CT599" t="s">
        <v>3450</v>
      </c>
      <c r="CV599">
        <v>596</v>
      </c>
      <c r="CW599">
        <f t="shared" si="473"/>
        <v>200</v>
      </c>
      <c r="CX599">
        <f t="shared" si="493"/>
        <v>0</v>
      </c>
      <c r="CY599">
        <f t="shared" si="494"/>
        <v>0</v>
      </c>
      <c r="DA599" t="s">
        <v>4788</v>
      </c>
      <c r="DC599">
        <v>596</v>
      </c>
      <c r="DD599">
        <f t="shared" si="474"/>
        <v>272</v>
      </c>
      <c r="DE599">
        <f t="shared" si="495"/>
        <v>0</v>
      </c>
      <c r="DF599">
        <f t="shared" si="496"/>
        <v>0</v>
      </c>
      <c r="DH599" t="s">
        <v>6091</v>
      </c>
      <c r="DJ599">
        <v>596</v>
      </c>
      <c r="DK599">
        <f t="shared" si="475"/>
        <v>153</v>
      </c>
      <c r="DL599">
        <f t="shared" si="497"/>
        <v>0</v>
      </c>
      <c r="DM599">
        <f t="shared" si="498"/>
        <v>0</v>
      </c>
      <c r="DO599" t="s">
        <v>7361</v>
      </c>
      <c r="DQ599">
        <v>596</v>
      </c>
      <c r="DR599">
        <f t="shared" si="476"/>
        <v>131</v>
      </c>
      <c r="DS599">
        <f t="shared" si="499"/>
        <v>0</v>
      </c>
      <c r="DT599">
        <f t="shared" si="500"/>
        <v>0</v>
      </c>
      <c r="DV599" t="s">
        <v>8646</v>
      </c>
      <c r="DX599">
        <v>596</v>
      </c>
      <c r="DY599">
        <f t="shared" si="477"/>
        <v>214</v>
      </c>
      <c r="DZ599">
        <f t="shared" si="501"/>
        <v>0</v>
      </c>
      <c r="EA599">
        <f t="shared" si="502"/>
        <v>0</v>
      </c>
      <c r="EC599" t="s">
        <v>9907</v>
      </c>
      <c r="EE599">
        <v>596</v>
      </c>
      <c r="EF599">
        <f t="shared" si="478"/>
        <v>379</v>
      </c>
      <c r="EG599">
        <f t="shared" si="503"/>
        <v>0</v>
      </c>
      <c r="EH599">
        <f t="shared" si="504"/>
        <v>0</v>
      </c>
      <c r="EJ599" t="s">
        <v>11176</v>
      </c>
      <c r="EL599">
        <v>596</v>
      </c>
      <c r="EM599">
        <f t="shared" si="479"/>
        <v>431</v>
      </c>
      <c r="EN599">
        <f t="shared" si="505"/>
        <v>0</v>
      </c>
      <c r="EO599">
        <f t="shared" si="506"/>
        <v>0</v>
      </c>
      <c r="EQ599" t="s">
        <v>12444</v>
      </c>
      <c r="ES599">
        <v>596</v>
      </c>
      <c r="ET599">
        <f t="shared" si="480"/>
        <v>393</v>
      </c>
      <c r="EU599">
        <f t="shared" si="507"/>
        <v>0</v>
      </c>
      <c r="EV599">
        <f t="shared" si="508"/>
        <v>0</v>
      </c>
      <c r="EX599" t="s">
        <v>13691</v>
      </c>
      <c r="EZ599">
        <v>596</v>
      </c>
      <c r="FA599">
        <f t="shared" si="481"/>
        <v>446</v>
      </c>
      <c r="FB599">
        <f t="shared" si="509"/>
        <v>0</v>
      </c>
      <c r="FC599">
        <f t="shared" si="510"/>
        <v>0</v>
      </c>
      <c r="FE599" t="s">
        <v>14912</v>
      </c>
      <c r="FG599">
        <v>596</v>
      </c>
      <c r="FH599">
        <f t="shared" si="482"/>
        <v>540</v>
      </c>
      <c r="FI599">
        <f t="shared" si="511"/>
        <v>0</v>
      </c>
      <c r="FJ599">
        <f t="shared" si="512"/>
        <v>0</v>
      </c>
      <c r="FL599" t="s">
        <v>16132</v>
      </c>
      <c r="FN599">
        <v>596</v>
      </c>
      <c r="FO599">
        <f t="shared" si="483"/>
        <v>370</v>
      </c>
      <c r="FP599">
        <f t="shared" si="513"/>
        <v>0</v>
      </c>
      <c r="FQ599">
        <f t="shared" si="514"/>
        <v>0</v>
      </c>
      <c r="FS599" t="s">
        <v>17428</v>
      </c>
      <c r="FU599">
        <v>596</v>
      </c>
      <c r="FV599">
        <f t="shared" si="484"/>
        <v>694</v>
      </c>
      <c r="FW599">
        <f t="shared" si="515"/>
        <v>0</v>
      </c>
      <c r="FX599">
        <f t="shared" si="516"/>
        <v>0</v>
      </c>
      <c r="FZ599" t="s">
        <v>18742</v>
      </c>
      <c r="GB599">
        <v>596</v>
      </c>
      <c r="GC599">
        <f t="shared" si="485"/>
        <v>373</v>
      </c>
      <c r="GD599">
        <f t="shared" si="517"/>
        <v>0</v>
      </c>
      <c r="GE599">
        <f t="shared" si="518"/>
        <v>0</v>
      </c>
      <c r="GG599" t="s">
        <v>20049</v>
      </c>
    </row>
    <row r="600" spans="1:189" x14ac:dyDescent="0.4">
      <c r="A600" s="1">
        <v>43952</v>
      </c>
      <c r="B600" s="4">
        <v>815</v>
      </c>
      <c r="C600">
        <v>8</v>
      </c>
      <c r="D600">
        <v>1</v>
      </c>
      <c r="E600">
        <v>5</v>
      </c>
      <c r="F600">
        <v>5425</v>
      </c>
      <c r="G600">
        <v>4</v>
      </c>
      <c r="H600" t="s">
        <v>14</v>
      </c>
      <c r="I600">
        <f t="shared" si="487"/>
        <v>2020</v>
      </c>
      <c r="J600">
        <v>599</v>
      </c>
      <c r="K600">
        <f t="shared" si="488"/>
        <v>14</v>
      </c>
      <c r="T600">
        <v>599</v>
      </c>
      <c r="U600">
        <v>5</v>
      </c>
      <c r="V600">
        <v>9</v>
      </c>
      <c r="W600">
        <v>8</v>
      </c>
      <c r="X600">
        <f t="shared" si="486"/>
        <v>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V600">
        <v>597</v>
      </c>
      <c r="CA600">
        <v>597</v>
      </c>
      <c r="CB600">
        <f t="shared" si="468"/>
        <v>431</v>
      </c>
      <c r="CC600">
        <f t="shared" si="469"/>
        <v>0</v>
      </c>
      <c r="CD600">
        <f t="shared" si="470"/>
        <v>0</v>
      </c>
      <c r="CF600" t="s">
        <v>666</v>
      </c>
      <c r="CH600">
        <v>597</v>
      </c>
      <c r="CI600">
        <f t="shared" si="471"/>
        <v>625</v>
      </c>
      <c r="CJ600">
        <f t="shared" si="489"/>
        <v>0</v>
      </c>
      <c r="CK600">
        <f t="shared" si="490"/>
        <v>0</v>
      </c>
      <c r="CM600" t="s">
        <v>2086</v>
      </c>
      <c r="CO600">
        <v>597</v>
      </c>
      <c r="CP600">
        <f t="shared" si="472"/>
        <v>815</v>
      </c>
      <c r="CQ600">
        <f t="shared" si="491"/>
        <v>1</v>
      </c>
      <c r="CR600">
        <f t="shared" si="492"/>
        <v>1</v>
      </c>
      <c r="CT600" t="s">
        <v>3451</v>
      </c>
      <c r="CV600">
        <v>597</v>
      </c>
      <c r="CW600">
        <f t="shared" si="473"/>
        <v>76</v>
      </c>
      <c r="CX600">
        <f t="shared" si="493"/>
        <v>0</v>
      </c>
      <c r="CY600">
        <f t="shared" si="494"/>
        <v>0</v>
      </c>
      <c r="DA600" t="s">
        <v>4789</v>
      </c>
      <c r="DC600">
        <v>597</v>
      </c>
      <c r="DD600">
        <f t="shared" si="474"/>
        <v>466</v>
      </c>
      <c r="DE600">
        <f t="shared" si="495"/>
        <v>0</v>
      </c>
      <c r="DF600">
        <f t="shared" si="496"/>
        <v>0</v>
      </c>
      <c r="DH600" t="s">
        <v>6092</v>
      </c>
      <c r="DJ600">
        <v>597</v>
      </c>
      <c r="DK600">
        <f t="shared" si="475"/>
        <v>392</v>
      </c>
      <c r="DL600">
        <f t="shared" si="497"/>
        <v>0</v>
      </c>
      <c r="DM600">
        <f t="shared" si="498"/>
        <v>0</v>
      </c>
      <c r="DO600" t="s">
        <v>7362</v>
      </c>
      <c r="DQ600">
        <v>597</v>
      </c>
      <c r="DR600">
        <f t="shared" si="476"/>
        <v>291</v>
      </c>
      <c r="DS600">
        <f t="shared" si="499"/>
        <v>0</v>
      </c>
      <c r="DT600">
        <f t="shared" si="500"/>
        <v>0</v>
      </c>
      <c r="DV600" t="s">
        <v>8647</v>
      </c>
      <c r="DX600">
        <v>597</v>
      </c>
      <c r="DY600">
        <f t="shared" si="477"/>
        <v>237</v>
      </c>
      <c r="DZ600">
        <f t="shared" si="501"/>
        <v>0</v>
      </c>
      <c r="EA600">
        <f t="shared" si="502"/>
        <v>0</v>
      </c>
      <c r="EC600" t="s">
        <v>9908</v>
      </c>
      <c r="EE600">
        <v>597</v>
      </c>
      <c r="EF600">
        <f t="shared" si="478"/>
        <v>514</v>
      </c>
      <c r="EG600">
        <f t="shared" si="503"/>
        <v>0</v>
      </c>
      <c r="EH600">
        <f t="shared" si="504"/>
        <v>0</v>
      </c>
      <c r="EJ600" t="s">
        <v>11177</v>
      </c>
      <c r="EL600">
        <v>597</v>
      </c>
      <c r="EM600">
        <f t="shared" si="479"/>
        <v>581</v>
      </c>
      <c r="EN600">
        <f t="shared" si="505"/>
        <v>0</v>
      </c>
      <c r="EO600">
        <f t="shared" si="506"/>
        <v>0</v>
      </c>
      <c r="EQ600" t="s">
        <v>12445</v>
      </c>
      <c r="ES600">
        <v>597</v>
      </c>
      <c r="ET600">
        <f t="shared" si="480"/>
        <v>590</v>
      </c>
      <c r="EU600">
        <f t="shared" si="507"/>
        <v>0</v>
      </c>
      <c r="EV600">
        <f t="shared" si="508"/>
        <v>0</v>
      </c>
      <c r="EX600" t="s">
        <v>13692</v>
      </c>
      <c r="EZ600">
        <v>597</v>
      </c>
      <c r="FA600">
        <f t="shared" si="481"/>
        <v>435</v>
      </c>
      <c r="FB600">
        <f t="shared" si="509"/>
        <v>0</v>
      </c>
      <c r="FC600">
        <f t="shared" si="510"/>
        <v>0</v>
      </c>
      <c r="FE600" t="s">
        <v>14913</v>
      </c>
      <c r="FG600">
        <v>597</v>
      </c>
      <c r="FH600">
        <f t="shared" si="482"/>
        <v>381</v>
      </c>
      <c r="FI600">
        <f t="shared" si="511"/>
        <v>0</v>
      </c>
      <c r="FJ600">
        <f t="shared" si="512"/>
        <v>0</v>
      </c>
      <c r="FL600" t="s">
        <v>16133</v>
      </c>
      <c r="FN600">
        <v>597</v>
      </c>
      <c r="FO600">
        <f t="shared" si="483"/>
        <v>490</v>
      </c>
      <c r="FP600">
        <f t="shared" si="513"/>
        <v>0</v>
      </c>
      <c r="FQ600">
        <f t="shared" si="514"/>
        <v>0</v>
      </c>
      <c r="FS600" t="s">
        <v>17429</v>
      </c>
      <c r="FU600">
        <v>597</v>
      </c>
      <c r="FV600">
        <f t="shared" si="484"/>
        <v>522</v>
      </c>
      <c r="FW600">
        <f t="shared" si="515"/>
        <v>0</v>
      </c>
      <c r="FX600">
        <f t="shared" si="516"/>
        <v>0</v>
      </c>
      <c r="FZ600" t="s">
        <v>18743</v>
      </c>
      <c r="GB600">
        <v>597</v>
      </c>
      <c r="GC600">
        <f t="shared" si="485"/>
        <v>769</v>
      </c>
      <c r="GD600">
        <f t="shared" si="517"/>
        <v>0</v>
      </c>
      <c r="GE600">
        <f t="shared" si="518"/>
        <v>0</v>
      </c>
      <c r="GG600" t="s">
        <v>20050</v>
      </c>
    </row>
    <row r="601" spans="1:189" x14ac:dyDescent="0.4">
      <c r="A601" s="1">
        <v>43955</v>
      </c>
      <c r="B601" s="4">
        <v>534</v>
      </c>
      <c r="C601">
        <v>5</v>
      </c>
      <c r="D601">
        <v>3</v>
      </c>
      <c r="E601">
        <v>4</v>
      </c>
      <c r="F601">
        <v>5426</v>
      </c>
      <c r="G601">
        <v>0</v>
      </c>
      <c r="H601" t="s">
        <v>10</v>
      </c>
      <c r="I601">
        <f t="shared" si="487"/>
        <v>2020</v>
      </c>
      <c r="J601">
        <v>600</v>
      </c>
      <c r="K601">
        <f t="shared" si="488"/>
        <v>12</v>
      </c>
      <c r="T601">
        <v>600</v>
      </c>
      <c r="U601">
        <v>5</v>
      </c>
      <c r="V601">
        <v>9</v>
      </c>
      <c r="W601">
        <v>9</v>
      </c>
      <c r="X601">
        <f t="shared" si="486"/>
        <v>23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0</v>
      </c>
      <c r="BV601">
        <v>598</v>
      </c>
      <c r="CA601">
        <v>598</v>
      </c>
      <c r="CB601">
        <f t="shared" si="468"/>
        <v>428</v>
      </c>
      <c r="CC601">
        <f t="shared" si="469"/>
        <v>0</v>
      </c>
      <c r="CD601">
        <f t="shared" si="470"/>
        <v>0</v>
      </c>
      <c r="CF601" t="s">
        <v>667</v>
      </c>
      <c r="CH601">
        <v>598</v>
      </c>
      <c r="CI601">
        <f t="shared" si="471"/>
        <v>534</v>
      </c>
      <c r="CJ601">
        <f t="shared" si="489"/>
        <v>1</v>
      </c>
      <c r="CK601">
        <f t="shared" si="490"/>
        <v>1</v>
      </c>
      <c r="CM601" t="s">
        <v>2087</v>
      </c>
      <c r="CO601">
        <v>598</v>
      </c>
      <c r="CP601">
        <f t="shared" si="472"/>
        <v>432</v>
      </c>
      <c r="CQ601">
        <f t="shared" si="491"/>
        <v>0</v>
      </c>
      <c r="CR601">
        <f t="shared" si="492"/>
        <v>0</v>
      </c>
      <c r="CT601" t="s">
        <v>3452</v>
      </c>
      <c r="CV601">
        <v>598</v>
      </c>
      <c r="CW601">
        <f t="shared" si="473"/>
        <v>534</v>
      </c>
      <c r="CX601">
        <f t="shared" si="493"/>
        <v>1</v>
      </c>
      <c r="CY601">
        <f t="shared" si="494"/>
        <v>1</v>
      </c>
      <c r="DA601" t="s">
        <v>2087</v>
      </c>
      <c r="DC601">
        <v>598</v>
      </c>
      <c r="DD601">
        <f t="shared" si="474"/>
        <v>534</v>
      </c>
      <c r="DE601">
        <f t="shared" si="495"/>
        <v>1</v>
      </c>
      <c r="DF601">
        <f t="shared" si="496"/>
        <v>1</v>
      </c>
      <c r="DH601" t="s">
        <v>2087</v>
      </c>
      <c r="DJ601">
        <v>598</v>
      </c>
      <c r="DK601">
        <f t="shared" si="475"/>
        <v>534</v>
      </c>
      <c r="DL601">
        <f t="shared" si="497"/>
        <v>1</v>
      </c>
      <c r="DM601">
        <f t="shared" si="498"/>
        <v>1</v>
      </c>
      <c r="DO601" t="s">
        <v>2087</v>
      </c>
      <c r="DQ601">
        <v>598</v>
      </c>
      <c r="DR601">
        <f t="shared" si="476"/>
        <v>534</v>
      </c>
      <c r="DS601">
        <f t="shared" si="499"/>
        <v>1</v>
      </c>
      <c r="DT601">
        <f t="shared" si="500"/>
        <v>1</v>
      </c>
      <c r="DV601" t="s">
        <v>2087</v>
      </c>
      <c r="DX601">
        <v>598</v>
      </c>
      <c r="DY601">
        <f t="shared" si="477"/>
        <v>534</v>
      </c>
      <c r="DZ601">
        <f t="shared" si="501"/>
        <v>1</v>
      </c>
      <c r="EA601">
        <f t="shared" si="502"/>
        <v>1</v>
      </c>
      <c r="EC601" t="s">
        <v>2087</v>
      </c>
      <c r="EE601">
        <v>598</v>
      </c>
      <c r="EF601">
        <f t="shared" si="478"/>
        <v>534</v>
      </c>
      <c r="EG601">
        <f t="shared" si="503"/>
        <v>1</v>
      </c>
      <c r="EH601">
        <f t="shared" si="504"/>
        <v>1</v>
      </c>
      <c r="EJ601" t="s">
        <v>2087</v>
      </c>
      <c r="EL601">
        <v>598</v>
      </c>
      <c r="EM601">
        <f t="shared" si="479"/>
        <v>186</v>
      </c>
      <c r="EN601">
        <f t="shared" si="505"/>
        <v>0</v>
      </c>
      <c r="EO601">
        <f t="shared" si="506"/>
        <v>0</v>
      </c>
      <c r="EQ601" t="s">
        <v>12446</v>
      </c>
      <c r="ES601">
        <v>598</v>
      </c>
      <c r="ET601">
        <f t="shared" si="480"/>
        <v>168</v>
      </c>
      <c r="EU601">
        <f t="shared" si="507"/>
        <v>0</v>
      </c>
      <c r="EV601">
        <f t="shared" si="508"/>
        <v>0</v>
      </c>
      <c r="EX601" t="s">
        <v>13693</v>
      </c>
      <c r="EZ601">
        <v>598</v>
      </c>
      <c r="FA601">
        <f t="shared" si="481"/>
        <v>211</v>
      </c>
      <c r="FB601">
        <f t="shared" si="509"/>
        <v>0</v>
      </c>
      <c r="FC601">
        <f t="shared" si="510"/>
        <v>0</v>
      </c>
      <c r="FE601" t="s">
        <v>14914</v>
      </c>
      <c r="FG601">
        <v>598</v>
      </c>
      <c r="FH601">
        <f t="shared" si="482"/>
        <v>195</v>
      </c>
      <c r="FI601">
        <f t="shared" si="511"/>
        <v>0</v>
      </c>
      <c r="FJ601">
        <f t="shared" si="512"/>
        <v>0</v>
      </c>
      <c r="FL601" t="s">
        <v>16134</v>
      </c>
      <c r="FN601">
        <v>598</v>
      </c>
      <c r="FO601">
        <f t="shared" si="483"/>
        <v>534</v>
      </c>
      <c r="FP601">
        <f t="shared" si="513"/>
        <v>1</v>
      </c>
      <c r="FQ601">
        <f t="shared" si="514"/>
        <v>1</v>
      </c>
      <c r="FS601" t="s">
        <v>2087</v>
      </c>
      <c r="FU601">
        <v>598</v>
      </c>
      <c r="FV601">
        <f t="shared" si="484"/>
        <v>534</v>
      </c>
      <c r="FW601">
        <f t="shared" si="515"/>
        <v>1</v>
      </c>
      <c r="FX601">
        <f t="shared" si="516"/>
        <v>1</v>
      </c>
      <c r="FZ601" t="s">
        <v>2087</v>
      </c>
      <c r="GB601">
        <v>598</v>
      </c>
      <c r="GC601">
        <f t="shared" si="485"/>
        <v>534</v>
      </c>
      <c r="GD601">
        <f t="shared" si="517"/>
        <v>1</v>
      </c>
      <c r="GE601">
        <f t="shared" si="518"/>
        <v>1</v>
      </c>
      <c r="GG601" t="s">
        <v>2087</v>
      </c>
    </row>
    <row r="602" spans="1:189" x14ac:dyDescent="0.4">
      <c r="A602" s="1">
        <v>43956</v>
      </c>
      <c r="B602" s="4">
        <v>809</v>
      </c>
      <c r="C602">
        <v>8</v>
      </c>
      <c r="D602">
        <v>0</v>
      </c>
      <c r="E602">
        <v>9</v>
      </c>
      <c r="F602">
        <v>5427</v>
      </c>
      <c r="G602">
        <v>1</v>
      </c>
      <c r="H602" t="s">
        <v>11</v>
      </c>
      <c r="I602">
        <f t="shared" si="487"/>
        <v>2020</v>
      </c>
      <c r="J602">
        <v>601</v>
      </c>
      <c r="K602">
        <f t="shared" si="488"/>
        <v>17</v>
      </c>
      <c r="T602">
        <v>601</v>
      </c>
      <c r="U602">
        <v>6</v>
      </c>
      <c r="V602">
        <v>0</v>
      </c>
      <c r="W602">
        <v>0</v>
      </c>
      <c r="X602">
        <f t="shared" si="486"/>
        <v>6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V602">
        <v>599</v>
      </c>
      <c r="CA602">
        <v>599</v>
      </c>
      <c r="CB602">
        <f t="shared" si="468"/>
        <v>809</v>
      </c>
      <c r="CC602">
        <f t="shared" si="469"/>
        <v>1</v>
      </c>
      <c r="CD602">
        <f t="shared" si="470"/>
        <v>1</v>
      </c>
      <c r="CF602" t="s">
        <v>668</v>
      </c>
      <c r="CH602">
        <v>599</v>
      </c>
      <c r="CI602">
        <f t="shared" si="471"/>
        <v>809</v>
      </c>
      <c r="CJ602">
        <f t="shared" si="489"/>
        <v>1</v>
      </c>
      <c r="CK602">
        <f t="shared" si="490"/>
        <v>1</v>
      </c>
      <c r="CM602" t="s">
        <v>668</v>
      </c>
      <c r="CO602">
        <v>599</v>
      </c>
      <c r="CP602">
        <f t="shared" si="472"/>
        <v>436</v>
      </c>
      <c r="CQ602">
        <f t="shared" si="491"/>
        <v>0</v>
      </c>
      <c r="CR602">
        <f t="shared" si="492"/>
        <v>0</v>
      </c>
      <c r="CT602" t="s">
        <v>3453</v>
      </c>
      <c r="CV602">
        <v>599</v>
      </c>
      <c r="CW602">
        <f t="shared" si="473"/>
        <v>511</v>
      </c>
      <c r="CX602">
        <f t="shared" si="493"/>
        <v>0</v>
      </c>
      <c r="CY602">
        <f t="shared" si="494"/>
        <v>0</v>
      </c>
      <c r="DA602" t="s">
        <v>4790</v>
      </c>
      <c r="DC602">
        <v>599</v>
      </c>
      <c r="DD602">
        <f t="shared" si="474"/>
        <v>481</v>
      </c>
      <c r="DE602">
        <f t="shared" si="495"/>
        <v>0</v>
      </c>
      <c r="DF602">
        <f t="shared" si="496"/>
        <v>0</v>
      </c>
      <c r="DH602" t="s">
        <v>6093</v>
      </c>
      <c r="DJ602">
        <v>599</v>
      </c>
      <c r="DK602">
        <f t="shared" si="475"/>
        <v>387</v>
      </c>
      <c r="DL602">
        <f t="shared" si="497"/>
        <v>0</v>
      </c>
      <c r="DM602">
        <f t="shared" si="498"/>
        <v>0</v>
      </c>
      <c r="DO602" t="s">
        <v>7363</v>
      </c>
      <c r="DQ602">
        <v>599</v>
      </c>
      <c r="DR602">
        <f t="shared" si="476"/>
        <v>632</v>
      </c>
      <c r="DS602">
        <f t="shared" si="499"/>
        <v>0</v>
      </c>
      <c r="DT602">
        <f t="shared" si="500"/>
        <v>0</v>
      </c>
      <c r="DV602" t="s">
        <v>8648</v>
      </c>
      <c r="DX602">
        <v>599</v>
      </c>
      <c r="DY602">
        <f t="shared" si="477"/>
        <v>262</v>
      </c>
      <c r="DZ602">
        <f t="shared" si="501"/>
        <v>0</v>
      </c>
      <c r="EA602">
        <f t="shared" si="502"/>
        <v>0</v>
      </c>
      <c r="EC602" t="s">
        <v>9909</v>
      </c>
      <c r="EE602">
        <v>599</v>
      </c>
      <c r="EF602">
        <f t="shared" si="478"/>
        <v>465</v>
      </c>
      <c r="EG602">
        <f t="shared" si="503"/>
        <v>0</v>
      </c>
      <c r="EH602">
        <f t="shared" si="504"/>
        <v>0</v>
      </c>
      <c r="EJ602" t="s">
        <v>11178</v>
      </c>
      <c r="EL602">
        <v>599</v>
      </c>
      <c r="EM602">
        <f t="shared" si="479"/>
        <v>809</v>
      </c>
      <c r="EN602">
        <f t="shared" si="505"/>
        <v>1</v>
      </c>
      <c r="EO602">
        <f t="shared" si="506"/>
        <v>1</v>
      </c>
      <c r="EQ602" t="s">
        <v>668</v>
      </c>
      <c r="ES602">
        <v>599</v>
      </c>
      <c r="ET602">
        <f t="shared" si="480"/>
        <v>809</v>
      </c>
      <c r="EU602">
        <f t="shared" si="507"/>
        <v>1</v>
      </c>
      <c r="EV602">
        <f t="shared" si="508"/>
        <v>1</v>
      </c>
      <c r="EX602" t="s">
        <v>668</v>
      </c>
      <c r="EZ602">
        <v>599</v>
      </c>
      <c r="FA602">
        <f t="shared" si="481"/>
        <v>809</v>
      </c>
      <c r="FB602">
        <f t="shared" si="509"/>
        <v>1</v>
      </c>
      <c r="FC602">
        <f t="shared" si="510"/>
        <v>1</v>
      </c>
      <c r="FE602" t="s">
        <v>668</v>
      </c>
      <c r="FG602">
        <v>599</v>
      </c>
      <c r="FH602">
        <f t="shared" si="482"/>
        <v>809</v>
      </c>
      <c r="FI602">
        <f t="shared" si="511"/>
        <v>1</v>
      </c>
      <c r="FJ602">
        <f t="shared" si="512"/>
        <v>1</v>
      </c>
      <c r="FL602" t="s">
        <v>668</v>
      </c>
      <c r="FN602">
        <v>599</v>
      </c>
      <c r="FO602">
        <f t="shared" si="483"/>
        <v>809</v>
      </c>
      <c r="FP602">
        <f t="shared" si="513"/>
        <v>1</v>
      </c>
      <c r="FQ602">
        <f t="shared" si="514"/>
        <v>1</v>
      </c>
      <c r="FS602" t="s">
        <v>668</v>
      </c>
      <c r="FU602">
        <v>599</v>
      </c>
      <c r="FV602">
        <f t="shared" si="484"/>
        <v>809</v>
      </c>
      <c r="FW602">
        <f t="shared" si="515"/>
        <v>1</v>
      </c>
      <c r="FX602">
        <f t="shared" si="516"/>
        <v>1</v>
      </c>
      <c r="FZ602" t="s">
        <v>668</v>
      </c>
      <c r="GB602">
        <v>599</v>
      </c>
      <c r="GC602">
        <f t="shared" si="485"/>
        <v>809</v>
      </c>
      <c r="GD602">
        <f t="shared" si="517"/>
        <v>1</v>
      </c>
      <c r="GE602">
        <f t="shared" si="518"/>
        <v>1</v>
      </c>
      <c r="GG602" t="s">
        <v>668</v>
      </c>
    </row>
    <row r="603" spans="1:189" x14ac:dyDescent="0.4">
      <c r="A603" s="1">
        <v>43957</v>
      </c>
      <c r="B603" s="4">
        <v>348</v>
      </c>
      <c r="C603">
        <v>3</v>
      </c>
      <c r="D603">
        <v>4</v>
      </c>
      <c r="E603">
        <v>8</v>
      </c>
      <c r="F603">
        <v>5428</v>
      </c>
      <c r="G603">
        <v>2</v>
      </c>
      <c r="H603" t="s">
        <v>12</v>
      </c>
      <c r="I603">
        <f t="shared" si="487"/>
        <v>2020</v>
      </c>
      <c r="J603">
        <v>602</v>
      </c>
      <c r="K603">
        <f t="shared" si="488"/>
        <v>15</v>
      </c>
      <c r="T603">
        <v>602</v>
      </c>
      <c r="U603">
        <v>6</v>
      </c>
      <c r="V603">
        <v>0</v>
      </c>
      <c r="W603">
        <v>1</v>
      </c>
      <c r="X603">
        <f t="shared" si="486"/>
        <v>7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V603">
        <v>600</v>
      </c>
      <c r="CA603">
        <v>600</v>
      </c>
      <c r="CB603">
        <f t="shared" si="468"/>
        <v>368</v>
      </c>
      <c r="CC603">
        <f t="shared" si="469"/>
        <v>0</v>
      </c>
      <c r="CD603">
        <f t="shared" si="470"/>
        <v>0</v>
      </c>
      <c r="CF603" t="s">
        <v>669</v>
      </c>
      <c r="CH603">
        <v>600</v>
      </c>
      <c r="CI603">
        <f t="shared" si="471"/>
        <v>387</v>
      </c>
      <c r="CJ603">
        <f t="shared" si="489"/>
        <v>0</v>
      </c>
      <c r="CK603">
        <f t="shared" si="490"/>
        <v>0</v>
      </c>
      <c r="CM603" t="s">
        <v>2088</v>
      </c>
      <c r="CO603">
        <v>600</v>
      </c>
      <c r="CP603">
        <f t="shared" si="472"/>
        <v>335</v>
      </c>
      <c r="CQ603">
        <f t="shared" si="491"/>
        <v>0</v>
      </c>
      <c r="CR603">
        <f t="shared" si="492"/>
        <v>0</v>
      </c>
      <c r="CT603" t="s">
        <v>3454</v>
      </c>
      <c r="CV603">
        <v>600</v>
      </c>
      <c r="CW603">
        <f t="shared" si="473"/>
        <v>265</v>
      </c>
      <c r="CX603">
        <f t="shared" si="493"/>
        <v>0</v>
      </c>
      <c r="CY603">
        <f t="shared" si="494"/>
        <v>0</v>
      </c>
      <c r="DA603" t="s">
        <v>4791</v>
      </c>
      <c r="DC603">
        <v>600</v>
      </c>
      <c r="DD603">
        <f t="shared" si="474"/>
        <v>422</v>
      </c>
      <c r="DE603">
        <f t="shared" si="495"/>
        <v>0</v>
      </c>
      <c r="DF603">
        <f t="shared" si="496"/>
        <v>0</v>
      </c>
      <c r="DH603" t="s">
        <v>6094</v>
      </c>
      <c r="DJ603">
        <v>600</v>
      </c>
      <c r="DK603">
        <f t="shared" si="475"/>
        <v>568</v>
      </c>
      <c r="DL603">
        <f t="shared" si="497"/>
        <v>0</v>
      </c>
      <c r="DM603">
        <f t="shared" si="498"/>
        <v>0</v>
      </c>
      <c r="DO603" t="s">
        <v>7364</v>
      </c>
      <c r="DQ603">
        <v>600</v>
      </c>
      <c r="DR603">
        <f t="shared" si="476"/>
        <v>431</v>
      </c>
      <c r="DS603">
        <f t="shared" si="499"/>
        <v>0</v>
      </c>
      <c r="DT603">
        <f t="shared" si="500"/>
        <v>0</v>
      </c>
      <c r="DV603" t="s">
        <v>8649</v>
      </c>
      <c r="DX603">
        <v>600</v>
      </c>
      <c r="DY603">
        <f t="shared" si="477"/>
        <v>372</v>
      </c>
      <c r="DZ603">
        <f t="shared" si="501"/>
        <v>0</v>
      </c>
      <c r="EA603">
        <f t="shared" si="502"/>
        <v>0</v>
      </c>
      <c r="EC603" t="s">
        <v>9910</v>
      </c>
      <c r="EE603">
        <v>600</v>
      </c>
      <c r="EF603">
        <f t="shared" si="478"/>
        <v>280</v>
      </c>
      <c r="EG603">
        <f t="shared" si="503"/>
        <v>0</v>
      </c>
      <c r="EH603">
        <f t="shared" si="504"/>
        <v>0</v>
      </c>
      <c r="EJ603" t="s">
        <v>11179</v>
      </c>
      <c r="EL603">
        <v>600</v>
      </c>
      <c r="EM603">
        <f t="shared" si="479"/>
        <v>375</v>
      </c>
      <c r="EN603">
        <f t="shared" si="505"/>
        <v>0</v>
      </c>
      <c r="EO603">
        <f t="shared" si="506"/>
        <v>0</v>
      </c>
      <c r="EQ603" t="s">
        <v>12447</v>
      </c>
      <c r="ES603">
        <v>600</v>
      </c>
      <c r="ET603">
        <f t="shared" si="480"/>
        <v>323</v>
      </c>
      <c r="EU603">
        <f t="shared" si="507"/>
        <v>0</v>
      </c>
      <c r="EV603">
        <f t="shared" si="508"/>
        <v>0</v>
      </c>
      <c r="EX603" t="s">
        <v>13694</v>
      </c>
      <c r="EZ603">
        <v>600</v>
      </c>
      <c r="FA603">
        <f t="shared" si="481"/>
        <v>84</v>
      </c>
      <c r="FB603">
        <f t="shared" si="509"/>
        <v>0</v>
      </c>
      <c r="FC603">
        <f t="shared" si="510"/>
        <v>0</v>
      </c>
      <c r="FE603" t="s">
        <v>14915</v>
      </c>
      <c r="FG603">
        <v>600</v>
      </c>
      <c r="FH603">
        <f t="shared" si="482"/>
        <v>366</v>
      </c>
      <c r="FI603">
        <f t="shared" si="511"/>
        <v>0</v>
      </c>
      <c r="FJ603">
        <f t="shared" si="512"/>
        <v>0</v>
      </c>
      <c r="FL603" t="s">
        <v>16135</v>
      </c>
      <c r="FN603">
        <v>600</v>
      </c>
      <c r="FO603">
        <f t="shared" si="483"/>
        <v>348</v>
      </c>
      <c r="FP603">
        <f t="shared" si="513"/>
        <v>1</v>
      </c>
      <c r="FQ603">
        <f t="shared" si="514"/>
        <v>1</v>
      </c>
      <c r="FS603" t="s">
        <v>17430</v>
      </c>
      <c r="FU603">
        <v>600</v>
      </c>
      <c r="FV603">
        <f t="shared" si="484"/>
        <v>348</v>
      </c>
      <c r="FW603">
        <f t="shared" si="515"/>
        <v>1</v>
      </c>
      <c r="FX603">
        <f t="shared" si="516"/>
        <v>1</v>
      </c>
      <c r="FZ603" t="s">
        <v>17430</v>
      </c>
      <c r="GB603">
        <v>600</v>
      </c>
      <c r="GC603">
        <f t="shared" si="485"/>
        <v>326</v>
      </c>
      <c r="GD603">
        <f t="shared" si="517"/>
        <v>0</v>
      </c>
      <c r="GE603">
        <f t="shared" si="518"/>
        <v>0</v>
      </c>
      <c r="GG603" t="s">
        <v>20051</v>
      </c>
    </row>
    <row r="604" spans="1:189" x14ac:dyDescent="0.4">
      <c r="A604" s="1">
        <v>43958</v>
      </c>
      <c r="B604" s="4">
        <v>33</v>
      </c>
      <c r="C604">
        <v>0</v>
      </c>
      <c r="D604">
        <v>3</v>
      </c>
      <c r="E604">
        <v>3</v>
      </c>
      <c r="F604">
        <v>5429</v>
      </c>
      <c r="G604">
        <v>3</v>
      </c>
      <c r="H604" t="s">
        <v>13</v>
      </c>
      <c r="I604">
        <f t="shared" si="487"/>
        <v>2020</v>
      </c>
      <c r="J604">
        <v>603</v>
      </c>
      <c r="K604">
        <f t="shared" si="488"/>
        <v>6</v>
      </c>
      <c r="T604">
        <v>603</v>
      </c>
      <c r="U604">
        <v>6</v>
      </c>
      <c r="V604">
        <v>0</v>
      </c>
      <c r="W604">
        <v>2</v>
      </c>
      <c r="X604">
        <f t="shared" si="486"/>
        <v>8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V604">
        <v>601</v>
      </c>
      <c r="CA604">
        <v>601</v>
      </c>
      <c r="CB604">
        <f t="shared" si="468"/>
        <v>851</v>
      </c>
      <c r="CC604">
        <f t="shared" si="469"/>
        <v>0</v>
      </c>
      <c r="CD604">
        <f t="shared" si="470"/>
        <v>0</v>
      </c>
      <c r="CF604" t="s">
        <v>670</v>
      </c>
      <c r="CH604">
        <v>601</v>
      </c>
      <c r="CI604">
        <f t="shared" si="471"/>
        <v>547</v>
      </c>
      <c r="CJ604">
        <f t="shared" si="489"/>
        <v>0</v>
      </c>
      <c r="CK604">
        <f t="shared" si="490"/>
        <v>0</v>
      </c>
      <c r="CM604" t="s">
        <v>2089</v>
      </c>
      <c r="CO604">
        <v>601</v>
      </c>
      <c r="CP604">
        <f t="shared" si="472"/>
        <v>626</v>
      </c>
      <c r="CQ604">
        <f t="shared" si="491"/>
        <v>0</v>
      </c>
      <c r="CR604">
        <f t="shared" si="492"/>
        <v>0</v>
      </c>
      <c r="CT604" t="s">
        <v>3455</v>
      </c>
      <c r="CV604">
        <v>601</v>
      </c>
      <c r="CW604">
        <f t="shared" si="473"/>
        <v>252</v>
      </c>
      <c r="CX604">
        <f t="shared" si="493"/>
        <v>0</v>
      </c>
      <c r="CY604">
        <f t="shared" si="494"/>
        <v>0</v>
      </c>
      <c r="DA604" t="s">
        <v>4792</v>
      </c>
      <c r="DC604">
        <v>601</v>
      </c>
      <c r="DD604">
        <f t="shared" si="474"/>
        <v>356</v>
      </c>
      <c r="DE604">
        <f t="shared" si="495"/>
        <v>0</v>
      </c>
      <c r="DF604">
        <f t="shared" si="496"/>
        <v>0</v>
      </c>
      <c r="DH604" t="s">
        <v>6095</v>
      </c>
      <c r="DJ604">
        <v>601</v>
      </c>
      <c r="DK604">
        <f t="shared" si="475"/>
        <v>245</v>
      </c>
      <c r="DL604">
        <f t="shared" si="497"/>
        <v>0</v>
      </c>
      <c r="DM604">
        <f t="shared" si="498"/>
        <v>0</v>
      </c>
      <c r="DO604" t="s">
        <v>7365</v>
      </c>
      <c r="DQ604">
        <v>601</v>
      </c>
      <c r="DR604">
        <f t="shared" si="476"/>
        <v>428</v>
      </c>
      <c r="DS604">
        <f t="shared" si="499"/>
        <v>0</v>
      </c>
      <c r="DT604">
        <f t="shared" si="500"/>
        <v>0</v>
      </c>
      <c r="DV604" t="s">
        <v>8650</v>
      </c>
      <c r="DX604">
        <v>601</v>
      </c>
      <c r="DY604">
        <f t="shared" si="477"/>
        <v>80</v>
      </c>
      <c r="DZ604">
        <f t="shared" si="501"/>
        <v>0</v>
      </c>
      <c r="EA604">
        <f t="shared" si="502"/>
        <v>0</v>
      </c>
      <c r="EC604" t="s">
        <v>9911</v>
      </c>
      <c r="EE604">
        <v>601</v>
      </c>
      <c r="EF604">
        <f t="shared" si="478"/>
        <v>398</v>
      </c>
      <c r="EG604">
        <f t="shared" si="503"/>
        <v>0</v>
      </c>
      <c r="EH604">
        <f t="shared" si="504"/>
        <v>0</v>
      </c>
      <c r="EJ604" t="s">
        <v>11180</v>
      </c>
      <c r="EL604">
        <v>601</v>
      </c>
      <c r="EM604">
        <f t="shared" si="479"/>
        <v>655</v>
      </c>
      <c r="EN604">
        <f t="shared" si="505"/>
        <v>0</v>
      </c>
      <c r="EO604">
        <f t="shared" si="506"/>
        <v>0</v>
      </c>
      <c r="EQ604" t="s">
        <v>12448</v>
      </c>
      <c r="ES604">
        <v>601</v>
      </c>
      <c r="ET604">
        <f t="shared" si="480"/>
        <v>639</v>
      </c>
      <c r="EU604">
        <f t="shared" si="507"/>
        <v>0</v>
      </c>
      <c r="EV604">
        <f t="shared" si="508"/>
        <v>0</v>
      </c>
      <c r="EX604" t="s">
        <v>13695</v>
      </c>
      <c r="EZ604">
        <v>601</v>
      </c>
      <c r="FA604">
        <f t="shared" si="481"/>
        <v>665</v>
      </c>
      <c r="FB604">
        <f t="shared" si="509"/>
        <v>0</v>
      </c>
      <c r="FC604">
        <f t="shared" si="510"/>
        <v>0</v>
      </c>
      <c r="FE604" t="s">
        <v>14916</v>
      </c>
      <c r="FG604">
        <v>601</v>
      </c>
      <c r="FH604">
        <f t="shared" si="482"/>
        <v>831</v>
      </c>
      <c r="FI604">
        <f t="shared" si="511"/>
        <v>0</v>
      </c>
      <c r="FJ604">
        <f t="shared" si="512"/>
        <v>0</v>
      </c>
      <c r="FL604" t="s">
        <v>16136</v>
      </c>
      <c r="FN604">
        <v>601</v>
      </c>
      <c r="FO604">
        <f t="shared" si="483"/>
        <v>243</v>
      </c>
      <c r="FP604">
        <f t="shared" si="513"/>
        <v>0</v>
      </c>
      <c r="FQ604">
        <f t="shared" si="514"/>
        <v>0</v>
      </c>
      <c r="FS604" t="s">
        <v>17431</v>
      </c>
      <c r="FU604">
        <v>601</v>
      </c>
      <c r="FV604">
        <f t="shared" si="484"/>
        <v>33</v>
      </c>
      <c r="FW604">
        <f t="shared" si="515"/>
        <v>1</v>
      </c>
      <c r="FX604">
        <f t="shared" si="516"/>
        <v>1</v>
      </c>
      <c r="FZ604" t="s">
        <v>18744</v>
      </c>
      <c r="GB604">
        <v>601</v>
      </c>
      <c r="GC604">
        <f t="shared" si="485"/>
        <v>33</v>
      </c>
      <c r="GD604">
        <f t="shared" si="517"/>
        <v>1</v>
      </c>
      <c r="GE604">
        <f t="shared" si="518"/>
        <v>1</v>
      </c>
      <c r="GG604" t="s">
        <v>18744</v>
      </c>
    </row>
    <row r="605" spans="1:189" x14ac:dyDescent="0.4">
      <c r="A605" s="1">
        <v>43959</v>
      </c>
      <c r="B605" s="4">
        <v>278</v>
      </c>
      <c r="C605">
        <v>2</v>
      </c>
      <c r="D605">
        <v>7</v>
      </c>
      <c r="E605">
        <v>8</v>
      </c>
      <c r="F605">
        <v>5430</v>
      </c>
      <c r="G605">
        <v>4</v>
      </c>
      <c r="H605" t="s">
        <v>14</v>
      </c>
      <c r="I605">
        <f t="shared" si="487"/>
        <v>2020</v>
      </c>
      <c r="J605">
        <v>604</v>
      </c>
      <c r="K605">
        <f t="shared" si="488"/>
        <v>17</v>
      </c>
      <c r="T605">
        <v>604</v>
      </c>
      <c r="U605">
        <v>6</v>
      </c>
      <c r="V605">
        <v>0</v>
      </c>
      <c r="W605">
        <v>3</v>
      </c>
      <c r="X605">
        <f t="shared" si="48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V605">
        <v>602</v>
      </c>
      <c r="CA605">
        <v>602</v>
      </c>
      <c r="CB605">
        <f t="shared" si="468"/>
        <v>404</v>
      </c>
      <c r="CC605">
        <f t="shared" si="469"/>
        <v>0</v>
      </c>
      <c r="CD605">
        <f t="shared" si="470"/>
        <v>0</v>
      </c>
      <c r="CF605" t="s">
        <v>671</v>
      </c>
      <c r="CH605">
        <v>602</v>
      </c>
      <c r="CI605">
        <f t="shared" si="471"/>
        <v>278</v>
      </c>
      <c r="CJ605">
        <f t="shared" si="489"/>
        <v>1</v>
      </c>
      <c r="CK605">
        <f t="shared" si="490"/>
        <v>1</v>
      </c>
      <c r="CM605" t="s">
        <v>2090</v>
      </c>
      <c r="CO605">
        <v>602</v>
      </c>
      <c r="CP605">
        <f t="shared" si="472"/>
        <v>278</v>
      </c>
      <c r="CQ605">
        <f t="shared" si="491"/>
        <v>1</v>
      </c>
      <c r="CR605">
        <f t="shared" si="492"/>
        <v>1</v>
      </c>
      <c r="CT605" t="s">
        <v>2090</v>
      </c>
      <c r="CV605">
        <v>602</v>
      </c>
      <c r="CW605">
        <f t="shared" si="473"/>
        <v>295</v>
      </c>
      <c r="CX605">
        <f t="shared" si="493"/>
        <v>0</v>
      </c>
      <c r="CY605">
        <f t="shared" si="494"/>
        <v>0</v>
      </c>
      <c r="DA605" t="s">
        <v>4793</v>
      </c>
      <c r="DC605">
        <v>602</v>
      </c>
      <c r="DD605">
        <f t="shared" si="474"/>
        <v>433</v>
      </c>
      <c r="DE605">
        <f t="shared" si="495"/>
        <v>0</v>
      </c>
      <c r="DF605">
        <f t="shared" si="496"/>
        <v>0</v>
      </c>
      <c r="DH605" t="s">
        <v>6096</v>
      </c>
      <c r="DJ605">
        <v>602</v>
      </c>
      <c r="DK605">
        <f t="shared" si="475"/>
        <v>440</v>
      </c>
      <c r="DL605">
        <f t="shared" si="497"/>
        <v>0</v>
      </c>
      <c r="DM605">
        <f t="shared" si="498"/>
        <v>0</v>
      </c>
      <c r="DO605" t="s">
        <v>7366</v>
      </c>
      <c r="DQ605">
        <v>602</v>
      </c>
      <c r="DR605">
        <f t="shared" si="476"/>
        <v>278</v>
      </c>
      <c r="DS605">
        <f t="shared" si="499"/>
        <v>1</v>
      </c>
      <c r="DT605">
        <f t="shared" si="500"/>
        <v>1</v>
      </c>
      <c r="DV605" t="s">
        <v>2090</v>
      </c>
      <c r="DX605">
        <v>602</v>
      </c>
      <c r="DY605">
        <f t="shared" si="477"/>
        <v>184</v>
      </c>
      <c r="DZ605">
        <f t="shared" si="501"/>
        <v>0</v>
      </c>
      <c r="EA605">
        <f t="shared" si="502"/>
        <v>0</v>
      </c>
      <c r="EC605" t="s">
        <v>9912</v>
      </c>
      <c r="EE605">
        <v>602</v>
      </c>
      <c r="EF605">
        <f t="shared" si="478"/>
        <v>392</v>
      </c>
      <c r="EG605">
        <f t="shared" si="503"/>
        <v>0</v>
      </c>
      <c r="EH605">
        <f t="shared" si="504"/>
        <v>0</v>
      </c>
      <c r="EJ605" t="s">
        <v>11181</v>
      </c>
      <c r="EL605">
        <v>602</v>
      </c>
      <c r="EM605">
        <f t="shared" si="479"/>
        <v>278</v>
      </c>
      <c r="EN605">
        <f t="shared" si="505"/>
        <v>1</v>
      </c>
      <c r="EO605">
        <f t="shared" si="506"/>
        <v>1</v>
      </c>
      <c r="EQ605" t="s">
        <v>2090</v>
      </c>
      <c r="ES605">
        <v>602</v>
      </c>
      <c r="ET605">
        <f t="shared" si="480"/>
        <v>278</v>
      </c>
      <c r="EU605">
        <f t="shared" si="507"/>
        <v>1</v>
      </c>
      <c r="EV605">
        <f t="shared" si="508"/>
        <v>1</v>
      </c>
      <c r="EX605" t="s">
        <v>2090</v>
      </c>
      <c r="EZ605">
        <v>602</v>
      </c>
      <c r="FA605">
        <f t="shared" si="481"/>
        <v>278</v>
      </c>
      <c r="FB605">
        <f t="shared" si="509"/>
        <v>1</v>
      </c>
      <c r="FC605">
        <f t="shared" si="510"/>
        <v>1</v>
      </c>
      <c r="FE605" t="s">
        <v>2090</v>
      </c>
      <c r="FG605">
        <v>602</v>
      </c>
      <c r="FH605">
        <f t="shared" si="482"/>
        <v>278</v>
      </c>
      <c r="FI605">
        <f t="shared" si="511"/>
        <v>1</v>
      </c>
      <c r="FJ605">
        <f t="shared" si="512"/>
        <v>1</v>
      </c>
      <c r="FL605" t="s">
        <v>2090</v>
      </c>
      <c r="FN605">
        <v>602</v>
      </c>
      <c r="FO605">
        <f t="shared" si="483"/>
        <v>875</v>
      </c>
      <c r="FP605">
        <f t="shared" si="513"/>
        <v>0</v>
      </c>
      <c r="FQ605">
        <f t="shared" si="514"/>
        <v>0</v>
      </c>
      <c r="FS605" t="s">
        <v>17432</v>
      </c>
      <c r="FU605">
        <v>602</v>
      </c>
      <c r="FV605">
        <f t="shared" si="484"/>
        <v>763</v>
      </c>
      <c r="FW605">
        <f t="shared" si="515"/>
        <v>0</v>
      </c>
      <c r="FX605">
        <f t="shared" si="516"/>
        <v>0</v>
      </c>
      <c r="FZ605" t="s">
        <v>18745</v>
      </c>
      <c r="GB605">
        <v>602</v>
      </c>
      <c r="GC605">
        <f t="shared" si="485"/>
        <v>804</v>
      </c>
      <c r="GD605">
        <f t="shared" si="517"/>
        <v>0</v>
      </c>
      <c r="GE605">
        <f t="shared" si="518"/>
        <v>0</v>
      </c>
      <c r="GG605" t="s">
        <v>20052</v>
      </c>
    </row>
    <row r="606" spans="1:189" x14ac:dyDescent="0.4">
      <c r="A606" s="1">
        <v>43962</v>
      </c>
      <c r="B606" s="4">
        <v>837</v>
      </c>
      <c r="C606">
        <v>8</v>
      </c>
      <c r="D606">
        <v>3</v>
      </c>
      <c r="E606">
        <v>7</v>
      </c>
      <c r="F606">
        <v>5431</v>
      </c>
      <c r="G606">
        <v>0</v>
      </c>
      <c r="H606" t="s">
        <v>10</v>
      </c>
      <c r="I606">
        <f t="shared" si="487"/>
        <v>2020</v>
      </c>
      <c r="J606">
        <v>605</v>
      </c>
      <c r="K606">
        <f t="shared" si="488"/>
        <v>18</v>
      </c>
      <c r="T606">
        <v>605</v>
      </c>
      <c r="U606">
        <v>6</v>
      </c>
      <c r="V606">
        <v>0</v>
      </c>
      <c r="W606">
        <v>4</v>
      </c>
      <c r="X606">
        <f t="shared" si="486"/>
        <v>10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1</v>
      </c>
      <c r="BS606">
        <v>1</v>
      </c>
      <c r="BT606">
        <v>0</v>
      </c>
      <c r="BV606">
        <v>603</v>
      </c>
      <c r="CA606">
        <v>603</v>
      </c>
      <c r="CB606">
        <f t="shared" si="468"/>
        <v>453</v>
      </c>
      <c r="CC606">
        <f t="shared" si="469"/>
        <v>0</v>
      </c>
      <c r="CD606">
        <f t="shared" si="470"/>
        <v>0</v>
      </c>
      <c r="CF606" t="s">
        <v>672</v>
      </c>
      <c r="CH606">
        <v>603</v>
      </c>
      <c r="CI606">
        <f t="shared" si="471"/>
        <v>251</v>
      </c>
      <c r="CJ606">
        <f t="shared" si="489"/>
        <v>0</v>
      </c>
      <c r="CK606">
        <f t="shared" si="490"/>
        <v>0</v>
      </c>
      <c r="CM606" t="s">
        <v>2091</v>
      </c>
      <c r="CO606">
        <v>603</v>
      </c>
      <c r="CP606">
        <f t="shared" si="472"/>
        <v>246</v>
      </c>
      <c r="CQ606">
        <f t="shared" si="491"/>
        <v>0</v>
      </c>
      <c r="CR606">
        <f t="shared" si="492"/>
        <v>0</v>
      </c>
      <c r="CT606" t="s">
        <v>3456</v>
      </c>
      <c r="CV606">
        <v>603</v>
      </c>
      <c r="CW606">
        <f t="shared" si="473"/>
        <v>54</v>
      </c>
      <c r="CX606">
        <f t="shared" si="493"/>
        <v>0</v>
      </c>
      <c r="CY606">
        <f t="shared" si="494"/>
        <v>0</v>
      </c>
      <c r="DA606" t="s">
        <v>4794</v>
      </c>
      <c r="DC606">
        <v>603</v>
      </c>
      <c r="DD606">
        <f t="shared" si="474"/>
        <v>198</v>
      </c>
      <c r="DE606">
        <f t="shared" si="495"/>
        <v>0</v>
      </c>
      <c r="DF606">
        <f t="shared" si="496"/>
        <v>0</v>
      </c>
      <c r="DH606" t="s">
        <v>6097</v>
      </c>
      <c r="DJ606">
        <v>603</v>
      </c>
      <c r="DK606">
        <f t="shared" si="475"/>
        <v>549</v>
      </c>
      <c r="DL606">
        <f t="shared" si="497"/>
        <v>0</v>
      </c>
      <c r="DM606">
        <f t="shared" si="498"/>
        <v>0</v>
      </c>
      <c r="DO606" t="s">
        <v>7367</v>
      </c>
      <c r="DQ606">
        <v>603</v>
      </c>
      <c r="DR606">
        <f t="shared" si="476"/>
        <v>151</v>
      </c>
      <c r="DS606">
        <f t="shared" si="499"/>
        <v>0</v>
      </c>
      <c r="DT606">
        <f t="shared" si="500"/>
        <v>0</v>
      </c>
      <c r="DV606" t="s">
        <v>8651</v>
      </c>
      <c r="DX606">
        <v>603</v>
      </c>
      <c r="DY606">
        <f t="shared" si="477"/>
        <v>150</v>
      </c>
      <c r="DZ606">
        <f t="shared" si="501"/>
        <v>0</v>
      </c>
      <c r="EA606">
        <f t="shared" si="502"/>
        <v>0</v>
      </c>
      <c r="EC606" t="s">
        <v>9913</v>
      </c>
      <c r="EE606">
        <v>603</v>
      </c>
      <c r="EF606">
        <f t="shared" si="478"/>
        <v>101</v>
      </c>
      <c r="EG606">
        <f t="shared" si="503"/>
        <v>0</v>
      </c>
      <c r="EH606">
        <f t="shared" si="504"/>
        <v>0</v>
      </c>
      <c r="EJ606" t="s">
        <v>11182</v>
      </c>
      <c r="EL606">
        <v>603</v>
      </c>
      <c r="EM606">
        <f t="shared" si="479"/>
        <v>187</v>
      </c>
      <c r="EN606">
        <f t="shared" si="505"/>
        <v>0</v>
      </c>
      <c r="EO606">
        <f t="shared" si="506"/>
        <v>0</v>
      </c>
      <c r="EQ606" t="s">
        <v>12449</v>
      </c>
      <c r="ES606">
        <v>603</v>
      </c>
      <c r="ET606">
        <f t="shared" si="480"/>
        <v>133</v>
      </c>
      <c r="EU606">
        <f t="shared" si="507"/>
        <v>0</v>
      </c>
      <c r="EV606">
        <f t="shared" si="508"/>
        <v>0</v>
      </c>
      <c r="EX606" t="s">
        <v>13696</v>
      </c>
      <c r="EZ606">
        <v>603</v>
      </c>
      <c r="FA606">
        <f t="shared" si="481"/>
        <v>556</v>
      </c>
      <c r="FB606">
        <f t="shared" si="509"/>
        <v>0</v>
      </c>
      <c r="FC606">
        <f t="shared" si="510"/>
        <v>0</v>
      </c>
      <c r="FE606" t="s">
        <v>14917</v>
      </c>
      <c r="FG606">
        <v>603</v>
      </c>
      <c r="FH606">
        <f t="shared" si="482"/>
        <v>362</v>
      </c>
      <c r="FI606">
        <f t="shared" si="511"/>
        <v>0</v>
      </c>
      <c r="FJ606">
        <f t="shared" si="512"/>
        <v>0</v>
      </c>
      <c r="FL606" t="s">
        <v>16137</v>
      </c>
      <c r="FN606">
        <v>603</v>
      </c>
      <c r="FO606">
        <f t="shared" si="483"/>
        <v>148</v>
      </c>
      <c r="FP606">
        <f t="shared" si="513"/>
        <v>0</v>
      </c>
      <c r="FQ606">
        <f t="shared" si="514"/>
        <v>0</v>
      </c>
      <c r="FS606" t="s">
        <v>17433</v>
      </c>
      <c r="FU606">
        <v>603</v>
      </c>
      <c r="FV606">
        <f t="shared" si="484"/>
        <v>244</v>
      </c>
      <c r="FW606">
        <f t="shared" si="515"/>
        <v>0</v>
      </c>
      <c r="FX606">
        <f t="shared" si="516"/>
        <v>0</v>
      </c>
      <c r="FZ606" t="s">
        <v>18746</v>
      </c>
      <c r="GB606">
        <v>603</v>
      </c>
      <c r="GC606">
        <f t="shared" si="485"/>
        <v>332</v>
      </c>
      <c r="GD606">
        <f t="shared" si="517"/>
        <v>0</v>
      </c>
      <c r="GE606">
        <f t="shared" si="518"/>
        <v>0</v>
      </c>
      <c r="GG606" t="s">
        <v>20053</v>
      </c>
    </row>
    <row r="607" spans="1:189" x14ac:dyDescent="0.4">
      <c r="A607" s="1">
        <v>43963</v>
      </c>
      <c r="B607" s="4">
        <v>996</v>
      </c>
      <c r="C607">
        <v>9</v>
      </c>
      <c r="D607">
        <v>9</v>
      </c>
      <c r="E607">
        <v>6</v>
      </c>
      <c r="F607">
        <v>5432</v>
      </c>
      <c r="G607">
        <v>1</v>
      </c>
      <c r="H607" t="s">
        <v>11</v>
      </c>
      <c r="I607">
        <f t="shared" si="487"/>
        <v>2020</v>
      </c>
      <c r="J607">
        <v>606</v>
      </c>
      <c r="K607">
        <f t="shared" si="488"/>
        <v>24</v>
      </c>
      <c r="T607">
        <v>606</v>
      </c>
      <c r="U607">
        <v>6</v>
      </c>
      <c r="V607">
        <v>0</v>
      </c>
      <c r="W607">
        <v>5</v>
      </c>
      <c r="X607">
        <f t="shared" si="486"/>
        <v>11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2</v>
      </c>
      <c r="BV607">
        <v>604</v>
      </c>
      <c r="CA607">
        <v>604</v>
      </c>
      <c r="CB607">
        <f t="shared" si="468"/>
        <v>654</v>
      </c>
      <c r="CC607">
        <f t="shared" si="469"/>
        <v>0</v>
      </c>
      <c r="CD607">
        <f t="shared" si="470"/>
        <v>0</v>
      </c>
      <c r="CF607" t="s">
        <v>673</v>
      </c>
      <c r="CH607">
        <v>604</v>
      </c>
      <c r="CI607">
        <f t="shared" si="471"/>
        <v>349</v>
      </c>
      <c r="CJ607">
        <f t="shared" si="489"/>
        <v>0</v>
      </c>
      <c r="CK607">
        <f t="shared" si="490"/>
        <v>0</v>
      </c>
      <c r="CM607" t="s">
        <v>2092</v>
      </c>
      <c r="CO607">
        <v>604</v>
      </c>
      <c r="CP607">
        <f t="shared" si="472"/>
        <v>353</v>
      </c>
      <c r="CQ607">
        <f t="shared" si="491"/>
        <v>0</v>
      </c>
      <c r="CR607">
        <f t="shared" si="492"/>
        <v>0</v>
      </c>
      <c r="CT607" t="s">
        <v>3457</v>
      </c>
      <c r="CV607">
        <v>604</v>
      </c>
      <c r="CW607">
        <f t="shared" si="473"/>
        <v>99</v>
      </c>
      <c r="CX607">
        <f t="shared" si="493"/>
        <v>0</v>
      </c>
      <c r="CY607">
        <f t="shared" si="494"/>
        <v>0</v>
      </c>
      <c r="DA607" t="s">
        <v>4795</v>
      </c>
      <c r="DC607">
        <v>604</v>
      </c>
      <c r="DD607">
        <f t="shared" si="474"/>
        <v>173</v>
      </c>
      <c r="DE607">
        <f t="shared" si="495"/>
        <v>0</v>
      </c>
      <c r="DF607">
        <f t="shared" si="496"/>
        <v>0</v>
      </c>
      <c r="DH607" t="s">
        <v>6098</v>
      </c>
      <c r="DJ607">
        <v>604</v>
      </c>
      <c r="DK607">
        <f t="shared" si="475"/>
        <v>268</v>
      </c>
      <c r="DL607">
        <f t="shared" si="497"/>
        <v>0</v>
      </c>
      <c r="DM607">
        <f t="shared" si="498"/>
        <v>0</v>
      </c>
      <c r="DO607" t="s">
        <v>7368</v>
      </c>
      <c r="DQ607">
        <v>604</v>
      </c>
      <c r="DR607">
        <f t="shared" si="476"/>
        <v>319</v>
      </c>
      <c r="DS607">
        <f t="shared" si="499"/>
        <v>0</v>
      </c>
      <c r="DT607">
        <f t="shared" si="500"/>
        <v>0</v>
      </c>
      <c r="DV607" t="s">
        <v>8652</v>
      </c>
      <c r="DX607">
        <v>604</v>
      </c>
      <c r="DY607">
        <f t="shared" si="477"/>
        <v>259</v>
      </c>
      <c r="DZ607">
        <f t="shared" si="501"/>
        <v>0</v>
      </c>
      <c r="EA607">
        <f t="shared" si="502"/>
        <v>0</v>
      </c>
      <c r="EC607" t="s">
        <v>9914</v>
      </c>
      <c r="EE607">
        <v>604</v>
      </c>
      <c r="EF607">
        <f t="shared" si="478"/>
        <v>151</v>
      </c>
      <c r="EG607">
        <f t="shared" si="503"/>
        <v>0</v>
      </c>
      <c r="EH607">
        <f t="shared" si="504"/>
        <v>0</v>
      </c>
      <c r="EJ607" t="s">
        <v>11183</v>
      </c>
      <c r="EL607">
        <v>604</v>
      </c>
      <c r="EM607">
        <f t="shared" si="479"/>
        <v>270</v>
      </c>
      <c r="EN607">
        <f t="shared" si="505"/>
        <v>0</v>
      </c>
      <c r="EO607">
        <f t="shared" si="506"/>
        <v>0</v>
      </c>
      <c r="EQ607" t="s">
        <v>12450</v>
      </c>
      <c r="ES607">
        <v>604</v>
      </c>
      <c r="ET607">
        <f t="shared" si="480"/>
        <v>326</v>
      </c>
      <c r="EU607">
        <f t="shared" si="507"/>
        <v>0</v>
      </c>
      <c r="EV607">
        <f t="shared" si="508"/>
        <v>0</v>
      </c>
      <c r="EX607" t="s">
        <v>13697</v>
      </c>
      <c r="EZ607">
        <v>604</v>
      </c>
      <c r="FA607">
        <f t="shared" si="481"/>
        <v>262</v>
      </c>
      <c r="FB607">
        <f t="shared" si="509"/>
        <v>0</v>
      </c>
      <c r="FC607">
        <f t="shared" si="510"/>
        <v>0</v>
      </c>
      <c r="FE607" t="s">
        <v>14918</v>
      </c>
      <c r="FG607">
        <v>604</v>
      </c>
      <c r="FH607">
        <f t="shared" si="482"/>
        <v>224</v>
      </c>
      <c r="FI607">
        <f t="shared" si="511"/>
        <v>0</v>
      </c>
      <c r="FJ607">
        <f t="shared" si="512"/>
        <v>0</v>
      </c>
      <c r="FL607" t="s">
        <v>16138</v>
      </c>
      <c r="FN607">
        <v>604</v>
      </c>
      <c r="FO607">
        <f t="shared" si="483"/>
        <v>996</v>
      </c>
      <c r="FP607">
        <f t="shared" si="513"/>
        <v>1</v>
      </c>
      <c r="FQ607">
        <f t="shared" si="514"/>
        <v>1</v>
      </c>
      <c r="FS607" t="s">
        <v>17434</v>
      </c>
      <c r="FU607">
        <v>604</v>
      </c>
      <c r="FV607">
        <f t="shared" si="484"/>
        <v>996</v>
      </c>
      <c r="FW607">
        <f t="shared" si="515"/>
        <v>1</v>
      </c>
      <c r="FX607">
        <f t="shared" si="516"/>
        <v>1</v>
      </c>
      <c r="FZ607" t="s">
        <v>17434</v>
      </c>
      <c r="GB607">
        <v>604</v>
      </c>
      <c r="GC607">
        <f t="shared" si="485"/>
        <v>996</v>
      </c>
      <c r="GD607">
        <f t="shared" si="517"/>
        <v>1</v>
      </c>
      <c r="GE607">
        <f t="shared" si="518"/>
        <v>1</v>
      </c>
      <c r="GG607" t="s">
        <v>17434</v>
      </c>
    </row>
    <row r="608" spans="1:189" x14ac:dyDescent="0.4">
      <c r="A608" s="1">
        <v>43964</v>
      </c>
      <c r="B608" s="4">
        <v>860</v>
      </c>
      <c r="C608">
        <v>8</v>
      </c>
      <c r="D608">
        <v>6</v>
      </c>
      <c r="E608">
        <v>0</v>
      </c>
      <c r="F608">
        <v>5433</v>
      </c>
      <c r="G608">
        <v>2</v>
      </c>
      <c r="H608" t="s">
        <v>12</v>
      </c>
      <c r="I608">
        <f t="shared" si="487"/>
        <v>2020</v>
      </c>
      <c r="J608">
        <v>607</v>
      </c>
      <c r="K608">
        <f t="shared" si="488"/>
        <v>14</v>
      </c>
      <c r="T608">
        <v>607</v>
      </c>
      <c r="U608">
        <v>6</v>
      </c>
      <c r="V608">
        <v>0</v>
      </c>
      <c r="W608">
        <v>6</v>
      </c>
      <c r="X608">
        <f t="shared" si="486"/>
        <v>12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V608">
        <v>605</v>
      </c>
      <c r="CA608">
        <v>605</v>
      </c>
      <c r="CB608">
        <f t="shared" si="468"/>
        <v>464</v>
      </c>
      <c r="CC608">
        <f t="shared" si="469"/>
        <v>0</v>
      </c>
      <c r="CD608">
        <f t="shared" si="470"/>
        <v>0</v>
      </c>
      <c r="CF608" t="s">
        <v>674</v>
      </c>
      <c r="CH608">
        <v>605</v>
      </c>
      <c r="CI608">
        <f t="shared" si="471"/>
        <v>860</v>
      </c>
      <c r="CJ608">
        <f t="shared" si="489"/>
        <v>1</v>
      </c>
      <c r="CK608">
        <f t="shared" si="490"/>
        <v>1</v>
      </c>
      <c r="CM608" t="s">
        <v>2093</v>
      </c>
      <c r="CO608">
        <v>605</v>
      </c>
      <c r="CP608">
        <f t="shared" si="472"/>
        <v>341</v>
      </c>
      <c r="CQ608">
        <f t="shared" si="491"/>
        <v>0</v>
      </c>
      <c r="CR608">
        <f t="shared" si="492"/>
        <v>0</v>
      </c>
      <c r="CT608" t="s">
        <v>3458</v>
      </c>
      <c r="CV608">
        <v>605</v>
      </c>
      <c r="CW608">
        <f t="shared" si="473"/>
        <v>294</v>
      </c>
      <c r="CX608">
        <f t="shared" si="493"/>
        <v>0</v>
      </c>
      <c r="CY608">
        <f t="shared" si="494"/>
        <v>0</v>
      </c>
      <c r="DA608" t="s">
        <v>4796</v>
      </c>
      <c r="DC608">
        <v>605</v>
      </c>
      <c r="DD608">
        <f t="shared" si="474"/>
        <v>200</v>
      </c>
      <c r="DE608">
        <f t="shared" si="495"/>
        <v>0</v>
      </c>
      <c r="DF608">
        <f t="shared" si="496"/>
        <v>0</v>
      </c>
      <c r="DH608" t="s">
        <v>6099</v>
      </c>
      <c r="DJ608">
        <v>605</v>
      </c>
      <c r="DK608">
        <f t="shared" si="475"/>
        <v>432</v>
      </c>
      <c r="DL608">
        <f t="shared" si="497"/>
        <v>0</v>
      </c>
      <c r="DM608">
        <f t="shared" si="498"/>
        <v>0</v>
      </c>
      <c r="DO608" t="s">
        <v>7369</v>
      </c>
      <c r="DQ608">
        <v>605</v>
      </c>
      <c r="DR608">
        <f t="shared" si="476"/>
        <v>387</v>
      </c>
      <c r="DS608">
        <f t="shared" si="499"/>
        <v>0</v>
      </c>
      <c r="DT608">
        <f t="shared" si="500"/>
        <v>0</v>
      </c>
      <c r="DV608" t="s">
        <v>8653</v>
      </c>
      <c r="DX608">
        <v>605</v>
      </c>
      <c r="DY608">
        <f t="shared" si="477"/>
        <v>472</v>
      </c>
      <c r="DZ608">
        <f t="shared" si="501"/>
        <v>0</v>
      </c>
      <c r="EA608">
        <f t="shared" si="502"/>
        <v>0</v>
      </c>
      <c r="EC608" t="s">
        <v>9915</v>
      </c>
      <c r="EE608">
        <v>605</v>
      </c>
      <c r="EF608">
        <f t="shared" si="478"/>
        <v>336</v>
      </c>
      <c r="EG608">
        <f t="shared" si="503"/>
        <v>0</v>
      </c>
      <c r="EH608">
        <f t="shared" si="504"/>
        <v>0</v>
      </c>
      <c r="EJ608" t="s">
        <v>11184</v>
      </c>
      <c r="EL608">
        <v>605</v>
      </c>
      <c r="EM608">
        <f t="shared" si="479"/>
        <v>600</v>
      </c>
      <c r="EN608">
        <f t="shared" si="505"/>
        <v>0</v>
      </c>
      <c r="EO608">
        <f t="shared" si="506"/>
        <v>0</v>
      </c>
      <c r="EQ608" t="s">
        <v>12451</v>
      </c>
      <c r="ES608">
        <v>605</v>
      </c>
      <c r="ET608">
        <f t="shared" si="480"/>
        <v>564</v>
      </c>
      <c r="EU608">
        <f t="shared" si="507"/>
        <v>0</v>
      </c>
      <c r="EV608">
        <f t="shared" si="508"/>
        <v>0</v>
      </c>
      <c r="EX608" t="s">
        <v>13698</v>
      </c>
      <c r="EZ608">
        <v>605</v>
      </c>
      <c r="FA608">
        <f t="shared" si="481"/>
        <v>612</v>
      </c>
      <c r="FB608">
        <f t="shared" si="509"/>
        <v>0</v>
      </c>
      <c r="FC608">
        <f t="shared" si="510"/>
        <v>0</v>
      </c>
      <c r="FE608" t="s">
        <v>14919</v>
      </c>
      <c r="FG608">
        <v>605</v>
      </c>
      <c r="FH608">
        <f t="shared" si="482"/>
        <v>677</v>
      </c>
      <c r="FI608">
        <f t="shared" si="511"/>
        <v>0</v>
      </c>
      <c r="FJ608">
        <f t="shared" si="512"/>
        <v>0</v>
      </c>
      <c r="FL608" t="s">
        <v>16139</v>
      </c>
      <c r="FN608">
        <v>605</v>
      </c>
      <c r="FO608">
        <f t="shared" si="483"/>
        <v>324</v>
      </c>
      <c r="FP608">
        <f t="shared" si="513"/>
        <v>0</v>
      </c>
      <c r="FQ608">
        <f t="shared" si="514"/>
        <v>0</v>
      </c>
      <c r="FS608" t="s">
        <v>17435</v>
      </c>
      <c r="FU608">
        <v>605</v>
      </c>
      <c r="FV608">
        <f t="shared" si="484"/>
        <v>564</v>
      </c>
      <c r="FW608">
        <f t="shared" si="515"/>
        <v>0</v>
      </c>
      <c r="FX608">
        <f t="shared" si="516"/>
        <v>0</v>
      </c>
      <c r="FZ608" t="s">
        <v>13698</v>
      </c>
      <c r="GB608">
        <v>605</v>
      </c>
      <c r="GC608">
        <f t="shared" si="485"/>
        <v>666</v>
      </c>
      <c r="GD608">
        <f t="shared" si="517"/>
        <v>0</v>
      </c>
      <c r="GE608">
        <f t="shared" si="518"/>
        <v>0</v>
      </c>
      <c r="GG608" t="s">
        <v>20054</v>
      </c>
    </row>
    <row r="609" spans="1:189" x14ac:dyDescent="0.4">
      <c r="A609" s="1">
        <v>43965</v>
      </c>
      <c r="B609" s="4">
        <v>700</v>
      </c>
      <c r="C609">
        <v>7</v>
      </c>
      <c r="D609">
        <v>0</v>
      </c>
      <c r="E609">
        <v>0</v>
      </c>
      <c r="F609">
        <v>5434</v>
      </c>
      <c r="G609">
        <v>3</v>
      </c>
      <c r="H609" t="s">
        <v>13</v>
      </c>
      <c r="I609">
        <f t="shared" si="487"/>
        <v>2020</v>
      </c>
      <c r="J609">
        <v>608</v>
      </c>
      <c r="K609">
        <f t="shared" si="488"/>
        <v>7</v>
      </c>
      <c r="T609">
        <v>608</v>
      </c>
      <c r="U609">
        <v>6</v>
      </c>
      <c r="V609">
        <v>0</v>
      </c>
      <c r="W609">
        <v>7</v>
      </c>
      <c r="X609">
        <f t="shared" si="486"/>
        <v>13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V609">
        <v>606</v>
      </c>
      <c r="CA609">
        <v>606</v>
      </c>
      <c r="CB609">
        <f t="shared" si="468"/>
        <v>700</v>
      </c>
      <c r="CC609">
        <f t="shared" si="469"/>
        <v>1</v>
      </c>
      <c r="CD609">
        <f t="shared" si="470"/>
        <v>1</v>
      </c>
      <c r="CF609" t="s">
        <v>675</v>
      </c>
      <c r="CH609">
        <v>606</v>
      </c>
      <c r="CI609">
        <f t="shared" si="471"/>
        <v>712</v>
      </c>
      <c r="CJ609">
        <f t="shared" si="489"/>
        <v>0</v>
      </c>
      <c r="CK609">
        <f t="shared" si="490"/>
        <v>0</v>
      </c>
      <c r="CM609" t="s">
        <v>2094</v>
      </c>
      <c r="CO609">
        <v>606</v>
      </c>
      <c r="CP609">
        <f t="shared" si="472"/>
        <v>379</v>
      </c>
      <c r="CQ609">
        <f t="shared" si="491"/>
        <v>0</v>
      </c>
      <c r="CR609">
        <f t="shared" si="492"/>
        <v>0</v>
      </c>
      <c r="CT609" t="s">
        <v>3459</v>
      </c>
      <c r="CV609">
        <v>606</v>
      </c>
      <c r="CW609">
        <f t="shared" si="473"/>
        <v>498</v>
      </c>
      <c r="CX609">
        <f t="shared" si="493"/>
        <v>0</v>
      </c>
      <c r="CY609">
        <f t="shared" si="494"/>
        <v>0</v>
      </c>
      <c r="DA609" t="s">
        <v>4797</v>
      </c>
      <c r="DC609">
        <v>606</v>
      </c>
      <c r="DD609">
        <f t="shared" si="474"/>
        <v>437</v>
      </c>
      <c r="DE609">
        <f t="shared" si="495"/>
        <v>0</v>
      </c>
      <c r="DF609">
        <f t="shared" si="496"/>
        <v>0</v>
      </c>
      <c r="DH609" t="s">
        <v>6100</v>
      </c>
      <c r="DJ609">
        <v>606</v>
      </c>
      <c r="DK609">
        <f t="shared" si="475"/>
        <v>662</v>
      </c>
      <c r="DL609">
        <f t="shared" si="497"/>
        <v>0</v>
      </c>
      <c r="DM609">
        <f t="shared" si="498"/>
        <v>0</v>
      </c>
      <c r="DO609" t="s">
        <v>7370</v>
      </c>
      <c r="DQ609">
        <v>606</v>
      </c>
      <c r="DR609">
        <f t="shared" si="476"/>
        <v>504</v>
      </c>
      <c r="DS609">
        <f t="shared" si="499"/>
        <v>0</v>
      </c>
      <c r="DT609">
        <f t="shared" si="500"/>
        <v>0</v>
      </c>
      <c r="DV609" t="s">
        <v>8654</v>
      </c>
      <c r="DX609">
        <v>606</v>
      </c>
      <c r="DY609">
        <f t="shared" si="477"/>
        <v>574</v>
      </c>
      <c r="DZ609">
        <f t="shared" si="501"/>
        <v>0</v>
      </c>
      <c r="EA609">
        <f t="shared" si="502"/>
        <v>0</v>
      </c>
      <c r="EC609" t="s">
        <v>9916</v>
      </c>
      <c r="EE609">
        <v>606</v>
      </c>
      <c r="EF609">
        <f t="shared" si="478"/>
        <v>512</v>
      </c>
      <c r="EG609">
        <f t="shared" si="503"/>
        <v>0</v>
      </c>
      <c r="EH609">
        <f t="shared" si="504"/>
        <v>0</v>
      </c>
      <c r="EJ609" t="s">
        <v>11185</v>
      </c>
      <c r="EL609">
        <v>606</v>
      </c>
      <c r="EM609">
        <f t="shared" si="479"/>
        <v>662</v>
      </c>
      <c r="EN609">
        <f t="shared" si="505"/>
        <v>0</v>
      </c>
      <c r="EO609">
        <f t="shared" si="506"/>
        <v>0</v>
      </c>
      <c r="EQ609" t="s">
        <v>7370</v>
      </c>
      <c r="ES609">
        <v>606</v>
      </c>
      <c r="ET609">
        <f t="shared" si="480"/>
        <v>641</v>
      </c>
      <c r="EU609">
        <f t="shared" si="507"/>
        <v>0</v>
      </c>
      <c r="EV609">
        <f t="shared" si="508"/>
        <v>0</v>
      </c>
      <c r="EX609" t="s">
        <v>13699</v>
      </c>
      <c r="EZ609">
        <v>606</v>
      </c>
      <c r="FA609">
        <f t="shared" si="481"/>
        <v>667</v>
      </c>
      <c r="FB609">
        <f t="shared" si="509"/>
        <v>0</v>
      </c>
      <c r="FC609">
        <f t="shared" si="510"/>
        <v>0</v>
      </c>
      <c r="FE609" t="s">
        <v>14920</v>
      </c>
      <c r="FG609">
        <v>606</v>
      </c>
      <c r="FH609">
        <f t="shared" si="482"/>
        <v>664</v>
      </c>
      <c r="FI609">
        <f t="shared" si="511"/>
        <v>0</v>
      </c>
      <c r="FJ609">
        <f t="shared" si="512"/>
        <v>0</v>
      </c>
      <c r="FL609" t="s">
        <v>16140</v>
      </c>
      <c r="FN609">
        <v>606</v>
      </c>
      <c r="FO609">
        <f t="shared" si="483"/>
        <v>609</v>
      </c>
      <c r="FP609">
        <f t="shared" si="513"/>
        <v>0</v>
      </c>
      <c r="FQ609">
        <f t="shared" si="514"/>
        <v>0</v>
      </c>
      <c r="FS609" t="s">
        <v>17436</v>
      </c>
      <c r="FU609">
        <v>606</v>
      </c>
      <c r="FV609">
        <f t="shared" si="484"/>
        <v>589</v>
      </c>
      <c r="FW609">
        <f t="shared" si="515"/>
        <v>0</v>
      </c>
      <c r="FX609">
        <f t="shared" si="516"/>
        <v>0</v>
      </c>
      <c r="FZ609" t="s">
        <v>18747</v>
      </c>
      <c r="GB609">
        <v>606</v>
      </c>
      <c r="GC609">
        <f t="shared" si="485"/>
        <v>692</v>
      </c>
      <c r="GD609">
        <f t="shared" si="517"/>
        <v>0</v>
      </c>
      <c r="GE609">
        <f t="shared" si="518"/>
        <v>0</v>
      </c>
      <c r="GG609" t="s">
        <v>20055</v>
      </c>
    </row>
    <row r="610" spans="1:189" x14ac:dyDescent="0.4">
      <c r="A610" s="1">
        <v>43966</v>
      </c>
      <c r="B610" s="4">
        <v>325</v>
      </c>
      <c r="C610">
        <v>3</v>
      </c>
      <c r="D610">
        <v>2</v>
      </c>
      <c r="E610">
        <v>5</v>
      </c>
      <c r="F610">
        <v>5435</v>
      </c>
      <c r="G610">
        <v>4</v>
      </c>
      <c r="H610" t="s">
        <v>14</v>
      </c>
      <c r="I610">
        <f t="shared" si="487"/>
        <v>2020</v>
      </c>
      <c r="J610">
        <v>609</v>
      </c>
      <c r="K610">
        <f t="shared" si="488"/>
        <v>10</v>
      </c>
      <c r="T610">
        <v>609</v>
      </c>
      <c r="U610">
        <v>6</v>
      </c>
      <c r="V610">
        <v>0</v>
      </c>
      <c r="W610">
        <v>8</v>
      </c>
      <c r="X610">
        <f t="shared" si="486"/>
        <v>14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1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V610">
        <v>607</v>
      </c>
      <c r="CA610">
        <v>607</v>
      </c>
      <c r="CB610">
        <f t="shared" si="468"/>
        <v>657</v>
      </c>
      <c r="CC610">
        <f t="shared" si="469"/>
        <v>0</v>
      </c>
      <c r="CD610">
        <f t="shared" si="470"/>
        <v>0</v>
      </c>
      <c r="CF610" t="s">
        <v>676</v>
      </c>
      <c r="CH610">
        <v>607</v>
      </c>
      <c r="CI610">
        <f t="shared" si="471"/>
        <v>222</v>
      </c>
      <c r="CJ610">
        <f t="shared" si="489"/>
        <v>0</v>
      </c>
      <c r="CK610">
        <f t="shared" si="490"/>
        <v>0</v>
      </c>
      <c r="CM610" t="s">
        <v>2095</v>
      </c>
      <c r="CO610">
        <v>607</v>
      </c>
      <c r="CP610">
        <f t="shared" si="472"/>
        <v>459</v>
      </c>
      <c r="CQ610">
        <f t="shared" si="491"/>
        <v>0</v>
      </c>
      <c r="CR610">
        <f t="shared" si="492"/>
        <v>0</v>
      </c>
      <c r="CT610" t="s">
        <v>3460</v>
      </c>
      <c r="CV610">
        <v>607</v>
      </c>
      <c r="CW610">
        <f t="shared" si="473"/>
        <v>77</v>
      </c>
      <c r="CX610">
        <f t="shared" si="493"/>
        <v>0</v>
      </c>
      <c r="CY610">
        <f t="shared" si="494"/>
        <v>0</v>
      </c>
      <c r="DA610" t="s">
        <v>4798</v>
      </c>
      <c r="DC610">
        <v>607</v>
      </c>
      <c r="DD610">
        <f t="shared" si="474"/>
        <v>345</v>
      </c>
      <c r="DE610">
        <f t="shared" si="495"/>
        <v>0</v>
      </c>
      <c r="DF610">
        <f t="shared" si="496"/>
        <v>0</v>
      </c>
      <c r="DH610" t="s">
        <v>6101</v>
      </c>
      <c r="DJ610">
        <v>607</v>
      </c>
      <c r="DK610">
        <f t="shared" si="475"/>
        <v>311</v>
      </c>
      <c r="DL610">
        <f t="shared" si="497"/>
        <v>0</v>
      </c>
      <c r="DM610">
        <f t="shared" si="498"/>
        <v>0</v>
      </c>
      <c r="DO610" t="s">
        <v>7371</v>
      </c>
      <c r="DQ610">
        <v>607</v>
      </c>
      <c r="DR610">
        <f t="shared" si="476"/>
        <v>348</v>
      </c>
      <c r="DS610">
        <f t="shared" si="499"/>
        <v>0</v>
      </c>
      <c r="DT610">
        <f t="shared" si="500"/>
        <v>0</v>
      </c>
      <c r="DV610" t="s">
        <v>8655</v>
      </c>
      <c r="DX610">
        <v>607</v>
      </c>
      <c r="DY610">
        <f t="shared" si="477"/>
        <v>-18</v>
      </c>
      <c r="DZ610">
        <f t="shared" si="501"/>
        <v>0</v>
      </c>
      <c r="EA610">
        <f t="shared" si="502"/>
        <v>0</v>
      </c>
      <c r="EC610" t="s">
        <v>9917</v>
      </c>
      <c r="EE610">
        <v>607</v>
      </c>
      <c r="EF610">
        <f t="shared" si="478"/>
        <v>404</v>
      </c>
      <c r="EG610">
        <f t="shared" si="503"/>
        <v>0</v>
      </c>
      <c r="EH610">
        <f t="shared" si="504"/>
        <v>0</v>
      </c>
      <c r="EJ610" t="s">
        <v>11186</v>
      </c>
      <c r="EL610">
        <v>607</v>
      </c>
      <c r="EM610">
        <f t="shared" si="479"/>
        <v>531</v>
      </c>
      <c r="EN610">
        <f t="shared" si="505"/>
        <v>0</v>
      </c>
      <c r="EO610">
        <f t="shared" si="506"/>
        <v>0</v>
      </c>
      <c r="EQ610" t="s">
        <v>12452</v>
      </c>
      <c r="ES610">
        <v>607</v>
      </c>
      <c r="ET610">
        <f t="shared" si="480"/>
        <v>495</v>
      </c>
      <c r="EU610">
        <f t="shared" si="507"/>
        <v>0</v>
      </c>
      <c r="EV610">
        <f t="shared" si="508"/>
        <v>0</v>
      </c>
      <c r="EX610" t="s">
        <v>13700</v>
      </c>
      <c r="EZ610">
        <v>607</v>
      </c>
      <c r="FA610">
        <f t="shared" si="481"/>
        <v>399</v>
      </c>
      <c r="FB610">
        <f t="shared" si="509"/>
        <v>0</v>
      </c>
      <c r="FC610">
        <f t="shared" si="510"/>
        <v>0</v>
      </c>
      <c r="FE610" t="s">
        <v>14921</v>
      </c>
      <c r="FG610">
        <v>607</v>
      </c>
      <c r="FH610">
        <f t="shared" si="482"/>
        <v>475</v>
      </c>
      <c r="FI610">
        <f t="shared" si="511"/>
        <v>0</v>
      </c>
      <c r="FJ610">
        <f t="shared" si="512"/>
        <v>0</v>
      </c>
      <c r="FL610" t="s">
        <v>16141</v>
      </c>
      <c r="FN610">
        <v>607</v>
      </c>
      <c r="FO610">
        <f t="shared" si="483"/>
        <v>316</v>
      </c>
      <c r="FP610">
        <f t="shared" si="513"/>
        <v>0</v>
      </c>
      <c r="FQ610">
        <f t="shared" si="514"/>
        <v>0</v>
      </c>
      <c r="FS610" t="s">
        <v>17437</v>
      </c>
      <c r="FU610">
        <v>607</v>
      </c>
      <c r="FV610">
        <f t="shared" si="484"/>
        <v>500</v>
      </c>
      <c r="FW610">
        <f t="shared" si="515"/>
        <v>0</v>
      </c>
      <c r="FX610">
        <f t="shared" si="516"/>
        <v>0</v>
      </c>
      <c r="FZ610" t="s">
        <v>18748</v>
      </c>
      <c r="GB610">
        <v>607</v>
      </c>
      <c r="GC610">
        <f t="shared" si="485"/>
        <v>500</v>
      </c>
      <c r="GD610">
        <f t="shared" si="517"/>
        <v>0</v>
      </c>
      <c r="GE610">
        <f t="shared" si="518"/>
        <v>0</v>
      </c>
      <c r="GG610" t="s">
        <v>18748</v>
      </c>
    </row>
    <row r="611" spans="1:189" x14ac:dyDescent="0.4">
      <c r="A611" s="1">
        <v>43969</v>
      </c>
      <c r="B611" s="4">
        <v>803</v>
      </c>
      <c r="C611">
        <v>8</v>
      </c>
      <c r="D611">
        <v>0</v>
      </c>
      <c r="E611">
        <v>3</v>
      </c>
      <c r="F611">
        <v>5436</v>
      </c>
      <c r="G611">
        <v>0</v>
      </c>
      <c r="H611" t="s">
        <v>10</v>
      </c>
      <c r="I611">
        <f t="shared" si="487"/>
        <v>2020</v>
      </c>
      <c r="J611">
        <v>610</v>
      </c>
      <c r="K611">
        <f t="shared" si="488"/>
        <v>11</v>
      </c>
      <c r="T611">
        <v>610</v>
      </c>
      <c r="U611">
        <v>6</v>
      </c>
      <c r="V611">
        <v>0</v>
      </c>
      <c r="W611">
        <v>9</v>
      </c>
      <c r="X611">
        <f t="shared" si="486"/>
        <v>15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1</v>
      </c>
      <c r="BT611">
        <v>0</v>
      </c>
      <c r="BV611">
        <v>608</v>
      </c>
      <c r="CA611">
        <v>608</v>
      </c>
      <c r="CB611">
        <f t="shared" si="468"/>
        <v>803</v>
      </c>
      <c r="CC611">
        <f t="shared" si="469"/>
        <v>1</v>
      </c>
      <c r="CD611">
        <f t="shared" si="470"/>
        <v>1</v>
      </c>
      <c r="CF611" t="s">
        <v>677</v>
      </c>
      <c r="CH611">
        <v>608</v>
      </c>
      <c r="CI611">
        <f t="shared" si="471"/>
        <v>803</v>
      </c>
      <c r="CJ611">
        <f t="shared" si="489"/>
        <v>1</v>
      </c>
      <c r="CK611">
        <f t="shared" si="490"/>
        <v>1</v>
      </c>
      <c r="CM611" t="s">
        <v>677</v>
      </c>
      <c r="CO611">
        <v>608</v>
      </c>
      <c r="CP611">
        <f t="shared" si="472"/>
        <v>671</v>
      </c>
      <c r="CQ611">
        <f t="shared" si="491"/>
        <v>0</v>
      </c>
      <c r="CR611">
        <f t="shared" si="492"/>
        <v>0</v>
      </c>
      <c r="CT611" t="s">
        <v>3461</v>
      </c>
      <c r="CV611">
        <v>608</v>
      </c>
      <c r="CW611">
        <f t="shared" si="473"/>
        <v>803</v>
      </c>
      <c r="CX611">
        <f t="shared" si="493"/>
        <v>1</v>
      </c>
      <c r="CY611">
        <f t="shared" si="494"/>
        <v>1</v>
      </c>
      <c r="DA611" t="s">
        <v>677</v>
      </c>
      <c r="DC611">
        <v>608</v>
      </c>
      <c r="DD611">
        <f t="shared" si="474"/>
        <v>803</v>
      </c>
      <c r="DE611">
        <f t="shared" si="495"/>
        <v>1</v>
      </c>
      <c r="DF611">
        <f t="shared" si="496"/>
        <v>1</v>
      </c>
      <c r="DH611" t="s">
        <v>677</v>
      </c>
      <c r="DJ611">
        <v>608</v>
      </c>
      <c r="DK611">
        <f t="shared" si="475"/>
        <v>515</v>
      </c>
      <c r="DL611">
        <f t="shared" si="497"/>
        <v>0</v>
      </c>
      <c r="DM611">
        <f t="shared" si="498"/>
        <v>0</v>
      </c>
      <c r="DO611" t="s">
        <v>7372</v>
      </c>
      <c r="DQ611">
        <v>608</v>
      </c>
      <c r="DR611">
        <f t="shared" si="476"/>
        <v>671</v>
      </c>
      <c r="DS611">
        <f t="shared" si="499"/>
        <v>0</v>
      </c>
      <c r="DT611">
        <f t="shared" si="500"/>
        <v>0</v>
      </c>
      <c r="DV611" t="s">
        <v>3461</v>
      </c>
      <c r="DX611">
        <v>608</v>
      </c>
      <c r="DY611">
        <f t="shared" si="477"/>
        <v>803</v>
      </c>
      <c r="DZ611">
        <f t="shared" si="501"/>
        <v>1</v>
      </c>
      <c r="EA611">
        <f t="shared" si="502"/>
        <v>1</v>
      </c>
      <c r="EC611" t="s">
        <v>677</v>
      </c>
      <c r="EE611">
        <v>608</v>
      </c>
      <c r="EF611">
        <f t="shared" si="478"/>
        <v>803</v>
      </c>
      <c r="EG611">
        <f t="shared" si="503"/>
        <v>1</v>
      </c>
      <c r="EH611">
        <f t="shared" si="504"/>
        <v>1</v>
      </c>
      <c r="EJ611" t="s">
        <v>677</v>
      </c>
      <c r="EL611">
        <v>608</v>
      </c>
      <c r="EM611">
        <f t="shared" si="479"/>
        <v>-21</v>
      </c>
      <c r="EN611">
        <f t="shared" si="505"/>
        <v>0</v>
      </c>
      <c r="EO611">
        <f t="shared" si="506"/>
        <v>0</v>
      </c>
      <c r="EQ611" t="s">
        <v>12453</v>
      </c>
      <c r="ES611">
        <v>608</v>
      </c>
      <c r="ET611">
        <f t="shared" si="480"/>
        <v>-23</v>
      </c>
      <c r="EU611">
        <f t="shared" si="507"/>
        <v>0</v>
      </c>
      <c r="EV611">
        <f t="shared" si="508"/>
        <v>0</v>
      </c>
      <c r="EX611" t="s">
        <v>13701</v>
      </c>
      <c r="EZ611">
        <v>608</v>
      </c>
      <c r="FA611">
        <f t="shared" si="481"/>
        <v>481</v>
      </c>
      <c r="FB611">
        <f t="shared" si="509"/>
        <v>0</v>
      </c>
      <c r="FC611">
        <f t="shared" si="510"/>
        <v>0</v>
      </c>
      <c r="FE611" t="s">
        <v>14922</v>
      </c>
      <c r="FG611">
        <v>608</v>
      </c>
      <c r="FH611">
        <f t="shared" si="482"/>
        <v>603</v>
      </c>
      <c r="FI611">
        <f t="shared" si="511"/>
        <v>0</v>
      </c>
      <c r="FJ611">
        <f t="shared" si="512"/>
        <v>0</v>
      </c>
      <c r="FL611" t="s">
        <v>16142</v>
      </c>
      <c r="FN611">
        <v>608</v>
      </c>
      <c r="FO611">
        <f t="shared" si="483"/>
        <v>613</v>
      </c>
      <c r="FP611">
        <f t="shared" si="513"/>
        <v>0</v>
      </c>
      <c r="FQ611">
        <f t="shared" si="514"/>
        <v>0</v>
      </c>
      <c r="FS611" t="s">
        <v>17438</v>
      </c>
      <c r="FU611">
        <v>608</v>
      </c>
      <c r="FV611">
        <f t="shared" si="484"/>
        <v>610</v>
      </c>
      <c r="FW611">
        <f t="shared" si="515"/>
        <v>0</v>
      </c>
      <c r="FX611">
        <f t="shared" si="516"/>
        <v>0</v>
      </c>
      <c r="FZ611" t="s">
        <v>18749</v>
      </c>
      <c r="GB611">
        <v>608</v>
      </c>
      <c r="GC611">
        <f t="shared" si="485"/>
        <v>616</v>
      </c>
      <c r="GD611">
        <f t="shared" si="517"/>
        <v>0</v>
      </c>
      <c r="GE611">
        <f t="shared" si="518"/>
        <v>0</v>
      </c>
      <c r="GG611" t="s">
        <v>20056</v>
      </c>
    </row>
    <row r="612" spans="1:189" x14ac:dyDescent="0.4">
      <c r="A612" s="1">
        <v>43970</v>
      </c>
      <c r="B612" s="4">
        <v>162</v>
      </c>
      <c r="C612">
        <v>1</v>
      </c>
      <c r="D612">
        <v>6</v>
      </c>
      <c r="E612">
        <v>2</v>
      </c>
      <c r="F612">
        <v>5437</v>
      </c>
      <c r="G612">
        <v>1</v>
      </c>
      <c r="H612" t="s">
        <v>11</v>
      </c>
      <c r="I612">
        <f t="shared" si="487"/>
        <v>2020</v>
      </c>
      <c r="J612">
        <v>611</v>
      </c>
      <c r="K612">
        <f t="shared" si="488"/>
        <v>9</v>
      </c>
      <c r="T612">
        <v>611</v>
      </c>
      <c r="U612">
        <v>6</v>
      </c>
      <c r="V612">
        <v>1</v>
      </c>
      <c r="W612">
        <v>0</v>
      </c>
      <c r="X612">
        <f t="shared" si="486"/>
        <v>7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V612">
        <v>609</v>
      </c>
      <c r="CA612">
        <v>609</v>
      </c>
      <c r="CB612">
        <f t="shared" si="468"/>
        <v>162</v>
      </c>
      <c r="CC612">
        <f t="shared" si="469"/>
        <v>1</v>
      </c>
      <c r="CD612">
        <f t="shared" si="470"/>
        <v>1</v>
      </c>
      <c r="CF612" t="s">
        <v>678</v>
      </c>
      <c r="CH612">
        <v>609</v>
      </c>
      <c r="CI612">
        <f t="shared" si="471"/>
        <v>162</v>
      </c>
      <c r="CJ612">
        <f t="shared" si="489"/>
        <v>1</v>
      </c>
      <c r="CK612">
        <f t="shared" si="490"/>
        <v>1</v>
      </c>
      <c r="CM612" t="s">
        <v>678</v>
      </c>
      <c r="CO612">
        <v>609</v>
      </c>
      <c r="CP612">
        <f t="shared" si="472"/>
        <v>162</v>
      </c>
      <c r="CQ612">
        <f t="shared" si="491"/>
        <v>1</v>
      </c>
      <c r="CR612">
        <f t="shared" si="492"/>
        <v>1</v>
      </c>
      <c r="CT612" t="s">
        <v>678</v>
      </c>
      <c r="CV612">
        <v>609</v>
      </c>
      <c r="CW612">
        <f t="shared" si="473"/>
        <v>162</v>
      </c>
      <c r="CX612">
        <f t="shared" si="493"/>
        <v>1</v>
      </c>
      <c r="CY612">
        <f t="shared" si="494"/>
        <v>1</v>
      </c>
      <c r="DA612" t="s">
        <v>678</v>
      </c>
      <c r="DC612">
        <v>609</v>
      </c>
      <c r="DD612">
        <f t="shared" si="474"/>
        <v>162</v>
      </c>
      <c r="DE612">
        <f t="shared" si="495"/>
        <v>1</v>
      </c>
      <c r="DF612">
        <f t="shared" si="496"/>
        <v>1</v>
      </c>
      <c r="DH612" t="s">
        <v>678</v>
      </c>
      <c r="DJ612">
        <v>609</v>
      </c>
      <c r="DK612">
        <f t="shared" si="475"/>
        <v>162</v>
      </c>
      <c r="DL612">
        <f t="shared" si="497"/>
        <v>1</v>
      </c>
      <c r="DM612">
        <f t="shared" si="498"/>
        <v>1</v>
      </c>
      <c r="DO612" t="s">
        <v>678</v>
      </c>
      <c r="DQ612">
        <v>609</v>
      </c>
      <c r="DR612">
        <f t="shared" si="476"/>
        <v>162</v>
      </c>
      <c r="DS612">
        <f t="shared" si="499"/>
        <v>1</v>
      </c>
      <c r="DT612">
        <f t="shared" si="500"/>
        <v>1</v>
      </c>
      <c r="DV612" t="s">
        <v>678</v>
      </c>
      <c r="DX612">
        <v>609</v>
      </c>
      <c r="DY612">
        <f t="shared" si="477"/>
        <v>162</v>
      </c>
      <c r="DZ612">
        <f t="shared" si="501"/>
        <v>1</v>
      </c>
      <c r="EA612">
        <f t="shared" si="502"/>
        <v>1</v>
      </c>
      <c r="EC612" t="s">
        <v>678</v>
      </c>
      <c r="EE612">
        <v>609</v>
      </c>
      <c r="EF612">
        <f t="shared" si="478"/>
        <v>162</v>
      </c>
      <c r="EG612">
        <f t="shared" si="503"/>
        <v>1</v>
      </c>
      <c r="EH612">
        <f t="shared" si="504"/>
        <v>1</v>
      </c>
      <c r="EJ612" t="s">
        <v>678</v>
      </c>
      <c r="EL612">
        <v>609</v>
      </c>
      <c r="EM612">
        <f t="shared" si="479"/>
        <v>162</v>
      </c>
      <c r="EN612">
        <f t="shared" si="505"/>
        <v>1</v>
      </c>
      <c r="EO612">
        <f t="shared" si="506"/>
        <v>1</v>
      </c>
      <c r="EQ612" t="s">
        <v>678</v>
      </c>
      <c r="ES612">
        <v>609</v>
      </c>
      <c r="ET612">
        <f t="shared" si="480"/>
        <v>162</v>
      </c>
      <c r="EU612">
        <f t="shared" si="507"/>
        <v>1</v>
      </c>
      <c r="EV612">
        <f t="shared" si="508"/>
        <v>1</v>
      </c>
      <c r="EX612" t="s">
        <v>678</v>
      </c>
      <c r="EZ612">
        <v>609</v>
      </c>
      <c r="FA612">
        <f t="shared" si="481"/>
        <v>162</v>
      </c>
      <c r="FB612">
        <f t="shared" si="509"/>
        <v>1</v>
      </c>
      <c r="FC612">
        <f t="shared" si="510"/>
        <v>1</v>
      </c>
      <c r="FE612" t="s">
        <v>678</v>
      </c>
      <c r="FG612">
        <v>609</v>
      </c>
      <c r="FH612">
        <f t="shared" si="482"/>
        <v>162</v>
      </c>
      <c r="FI612">
        <f t="shared" si="511"/>
        <v>1</v>
      </c>
      <c r="FJ612">
        <f t="shared" si="512"/>
        <v>1</v>
      </c>
      <c r="FL612" t="s">
        <v>678</v>
      </c>
      <c r="FN612">
        <v>609</v>
      </c>
      <c r="FO612">
        <f t="shared" si="483"/>
        <v>162</v>
      </c>
      <c r="FP612">
        <f t="shared" si="513"/>
        <v>1</v>
      </c>
      <c r="FQ612">
        <f t="shared" si="514"/>
        <v>1</v>
      </c>
      <c r="FS612" t="s">
        <v>678</v>
      </c>
      <c r="FU612">
        <v>609</v>
      </c>
      <c r="FV612">
        <f t="shared" si="484"/>
        <v>797</v>
      </c>
      <c r="FW612">
        <f t="shared" si="515"/>
        <v>0</v>
      </c>
      <c r="FX612">
        <f t="shared" si="516"/>
        <v>0</v>
      </c>
      <c r="FZ612" t="s">
        <v>18750</v>
      </c>
      <c r="GB612">
        <v>609</v>
      </c>
      <c r="GC612">
        <f t="shared" si="485"/>
        <v>1015</v>
      </c>
      <c r="GD612">
        <f t="shared" si="517"/>
        <v>0</v>
      </c>
      <c r="GE612">
        <f t="shared" si="518"/>
        <v>0</v>
      </c>
      <c r="GG612" t="s">
        <v>20057</v>
      </c>
    </row>
    <row r="613" spans="1:189" x14ac:dyDescent="0.4">
      <c r="A613" s="1">
        <v>43971</v>
      </c>
      <c r="B613" s="4">
        <v>729</v>
      </c>
      <c r="C613">
        <v>7</v>
      </c>
      <c r="D613">
        <v>2</v>
      </c>
      <c r="E613">
        <v>9</v>
      </c>
      <c r="F613">
        <v>5438</v>
      </c>
      <c r="G613">
        <v>2</v>
      </c>
      <c r="H613" t="s">
        <v>12</v>
      </c>
      <c r="I613">
        <f t="shared" si="487"/>
        <v>2020</v>
      </c>
      <c r="J613">
        <v>612</v>
      </c>
      <c r="K613">
        <f t="shared" si="488"/>
        <v>18</v>
      </c>
      <c r="T613">
        <v>612</v>
      </c>
      <c r="U613">
        <v>6</v>
      </c>
      <c r="V613">
        <v>1</v>
      </c>
      <c r="W613">
        <v>1</v>
      </c>
      <c r="X613">
        <f t="shared" si="486"/>
        <v>8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1</v>
      </c>
      <c r="BV613">
        <v>610</v>
      </c>
      <c r="CA613">
        <v>610</v>
      </c>
      <c r="CB613">
        <f t="shared" si="468"/>
        <v>630</v>
      </c>
      <c r="CC613">
        <f t="shared" si="469"/>
        <v>0</v>
      </c>
      <c r="CD613">
        <f t="shared" si="470"/>
        <v>0</v>
      </c>
      <c r="CF613" t="s">
        <v>679</v>
      </c>
      <c r="CH613">
        <v>610</v>
      </c>
      <c r="CI613">
        <f t="shared" si="471"/>
        <v>724</v>
      </c>
      <c r="CJ613">
        <f t="shared" si="489"/>
        <v>0</v>
      </c>
      <c r="CK613">
        <f t="shared" si="490"/>
        <v>0</v>
      </c>
      <c r="CM613" t="s">
        <v>2096</v>
      </c>
      <c r="CO613">
        <v>610</v>
      </c>
      <c r="CP613">
        <f t="shared" si="472"/>
        <v>622</v>
      </c>
      <c r="CQ613">
        <f t="shared" si="491"/>
        <v>0</v>
      </c>
      <c r="CR613">
        <f t="shared" si="492"/>
        <v>0</v>
      </c>
      <c r="CT613" t="s">
        <v>3462</v>
      </c>
      <c r="CV613">
        <v>610</v>
      </c>
      <c r="CW613">
        <f t="shared" si="473"/>
        <v>450</v>
      </c>
      <c r="CX613">
        <f t="shared" si="493"/>
        <v>0</v>
      </c>
      <c r="CY613">
        <f t="shared" si="494"/>
        <v>0</v>
      </c>
      <c r="DA613" t="s">
        <v>4799</v>
      </c>
      <c r="DC613">
        <v>610</v>
      </c>
      <c r="DD613">
        <f t="shared" si="474"/>
        <v>272</v>
      </c>
      <c r="DE613">
        <f t="shared" si="495"/>
        <v>0</v>
      </c>
      <c r="DF613">
        <f t="shared" si="496"/>
        <v>0</v>
      </c>
      <c r="DH613" t="s">
        <v>6102</v>
      </c>
      <c r="DJ613">
        <v>610</v>
      </c>
      <c r="DK613">
        <f t="shared" si="475"/>
        <v>509</v>
      </c>
      <c r="DL613">
        <f t="shared" si="497"/>
        <v>0</v>
      </c>
      <c r="DM613">
        <f t="shared" si="498"/>
        <v>0</v>
      </c>
      <c r="DO613" t="s">
        <v>7373</v>
      </c>
      <c r="DQ613">
        <v>610</v>
      </c>
      <c r="DR613">
        <f t="shared" si="476"/>
        <v>382</v>
      </c>
      <c r="DS613">
        <f t="shared" si="499"/>
        <v>0</v>
      </c>
      <c r="DT613">
        <f t="shared" si="500"/>
        <v>0</v>
      </c>
      <c r="DV613" t="s">
        <v>8656</v>
      </c>
      <c r="DX613">
        <v>610</v>
      </c>
      <c r="DY613">
        <f t="shared" si="477"/>
        <v>537</v>
      </c>
      <c r="DZ613">
        <f t="shared" si="501"/>
        <v>0</v>
      </c>
      <c r="EA613">
        <f t="shared" si="502"/>
        <v>0</v>
      </c>
      <c r="EC613" t="s">
        <v>9918</v>
      </c>
      <c r="EE613">
        <v>610</v>
      </c>
      <c r="EF613">
        <f t="shared" si="478"/>
        <v>368</v>
      </c>
      <c r="EG613">
        <f t="shared" si="503"/>
        <v>0</v>
      </c>
      <c r="EH613">
        <f t="shared" si="504"/>
        <v>0</v>
      </c>
      <c r="EJ613" t="s">
        <v>11187</v>
      </c>
      <c r="EL613">
        <v>610</v>
      </c>
      <c r="EM613">
        <f t="shared" si="479"/>
        <v>392</v>
      </c>
      <c r="EN613">
        <f t="shared" si="505"/>
        <v>0</v>
      </c>
      <c r="EO613">
        <f t="shared" si="506"/>
        <v>0</v>
      </c>
      <c r="EQ613" t="s">
        <v>12454</v>
      </c>
      <c r="ES613">
        <v>610</v>
      </c>
      <c r="ET613">
        <f t="shared" si="480"/>
        <v>389</v>
      </c>
      <c r="EU613">
        <f t="shared" si="507"/>
        <v>0</v>
      </c>
      <c r="EV613">
        <f t="shared" si="508"/>
        <v>0</v>
      </c>
      <c r="EX613" t="s">
        <v>13702</v>
      </c>
      <c r="EZ613">
        <v>610</v>
      </c>
      <c r="FA613">
        <f t="shared" si="481"/>
        <v>389</v>
      </c>
      <c r="FB613">
        <f t="shared" si="509"/>
        <v>0</v>
      </c>
      <c r="FC613">
        <f t="shared" si="510"/>
        <v>0</v>
      </c>
      <c r="FE613" t="s">
        <v>13702</v>
      </c>
      <c r="FG613">
        <v>610</v>
      </c>
      <c r="FH613">
        <f t="shared" si="482"/>
        <v>316</v>
      </c>
      <c r="FI613">
        <f t="shared" si="511"/>
        <v>0</v>
      </c>
      <c r="FJ613">
        <f t="shared" si="512"/>
        <v>0</v>
      </c>
      <c r="FL613" t="s">
        <v>16143</v>
      </c>
      <c r="FN613">
        <v>610</v>
      </c>
      <c r="FO613">
        <f t="shared" si="483"/>
        <v>42</v>
      </c>
      <c r="FP613">
        <f t="shared" si="513"/>
        <v>0</v>
      </c>
      <c r="FQ613">
        <f t="shared" si="514"/>
        <v>0</v>
      </c>
      <c r="FS613" t="s">
        <v>17439</v>
      </c>
      <c r="FU613">
        <v>610</v>
      </c>
      <c r="FV613">
        <f t="shared" si="484"/>
        <v>672</v>
      </c>
      <c r="FW613">
        <f t="shared" si="515"/>
        <v>0</v>
      </c>
      <c r="FX613">
        <f t="shared" si="516"/>
        <v>0</v>
      </c>
      <c r="FZ613" t="s">
        <v>18751</v>
      </c>
      <c r="GB613">
        <v>610</v>
      </c>
      <c r="GC613">
        <f t="shared" si="485"/>
        <v>434</v>
      </c>
      <c r="GD613">
        <f t="shared" si="517"/>
        <v>0</v>
      </c>
      <c r="GE613">
        <f t="shared" si="518"/>
        <v>0</v>
      </c>
      <c r="GG613" t="s">
        <v>20058</v>
      </c>
    </row>
    <row r="614" spans="1:189" x14ac:dyDescent="0.4">
      <c r="A614" s="1">
        <v>43972</v>
      </c>
      <c r="B614" s="4">
        <v>684</v>
      </c>
      <c r="C614">
        <v>6</v>
      </c>
      <c r="D614">
        <v>8</v>
      </c>
      <c r="E614">
        <v>4</v>
      </c>
      <c r="F614">
        <v>5439</v>
      </c>
      <c r="G614">
        <v>3</v>
      </c>
      <c r="H614" t="s">
        <v>13</v>
      </c>
      <c r="I614">
        <f t="shared" si="487"/>
        <v>2020</v>
      </c>
      <c r="J614">
        <v>613</v>
      </c>
      <c r="K614">
        <f t="shared" si="488"/>
        <v>18</v>
      </c>
      <c r="T614">
        <v>613</v>
      </c>
      <c r="U614">
        <v>6</v>
      </c>
      <c r="V614">
        <v>1</v>
      </c>
      <c r="W614">
        <v>2</v>
      </c>
      <c r="X614">
        <f t="shared" si="486"/>
        <v>9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0</v>
      </c>
      <c r="BV614">
        <v>611</v>
      </c>
      <c r="CA614">
        <v>611</v>
      </c>
      <c r="CB614">
        <f t="shared" si="468"/>
        <v>447</v>
      </c>
      <c r="CC614">
        <f t="shared" si="469"/>
        <v>0</v>
      </c>
      <c r="CD614">
        <f t="shared" si="470"/>
        <v>0</v>
      </c>
      <c r="CF614" t="s">
        <v>680</v>
      </c>
      <c r="CH614">
        <v>611</v>
      </c>
      <c r="CI614">
        <f t="shared" si="471"/>
        <v>439</v>
      </c>
      <c r="CJ614">
        <f t="shared" si="489"/>
        <v>0</v>
      </c>
      <c r="CK614">
        <f t="shared" si="490"/>
        <v>0</v>
      </c>
      <c r="CM614" t="s">
        <v>2097</v>
      </c>
      <c r="CO614">
        <v>611</v>
      </c>
      <c r="CP614">
        <f t="shared" si="472"/>
        <v>391</v>
      </c>
      <c r="CQ614">
        <f t="shared" si="491"/>
        <v>0</v>
      </c>
      <c r="CR614">
        <f t="shared" si="492"/>
        <v>0</v>
      </c>
      <c r="CT614" t="s">
        <v>3463</v>
      </c>
      <c r="CV614">
        <v>611</v>
      </c>
      <c r="CW614">
        <f t="shared" si="473"/>
        <v>367</v>
      </c>
      <c r="CX614">
        <f t="shared" si="493"/>
        <v>0</v>
      </c>
      <c r="CY614">
        <f t="shared" si="494"/>
        <v>0</v>
      </c>
      <c r="DA614" t="s">
        <v>4800</v>
      </c>
      <c r="DC614">
        <v>611</v>
      </c>
      <c r="DD614">
        <f t="shared" si="474"/>
        <v>412</v>
      </c>
      <c r="DE614">
        <f t="shared" si="495"/>
        <v>0</v>
      </c>
      <c r="DF614">
        <f t="shared" si="496"/>
        <v>0</v>
      </c>
      <c r="DH614" t="s">
        <v>6103</v>
      </c>
      <c r="DJ614">
        <v>611</v>
      </c>
      <c r="DK614">
        <f t="shared" si="475"/>
        <v>351</v>
      </c>
      <c r="DL614">
        <f t="shared" si="497"/>
        <v>0</v>
      </c>
      <c r="DM614">
        <f t="shared" si="498"/>
        <v>0</v>
      </c>
      <c r="DO614" t="s">
        <v>7374</v>
      </c>
      <c r="DQ614">
        <v>611</v>
      </c>
      <c r="DR614">
        <f t="shared" si="476"/>
        <v>381</v>
      </c>
      <c r="DS614">
        <f t="shared" si="499"/>
        <v>0</v>
      </c>
      <c r="DT614">
        <f t="shared" si="500"/>
        <v>0</v>
      </c>
      <c r="DV614" t="s">
        <v>8657</v>
      </c>
      <c r="DX614">
        <v>611</v>
      </c>
      <c r="DY614">
        <f t="shared" si="477"/>
        <v>291</v>
      </c>
      <c r="DZ614">
        <f t="shared" si="501"/>
        <v>0</v>
      </c>
      <c r="EA614">
        <f t="shared" si="502"/>
        <v>0</v>
      </c>
      <c r="EC614" t="s">
        <v>9919</v>
      </c>
      <c r="EE614">
        <v>611</v>
      </c>
      <c r="EF614">
        <f t="shared" si="478"/>
        <v>337</v>
      </c>
      <c r="EG614">
        <f t="shared" si="503"/>
        <v>0</v>
      </c>
      <c r="EH614">
        <f t="shared" si="504"/>
        <v>0</v>
      </c>
      <c r="EJ614" t="s">
        <v>11188</v>
      </c>
      <c r="EL614">
        <v>611</v>
      </c>
      <c r="EM614">
        <f t="shared" si="479"/>
        <v>501</v>
      </c>
      <c r="EN614">
        <f t="shared" si="505"/>
        <v>0</v>
      </c>
      <c r="EO614">
        <f t="shared" si="506"/>
        <v>0</v>
      </c>
      <c r="EQ614" t="s">
        <v>12455</v>
      </c>
      <c r="ES614">
        <v>611</v>
      </c>
      <c r="ET614">
        <f t="shared" si="480"/>
        <v>491</v>
      </c>
      <c r="EU614">
        <f t="shared" si="507"/>
        <v>0</v>
      </c>
      <c r="EV614">
        <f t="shared" si="508"/>
        <v>0</v>
      </c>
      <c r="EX614" t="s">
        <v>13703</v>
      </c>
      <c r="EZ614">
        <v>611</v>
      </c>
      <c r="FA614">
        <f t="shared" si="481"/>
        <v>483</v>
      </c>
      <c r="FB614">
        <f t="shared" si="509"/>
        <v>0</v>
      </c>
      <c r="FC614">
        <f t="shared" si="510"/>
        <v>0</v>
      </c>
      <c r="FE614" t="s">
        <v>14923</v>
      </c>
      <c r="FG614">
        <v>611</v>
      </c>
      <c r="FH614">
        <f t="shared" si="482"/>
        <v>491</v>
      </c>
      <c r="FI614">
        <f t="shared" si="511"/>
        <v>0</v>
      </c>
      <c r="FJ614">
        <f t="shared" si="512"/>
        <v>0</v>
      </c>
      <c r="FL614" t="s">
        <v>13703</v>
      </c>
      <c r="FN614">
        <v>611</v>
      </c>
      <c r="FO614">
        <f t="shared" si="483"/>
        <v>688</v>
      </c>
      <c r="FP614">
        <f t="shared" si="513"/>
        <v>0</v>
      </c>
      <c r="FQ614">
        <f t="shared" si="514"/>
        <v>0</v>
      </c>
      <c r="FS614" t="s">
        <v>17440</v>
      </c>
      <c r="FU614">
        <v>611</v>
      </c>
      <c r="FV614">
        <f t="shared" si="484"/>
        <v>756</v>
      </c>
      <c r="FW614">
        <f t="shared" si="515"/>
        <v>0</v>
      </c>
      <c r="FX614">
        <f t="shared" si="516"/>
        <v>0</v>
      </c>
      <c r="FZ614" t="s">
        <v>18752</v>
      </c>
      <c r="GB614">
        <v>611</v>
      </c>
      <c r="GC614">
        <f t="shared" si="485"/>
        <v>611</v>
      </c>
      <c r="GD614">
        <f t="shared" si="517"/>
        <v>0</v>
      </c>
      <c r="GE614">
        <f t="shared" si="518"/>
        <v>0</v>
      </c>
      <c r="GG614" t="s">
        <v>20059</v>
      </c>
    </row>
    <row r="615" spans="1:189" x14ac:dyDescent="0.4">
      <c r="A615" s="1">
        <v>43973</v>
      </c>
      <c r="B615" s="4">
        <v>406</v>
      </c>
      <c r="C615">
        <v>4</v>
      </c>
      <c r="D615">
        <v>0</v>
      </c>
      <c r="E615">
        <v>6</v>
      </c>
      <c r="F615">
        <v>5440</v>
      </c>
      <c r="G615">
        <v>4</v>
      </c>
      <c r="H615" t="s">
        <v>14</v>
      </c>
      <c r="I615">
        <f t="shared" si="487"/>
        <v>2020</v>
      </c>
      <c r="J615">
        <v>614</v>
      </c>
      <c r="K615">
        <f t="shared" si="488"/>
        <v>10</v>
      </c>
      <c r="T615">
        <v>614</v>
      </c>
      <c r="U615">
        <v>6</v>
      </c>
      <c r="V615">
        <v>1</v>
      </c>
      <c r="W615">
        <v>3</v>
      </c>
      <c r="X615">
        <f t="shared" si="486"/>
        <v>10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0</v>
      </c>
      <c r="BV615">
        <v>612</v>
      </c>
      <c r="CA615">
        <v>612</v>
      </c>
      <c r="CB615">
        <f t="shared" si="468"/>
        <v>400</v>
      </c>
      <c r="CC615">
        <f t="shared" si="469"/>
        <v>0</v>
      </c>
      <c r="CD615">
        <f t="shared" si="470"/>
        <v>0</v>
      </c>
      <c r="CF615" t="s">
        <v>681</v>
      </c>
      <c r="CH615">
        <v>612</v>
      </c>
      <c r="CI615">
        <f t="shared" si="471"/>
        <v>186</v>
      </c>
      <c r="CJ615">
        <f t="shared" si="489"/>
        <v>0</v>
      </c>
      <c r="CK615">
        <f t="shared" si="490"/>
        <v>0</v>
      </c>
      <c r="CM615" t="s">
        <v>2098</v>
      </c>
      <c r="CO615">
        <v>612</v>
      </c>
      <c r="CP615">
        <f t="shared" si="472"/>
        <v>609</v>
      </c>
      <c r="CQ615">
        <f t="shared" si="491"/>
        <v>0</v>
      </c>
      <c r="CR615">
        <f t="shared" si="492"/>
        <v>0</v>
      </c>
      <c r="CT615" t="s">
        <v>3464</v>
      </c>
      <c r="CV615">
        <v>612</v>
      </c>
      <c r="CW615">
        <f t="shared" si="473"/>
        <v>70</v>
      </c>
      <c r="CX615">
        <f t="shared" si="493"/>
        <v>0</v>
      </c>
      <c r="CY615">
        <f t="shared" si="494"/>
        <v>0</v>
      </c>
      <c r="DA615" t="s">
        <v>4801</v>
      </c>
      <c r="DC615">
        <v>612</v>
      </c>
      <c r="DD615">
        <f t="shared" si="474"/>
        <v>28</v>
      </c>
      <c r="DE615">
        <f t="shared" si="495"/>
        <v>0</v>
      </c>
      <c r="DF615">
        <f t="shared" si="496"/>
        <v>0</v>
      </c>
      <c r="DH615" t="s">
        <v>6104</v>
      </c>
      <c r="DJ615">
        <v>612</v>
      </c>
      <c r="DK615">
        <f t="shared" si="475"/>
        <v>71</v>
      </c>
      <c r="DL615">
        <f t="shared" si="497"/>
        <v>0</v>
      </c>
      <c r="DM615">
        <f t="shared" si="498"/>
        <v>0</v>
      </c>
      <c r="DO615" t="s">
        <v>7375</v>
      </c>
      <c r="DQ615">
        <v>612</v>
      </c>
      <c r="DR615">
        <f t="shared" si="476"/>
        <v>13</v>
      </c>
      <c r="DS615">
        <f t="shared" si="499"/>
        <v>0</v>
      </c>
      <c r="DT615">
        <f t="shared" si="500"/>
        <v>0</v>
      </c>
      <c r="DV615" t="s">
        <v>8658</v>
      </c>
      <c r="DX615">
        <v>612</v>
      </c>
      <c r="DY615">
        <f t="shared" si="477"/>
        <v>-138</v>
      </c>
      <c r="DZ615">
        <f t="shared" si="501"/>
        <v>0</v>
      </c>
      <c r="EA615">
        <f t="shared" si="502"/>
        <v>0</v>
      </c>
      <c r="EC615" t="s">
        <v>9920</v>
      </c>
      <c r="EE615">
        <v>612</v>
      </c>
      <c r="EF615">
        <f t="shared" si="478"/>
        <v>337</v>
      </c>
      <c r="EG615">
        <f t="shared" si="503"/>
        <v>0</v>
      </c>
      <c r="EH615">
        <f t="shared" si="504"/>
        <v>0</v>
      </c>
      <c r="EJ615" t="s">
        <v>11189</v>
      </c>
      <c r="EL615">
        <v>612</v>
      </c>
      <c r="EM615">
        <f t="shared" si="479"/>
        <v>177</v>
      </c>
      <c r="EN615">
        <f t="shared" si="505"/>
        <v>0</v>
      </c>
      <c r="EO615">
        <f t="shared" si="506"/>
        <v>0</v>
      </c>
      <c r="EQ615" t="s">
        <v>12456</v>
      </c>
      <c r="ES615">
        <v>612</v>
      </c>
      <c r="ET615">
        <f t="shared" si="480"/>
        <v>192</v>
      </c>
      <c r="EU615">
        <f t="shared" si="507"/>
        <v>0</v>
      </c>
      <c r="EV615">
        <f t="shared" si="508"/>
        <v>0</v>
      </c>
      <c r="EX615" t="s">
        <v>13704</v>
      </c>
      <c r="EZ615">
        <v>612</v>
      </c>
      <c r="FA615">
        <f t="shared" si="481"/>
        <v>59</v>
      </c>
      <c r="FB615">
        <f t="shared" si="509"/>
        <v>0</v>
      </c>
      <c r="FC615">
        <f t="shared" si="510"/>
        <v>0</v>
      </c>
      <c r="FE615" t="s">
        <v>14924</v>
      </c>
      <c r="FG615">
        <v>612</v>
      </c>
      <c r="FH615">
        <f t="shared" si="482"/>
        <v>47</v>
      </c>
      <c r="FI615">
        <f t="shared" si="511"/>
        <v>0</v>
      </c>
      <c r="FJ615">
        <f t="shared" si="512"/>
        <v>0</v>
      </c>
      <c r="FL615" t="s">
        <v>16144</v>
      </c>
      <c r="FN615">
        <v>612</v>
      </c>
      <c r="FO615">
        <f t="shared" si="483"/>
        <v>1234</v>
      </c>
      <c r="FP615">
        <f t="shared" si="513"/>
        <v>0</v>
      </c>
      <c r="FQ615">
        <f t="shared" si="514"/>
        <v>0</v>
      </c>
      <c r="FS615" t="s">
        <v>17441</v>
      </c>
      <c r="FU615">
        <v>612</v>
      </c>
      <c r="FV615">
        <f t="shared" si="484"/>
        <v>580</v>
      </c>
      <c r="FW615">
        <f t="shared" si="515"/>
        <v>0</v>
      </c>
      <c r="FX615">
        <f t="shared" si="516"/>
        <v>0</v>
      </c>
      <c r="FZ615" t="s">
        <v>18753</v>
      </c>
      <c r="GB615">
        <v>612</v>
      </c>
      <c r="GC615">
        <f t="shared" si="485"/>
        <v>519</v>
      </c>
      <c r="GD615">
        <f t="shared" si="517"/>
        <v>0</v>
      </c>
      <c r="GE615">
        <f t="shared" si="518"/>
        <v>0</v>
      </c>
      <c r="GG615" t="s">
        <v>20060</v>
      </c>
    </row>
    <row r="616" spans="1:189" x14ac:dyDescent="0.4">
      <c r="A616" s="1">
        <v>43976</v>
      </c>
      <c r="B616" s="4">
        <v>663</v>
      </c>
      <c r="C616">
        <v>6</v>
      </c>
      <c r="D616">
        <v>6</v>
      </c>
      <c r="E616">
        <v>3</v>
      </c>
      <c r="F616">
        <v>5441</v>
      </c>
      <c r="G616">
        <v>0</v>
      </c>
      <c r="H616" t="s">
        <v>10</v>
      </c>
      <c r="I616">
        <f t="shared" si="487"/>
        <v>2020</v>
      </c>
      <c r="J616">
        <v>615</v>
      </c>
      <c r="K616">
        <f t="shared" si="488"/>
        <v>15</v>
      </c>
      <c r="T616">
        <v>615</v>
      </c>
      <c r="U616">
        <v>6</v>
      </c>
      <c r="V616">
        <v>1</v>
      </c>
      <c r="W616">
        <v>4</v>
      </c>
      <c r="X616">
        <f t="shared" si="486"/>
        <v>11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V616">
        <v>613</v>
      </c>
      <c r="CA616">
        <v>613</v>
      </c>
      <c r="CB616">
        <f t="shared" ref="CB616:CB679" si="519">ROUND(MID(CF616,4,6),0)</f>
        <v>663</v>
      </c>
      <c r="CC616">
        <f t="shared" ref="CC616:CC679" si="520">IF(B616=CB616,1,0)</f>
        <v>1</v>
      </c>
      <c r="CD616">
        <f t="shared" ref="CD616:CD679" si="521">IF(B616=CB616,1,0)</f>
        <v>1</v>
      </c>
      <c r="CF616" t="s">
        <v>682</v>
      </c>
      <c r="CH616">
        <v>613</v>
      </c>
      <c r="CI616">
        <f t="shared" ref="CI616:CI679" si="522">ROUND(MID(CM616,4,6),0)</f>
        <v>663</v>
      </c>
      <c r="CJ616">
        <f t="shared" si="489"/>
        <v>1</v>
      </c>
      <c r="CK616">
        <f t="shared" si="490"/>
        <v>1</v>
      </c>
      <c r="CM616" t="s">
        <v>682</v>
      </c>
      <c r="CO616">
        <v>613</v>
      </c>
      <c r="CP616">
        <f t="shared" ref="CP616:CP679" si="523">ROUND(MID(CT616,4,6),0)</f>
        <v>663</v>
      </c>
      <c r="CQ616">
        <f t="shared" si="491"/>
        <v>1</v>
      </c>
      <c r="CR616">
        <f t="shared" si="492"/>
        <v>1</v>
      </c>
      <c r="CT616" t="s">
        <v>682</v>
      </c>
      <c r="CV616">
        <v>613</v>
      </c>
      <c r="CW616">
        <f t="shared" ref="CW616:CW679" si="524">ROUND(MID(DA616,4,6),0)</f>
        <v>663</v>
      </c>
      <c r="CX616">
        <f t="shared" si="493"/>
        <v>1</v>
      </c>
      <c r="CY616">
        <f t="shared" si="494"/>
        <v>1</v>
      </c>
      <c r="DA616" t="s">
        <v>682</v>
      </c>
      <c r="DC616">
        <v>613</v>
      </c>
      <c r="DD616">
        <f t="shared" ref="DD616:DD679" si="525">ROUND(MID(DH616,4,6),0)</f>
        <v>663</v>
      </c>
      <c r="DE616">
        <f t="shared" si="495"/>
        <v>1</v>
      </c>
      <c r="DF616">
        <f t="shared" si="496"/>
        <v>1</v>
      </c>
      <c r="DH616" t="s">
        <v>682</v>
      </c>
      <c r="DJ616">
        <v>613</v>
      </c>
      <c r="DK616">
        <f t="shared" ref="DK616:DK679" si="526">ROUND(MID(DO616,4,6),0)</f>
        <v>663</v>
      </c>
      <c r="DL616">
        <f t="shared" si="497"/>
        <v>1</v>
      </c>
      <c r="DM616">
        <f t="shared" si="498"/>
        <v>1</v>
      </c>
      <c r="DO616" t="s">
        <v>682</v>
      </c>
      <c r="DQ616">
        <v>613</v>
      </c>
      <c r="DR616">
        <f t="shared" ref="DR616:DR679" si="527">ROUND(MID(DV616,4,6),0)</f>
        <v>663</v>
      </c>
      <c r="DS616">
        <f t="shared" si="499"/>
        <v>1</v>
      </c>
      <c r="DT616">
        <f t="shared" si="500"/>
        <v>1</v>
      </c>
      <c r="DV616" t="s">
        <v>682</v>
      </c>
      <c r="DX616">
        <v>613</v>
      </c>
      <c r="DY616">
        <f t="shared" ref="DY616:DY679" si="528">ROUND(MID(EC616,4,6),0)</f>
        <v>663</v>
      </c>
      <c r="DZ616">
        <f t="shared" si="501"/>
        <v>1</v>
      </c>
      <c r="EA616">
        <f t="shared" si="502"/>
        <v>1</v>
      </c>
      <c r="EC616" t="s">
        <v>682</v>
      </c>
      <c r="EE616">
        <v>613</v>
      </c>
      <c r="EF616">
        <f t="shared" ref="EF616:EF679" si="529">ROUND(MID(EJ616,4,6),0)</f>
        <v>663</v>
      </c>
      <c r="EG616">
        <f t="shared" si="503"/>
        <v>1</v>
      </c>
      <c r="EH616">
        <f t="shared" si="504"/>
        <v>1</v>
      </c>
      <c r="EJ616" t="s">
        <v>682</v>
      </c>
      <c r="EL616">
        <v>613</v>
      </c>
      <c r="EM616">
        <f t="shared" ref="EM616:EM679" si="530">ROUND(MID(EQ616,4,6),0)</f>
        <v>526</v>
      </c>
      <c r="EN616">
        <f t="shared" si="505"/>
        <v>0</v>
      </c>
      <c r="EO616">
        <f t="shared" si="506"/>
        <v>0</v>
      </c>
      <c r="EQ616" t="s">
        <v>12457</v>
      </c>
      <c r="ES616">
        <v>613</v>
      </c>
      <c r="ET616">
        <f t="shared" ref="ET616:ET679" si="531">ROUND(MID(EX616,4,6),0)</f>
        <v>486</v>
      </c>
      <c r="EU616">
        <f t="shared" si="507"/>
        <v>0</v>
      </c>
      <c r="EV616">
        <f t="shared" si="508"/>
        <v>0</v>
      </c>
      <c r="EX616" t="s">
        <v>13705</v>
      </c>
      <c r="EZ616">
        <v>613</v>
      </c>
      <c r="FA616">
        <f t="shared" ref="FA616:FA679" si="532">ROUND(MID(FE616,4,6),0)</f>
        <v>626</v>
      </c>
      <c r="FB616">
        <f t="shared" si="509"/>
        <v>0</v>
      </c>
      <c r="FC616">
        <f t="shared" si="510"/>
        <v>0</v>
      </c>
      <c r="FE616" t="s">
        <v>14925</v>
      </c>
      <c r="FG616">
        <v>613</v>
      </c>
      <c r="FH616">
        <f t="shared" ref="FH616:FH679" si="533">ROUND(MID(FL616,4,6),0)</f>
        <v>708</v>
      </c>
      <c r="FI616">
        <f t="shared" si="511"/>
        <v>0</v>
      </c>
      <c r="FJ616">
        <f t="shared" si="512"/>
        <v>0</v>
      </c>
      <c r="FL616" t="s">
        <v>16145</v>
      </c>
      <c r="FN616">
        <v>613</v>
      </c>
      <c r="FO616">
        <f t="shared" ref="FO616:FO679" si="534">ROUND(MID(FS616,4,6),0)</f>
        <v>427</v>
      </c>
      <c r="FP616">
        <f t="shared" si="513"/>
        <v>0</v>
      </c>
      <c r="FQ616">
        <f t="shared" si="514"/>
        <v>0</v>
      </c>
      <c r="FS616" t="s">
        <v>17442</v>
      </c>
      <c r="FU616">
        <v>613</v>
      </c>
      <c r="FV616">
        <f t="shared" ref="FV616:FV679" si="535">ROUND(MID(FZ616,4,6),0)</f>
        <v>661</v>
      </c>
      <c r="FW616">
        <f t="shared" si="515"/>
        <v>0</v>
      </c>
      <c r="FX616">
        <f t="shared" si="516"/>
        <v>0</v>
      </c>
      <c r="FZ616" t="s">
        <v>18754</v>
      </c>
      <c r="GB616">
        <v>613</v>
      </c>
      <c r="GC616">
        <f t="shared" ref="GC616:GC679" si="536">ROUND(MID(GG616,4,6),0)</f>
        <v>458</v>
      </c>
      <c r="GD616">
        <f t="shared" si="517"/>
        <v>0</v>
      </c>
      <c r="GE616">
        <f t="shared" si="518"/>
        <v>0</v>
      </c>
      <c r="GG616" t="s">
        <v>20061</v>
      </c>
    </row>
    <row r="617" spans="1:189" x14ac:dyDescent="0.4">
      <c r="A617" s="1">
        <v>43977</v>
      </c>
      <c r="B617" s="4">
        <v>178</v>
      </c>
      <c r="C617">
        <v>1</v>
      </c>
      <c r="D617">
        <v>7</v>
      </c>
      <c r="E617">
        <v>8</v>
      </c>
      <c r="F617">
        <v>5442</v>
      </c>
      <c r="G617">
        <v>1</v>
      </c>
      <c r="H617" t="s">
        <v>11</v>
      </c>
      <c r="I617">
        <f t="shared" si="487"/>
        <v>2020</v>
      </c>
      <c r="J617">
        <v>616</v>
      </c>
      <c r="K617">
        <f t="shared" si="488"/>
        <v>16</v>
      </c>
      <c r="T617">
        <v>616</v>
      </c>
      <c r="U617">
        <v>6</v>
      </c>
      <c r="V617">
        <v>1</v>
      </c>
      <c r="W617">
        <v>5</v>
      </c>
      <c r="X617">
        <f t="shared" si="486"/>
        <v>12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0</v>
      </c>
      <c r="BV617">
        <v>614</v>
      </c>
      <c r="CA617">
        <v>614</v>
      </c>
      <c r="CB617">
        <f t="shared" si="519"/>
        <v>645</v>
      </c>
      <c r="CC617">
        <f t="shared" si="520"/>
        <v>0</v>
      </c>
      <c r="CD617">
        <f t="shared" si="521"/>
        <v>0</v>
      </c>
      <c r="CF617" t="s">
        <v>683</v>
      </c>
      <c r="CH617">
        <v>614</v>
      </c>
      <c r="CI617">
        <f t="shared" si="522"/>
        <v>563</v>
      </c>
      <c r="CJ617">
        <f t="shared" si="489"/>
        <v>0</v>
      </c>
      <c r="CK617">
        <f t="shared" si="490"/>
        <v>0</v>
      </c>
      <c r="CM617" t="s">
        <v>2099</v>
      </c>
      <c r="CO617">
        <v>614</v>
      </c>
      <c r="CP617">
        <f t="shared" si="523"/>
        <v>557</v>
      </c>
      <c r="CQ617">
        <f t="shared" si="491"/>
        <v>0</v>
      </c>
      <c r="CR617">
        <f t="shared" si="492"/>
        <v>0</v>
      </c>
      <c r="CT617" t="s">
        <v>3465</v>
      </c>
      <c r="CV617">
        <v>614</v>
      </c>
      <c r="CW617">
        <f t="shared" si="524"/>
        <v>459</v>
      </c>
      <c r="CX617">
        <f t="shared" si="493"/>
        <v>0</v>
      </c>
      <c r="CY617">
        <f t="shared" si="494"/>
        <v>0</v>
      </c>
      <c r="DA617" t="s">
        <v>4802</v>
      </c>
      <c r="DC617">
        <v>614</v>
      </c>
      <c r="DD617">
        <f t="shared" si="525"/>
        <v>530</v>
      </c>
      <c r="DE617">
        <f t="shared" si="495"/>
        <v>0</v>
      </c>
      <c r="DF617">
        <f t="shared" si="496"/>
        <v>0</v>
      </c>
      <c r="DH617" t="s">
        <v>6105</v>
      </c>
      <c r="DJ617">
        <v>614</v>
      </c>
      <c r="DK617">
        <f t="shared" si="526"/>
        <v>421</v>
      </c>
      <c r="DL617">
        <f t="shared" si="497"/>
        <v>0</v>
      </c>
      <c r="DM617">
        <f t="shared" si="498"/>
        <v>0</v>
      </c>
      <c r="DO617" t="s">
        <v>7376</v>
      </c>
      <c r="DQ617">
        <v>614</v>
      </c>
      <c r="DR617">
        <f t="shared" si="527"/>
        <v>405</v>
      </c>
      <c r="DS617">
        <f t="shared" si="499"/>
        <v>0</v>
      </c>
      <c r="DT617">
        <f t="shared" si="500"/>
        <v>0</v>
      </c>
      <c r="DV617" t="s">
        <v>8659</v>
      </c>
      <c r="DX617">
        <v>614</v>
      </c>
      <c r="DY617">
        <f t="shared" si="528"/>
        <v>345</v>
      </c>
      <c r="DZ617">
        <f t="shared" si="501"/>
        <v>0</v>
      </c>
      <c r="EA617">
        <f t="shared" si="502"/>
        <v>0</v>
      </c>
      <c r="EC617" t="s">
        <v>9921</v>
      </c>
      <c r="EE617">
        <v>614</v>
      </c>
      <c r="EF617">
        <f t="shared" si="529"/>
        <v>352</v>
      </c>
      <c r="EG617">
        <f t="shared" si="503"/>
        <v>0</v>
      </c>
      <c r="EH617">
        <f t="shared" si="504"/>
        <v>0</v>
      </c>
      <c r="EJ617" t="s">
        <v>11190</v>
      </c>
      <c r="EL617">
        <v>614</v>
      </c>
      <c r="EM617">
        <f t="shared" si="530"/>
        <v>439</v>
      </c>
      <c r="EN617">
        <f t="shared" si="505"/>
        <v>0</v>
      </c>
      <c r="EO617">
        <f t="shared" si="506"/>
        <v>0</v>
      </c>
      <c r="EQ617" t="s">
        <v>12458</v>
      </c>
      <c r="ES617">
        <v>614</v>
      </c>
      <c r="ET617">
        <f t="shared" si="531"/>
        <v>443</v>
      </c>
      <c r="EU617">
        <f t="shared" si="507"/>
        <v>0</v>
      </c>
      <c r="EV617">
        <f t="shared" si="508"/>
        <v>0</v>
      </c>
      <c r="EX617" t="s">
        <v>13706</v>
      </c>
      <c r="EZ617">
        <v>614</v>
      </c>
      <c r="FA617">
        <f t="shared" si="532"/>
        <v>395</v>
      </c>
      <c r="FB617">
        <f t="shared" si="509"/>
        <v>0</v>
      </c>
      <c r="FC617">
        <f t="shared" si="510"/>
        <v>0</v>
      </c>
      <c r="FE617" t="s">
        <v>14926</v>
      </c>
      <c r="FG617">
        <v>614</v>
      </c>
      <c r="FH617">
        <f t="shared" si="533"/>
        <v>380</v>
      </c>
      <c r="FI617">
        <f t="shared" si="511"/>
        <v>0</v>
      </c>
      <c r="FJ617">
        <f t="shared" si="512"/>
        <v>0</v>
      </c>
      <c r="FL617" t="s">
        <v>16146</v>
      </c>
      <c r="FN617">
        <v>614</v>
      </c>
      <c r="FO617">
        <f t="shared" si="534"/>
        <v>276</v>
      </c>
      <c r="FP617">
        <f t="shared" si="513"/>
        <v>0</v>
      </c>
      <c r="FQ617">
        <f t="shared" si="514"/>
        <v>0</v>
      </c>
      <c r="FS617" t="s">
        <v>17443</v>
      </c>
      <c r="FU617">
        <v>614</v>
      </c>
      <c r="FV617">
        <f t="shared" si="535"/>
        <v>648</v>
      </c>
      <c r="FW617">
        <f t="shared" si="515"/>
        <v>0</v>
      </c>
      <c r="FX617">
        <f t="shared" si="516"/>
        <v>0</v>
      </c>
      <c r="FZ617" t="s">
        <v>18755</v>
      </c>
      <c r="GB617">
        <v>614</v>
      </c>
      <c r="GC617">
        <f t="shared" si="536"/>
        <v>782</v>
      </c>
      <c r="GD617">
        <f t="shared" si="517"/>
        <v>0</v>
      </c>
      <c r="GE617">
        <f t="shared" si="518"/>
        <v>0</v>
      </c>
      <c r="GG617" t="s">
        <v>20062</v>
      </c>
    </row>
    <row r="618" spans="1:189" x14ac:dyDescent="0.4">
      <c r="A618" s="1">
        <v>43978</v>
      </c>
      <c r="B618" s="4">
        <v>551</v>
      </c>
      <c r="C618">
        <v>5</v>
      </c>
      <c r="D618">
        <v>5</v>
      </c>
      <c r="E618">
        <v>1</v>
      </c>
      <c r="F618">
        <v>5443</v>
      </c>
      <c r="G618">
        <v>2</v>
      </c>
      <c r="H618" t="s">
        <v>12</v>
      </c>
      <c r="I618">
        <f t="shared" si="487"/>
        <v>2020</v>
      </c>
      <c r="J618">
        <v>617</v>
      </c>
      <c r="K618">
        <f t="shared" si="488"/>
        <v>11</v>
      </c>
      <c r="T618">
        <v>617</v>
      </c>
      <c r="U618">
        <v>6</v>
      </c>
      <c r="V618">
        <v>1</v>
      </c>
      <c r="W618">
        <v>6</v>
      </c>
      <c r="X618">
        <f t="shared" si="486"/>
        <v>13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V618">
        <v>615</v>
      </c>
      <c r="CA618">
        <v>615</v>
      </c>
      <c r="CB618">
        <f t="shared" si="519"/>
        <v>281</v>
      </c>
      <c r="CC618">
        <f t="shared" si="520"/>
        <v>0</v>
      </c>
      <c r="CD618">
        <f t="shared" si="521"/>
        <v>0</v>
      </c>
      <c r="CF618" t="s">
        <v>684</v>
      </c>
      <c r="CH618">
        <v>615</v>
      </c>
      <c r="CI618">
        <f t="shared" si="522"/>
        <v>389</v>
      </c>
      <c r="CJ618">
        <f t="shared" si="489"/>
        <v>0</v>
      </c>
      <c r="CK618">
        <f t="shared" si="490"/>
        <v>0</v>
      </c>
      <c r="CM618" t="s">
        <v>2100</v>
      </c>
      <c r="CO618">
        <v>615</v>
      </c>
      <c r="CP618">
        <f t="shared" si="523"/>
        <v>-127</v>
      </c>
      <c r="CQ618">
        <f t="shared" si="491"/>
        <v>0</v>
      </c>
      <c r="CR618">
        <f t="shared" si="492"/>
        <v>0</v>
      </c>
      <c r="CT618" t="s">
        <v>3466</v>
      </c>
      <c r="CV618">
        <v>615</v>
      </c>
      <c r="CW618">
        <f t="shared" si="524"/>
        <v>376</v>
      </c>
      <c r="CX618">
        <f t="shared" si="493"/>
        <v>0</v>
      </c>
      <c r="CY618">
        <f t="shared" si="494"/>
        <v>0</v>
      </c>
      <c r="DA618" t="s">
        <v>4803</v>
      </c>
      <c r="DC618">
        <v>615</v>
      </c>
      <c r="DD618">
        <f t="shared" si="525"/>
        <v>202</v>
      </c>
      <c r="DE618">
        <f t="shared" si="495"/>
        <v>0</v>
      </c>
      <c r="DF618">
        <f t="shared" si="496"/>
        <v>0</v>
      </c>
      <c r="DH618" t="s">
        <v>6106</v>
      </c>
      <c r="DJ618">
        <v>615</v>
      </c>
      <c r="DK618">
        <f t="shared" si="526"/>
        <v>294</v>
      </c>
      <c r="DL618">
        <f t="shared" si="497"/>
        <v>0</v>
      </c>
      <c r="DM618">
        <f t="shared" si="498"/>
        <v>0</v>
      </c>
      <c r="DO618" t="s">
        <v>7377</v>
      </c>
      <c r="DQ618">
        <v>615</v>
      </c>
      <c r="DR618">
        <f t="shared" si="527"/>
        <v>146</v>
      </c>
      <c r="DS618">
        <f t="shared" si="499"/>
        <v>0</v>
      </c>
      <c r="DT618">
        <f t="shared" si="500"/>
        <v>0</v>
      </c>
      <c r="DV618" t="s">
        <v>8660</v>
      </c>
      <c r="DX618">
        <v>615</v>
      </c>
      <c r="DY618">
        <f t="shared" si="528"/>
        <v>178</v>
      </c>
      <c r="DZ618">
        <f t="shared" si="501"/>
        <v>0</v>
      </c>
      <c r="EA618">
        <f t="shared" si="502"/>
        <v>0</v>
      </c>
      <c r="EC618" t="s">
        <v>9922</v>
      </c>
      <c r="EE618">
        <v>615</v>
      </c>
      <c r="EF618">
        <f t="shared" si="529"/>
        <v>239</v>
      </c>
      <c r="EG618">
        <f t="shared" si="503"/>
        <v>0</v>
      </c>
      <c r="EH618">
        <f t="shared" si="504"/>
        <v>0</v>
      </c>
      <c r="EJ618" t="s">
        <v>11191</v>
      </c>
      <c r="EL618">
        <v>615</v>
      </c>
      <c r="EM618">
        <f t="shared" si="530"/>
        <v>-22</v>
      </c>
      <c r="EN618">
        <f t="shared" si="505"/>
        <v>0</v>
      </c>
      <c r="EO618">
        <f t="shared" si="506"/>
        <v>0</v>
      </c>
      <c r="EQ618" t="s">
        <v>12459</v>
      </c>
      <c r="ES618">
        <v>615</v>
      </c>
      <c r="ET618">
        <f t="shared" si="531"/>
        <v>-92</v>
      </c>
      <c r="EU618">
        <f t="shared" si="507"/>
        <v>0</v>
      </c>
      <c r="EV618">
        <f t="shared" si="508"/>
        <v>0</v>
      </c>
      <c r="EX618" t="s">
        <v>13707</v>
      </c>
      <c r="EZ618">
        <v>615</v>
      </c>
      <c r="FA618">
        <f t="shared" si="532"/>
        <v>390</v>
      </c>
      <c r="FB618">
        <f t="shared" si="509"/>
        <v>0</v>
      </c>
      <c r="FC618">
        <f t="shared" si="510"/>
        <v>0</v>
      </c>
      <c r="FE618" t="s">
        <v>14927</v>
      </c>
      <c r="FG618">
        <v>615</v>
      </c>
      <c r="FH618">
        <f t="shared" si="533"/>
        <v>88</v>
      </c>
      <c r="FI618">
        <f t="shared" si="511"/>
        <v>0</v>
      </c>
      <c r="FJ618">
        <f t="shared" si="512"/>
        <v>0</v>
      </c>
      <c r="FL618" t="s">
        <v>16147</v>
      </c>
      <c r="FN618">
        <v>615</v>
      </c>
      <c r="FO618">
        <f t="shared" si="534"/>
        <v>601</v>
      </c>
      <c r="FP618">
        <f t="shared" si="513"/>
        <v>0</v>
      </c>
      <c r="FQ618">
        <f t="shared" si="514"/>
        <v>0</v>
      </c>
      <c r="FS618" t="s">
        <v>17444</v>
      </c>
      <c r="FU618">
        <v>615</v>
      </c>
      <c r="FV618">
        <f t="shared" si="535"/>
        <v>311</v>
      </c>
      <c r="FW618">
        <f t="shared" si="515"/>
        <v>0</v>
      </c>
      <c r="FX618">
        <f t="shared" si="516"/>
        <v>0</v>
      </c>
      <c r="FZ618" t="s">
        <v>18756</v>
      </c>
      <c r="GB618">
        <v>615</v>
      </c>
      <c r="GC618">
        <f t="shared" si="536"/>
        <v>123</v>
      </c>
      <c r="GD618">
        <f t="shared" si="517"/>
        <v>0</v>
      </c>
      <c r="GE618">
        <f t="shared" si="518"/>
        <v>0</v>
      </c>
      <c r="GG618" t="s">
        <v>20063</v>
      </c>
    </row>
    <row r="619" spans="1:189" x14ac:dyDescent="0.4">
      <c r="A619" s="1">
        <v>43979</v>
      </c>
      <c r="B619" s="4">
        <v>343</v>
      </c>
      <c r="C619">
        <v>3</v>
      </c>
      <c r="D619">
        <v>4</v>
      </c>
      <c r="E619">
        <v>3</v>
      </c>
      <c r="F619">
        <v>5444</v>
      </c>
      <c r="G619">
        <v>3</v>
      </c>
      <c r="H619" t="s">
        <v>13</v>
      </c>
      <c r="I619">
        <f t="shared" si="487"/>
        <v>2020</v>
      </c>
      <c r="J619">
        <v>618</v>
      </c>
      <c r="K619">
        <f t="shared" si="488"/>
        <v>10</v>
      </c>
      <c r="T619">
        <v>618</v>
      </c>
      <c r="U619">
        <v>6</v>
      </c>
      <c r="V619">
        <v>1</v>
      </c>
      <c r="W619">
        <v>7</v>
      </c>
      <c r="X619">
        <f t="shared" si="486"/>
        <v>14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V619">
        <v>616</v>
      </c>
      <c r="CA619">
        <v>616</v>
      </c>
      <c r="CB619">
        <f t="shared" si="519"/>
        <v>393</v>
      </c>
      <c r="CC619">
        <f t="shared" si="520"/>
        <v>0</v>
      </c>
      <c r="CD619">
        <f t="shared" si="521"/>
        <v>0</v>
      </c>
      <c r="CF619" t="s">
        <v>685</v>
      </c>
      <c r="CH619">
        <v>616</v>
      </c>
      <c r="CI619">
        <f t="shared" si="522"/>
        <v>460</v>
      </c>
      <c r="CJ619">
        <f t="shared" si="489"/>
        <v>0</v>
      </c>
      <c r="CK619">
        <f t="shared" si="490"/>
        <v>0</v>
      </c>
      <c r="CM619" t="s">
        <v>2101</v>
      </c>
      <c r="CO619">
        <v>616</v>
      </c>
      <c r="CP619">
        <f t="shared" si="523"/>
        <v>432</v>
      </c>
      <c r="CQ619">
        <f t="shared" si="491"/>
        <v>0</v>
      </c>
      <c r="CR619">
        <f t="shared" si="492"/>
        <v>0</v>
      </c>
      <c r="CT619" t="s">
        <v>3467</v>
      </c>
      <c r="CV619">
        <v>616</v>
      </c>
      <c r="CW619">
        <f t="shared" si="524"/>
        <v>512</v>
      </c>
      <c r="CX619">
        <f t="shared" si="493"/>
        <v>0</v>
      </c>
      <c r="CY619">
        <f t="shared" si="494"/>
        <v>0</v>
      </c>
      <c r="DA619" t="s">
        <v>4804</v>
      </c>
      <c r="DC619">
        <v>616</v>
      </c>
      <c r="DD619">
        <f t="shared" si="525"/>
        <v>568</v>
      </c>
      <c r="DE619">
        <f t="shared" si="495"/>
        <v>0</v>
      </c>
      <c r="DF619">
        <f t="shared" si="496"/>
        <v>0</v>
      </c>
      <c r="DH619" t="s">
        <v>6107</v>
      </c>
      <c r="DJ619">
        <v>616</v>
      </c>
      <c r="DK619">
        <f t="shared" si="526"/>
        <v>512</v>
      </c>
      <c r="DL619">
        <f t="shared" si="497"/>
        <v>0</v>
      </c>
      <c r="DM619">
        <f t="shared" si="498"/>
        <v>0</v>
      </c>
      <c r="DO619" t="s">
        <v>4804</v>
      </c>
      <c r="DQ619">
        <v>616</v>
      </c>
      <c r="DR619">
        <f t="shared" si="527"/>
        <v>459</v>
      </c>
      <c r="DS619">
        <f t="shared" si="499"/>
        <v>0</v>
      </c>
      <c r="DT619">
        <f t="shared" si="500"/>
        <v>0</v>
      </c>
      <c r="DV619" t="s">
        <v>8661</v>
      </c>
      <c r="DX619">
        <v>616</v>
      </c>
      <c r="DY619">
        <f t="shared" si="528"/>
        <v>408</v>
      </c>
      <c r="DZ619">
        <f t="shared" si="501"/>
        <v>0</v>
      </c>
      <c r="EA619">
        <f t="shared" si="502"/>
        <v>0</v>
      </c>
      <c r="EC619" t="s">
        <v>9923</v>
      </c>
      <c r="EE619">
        <v>616</v>
      </c>
      <c r="EF619">
        <f t="shared" si="529"/>
        <v>637</v>
      </c>
      <c r="EG619">
        <f t="shared" si="503"/>
        <v>0</v>
      </c>
      <c r="EH619">
        <f t="shared" si="504"/>
        <v>0</v>
      </c>
      <c r="EJ619" t="s">
        <v>11192</v>
      </c>
      <c r="EL619">
        <v>616</v>
      </c>
      <c r="EM619">
        <f t="shared" si="530"/>
        <v>379</v>
      </c>
      <c r="EN619">
        <f t="shared" si="505"/>
        <v>0</v>
      </c>
      <c r="EO619">
        <f t="shared" si="506"/>
        <v>0</v>
      </c>
      <c r="EQ619" t="s">
        <v>12460</v>
      </c>
      <c r="ES619">
        <v>616</v>
      </c>
      <c r="ET619">
        <f t="shared" si="531"/>
        <v>383</v>
      </c>
      <c r="EU619">
        <f t="shared" si="507"/>
        <v>0</v>
      </c>
      <c r="EV619">
        <f t="shared" si="508"/>
        <v>0</v>
      </c>
      <c r="EX619" t="s">
        <v>13708</v>
      </c>
      <c r="EZ619">
        <v>616</v>
      </c>
      <c r="FA619">
        <f t="shared" si="532"/>
        <v>394</v>
      </c>
      <c r="FB619">
        <f t="shared" si="509"/>
        <v>0</v>
      </c>
      <c r="FC619">
        <f t="shared" si="510"/>
        <v>0</v>
      </c>
      <c r="FE619" t="s">
        <v>14928</v>
      </c>
      <c r="FG619">
        <v>616</v>
      </c>
      <c r="FH619">
        <f t="shared" si="533"/>
        <v>446</v>
      </c>
      <c r="FI619">
        <f t="shared" si="511"/>
        <v>0</v>
      </c>
      <c r="FJ619">
        <f t="shared" si="512"/>
        <v>0</v>
      </c>
      <c r="FL619" t="s">
        <v>16148</v>
      </c>
      <c r="FN619">
        <v>616</v>
      </c>
      <c r="FO619">
        <f t="shared" si="534"/>
        <v>121</v>
      </c>
      <c r="FP619">
        <f t="shared" si="513"/>
        <v>0</v>
      </c>
      <c r="FQ619">
        <f t="shared" si="514"/>
        <v>0</v>
      </c>
      <c r="FS619" t="s">
        <v>17445</v>
      </c>
      <c r="FU619">
        <v>616</v>
      </c>
      <c r="FV619">
        <f t="shared" si="535"/>
        <v>420</v>
      </c>
      <c r="FW619">
        <f t="shared" si="515"/>
        <v>0</v>
      </c>
      <c r="FX619">
        <f t="shared" si="516"/>
        <v>0</v>
      </c>
      <c r="FZ619" t="s">
        <v>18757</v>
      </c>
      <c r="GB619">
        <v>616</v>
      </c>
      <c r="GC619">
        <f t="shared" si="536"/>
        <v>325</v>
      </c>
      <c r="GD619">
        <f t="shared" si="517"/>
        <v>0</v>
      </c>
      <c r="GE619">
        <f t="shared" si="518"/>
        <v>0</v>
      </c>
      <c r="GG619" t="s">
        <v>20064</v>
      </c>
    </row>
    <row r="620" spans="1:189" x14ac:dyDescent="0.4">
      <c r="A620" s="1">
        <v>43980</v>
      </c>
      <c r="B620" s="4">
        <v>892</v>
      </c>
      <c r="C620">
        <v>8</v>
      </c>
      <c r="D620">
        <v>9</v>
      </c>
      <c r="E620">
        <v>2</v>
      </c>
      <c r="F620">
        <v>5445</v>
      </c>
      <c r="G620">
        <v>4</v>
      </c>
      <c r="H620" t="s">
        <v>14</v>
      </c>
      <c r="I620">
        <f t="shared" si="487"/>
        <v>2020</v>
      </c>
      <c r="J620">
        <v>619</v>
      </c>
      <c r="K620">
        <f t="shared" si="488"/>
        <v>19</v>
      </c>
      <c r="T620">
        <v>619</v>
      </c>
      <c r="U620">
        <v>6</v>
      </c>
      <c r="V620">
        <v>1</v>
      </c>
      <c r="W620">
        <v>8</v>
      </c>
      <c r="X620">
        <f t="shared" si="486"/>
        <v>15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V620">
        <v>617</v>
      </c>
      <c r="CA620">
        <v>617</v>
      </c>
      <c r="CB620">
        <f t="shared" si="519"/>
        <v>700</v>
      </c>
      <c r="CC620">
        <f t="shared" si="520"/>
        <v>0</v>
      </c>
      <c r="CD620">
        <f t="shared" si="521"/>
        <v>0</v>
      </c>
      <c r="CF620" t="s">
        <v>686</v>
      </c>
      <c r="CH620">
        <v>617</v>
      </c>
      <c r="CI620">
        <f t="shared" si="522"/>
        <v>613</v>
      </c>
      <c r="CJ620">
        <f t="shared" si="489"/>
        <v>0</v>
      </c>
      <c r="CK620">
        <f t="shared" si="490"/>
        <v>0</v>
      </c>
      <c r="CM620" t="s">
        <v>2102</v>
      </c>
      <c r="CO620">
        <v>617</v>
      </c>
      <c r="CP620">
        <f t="shared" si="523"/>
        <v>721</v>
      </c>
      <c r="CQ620">
        <f t="shared" si="491"/>
        <v>0</v>
      </c>
      <c r="CR620">
        <f t="shared" si="492"/>
        <v>0</v>
      </c>
      <c r="CT620" t="s">
        <v>3468</v>
      </c>
      <c r="CV620">
        <v>617</v>
      </c>
      <c r="CW620">
        <f t="shared" si="524"/>
        <v>362</v>
      </c>
      <c r="CX620">
        <f t="shared" si="493"/>
        <v>0</v>
      </c>
      <c r="CY620">
        <f t="shared" si="494"/>
        <v>0</v>
      </c>
      <c r="DA620" t="s">
        <v>4805</v>
      </c>
      <c r="DC620">
        <v>617</v>
      </c>
      <c r="DD620">
        <f t="shared" si="525"/>
        <v>687</v>
      </c>
      <c r="DE620">
        <f t="shared" si="495"/>
        <v>0</v>
      </c>
      <c r="DF620">
        <f t="shared" si="496"/>
        <v>0</v>
      </c>
      <c r="DH620" t="s">
        <v>6108</v>
      </c>
      <c r="DJ620">
        <v>617</v>
      </c>
      <c r="DK620">
        <f t="shared" si="526"/>
        <v>387</v>
      </c>
      <c r="DL620">
        <f t="shared" si="497"/>
        <v>0</v>
      </c>
      <c r="DM620">
        <f t="shared" si="498"/>
        <v>0</v>
      </c>
      <c r="DO620" t="s">
        <v>7378</v>
      </c>
      <c r="DQ620">
        <v>617</v>
      </c>
      <c r="DR620">
        <f t="shared" si="527"/>
        <v>345</v>
      </c>
      <c r="DS620">
        <f t="shared" si="499"/>
        <v>0</v>
      </c>
      <c r="DT620">
        <f t="shared" si="500"/>
        <v>0</v>
      </c>
      <c r="DV620" t="s">
        <v>8662</v>
      </c>
      <c r="DX620">
        <v>617</v>
      </c>
      <c r="DY620">
        <f t="shared" si="528"/>
        <v>172</v>
      </c>
      <c r="DZ620">
        <f t="shared" si="501"/>
        <v>0</v>
      </c>
      <c r="EA620">
        <f t="shared" si="502"/>
        <v>0</v>
      </c>
      <c r="EC620" t="s">
        <v>9924</v>
      </c>
      <c r="EE620">
        <v>617</v>
      </c>
      <c r="EF620">
        <f t="shared" si="529"/>
        <v>481</v>
      </c>
      <c r="EG620">
        <f t="shared" si="503"/>
        <v>0</v>
      </c>
      <c r="EH620">
        <f t="shared" si="504"/>
        <v>0</v>
      </c>
      <c r="EJ620" t="s">
        <v>11193</v>
      </c>
      <c r="EL620">
        <v>617</v>
      </c>
      <c r="EM620">
        <f t="shared" si="530"/>
        <v>675</v>
      </c>
      <c r="EN620">
        <f t="shared" si="505"/>
        <v>0</v>
      </c>
      <c r="EO620">
        <f t="shared" si="506"/>
        <v>0</v>
      </c>
      <c r="EQ620" t="s">
        <v>12461</v>
      </c>
      <c r="ES620">
        <v>617</v>
      </c>
      <c r="ET620">
        <f t="shared" si="531"/>
        <v>622</v>
      </c>
      <c r="EU620">
        <f t="shared" si="507"/>
        <v>0</v>
      </c>
      <c r="EV620">
        <f t="shared" si="508"/>
        <v>0</v>
      </c>
      <c r="EX620" t="s">
        <v>13709</v>
      </c>
      <c r="EZ620">
        <v>617</v>
      </c>
      <c r="FA620">
        <f t="shared" si="532"/>
        <v>643</v>
      </c>
      <c r="FB620">
        <f t="shared" si="509"/>
        <v>0</v>
      </c>
      <c r="FC620">
        <f t="shared" si="510"/>
        <v>0</v>
      </c>
      <c r="FE620" t="s">
        <v>14929</v>
      </c>
      <c r="FG620">
        <v>617</v>
      </c>
      <c r="FH620">
        <f t="shared" si="533"/>
        <v>670</v>
      </c>
      <c r="FI620">
        <f t="shared" si="511"/>
        <v>0</v>
      </c>
      <c r="FJ620">
        <f t="shared" si="512"/>
        <v>0</v>
      </c>
      <c r="FL620" t="s">
        <v>16149</v>
      </c>
      <c r="FN620">
        <v>617</v>
      </c>
      <c r="FO620">
        <f t="shared" si="534"/>
        <v>203</v>
      </c>
      <c r="FP620">
        <f t="shared" si="513"/>
        <v>0</v>
      </c>
      <c r="FQ620">
        <f t="shared" si="514"/>
        <v>0</v>
      </c>
      <c r="FS620" t="s">
        <v>17446</v>
      </c>
      <c r="FU620">
        <v>617</v>
      </c>
      <c r="FV620">
        <f t="shared" si="535"/>
        <v>688</v>
      </c>
      <c r="FW620">
        <f t="shared" si="515"/>
        <v>0</v>
      </c>
      <c r="FX620">
        <f t="shared" si="516"/>
        <v>0</v>
      </c>
      <c r="FZ620" t="s">
        <v>18758</v>
      </c>
      <c r="GB620">
        <v>617</v>
      </c>
      <c r="GC620">
        <f t="shared" si="536"/>
        <v>781</v>
      </c>
      <c r="GD620">
        <f t="shared" si="517"/>
        <v>0</v>
      </c>
      <c r="GE620">
        <f t="shared" si="518"/>
        <v>0</v>
      </c>
      <c r="GG620" t="s">
        <v>20065</v>
      </c>
    </row>
    <row r="621" spans="1:189" x14ac:dyDescent="0.4">
      <c r="A621" s="1">
        <v>43983</v>
      </c>
      <c r="B621" s="4">
        <v>536</v>
      </c>
      <c r="C621">
        <v>5</v>
      </c>
      <c r="D621">
        <v>3</v>
      </c>
      <c r="E621">
        <v>6</v>
      </c>
      <c r="F621">
        <v>5446</v>
      </c>
      <c r="G621">
        <v>0</v>
      </c>
      <c r="H621" t="s">
        <v>10</v>
      </c>
      <c r="I621">
        <f t="shared" si="487"/>
        <v>2020</v>
      </c>
      <c r="J621">
        <v>620</v>
      </c>
      <c r="K621">
        <f t="shared" si="488"/>
        <v>14</v>
      </c>
      <c r="T621">
        <v>620</v>
      </c>
      <c r="U621">
        <v>6</v>
      </c>
      <c r="V621">
        <v>1</v>
      </c>
      <c r="W621">
        <v>9</v>
      </c>
      <c r="X621">
        <f t="shared" si="486"/>
        <v>16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V621">
        <v>618</v>
      </c>
      <c r="CA621">
        <v>618</v>
      </c>
      <c r="CB621">
        <f t="shared" si="519"/>
        <v>385</v>
      </c>
      <c r="CC621">
        <f t="shared" si="520"/>
        <v>0</v>
      </c>
      <c r="CD621">
        <f t="shared" si="521"/>
        <v>0</v>
      </c>
      <c r="CF621" t="s">
        <v>687</v>
      </c>
      <c r="CH621">
        <v>618</v>
      </c>
      <c r="CI621">
        <f t="shared" si="522"/>
        <v>475</v>
      </c>
      <c r="CJ621">
        <f t="shared" si="489"/>
        <v>0</v>
      </c>
      <c r="CK621">
        <f t="shared" si="490"/>
        <v>0</v>
      </c>
      <c r="CM621" t="s">
        <v>2103</v>
      </c>
      <c r="CO621">
        <v>618</v>
      </c>
      <c r="CP621">
        <f t="shared" si="523"/>
        <v>617</v>
      </c>
      <c r="CQ621">
        <f t="shared" si="491"/>
        <v>0</v>
      </c>
      <c r="CR621">
        <f t="shared" si="492"/>
        <v>0</v>
      </c>
      <c r="CT621" t="s">
        <v>3469</v>
      </c>
      <c r="CV621">
        <v>618</v>
      </c>
      <c r="CW621">
        <f t="shared" si="524"/>
        <v>340</v>
      </c>
      <c r="CX621">
        <f t="shared" si="493"/>
        <v>0</v>
      </c>
      <c r="CY621">
        <f t="shared" si="494"/>
        <v>0</v>
      </c>
      <c r="DA621" t="s">
        <v>4806</v>
      </c>
      <c r="DC621">
        <v>618</v>
      </c>
      <c r="DD621">
        <f t="shared" si="525"/>
        <v>488</v>
      </c>
      <c r="DE621">
        <f t="shared" si="495"/>
        <v>0</v>
      </c>
      <c r="DF621">
        <f t="shared" si="496"/>
        <v>0</v>
      </c>
      <c r="DH621" t="s">
        <v>6109</v>
      </c>
      <c r="DJ621">
        <v>618</v>
      </c>
      <c r="DK621">
        <f t="shared" si="526"/>
        <v>538</v>
      </c>
      <c r="DL621">
        <f t="shared" si="497"/>
        <v>0</v>
      </c>
      <c r="DM621">
        <f t="shared" si="498"/>
        <v>0</v>
      </c>
      <c r="DO621" t="s">
        <v>7379</v>
      </c>
      <c r="DQ621">
        <v>618</v>
      </c>
      <c r="DR621">
        <f t="shared" si="527"/>
        <v>502</v>
      </c>
      <c r="DS621">
        <f t="shared" si="499"/>
        <v>0</v>
      </c>
      <c r="DT621">
        <f t="shared" si="500"/>
        <v>0</v>
      </c>
      <c r="DV621" t="s">
        <v>8663</v>
      </c>
      <c r="DX621">
        <v>618</v>
      </c>
      <c r="DY621">
        <f t="shared" si="528"/>
        <v>501</v>
      </c>
      <c r="DZ621">
        <f t="shared" si="501"/>
        <v>0</v>
      </c>
      <c r="EA621">
        <f t="shared" si="502"/>
        <v>0</v>
      </c>
      <c r="EC621" t="s">
        <v>9925</v>
      </c>
      <c r="EE621">
        <v>618</v>
      </c>
      <c r="EF621">
        <f t="shared" si="529"/>
        <v>257</v>
      </c>
      <c r="EG621">
        <f t="shared" si="503"/>
        <v>0</v>
      </c>
      <c r="EH621">
        <f t="shared" si="504"/>
        <v>0</v>
      </c>
      <c r="EJ621" t="s">
        <v>11194</v>
      </c>
      <c r="EL621">
        <v>618</v>
      </c>
      <c r="EM621">
        <f t="shared" si="530"/>
        <v>199</v>
      </c>
      <c r="EN621">
        <f t="shared" si="505"/>
        <v>0</v>
      </c>
      <c r="EO621">
        <f t="shared" si="506"/>
        <v>0</v>
      </c>
      <c r="EQ621" t="s">
        <v>12462</v>
      </c>
      <c r="ES621">
        <v>618</v>
      </c>
      <c r="ET621">
        <f t="shared" si="531"/>
        <v>190</v>
      </c>
      <c r="EU621">
        <f t="shared" si="507"/>
        <v>0</v>
      </c>
      <c r="EV621">
        <f t="shared" si="508"/>
        <v>0</v>
      </c>
      <c r="EX621" t="s">
        <v>13710</v>
      </c>
      <c r="EZ621">
        <v>618</v>
      </c>
      <c r="FA621">
        <f t="shared" si="532"/>
        <v>310</v>
      </c>
      <c r="FB621">
        <f t="shared" si="509"/>
        <v>0</v>
      </c>
      <c r="FC621">
        <f t="shared" si="510"/>
        <v>0</v>
      </c>
      <c r="FE621" t="s">
        <v>14930</v>
      </c>
      <c r="FG621">
        <v>618</v>
      </c>
      <c r="FH621">
        <f t="shared" si="533"/>
        <v>269</v>
      </c>
      <c r="FI621">
        <f t="shared" si="511"/>
        <v>0</v>
      </c>
      <c r="FJ621">
        <f t="shared" si="512"/>
        <v>0</v>
      </c>
      <c r="FL621" t="s">
        <v>16150</v>
      </c>
      <c r="FN621">
        <v>618</v>
      </c>
      <c r="FO621">
        <f t="shared" si="534"/>
        <v>458</v>
      </c>
      <c r="FP621">
        <f t="shared" si="513"/>
        <v>0</v>
      </c>
      <c r="FQ621">
        <f t="shared" si="514"/>
        <v>0</v>
      </c>
      <c r="FS621" t="s">
        <v>17447</v>
      </c>
      <c r="FU621">
        <v>618</v>
      </c>
      <c r="FV621">
        <f t="shared" si="535"/>
        <v>594</v>
      </c>
      <c r="FW621">
        <f t="shared" si="515"/>
        <v>0</v>
      </c>
      <c r="FX621">
        <f t="shared" si="516"/>
        <v>0</v>
      </c>
      <c r="FZ621" t="s">
        <v>18759</v>
      </c>
      <c r="GB621">
        <v>618</v>
      </c>
      <c r="GC621">
        <f t="shared" si="536"/>
        <v>597</v>
      </c>
      <c r="GD621">
        <f t="shared" si="517"/>
        <v>0</v>
      </c>
      <c r="GE621">
        <f t="shared" si="518"/>
        <v>0</v>
      </c>
      <c r="GG621" t="s">
        <v>20066</v>
      </c>
    </row>
    <row r="622" spans="1:189" x14ac:dyDescent="0.4">
      <c r="A622" s="1">
        <v>43984</v>
      </c>
      <c r="B622" s="4">
        <v>202</v>
      </c>
      <c r="C622">
        <v>2</v>
      </c>
      <c r="D622">
        <v>0</v>
      </c>
      <c r="E622">
        <v>2</v>
      </c>
      <c r="F622">
        <v>5447</v>
      </c>
      <c r="G622">
        <v>1</v>
      </c>
      <c r="H622" t="s">
        <v>11</v>
      </c>
      <c r="I622">
        <f t="shared" si="487"/>
        <v>2020</v>
      </c>
      <c r="J622">
        <v>621</v>
      </c>
      <c r="K622">
        <f t="shared" si="488"/>
        <v>4</v>
      </c>
      <c r="T622">
        <v>621</v>
      </c>
      <c r="U622">
        <v>6</v>
      </c>
      <c r="V622">
        <v>2</v>
      </c>
      <c r="W622">
        <v>0</v>
      </c>
      <c r="X622">
        <f t="shared" si="486"/>
        <v>8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2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V622">
        <v>619</v>
      </c>
      <c r="CA622">
        <v>619</v>
      </c>
      <c r="CB622">
        <f t="shared" si="519"/>
        <v>826</v>
      </c>
      <c r="CC622">
        <f t="shared" si="520"/>
        <v>0</v>
      </c>
      <c r="CD622">
        <f t="shared" si="521"/>
        <v>0</v>
      </c>
      <c r="CF622" t="s">
        <v>688</v>
      </c>
      <c r="CH622">
        <v>619</v>
      </c>
      <c r="CI622">
        <f t="shared" si="522"/>
        <v>452</v>
      </c>
      <c r="CJ622">
        <f t="shared" si="489"/>
        <v>0</v>
      </c>
      <c r="CK622">
        <f t="shared" si="490"/>
        <v>0</v>
      </c>
      <c r="CM622" t="s">
        <v>2104</v>
      </c>
      <c r="CO622">
        <v>619</v>
      </c>
      <c r="CP622">
        <f t="shared" si="523"/>
        <v>537</v>
      </c>
      <c r="CQ622">
        <f t="shared" si="491"/>
        <v>0</v>
      </c>
      <c r="CR622">
        <f t="shared" si="492"/>
        <v>0</v>
      </c>
      <c r="CT622" t="s">
        <v>3470</v>
      </c>
      <c r="CV622">
        <v>619</v>
      </c>
      <c r="CW622">
        <f t="shared" si="524"/>
        <v>513</v>
      </c>
      <c r="CX622">
        <f t="shared" si="493"/>
        <v>0</v>
      </c>
      <c r="CY622">
        <f t="shared" si="494"/>
        <v>0</v>
      </c>
      <c r="DA622" t="s">
        <v>4807</v>
      </c>
      <c r="DC622">
        <v>619</v>
      </c>
      <c r="DD622">
        <f t="shared" si="525"/>
        <v>498</v>
      </c>
      <c r="DE622">
        <f t="shared" si="495"/>
        <v>0</v>
      </c>
      <c r="DF622">
        <f t="shared" si="496"/>
        <v>0</v>
      </c>
      <c r="DH622" t="s">
        <v>6110</v>
      </c>
      <c r="DJ622">
        <v>619</v>
      </c>
      <c r="DK622">
        <f t="shared" si="526"/>
        <v>412</v>
      </c>
      <c r="DL622">
        <f t="shared" si="497"/>
        <v>0</v>
      </c>
      <c r="DM622">
        <f t="shared" si="498"/>
        <v>0</v>
      </c>
      <c r="DO622" t="s">
        <v>7380</v>
      </c>
      <c r="DQ622">
        <v>619</v>
      </c>
      <c r="DR622">
        <f t="shared" si="527"/>
        <v>650</v>
      </c>
      <c r="DS622">
        <f t="shared" si="499"/>
        <v>0</v>
      </c>
      <c r="DT622">
        <f t="shared" si="500"/>
        <v>0</v>
      </c>
      <c r="DV622" t="s">
        <v>8664</v>
      </c>
      <c r="DX622">
        <v>619</v>
      </c>
      <c r="DY622">
        <f t="shared" si="528"/>
        <v>451</v>
      </c>
      <c r="DZ622">
        <f t="shared" si="501"/>
        <v>0</v>
      </c>
      <c r="EA622">
        <f t="shared" si="502"/>
        <v>0</v>
      </c>
      <c r="EC622" t="s">
        <v>9926</v>
      </c>
      <c r="EE622">
        <v>619</v>
      </c>
      <c r="EF622">
        <f t="shared" si="529"/>
        <v>460</v>
      </c>
      <c r="EG622">
        <f t="shared" si="503"/>
        <v>0</v>
      </c>
      <c r="EH622">
        <f t="shared" si="504"/>
        <v>0</v>
      </c>
      <c r="EJ622" t="s">
        <v>11195</v>
      </c>
      <c r="EL622">
        <v>619</v>
      </c>
      <c r="EM622">
        <f t="shared" si="530"/>
        <v>291</v>
      </c>
      <c r="EN622">
        <f t="shared" si="505"/>
        <v>0</v>
      </c>
      <c r="EO622">
        <f t="shared" si="506"/>
        <v>0</v>
      </c>
      <c r="EQ622" t="s">
        <v>12463</v>
      </c>
      <c r="ES622">
        <v>619</v>
      </c>
      <c r="ET622">
        <f t="shared" si="531"/>
        <v>302</v>
      </c>
      <c r="EU622">
        <f t="shared" si="507"/>
        <v>0</v>
      </c>
      <c r="EV622">
        <f t="shared" si="508"/>
        <v>0</v>
      </c>
      <c r="EX622" t="s">
        <v>13711</v>
      </c>
      <c r="EZ622">
        <v>619</v>
      </c>
      <c r="FA622">
        <f t="shared" si="532"/>
        <v>362</v>
      </c>
      <c r="FB622">
        <f t="shared" si="509"/>
        <v>0</v>
      </c>
      <c r="FC622">
        <f t="shared" si="510"/>
        <v>0</v>
      </c>
      <c r="FE622" t="s">
        <v>14931</v>
      </c>
      <c r="FG622">
        <v>619</v>
      </c>
      <c r="FH622">
        <f t="shared" si="533"/>
        <v>363</v>
      </c>
      <c r="FI622">
        <f t="shared" si="511"/>
        <v>0</v>
      </c>
      <c r="FJ622">
        <f t="shared" si="512"/>
        <v>0</v>
      </c>
      <c r="FL622" t="s">
        <v>16151</v>
      </c>
      <c r="FN622">
        <v>619</v>
      </c>
      <c r="FO622">
        <f t="shared" si="534"/>
        <v>62</v>
      </c>
      <c r="FP622">
        <f t="shared" si="513"/>
        <v>0</v>
      </c>
      <c r="FQ622">
        <f t="shared" si="514"/>
        <v>0</v>
      </c>
      <c r="FS622" t="s">
        <v>17448</v>
      </c>
      <c r="FU622">
        <v>619</v>
      </c>
      <c r="FV622">
        <f t="shared" si="535"/>
        <v>202</v>
      </c>
      <c r="FW622">
        <f t="shared" si="515"/>
        <v>1</v>
      </c>
      <c r="FX622">
        <f t="shared" si="516"/>
        <v>1</v>
      </c>
      <c r="FZ622" t="s">
        <v>18760</v>
      </c>
      <c r="GB622">
        <v>619</v>
      </c>
      <c r="GC622">
        <f t="shared" si="536"/>
        <v>202</v>
      </c>
      <c r="GD622">
        <f t="shared" si="517"/>
        <v>1</v>
      </c>
      <c r="GE622">
        <f t="shared" si="518"/>
        <v>1</v>
      </c>
      <c r="GG622" t="s">
        <v>18760</v>
      </c>
    </row>
    <row r="623" spans="1:189" x14ac:dyDescent="0.4">
      <c r="A623" s="1">
        <v>43985</v>
      </c>
      <c r="B623" s="4">
        <v>697</v>
      </c>
      <c r="C623">
        <v>6</v>
      </c>
      <c r="D623">
        <v>9</v>
      </c>
      <c r="E623">
        <v>7</v>
      </c>
      <c r="F623">
        <v>5448</v>
      </c>
      <c r="G623">
        <v>2</v>
      </c>
      <c r="H623" t="s">
        <v>12</v>
      </c>
      <c r="I623">
        <f t="shared" si="487"/>
        <v>2020</v>
      </c>
      <c r="J623">
        <v>622</v>
      </c>
      <c r="K623">
        <f t="shared" si="488"/>
        <v>22</v>
      </c>
      <c r="T623">
        <v>622</v>
      </c>
      <c r="U623">
        <v>6</v>
      </c>
      <c r="V623">
        <v>2</v>
      </c>
      <c r="W623">
        <v>1</v>
      </c>
      <c r="X623">
        <f t="shared" ref="X623:X686" si="537">SUM(U623:W623)</f>
        <v>9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1</v>
      </c>
      <c r="BV623">
        <v>620</v>
      </c>
      <c r="CA623">
        <v>620</v>
      </c>
      <c r="CB623">
        <f t="shared" si="519"/>
        <v>467</v>
      </c>
      <c r="CC623">
        <f t="shared" si="520"/>
        <v>0</v>
      </c>
      <c r="CD623">
        <f t="shared" si="521"/>
        <v>0</v>
      </c>
      <c r="CF623" t="s">
        <v>689</v>
      </c>
      <c r="CH623">
        <v>620</v>
      </c>
      <c r="CI623">
        <f t="shared" si="522"/>
        <v>313</v>
      </c>
      <c r="CJ623">
        <f t="shared" si="489"/>
        <v>0</v>
      </c>
      <c r="CK623">
        <f t="shared" si="490"/>
        <v>0</v>
      </c>
      <c r="CM623" t="s">
        <v>2105</v>
      </c>
      <c r="CO623">
        <v>620</v>
      </c>
      <c r="CP623">
        <f t="shared" si="523"/>
        <v>232</v>
      </c>
      <c r="CQ623">
        <f t="shared" si="491"/>
        <v>0</v>
      </c>
      <c r="CR623">
        <f t="shared" si="492"/>
        <v>0</v>
      </c>
      <c r="CT623" t="s">
        <v>3471</v>
      </c>
      <c r="CV623">
        <v>620</v>
      </c>
      <c r="CW623">
        <f t="shared" si="524"/>
        <v>34</v>
      </c>
      <c r="CX623">
        <f t="shared" si="493"/>
        <v>0</v>
      </c>
      <c r="CY623">
        <f t="shared" si="494"/>
        <v>0</v>
      </c>
      <c r="DA623" t="s">
        <v>4808</v>
      </c>
      <c r="DC623">
        <v>620</v>
      </c>
      <c r="DD623">
        <f t="shared" si="525"/>
        <v>119</v>
      </c>
      <c r="DE623">
        <f t="shared" si="495"/>
        <v>0</v>
      </c>
      <c r="DF623">
        <f t="shared" si="496"/>
        <v>0</v>
      </c>
      <c r="DH623" t="s">
        <v>6111</v>
      </c>
      <c r="DJ623">
        <v>620</v>
      </c>
      <c r="DK623">
        <f t="shared" si="526"/>
        <v>118</v>
      </c>
      <c r="DL623">
        <f t="shared" si="497"/>
        <v>0</v>
      </c>
      <c r="DM623">
        <f t="shared" si="498"/>
        <v>0</v>
      </c>
      <c r="DO623" t="s">
        <v>7381</v>
      </c>
      <c r="DQ623">
        <v>620</v>
      </c>
      <c r="DR623">
        <f t="shared" si="527"/>
        <v>-78</v>
      </c>
      <c r="DS623">
        <f t="shared" si="499"/>
        <v>0</v>
      </c>
      <c r="DT623">
        <f t="shared" si="500"/>
        <v>0</v>
      </c>
      <c r="DV623" t="s">
        <v>8665</v>
      </c>
      <c r="DX623">
        <v>620</v>
      </c>
      <c r="DY623">
        <f t="shared" si="528"/>
        <v>69</v>
      </c>
      <c r="DZ623">
        <f t="shared" si="501"/>
        <v>0</v>
      </c>
      <c r="EA623">
        <f t="shared" si="502"/>
        <v>0</v>
      </c>
      <c r="EC623" t="s">
        <v>9927</v>
      </c>
      <c r="EE623">
        <v>620</v>
      </c>
      <c r="EF623">
        <f t="shared" si="529"/>
        <v>-153</v>
      </c>
      <c r="EG623">
        <f t="shared" si="503"/>
        <v>0</v>
      </c>
      <c r="EH623">
        <f t="shared" si="504"/>
        <v>0</v>
      </c>
      <c r="EJ623" t="s">
        <v>11196</v>
      </c>
      <c r="EL623">
        <v>620</v>
      </c>
      <c r="EM623">
        <f t="shared" si="530"/>
        <v>167</v>
      </c>
      <c r="EN623">
        <f t="shared" si="505"/>
        <v>0</v>
      </c>
      <c r="EO623">
        <f t="shared" si="506"/>
        <v>0</v>
      </c>
      <c r="EQ623" t="s">
        <v>12464</v>
      </c>
      <c r="ES623">
        <v>620</v>
      </c>
      <c r="ET623">
        <f t="shared" si="531"/>
        <v>210</v>
      </c>
      <c r="EU623">
        <f t="shared" si="507"/>
        <v>0</v>
      </c>
      <c r="EV623">
        <f t="shared" si="508"/>
        <v>0</v>
      </c>
      <c r="EX623" t="s">
        <v>13712</v>
      </c>
      <c r="EZ623">
        <v>620</v>
      </c>
      <c r="FA623">
        <f t="shared" si="532"/>
        <v>247</v>
      </c>
      <c r="FB623">
        <f t="shared" si="509"/>
        <v>0</v>
      </c>
      <c r="FC623">
        <f t="shared" si="510"/>
        <v>0</v>
      </c>
      <c r="FE623" t="s">
        <v>14932</v>
      </c>
      <c r="FG623">
        <v>620</v>
      </c>
      <c r="FH623">
        <f t="shared" si="533"/>
        <v>324</v>
      </c>
      <c r="FI623">
        <f t="shared" si="511"/>
        <v>0</v>
      </c>
      <c r="FJ623">
        <f t="shared" si="512"/>
        <v>0</v>
      </c>
      <c r="FL623" t="s">
        <v>16152</v>
      </c>
      <c r="FN623">
        <v>620</v>
      </c>
      <c r="FO623">
        <f t="shared" si="534"/>
        <v>340</v>
      </c>
      <c r="FP623">
        <f t="shared" si="513"/>
        <v>0</v>
      </c>
      <c r="FQ623">
        <f t="shared" si="514"/>
        <v>0</v>
      </c>
      <c r="FS623" t="s">
        <v>17449</v>
      </c>
      <c r="FU623">
        <v>620</v>
      </c>
      <c r="FV623">
        <f t="shared" si="535"/>
        <v>532</v>
      </c>
      <c r="FW623">
        <f t="shared" si="515"/>
        <v>0</v>
      </c>
      <c r="FX623">
        <f t="shared" si="516"/>
        <v>0</v>
      </c>
      <c r="FZ623" t="s">
        <v>18761</v>
      </c>
      <c r="GB623">
        <v>620</v>
      </c>
      <c r="GC623">
        <f t="shared" si="536"/>
        <v>701</v>
      </c>
      <c r="GD623">
        <f t="shared" si="517"/>
        <v>0</v>
      </c>
      <c r="GE623">
        <f t="shared" si="518"/>
        <v>0</v>
      </c>
      <c r="GG623" t="s">
        <v>20067</v>
      </c>
    </row>
    <row r="624" spans="1:189" x14ac:dyDescent="0.4">
      <c r="A624" s="1">
        <v>43986</v>
      </c>
      <c r="B624" s="4">
        <v>432</v>
      </c>
      <c r="C624">
        <v>4</v>
      </c>
      <c r="D624">
        <v>3</v>
      </c>
      <c r="E624">
        <v>2</v>
      </c>
      <c r="F624">
        <v>5449</v>
      </c>
      <c r="G624">
        <v>3</v>
      </c>
      <c r="H624" t="s">
        <v>13</v>
      </c>
      <c r="I624">
        <f t="shared" si="487"/>
        <v>2020</v>
      </c>
      <c r="J624">
        <v>623</v>
      </c>
      <c r="K624">
        <f t="shared" si="488"/>
        <v>9</v>
      </c>
      <c r="T624">
        <v>623</v>
      </c>
      <c r="U624">
        <v>6</v>
      </c>
      <c r="V624">
        <v>2</v>
      </c>
      <c r="W624">
        <v>2</v>
      </c>
      <c r="X624">
        <f t="shared" si="537"/>
        <v>10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V624">
        <v>621</v>
      </c>
      <c r="CA624">
        <v>621</v>
      </c>
      <c r="CB624">
        <f t="shared" si="519"/>
        <v>685</v>
      </c>
      <c r="CC624">
        <f t="shared" si="520"/>
        <v>0</v>
      </c>
      <c r="CD624">
        <f t="shared" si="521"/>
        <v>0</v>
      </c>
      <c r="CF624" t="s">
        <v>690</v>
      </c>
      <c r="CH624">
        <v>621</v>
      </c>
      <c r="CI624">
        <f t="shared" si="522"/>
        <v>682</v>
      </c>
      <c r="CJ624">
        <f t="shared" si="489"/>
        <v>0</v>
      </c>
      <c r="CK624">
        <f t="shared" si="490"/>
        <v>0</v>
      </c>
      <c r="CM624" t="s">
        <v>2106</v>
      </c>
      <c r="CO624">
        <v>621</v>
      </c>
      <c r="CP624">
        <f t="shared" si="523"/>
        <v>672</v>
      </c>
      <c r="CQ624">
        <f t="shared" si="491"/>
        <v>0</v>
      </c>
      <c r="CR624">
        <f t="shared" si="492"/>
        <v>0</v>
      </c>
      <c r="CT624" t="s">
        <v>3472</v>
      </c>
      <c r="CV624">
        <v>621</v>
      </c>
      <c r="CW624">
        <f t="shared" si="524"/>
        <v>350</v>
      </c>
      <c r="CX624">
        <f t="shared" si="493"/>
        <v>0</v>
      </c>
      <c r="CY624">
        <f t="shared" si="494"/>
        <v>0</v>
      </c>
      <c r="DA624" t="s">
        <v>4809</v>
      </c>
      <c r="DC624">
        <v>621</v>
      </c>
      <c r="DD624">
        <f t="shared" si="525"/>
        <v>468</v>
      </c>
      <c r="DE624">
        <f t="shared" si="495"/>
        <v>0</v>
      </c>
      <c r="DF624">
        <f t="shared" si="496"/>
        <v>0</v>
      </c>
      <c r="DH624" t="s">
        <v>6112</v>
      </c>
      <c r="DJ624">
        <v>621</v>
      </c>
      <c r="DK624">
        <f t="shared" si="526"/>
        <v>326</v>
      </c>
      <c r="DL624">
        <f t="shared" si="497"/>
        <v>0</v>
      </c>
      <c r="DM624">
        <f t="shared" si="498"/>
        <v>0</v>
      </c>
      <c r="DO624" t="s">
        <v>7382</v>
      </c>
      <c r="DQ624">
        <v>621</v>
      </c>
      <c r="DR624">
        <f t="shared" si="527"/>
        <v>370</v>
      </c>
      <c r="DS624">
        <f t="shared" si="499"/>
        <v>0</v>
      </c>
      <c r="DT624">
        <f t="shared" si="500"/>
        <v>0</v>
      </c>
      <c r="DV624" t="s">
        <v>8666</v>
      </c>
      <c r="DX624">
        <v>621</v>
      </c>
      <c r="DY624">
        <f t="shared" si="528"/>
        <v>339</v>
      </c>
      <c r="DZ624">
        <f t="shared" si="501"/>
        <v>0</v>
      </c>
      <c r="EA624">
        <f t="shared" si="502"/>
        <v>0</v>
      </c>
      <c r="EC624" t="s">
        <v>9928</v>
      </c>
      <c r="EE624">
        <v>621</v>
      </c>
      <c r="EF624">
        <f t="shared" si="529"/>
        <v>414</v>
      </c>
      <c r="EG624">
        <f t="shared" si="503"/>
        <v>0</v>
      </c>
      <c r="EH624">
        <f t="shared" si="504"/>
        <v>0</v>
      </c>
      <c r="EJ624" t="s">
        <v>11197</v>
      </c>
      <c r="EL624">
        <v>621</v>
      </c>
      <c r="EM624">
        <f t="shared" si="530"/>
        <v>708</v>
      </c>
      <c r="EN624">
        <f t="shared" si="505"/>
        <v>0</v>
      </c>
      <c r="EO624">
        <f t="shared" si="506"/>
        <v>0</v>
      </c>
      <c r="EQ624" t="s">
        <v>12465</v>
      </c>
      <c r="ES624">
        <v>621</v>
      </c>
      <c r="ET624">
        <f t="shared" si="531"/>
        <v>704</v>
      </c>
      <c r="EU624">
        <f t="shared" si="507"/>
        <v>0</v>
      </c>
      <c r="EV624">
        <f t="shared" si="508"/>
        <v>0</v>
      </c>
      <c r="EX624" t="s">
        <v>13713</v>
      </c>
      <c r="EZ624">
        <v>621</v>
      </c>
      <c r="FA624">
        <f t="shared" si="532"/>
        <v>701</v>
      </c>
      <c r="FB624">
        <f t="shared" si="509"/>
        <v>0</v>
      </c>
      <c r="FC624">
        <f t="shared" si="510"/>
        <v>0</v>
      </c>
      <c r="FE624" t="s">
        <v>14933</v>
      </c>
      <c r="FG624">
        <v>621</v>
      </c>
      <c r="FH624">
        <f t="shared" si="533"/>
        <v>704</v>
      </c>
      <c r="FI624">
        <f t="shared" si="511"/>
        <v>0</v>
      </c>
      <c r="FJ624">
        <f t="shared" si="512"/>
        <v>0</v>
      </c>
      <c r="FL624" t="s">
        <v>13713</v>
      </c>
      <c r="FN624">
        <v>621</v>
      </c>
      <c r="FO624">
        <f t="shared" si="534"/>
        <v>701</v>
      </c>
      <c r="FP624">
        <f t="shared" si="513"/>
        <v>0</v>
      </c>
      <c r="FQ624">
        <f t="shared" si="514"/>
        <v>0</v>
      </c>
      <c r="FS624" t="s">
        <v>14933</v>
      </c>
      <c r="FU624">
        <v>621</v>
      </c>
      <c r="FV624">
        <f t="shared" si="535"/>
        <v>652</v>
      </c>
      <c r="FW624">
        <f t="shared" si="515"/>
        <v>0</v>
      </c>
      <c r="FX624">
        <f t="shared" si="516"/>
        <v>0</v>
      </c>
      <c r="FZ624" t="s">
        <v>18762</v>
      </c>
      <c r="GB624">
        <v>621</v>
      </c>
      <c r="GC624">
        <f t="shared" si="536"/>
        <v>564</v>
      </c>
      <c r="GD624">
        <f t="shared" si="517"/>
        <v>0</v>
      </c>
      <c r="GE624">
        <f t="shared" si="518"/>
        <v>0</v>
      </c>
      <c r="GG624" t="s">
        <v>20068</v>
      </c>
    </row>
    <row r="625" spans="1:189" x14ac:dyDescent="0.4">
      <c r="A625" s="1">
        <v>43987</v>
      </c>
      <c r="B625" s="4">
        <v>863</v>
      </c>
      <c r="C625">
        <v>8</v>
      </c>
      <c r="D625">
        <v>6</v>
      </c>
      <c r="E625">
        <v>3</v>
      </c>
      <c r="F625">
        <v>5450</v>
      </c>
      <c r="G625">
        <v>4</v>
      </c>
      <c r="H625" t="s">
        <v>14</v>
      </c>
      <c r="I625">
        <f t="shared" si="487"/>
        <v>2020</v>
      </c>
      <c r="J625">
        <v>624</v>
      </c>
      <c r="K625">
        <f t="shared" si="488"/>
        <v>17</v>
      </c>
      <c r="T625">
        <v>624</v>
      </c>
      <c r="U625">
        <v>6</v>
      </c>
      <c r="V625">
        <v>2</v>
      </c>
      <c r="W625">
        <v>3</v>
      </c>
      <c r="X625">
        <f t="shared" si="537"/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0</v>
      </c>
      <c r="BV625">
        <v>622</v>
      </c>
      <c r="CA625">
        <v>622</v>
      </c>
      <c r="CB625">
        <f t="shared" si="519"/>
        <v>323</v>
      </c>
      <c r="CC625">
        <f t="shared" si="520"/>
        <v>0</v>
      </c>
      <c r="CD625">
        <f t="shared" si="521"/>
        <v>0</v>
      </c>
      <c r="CF625" t="s">
        <v>691</v>
      </c>
      <c r="CH625">
        <v>622</v>
      </c>
      <c r="CI625">
        <f t="shared" si="522"/>
        <v>161</v>
      </c>
      <c r="CJ625">
        <f t="shared" si="489"/>
        <v>0</v>
      </c>
      <c r="CK625">
        <f t="shared" si="490"/>
        <v>0</v>
      </c>
      <c r="CM625" t="s">
        <v>2107</v>
      </c>
      <c r="CO625">
        <v>622</v>
      </c>
      <c r="CP625">
        <f t="shared" si="523"/>
        <v>670</v>
      </c>
      <c r="CQ625">
        <f t="shared" si="491"/>
        <v>0</v>
      </c>
      <c r="CR625">
        <f t="shared" si="492"/>
        <v>0</v>
      </c>
      <c r="CT625" t="s">
        <v>3473</v>
      </c>
      <c r="CV625">
        <v>622</v>
      </c>
      <c r="CW625">
        <f t="shared" si="524"/>
        <v>235</v>
      </c>
      <c r="CX625">
        <f t="shared" si="493"/>
        <v>0</v>
      </c>
      <c r="CY625">
        <f t="shared" si="494"/>
        <v>0</v>
      </c>
      <c r="DA625" t="s">
        <v>4810</v>
      </c>
      <c r="DC625">
        <v>622</v>
      </c>
      <c r="DD625">
        <f t="shared" si="525"/>
        <v>510</v>
      </c>
      <c r="DE625">
        <f t="shared" si="495"/>
        <v>0</v>
      </c>
      <c r="DF625">
        <f t="shared" si="496"/>
        <v>0</v>
      </c>
      <c r="DH625" t="s">
        <v>6113</v>
      </c>
      <c r="DJ625">
        <v>622</v>
      </c>
      <c r="DK625">
        <f t="shared" si="526"/>
        <v>406</v>
      </c>
      <c r="DL625">
        <f t="shared" si="497"/>
        <v>0</v>
      </c>
      <c r="DM625">
        <f t="shared" si="498"/>
        <v>0</v>
      </c>
      <c r="DO625" t="s">
        <v>7383</v>
      </c>
      <c r="DQ625">
        <v>622</v>
      </c>
      <c r="DR625">
        <f t="shared" si="527"/>
        <v>348</v>
      </c>
      <c r="DS625">
        <f t="shared" si="499"/>
        <v>0</v>
      </c>
      <c r="DT625">
        <f t="shared" si="500"/>
        <v>0</v>
      </c>
      <c r="DV625" t="s">
        <v>8667</v>
      </c>
      <c r="DX625">
        <v>622</v>
      </c>
      <c r="DY625">
        <f t="shared" si="528"/>
        <v>-163</v>
      </c>
      <c r="DZ625">
        <f t="shared" si="501"/>
        <v>0</v>
      </c>
      <c r="EA625">
        <f t="shared" si="502"/>
        <v>0</v>
      </c>
      <c r="EC625" t="s">
        <v>9929</v>
      </c>
      <c r="EE625">
        <v>622</v>
      </c>
      <c r="EF625">
        <f t="shared" si="529"/>
        <v>369</v>
      </c>
      <c r="EG625">
        <f t="shared" si="503"/>
        <v>0</v>
      </c>
      <c r="EH625">
        <f t="shared" si="504"/>
        <v>0</v>
      </c>
      <c r="EJ625" t="s">
        <v>11198</v>
      </c>
      <c r="EL625">
        <v>622</v>
      </c>
      <c r="EM625">
        <f t="shared" si="530"/>
        <v>472</v>
      </c>
      <c r="EN625">
        <f t="shared" si="505"/>
        <v>0</v>
      </c>
      <c r="EO625">
        <f t="shared" si="506"/>
        <v>0</v>
      </c>
      <c r="EQ625" t="s">
        <v>12466</v>
      </c>
      <c r="ES625">
        <v>622</v>
      </c>
      <c r="ET625">
        <f t="shared" si="531"/>
        <v>460</v>
      </c>
      <c r="EU625">
        <f t="shared" si="507"/>
        <v>0</v>
      </c>
      <c r="EV625">
        <f t="shared" si="508"/>
        <v>0</v>
      </c>
      <c r="EX625" t="s">
        <v>13714</v>
      </c>
      <c r="EZ625">
        <v>622</v>
      </c>
      <c r="FA625">
        <f t="shared" si="532"/>
        <v>440</v>
      </c>
      <c r="FB625">
        <f t="shared" si="509"/>
        <v>0</v>
      </c>
      <c r="FC625">
        <f t="shared" si="510"/>
        <v>0</v>
      </c>
      <c r="FE625" t="s">
        <v>14934</v>
      </c>
      <c r="FG625">
        <v>622</v>
      </c>
      <c r="FH625">
        <f t="shared" si="533"/>
        <v>429</v>
      </c>
      <c r="FI625">
        <f t="shared" si="511"/>
        <v>0</v>
      </c>
      <c r="FJ625">
        <f t="shared" si="512"/>
        <v>0</v>
      </c>
      <c r="FL625" t="s">
        <v>16153</v>
      </c>
      <c r="FN625">
        <v>622</v>
      </c>
      <c r="FO625">
        <f t="shared" si="534"/>
        <v>453</v>
      </c>
      <c r="FP625">
        <f t="shared" si="513"/>
        <v>0</v>
      </c>
      <c r="FQ625">
        <f t="shared" si="514"/>
        <v>0</v>
      </c>
      <c r="FS625" t="s">
        <v>17450</v>
      </c>
      <c r="FU625">
        <v>622</v>
      </c>
      <c r="FV625">
        <f t="shared" si="535"/>
        <v>548</v>
      </c>
      <c r="FW625">
        <f t="shared" si="515"/>
        <v>0</v>
      </c>
      <c r="FX625">
        <f t="shared" si="516"/>
        <v>0</v>
      </c>
      <c r="FZ625" t="s">
        <v>18763</v>
      </c>
      <c r="GB625">
        <v>622</v>
      </c>
      <c r="GC625">
        <f t="shared" si="536"/>
        <v>613</v>
      </c>
      <c r="GD625">
        <f t="shared" si="517"/>
        <v>0</v>
      </c>
      <c r="GE625">
        <f t="shared" si="518"/>
        <v>0</v>
      </c>
      <c r="GG625" t="s">
        <v>20069</v>
      </c>
    </row>
    <row r="626" spans="1:189" x14ac:dyDescent="0.4">
      <c r="A626" s="1">
        <v>43990</v>
      </c>
      <c r="B626" s="4">
        <v>507</v>
      </c>
      <c r="C626">
        <v>5</v>
      </c>
      <c r="D626">
        <v>0</v>
      </c>
      <c r="E626">
        <v>7</v>
      </c>
      <c r="F626">
        <v>5451</v>
      </c>
      <c r="G626">
        <v>0</v>
      </c>
      <c r="H626" t="s">
        <v>10</v>
      </c>
      <c r="I626">
        <f t="shared" si="487"/>
        <v>2020</v>
      </c>
      <c r="J626">
        <v>625</v>
      </c>
      <c r="K626">
        <f t="shared" si="488"/>
        <v>12</v>
      </c>
      <c r="T626">
        <v>625</v>
      </c>
      <c r="U626">
        <v>6</v>
      </c>
      <c r="V626">
        <v>2</v>
      </c>
      <c r="W626">
        <v>4</v>
      </c>
      <c r="X626">
        <f t="shared" si="537"/>
        <v>12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V626">
        <v>623</v>
      </c>
      <c r="CA626">
        <v>623</v>
      </c>
      <c r="CB626">
        <f t="shared" si="519"/>
        <v>507</v>
      </c>
      <c r="CC626">
        <f t="shared" si="520"/>
        <v>1</v>
      </c>
      <c r="CD626">
        <f t="shared" si="521"/>
        <v>1</v>
      </c>
      <c r="CF626" t="s">
        <v>692</v>
      </c>
      <c r="CH626">
        <v>623</v>
      </c>
      <c r="CI626">
        <f t="shared" si="522"/>
        <v>352</v>
      </c>
      <c r="CJ626">
        <f t="shared" si="489"/>
        <v>0</v>
      </c>
      <c r="CK626">
        <f t="shared" si="490"/>
        <v>0</v>
      </c>
      <c r="CM626" t="s">
        <v>2108</v>
      </c>
      <c r="CO626">
        <v>623</v>
      </c>
      <c r="CP626">
        <f t="shared" si="523"/>
        <v>462</v>
      </c>
      <c r="CQ626">
        <f t="shared" si="491"/>
        <v>0</v>
      </c>
      <c r="CR626">
        <f t="shared" si="492"/>
        <v>0</v>
      </c>
      <c r="CT626" t="s">
        <v>3474</v>
      </c>
      <c r="CV626">
        <v>623</v>
      </c>
      <c r="CW626">
        <f t="shared" si="524"/>
        <v>298</v>
      </c>
      <c r="CX626">
        <f t="shared" si="493"/>
        <v>0</v>
      </c>
      <c r="CY626">
        <f t="shared" si="494"/>
        <v>0</v>
      </c>
      <c r="DA626" t="s">
        <v>4811</v>
      </c>
      <c r="DC626">
        <v>623</v>
      </c>
      <c r="DD626">
        <f t="shared" si="525"/>
        <v>435</v>
      </c>
      <c r="DE626">
        <f t="shared" si="495"/>
        <v>0</v>
      </c>
      <c r="DF626">
        <f t="shared" si="496"/>
        <v>0</v>
      </c>
      <c r="DH626" t="s">
        <v>6114</v>
      </c>
      <c r="DJ626">
        <v>623</v>
      </c>
      <c r="DK626">
        <f t="shared" si="526"/>
        <v>500</v>
      </c>
      <c r="DL626">
        <f t="shared" si="497"/>
        <v>0</v>
      </c>
      <c r="DM626">
        <f t="shared" si="498"/>
        <v>0</v>
      </c>
      <c r="DO626" t="s">
        <v>7384</v>
      </c>
      <c r="DQ626">
        <v>623</v>
      </c>
      <c r="DR626">
        <f t="shared" si="527"/>
        <v>344</v>
      </c>
      <c r="DS626">
        <f t="shared" si="499"/>
        <v>0</v>
      </c>
      <c r="DT626">
        <f t="shared" si="500"/>
        <v>0</v>
      </c>
      <c r="DV626" t="s">
        <v>8668</v>
      </c>
      <c r="DX626">
        <v>623</v>
      </c>
      <c r="DY626">
        <f t="shared" si="528"/>
        <v>308</v>
      </c>
      <c r="DZ626">
        <f t="shared" si="501"/>
        <v>0</v>
      </c>
      <c r="EA626">
        <f t="shared" si="502"/>
        <v>0</v>
      </c>
      <c r="EC626" t="s">
        <v>9930</v>
      </c>
      <c r="EE626">
        <v>623</v>
      </c>
      <c r="EF626">
        <f t="shared" si="529"/>
        <v>276</v>
      </c>
      <c r="EG626">
        <f t="shared" si="503"/>
        <v>0</v>
      </c>
      <c r="EH626">
        <f t="shared" si="504"/>
        <v>0</v>
      </c>
      <c r="EJ626" t="s">
        <v>11199</v>
      </c>
      <c r="EL626">
        <v>623</v>
      </c>
      <c r="EM626">
        <f t="shared" si="530"/>
        <v>310</v>
      </c>
      <c r="EN626">
        <f t="shared" si="505"/>
        <v>0</v>
      </c>
      <c r="EO626">
        <f t="shared" si="506"/>
        <v>0</v>
      </c>
      <c r="EQ626" t="s">
        <v>12467</v>
      </c>
      <c r="ES626">
        <v>623</v>
      </c>
      <c r="ET626">
        <f t="shared" si="531"/>
        <v>246</v>
      </c>
      <c r="EU626">
        <f t="shared" si="507"/>
        <v>0</v>
      </c>
      <c r="EV626">
        <f t="shared" si="508"/>
        <v>0</v>
      </c>
      <c r="EX626" t="s">
        <v>13715</v>
      </c>
      <c r="EZ626">
        <v>623</v>
      </c>
      <c r="FA626">
        <f t="shared" si="532"/>
        <v>264</v>
      </c>
      <c r="FB626">
        <f t="shared" si="509"/>
        <v>0</v>
      </c>
      <c r="FC626">
        <f t="shared" si="510"/>
        <v>0</v>
      </c>
      <c r="FE626" t="s">
        <v>14935</v>
      </c>
      <c r="FG626">
        <v>623</v>
      </c>
      <c r="FH626">
        <f t="shared" si="533"/>
        <v>321</v>
      </c>
      <c r="FI626">
        <f t="shared" si="511"/>
        <v>0</v>
      </c>
      <c r="FJ626">
        <f t="shared" si="512"/>
        <v>0</v>
      </c>
      <c r="FL626" t="s">
        <v>16154</v>
      </c>
      <c r="FN626">
        <v>623</v>
      </c>
      <c r="FO626">
        <f t="shared" si="534"/>
        <v>654</v>
      </c>
      <c r="FP626">
        <f t="shared" si="513"/>
        <v>0</v>
      </c>
      <c r="FQ626">
        <f t="shared" si="514"/>
        <v>0</v>
      </c>
      <c r="FS626" t="s">
        <v>17451</v>
      </c>
      <c r="FU626">
        <v>623</v>
      </c>
      <c r="FV626">
        <f t="shared" si="535"/>
        <v>571</v>
      </c>
      <c r="FW626">
        <f t="shared" si="515"/>
        <v>0</v>
      </c>
      <c r="FX626">
        <f t="shared" si="516"/>
        <v>0</v>
      </c>
      <c r="FZ626" t="s">
        <v>18764</v>
      </c>
      <c r="GB626">
        <v>623</v>
      </c>
      <c r="GC626">
        <f t="shared" si="536"/>
        <v>493</v>
      </c>
      <c r="GD626">
        <f t="shared" si="517"/>
        <v>0</v>
      </c>
      <c r="GE626">
        <f t="shared" si="518"/>
        <v>0</v>
      </c>
      <c r="GG626" t="s">
        <v>20070</v>
      </c>
    </row>
    <row r="627" spans="1:189" x14ac:dyDescent="0.4">
      <c r="A627" s="1">
        <v>43991</v>
      </c>
      <c r="B627" s="4">
        <v>744</v>
      </c>
      <c r="C627">
        <v>7</v>
      </c>
      <c r="D627">
        <v>4</v>
      </c>
      <c r="E627">
        <v>4</v>
      </c>
      <c r="F627">
        <v>5452</v>
      </c>
      <c r="G627">
        <v>1</v>
      </c>
      <c r="H627" t="s">
        <v>11</v>
      </c>
      <c r="I627">
        <f t="shared" si="487"/>
        <v>2020</v>
      </c>
      <c r="J627">
        <v>626</v>
      </c>
      <c r="K627">
        <f t="shared" si="488"/>
        <v>15</v>
      </c>
      <c r="T627">
        <v>626</v>
      </c>
      <c r="U627">
        <v>6</v>
      </c>
      <c r="V627">
        <v>2</v>
      </c>
      <c r="W627">
        <v>5</v>
      </c>
      <c r="X627">
        <f t="shared" si="537"/>
        <v>13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  <c r="BQ627">
        <v>0</v>
      </c>
      <c r="BR627">
        <v>1</v>
      </c>
      <c r="BS627">
        <v>0</v>
      </c>
      <c r="BT627">
        <v>0</v>
      </c>
      <c r="BV627">
        <v>624</v>
      </c>
      <c r="CA627">
        <v>624</v>
      </c>
      <c r="CB627">
        <f t="shared" si="519"/>
        <v>773</v>
      </c>
      <c r="CC627">
        <f t="shared" si="520"/>
        <v>0</v>
      </c>
      <c r="CD627">
        <f t="shared" si="521"/>
        <v>0</v>
      </c>
      <c r="CF627" t="s">
        <v>693</v>
      </c>
      <c r="CH627">
        <v>624</v>
      </c>
      <c r="CI627">
        <f t="shared" si="522"/>
        <v>312</v>
      </c>
      <c r="CJ627">
        <f t="shared" si="489"/>
        <v>0</v>
      </c>
      <c r="CK627">
        <f t="shared" si="490"/>
        <v>0</v>
      </c>
      <c r="CM627" t="s">
        <v>2109</v>
      </c>
      <c r="CO627">
        <v>624</v>
      </c>
      <c r="CP627">
        <f t="shared" si="523"/>
        <v>574</v>
      </c>
      <c r="CQ627">
        <f t="shared" si="491"/>
        <v>0</v>
      </c>
      <c r="CR627">
        <f t="shared" si="492"/>
        <v>0</v>
      </c>
      <c r="CT627" t="s">
        <v>3475</v>
      </c>
      <c r="CV627">
        <v>624</v>
      </c>
      <c r="CW627">
        <f t="shared" si="524"/>
        <v>744</v>
      </c>
      <c r="CX627">
        <f t="shared" si="493"/>
        <v>1</v>
      </c>
      <c r="CY627">
        <f t="shared" si="494"/>
        <v>1</v>
      </c>
      <c r="DA627" t="s">
        <v>4812</v>
      </c>
      <c r="DC627">
        <v>624</v>
      </c>
      <c r="DD627">
        <f t="shared" si="525"/>
        <v>572</v>
      </c>
      <c r="DE627">
        <f t="shared" si="495"/>
        <v>0</v>
      </c>
      <c r="DF627">
        <f t="shared" si="496"/>
        <v>0</v>
      </c>
      <c r="DH627" t="s">
        <v>6115</v>
      </c>
      <c r="DJ627">
        <v>624</v>
      </c>
      <c r="DK627">
        <f t="shared" si="526"/>
        <v>744</v>
      </c>
      <c r="DL627">
        <f t="shared" si="497"/>
        <v>1</v>
      </c>
      <c r="DM627">
        <f t="shared" si="498"/>
        <v>1</v>
      </c>
      <c r="DO627" t="s">
        <v>4812</v>
      </c>
      <c r="DQ627">
        <v>624</v>
      </c>
      <c r="DR627">
        <f t="shared" si="527"/>
        <v>744</v>
      </c>
      <c r="DS627">
        <f t="shared" si="499"/>
        <v>1</v>
      </c>
      <c r="DT627">
        <f t="shared" si="500"/>
        <v>1</v>
      </c>
      <c r="DV627" t="s">
        <v>4812</v>
      </c>
      <c r="DX627">
        <v>624</v>
      </c>
      <c r="DY627">
        <f t="shared" si="528"/>
        <v>744</v>
      </c>
      <c r="DZ627">
        <f t="shared" si="501"/>
        <v>1</v>
      </c>
      <c r="EA627">
        <f t="shared" si="502"/>
        <v>1</v>
      </c>
      <c r="EC627" t="s">
        <v>4812</v>
      </c>
      <c r="EE627">
        <v>624</v>
      </c>
      <c r="EF627">
        <f t="shared" si="529"/>
        <v>744</v>
      </c>
      <c r="EG627">
        <f t="shared" si="503"/>
        <v>1</v>
      </c>
      <c r="EH627">
        <f t="shared" si="504"/>
        <v>1</v>
      </c>
      <c r="EJ627" t="s">
        <v>4812</v>
      </c>
      <c r="EL627">
        <v>624</v>
      </c>
      <c r="EM627">
        <f t="shared" si="530"/>
        <v>412</v>
      </c>
      <c r="EN627">
        <f t="shared" si="505"/>
        <v>0</v>
      </c>
      <c r="EO627">
        <f t="shared" si="506"/>
        <v>0</v>
      </c>
      <c r="EQ627" t="s">
        <v>12468</v>
      </c>
      <c r="ES627">
        <v>624</v>
      </c>
      <c r="ET627">
        <f t="shared" si="531"/>
        <v>432</v>
      </c>
      <c r="EU627">
        <f t="shared" si="507"/>
        <v>0</v>
      </c>
      <c r="EV627">
        <f t="shared" si="508"/>
        <v>0</v>
      </c>
      <c r="EX627" t="s">
        <v>13716</v>
      </c>
      <c r="EZ627">
        <v>624</v>
      </c>
      <c r="FA627">
        <f t="shared" si="532"/>
        <v>744</v>
      </c>
      <c r="FB627">
        <f t="shared" si="509"/>
        <v>1</v>
      </c>
      <c r="FC627">
        <f t="shared" si="510"/>
        <v>1</v>
      </c>
      <c r="FE627" t="s">
        <v>4812</v>
      </c>
      <c r="FG627">
        <v>624</v>
      </c>
      <c r="FH627">
        <f t="shared" si="533"/>
        <v>744</v>
      </c>
      <c r="FI627">
        <f t="shared" si="511"/>
        <v>1</v>
      </c>
      <c r="FJ627">
        <f t="shared" si="512"/>
        <v>1</v>
      </c>
      <c r="FL627" t="s">
        <v>4812</v>
      </c>
      <c r="FN627">
        <v>624</v>
      </c>
      <c r="FO627">
        <f t="shared" si="534"/>
        <v>172</v>
      </c>
      <c r="FP627">
        <f t="shared" si="513"/>
        <v>0</v>
      </c>
      <c r="FQ627">
        <f t="shared" si="514"/>
        <v>0</v>
      </c>
      <c r="FS627" t="s">
        <v>17452</v>
      </c>
      <c r="FU627">
        <v>624</v>
      </c>
      <c r="FV627">
        <f t="shared" si="535"/>
        <v>604</v>
      </c>
      <c r="FW627">
        <f t="shared" si="515"/>
        <v>0</v>
      </c>
      <c r="FX627">
        <f t="shared" si="516"/>
        <v>0</v>
      </c>
      <c r="FZ627" t="s">
        <v>18765</v>
      </c>
      <c r="GB627">
        <v>624</v>
      </c>
      <c r="GC627">
        <f t="shared" si="536"/>
        <v>514</v>
      </c>
      <c r="GD627">
        <f t="shared" si="517"/>
        <v>0</v>
      </c>
      <c r="GE627">
        <f t="shared" si="518"/>
        <v>0</v>
      </c>
      <c r="GG627" t="s">
        <v>20071</v>
      </c>
    </row>
    <row r="628" spans="1:189" x14ac:dyDescent="0.4">
      <c r="A628" s="1">
        <v>43992</v>
      </c>
      <c r="B628" s="4">
        <v>774</v>
      </c>
      <c r="C628">
        <v>7</v>
      </c>
      <c r="D628">
        <v>7</v>
      </c>
      <c r="E628">
        <v>4</v>
      </c>
      <c r="F628">
        <v>5453</v>
      </c>
      <c r="G628">
        <v>2</v>
      </c>
      <c r="H628" t="s">
        <v>12</v>
      </c>
      <c r="I628">
        <f t="shared" si="487"/>
        <v>2020</v>
      </c>
      <c r="J628">
        <v>627</v>
      </c>
      <c r="K628">
        <f t="shared" si="488"/>
        <v>18</v>
      </c>
      <c r="T628">
        <v>627</v>
      </c>
      <c r="U628">
        <v>6</v>
      </c>
      <c r="V628">
        <v>2</v>
      </c>
      <c r="W628">
        <v>6</v>
      </c>
      <c r="X628">
        <f t="shared" si="537"/>
        <v>14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2</v>
      </c>
      <c r="BS628">
        <v>0</v>
      </c>
      <c r="BT628">
        <v>0</v>
      </c>
      <c r="BV628">
        <v>625</v>
      </c>
      <c r="CA628">
        <v>625</v>
      </c>
      <c r="CB628">
        <f t="shared" si="519"/>
        <v>326</v>
      </c>
      <c r="CC628">
        <f t="shared" si="520"/>
        <v>0</v>
      </c>
      <c r="CD628">
        <f t="shared" si="521"/>
        <v>0</v>
      </c>
      <c r="CF628" t="s">
        <v>694</v>
      </c>
      <c r="CH628">
        <v>625</v>
      </c>
      <c r="CI628">
        <f t="shared" si="522"/>
        <v>880</v>
      </c>
      <c r="CJ628">
        <f t="shared" si="489"/>
        <v>0</v>
      </c>
      <c r="CK628">
        <f t="shared" si="490"/>
        <v>0</v>
      </c>
      <c r="CM628" t="s">
        <v>2110</v>
      </c>
      <c r="CO628">
        <v>625</v>
      </c>
      <c r="CP628">
        <f t="shared" si="523"/>
        <v>262</v>
      </c>
      <c r="CQ628">
        <f t="shared" si="491"/>
        <v>0</v>
      </c>
      <c r="CR628">
        <f t="shared" si="492"/>
        <v>0</v>
      </c>
      <c r="CT628" t="s">
        <v>3476</v>
      </c>
      <c r="CV628">
        <v>625</v>
      </c>
      <c r="CW628">
        <f t="shared" si="524"/>
        <v>407</v>
      </c>
      <c r="CX628">
        <f t="shared" si="493"/>
        <v>0</v>
      </c>
      <c r="CY628">
        <f t="shared" si="494"/>
        <v>0</v>
      </c>
      <c r="DA628" t="s">
        <v>4813</v>
      </c>
      <c r="DC628">
        <v>625</v>
      </c>
      <c r="DD628">
        <f t="shared" si="525"/>
        <v>392</v>
      </c>
      <c r="DE628">
        <f t="shared" si="495"/>
        <v>0</v>
      </c>
      <c r="DF628">
        <f t="shared" si="496"/>
        <v>0</v>
      </c>
      <c r="DH628" t="s">
        <v>6116</v>
      </c>
      <c r="DJ628">
        <v>625</v>
      </c>
      <c r="DK628">
        <f t="shared" si="526"/>
        <v>543</v>
      </c>
      <c r="DL628">
        <f t="shared" si="497"/>
        <v>0</v>
      </c>
      <c r="DM628">
        <f t="shared" si="498"/>
        <v>0</v>
      </c>
      <c r="DO628" t="s">
        <v>7385</v>
      </c>
      <c r="DQ628">
        <v>625</v>
      </c>
      <c r="DR628">
        <f t="shared" si="527"/>
        <v>343</v>
      </c>
      <c r="DS628">
        <f t="shared" si="499"/>
        <v>0</v>
      </c>
      <c r="DT628">
        <f t="shared" si="500"/>
        <v>0</v>
      </c>
      <c r="DV628" t="s">
        <v>8669</v>
      </c>
      <c r="DX628">
        <v>625</v>
      </c>
      <c r="DY628">
        <f t="shared" si="528"/>
        <v>409</v>
      </c>
      <c r="DZ628">
        <f t="shared" si="501"/>
        <v>0</v>
      </c>
      <c r="EA628">
        <f t="shared" si="502"/>
        <v>0</v>
      </c>
      <c r="EC628" t="s">
        <v>9931</v>
      </c>
      <c r="EE628">
        <v>625</v>
      </c>
      <c r="EF628">
        <f t="shared" si="529"/>
        <v>391</v>
      </c>
      <c r="EG628">
        <f t="shared" si="503"/>
        <v>0</v>
      </c>
      <c r="EH628">
        <f t="shared" si="504"/>
        <v>0</v>
      </c>
      <c r="EJ628" t="s">
        <v>11200</v>
      </c>
      <c r="EL628">
        <v>625</v>
      </c>
      <c r="EM628">
        <f t="shared" si="530"/>
        <v>594</v>
      </c>
      <c r="EN628">
        <f t="shared" si="505"/>
        <v>0</v>
      </c>
      <c r="EO628">
        <f t="shared" si="506"/>
        <v>0</v>
      </c>
      <c r="EQ628" t="s">
        <v>12469</v>
      </c>
      <c r="ES628">
        <v>625</v>
      </c>
      <c r="ET628">
        <f t="shared" si="531"/>
        <v>569</v>
      </c>
      <c r="EU628">
        <f t="shared" si="507"/>
        <v>0</v>
      </c>
      <c r="EV628">
        <f t="shared" si="508"/>
        <v>0</v>
      </c>
      <c r="EX628" t="s">
        <v>13717</v>
      </c>
      <c r="EZ628">
        <v>625</v>
      </c>
      <c r="FA628">
        <f t="shared" si="532"/>
        <v>565</v>
      </c>
      <c r="FB628">
        <f t="shared" si="509"/>
        <v>0</v>
      </c>
      <c r="FC628">
        <f t="shared" si="510"/>
        <v>0</v>
      </c>
      <c r="FE628" t="s">
        <v>14936</v>
      </c>
      <c r="FG628">
        <v>625</v>
      </c>
      <c r="FH628">
        <f t="shared" si="533"/>
        <v>434</v>
      </c>
      <c r="FI628">
        <f t="shared" si="511"/>
        <v>0</v>
      </c>
      <c r="FJ628">
        <f t="shared" si="512"/>
        <v>0</v>
      </c>
      <c r="FL628" t="s">
        <v>16155</v>
      </c>
      <c r="FN628">
        <v>625</v>
      </c>
      <c r="FO628">
        <f t="shared" si="534"/>
        <v>279</v>
      </c>
      <c r="FP628">
        <f t="shared" si="513"/>
        <v>0</v>
      </c>
      <c r="FQ628">
        <f t="shared" si="514"/>
        <v>0</v>
      </c>
      <c r="FS628" t="s">
        <v>17453</v>
      </c>
      <c r="FU628">
        <v>625</v>
      </c>
      <c r="FV628">
        <f t="shared" si="535"/>
        <v>549</v>
      </c>
      <c r="FW628">
        <f t="shared" si="515"/>
        <v>0</v>
      </c>
      <c r="FX628">
        <f t="shared" si="516"/>
        <v>0</v>
      </c>
      <c r="FZ628" t="s">
        <v>18766</v>
      </c>
      <c r="GB628">
        <v>625</v>
      </c>
      <c r="GC628">
        <f t="shared" si="536"/>
        <v>586</v>
      </c>
      <c r="GD628">
        <f t="shared" si="517"/>
        <v>0</v>
      </c>
      <c r="GE628">
        <f t="shared" si="518"/>
        <v>0</v>
      </c>
      <c r="GG628" t="s">
        <v>20072</v>
      </c>
    </row>
    <row r="629" spans="1:189" x14ac:dyDescent="0.4">
      <c r="A629" s="1">
        <v>43993</v>
      </c>
      <c r="B629" s="4">
        <v>383</v>
      </c>
      <c r="C629">
        <v>3</v>
      </c>
      <c r="D629">
        <v>8</v>
      </c>
      <c r="E629">
        <v>3</v>
      </c>
      <c r="F629">
        <v>5454</v>
      </c>
      <c r="G629">
        <v>3</v>
      </c>
      <c r="H629" t="s">
        <v>13</v>
      </c>
      <c r="I629">
        <f t="shared" si="487"/>
        <v>2020</v>
      </c>
      <c r="J629">
        <v>628</v>
      </c>
      <c r="K629">
        <f t="shared" si="488"/>
        <v>14</v>
      </c>
      <c r="T629">
        <v>628</v>
      </c>
      <c r="U629">
        <v>6</v>
      </c>
      <c r="V629">
        <v>2</v>
      </c>
      <c r="W629">
        <v>7</v>
      </c>
      <c r="X629">
        <f t="shared" si="537"/>
        <v>15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V629">
        <v>626</v>
      </c>
      <c r="CA629">
        <v>626</v>
      </c>
      <c r="CB629">
        <f t="shared" si="519"/>
        <v>386</v>
      </c>
      <c r="CC629">
        <f t="shared" si="520"/>
        <v>0</v>
      </c>
      <c r="CD629">
        <f t="shared" si="521"/>
        <v>0</v>
      </c>
      <c r="CF629" t="s">
        <v>695</v>
      </c>
      <c r="CH629">
        <v>626</v>
      </c>
      <c r="CI629">
        <f t="shared" si="522"/>
        <v>294</v>
      </c>
      <c r="CJ629">
        <f t="shared" si="489"/>
        <v>0</v>
      </c>
      <c r="CK629">
        <f t="shared" si="490"/>
        <v>0</v>
      </c>
      <c r="CM629" t="s">
        <v>2111</v>
      </c>
      <c r="CO629">
        <v>626</v>
      </c>
      <c r="CP629">
        <f t="shared" si="523"/>
        <v>193</v>
      </c>
      <c r="CQ629">
        <f t="shared" si="491"/>
        <v>0</v>
      </c>
      <c r="CR629">
        <f t="shared" si="492"/>
        <v>0</v>
      </c>
      <c r="CT629" t="s">
        <v>3477</v>
      </c>
      <c r="CV629">
        <v>626</v>
      </c>
      <c r="CW629">
        <f t="shared" si="524"/>
        <v>22</v>
      </c>
      <c r="CX629">
        <f t="shared" si="493"/>
        <v>0</v>
      </c>
      <c r="CY629">
        <f t="shared" si="494"/>
        <v>0</v>
      </c>
      <c r="DA629" t="s">
        <v>4814</v>
      </c>
      <c r="DC629">
        <v>626</v>
      </c>
      <c r="DD629">
        <f t="shared" si="525"/>
        <v>78</v>
      </c>
      <c r="DE629">
        <f t="shared" si="495"/>
        <v>0</v>
      </c>
      <c r="DF629">
        <f t="shared" si="496"/>
        <v>0</v>
      </c>
      <c r="DH629" t="s">
        <v>6117</v>
      </c>
      <c r="DJ629">
        <v>626</v>
      </c>
      <c r="DK629">
        <f t="shared" si="526"/>
        <v>198</v>
      </c>
      <c r="DL629">
        <f t="shared" si="497"/>
        <v>0</v>
      </c>
      <c r="DM629">
        <f t="shared" si="498"/>
        <v>0</v>
      </c>
      <c r="DO629" t="s">
        <v>7386</v>
      </c>
      <c r="DQ629">
        <v>626</v>
      </c>
      <c r="DR629">
        <f t="shared" si="527"/>
        <v>83</v>
      </c>
      <c r="DS629">
        <f t="shared" si="499"/>
        <v>0</v>
      </c>
      <c r="DT629">
        <f t="shared" si="500"/>
        <v>0</v>
      </c>
      <c r="DV629" t="s">
        <v>8670</v>
      </c>
      <c r="DX629">
        <v>626</v>
      </c>
      <c r="DY629">
        <f t="shared" si="528"/>
        <v>119</v>
      </c>
      <c r="DZ629">
        <f t="shared" si="501"/>
        <v>0</v>
      </c>
      <c r="EA629">
        <f t="shared" si="502"/>
        <v>0</v>
      </c>
      <c r="EC629" t="s">
        <v>9932</v>
      </c>
      <c r="EE629">
        <v>626</v>
      </c>
      <c r="EF629">
        <f t="shared" si="529"/>
        <v>274</v>
      </c>
      <c r="EG629">
        <f t="shared" si="503"/>
        <v>0</v>
      </c>
      <c r="EH629">
        <f t="shared" si="504"/>
        <v>0</v>
      </c>
      <c r="EJ629" t="s">
        <v>11201</v>
      </c>
      <c r="EL629">
        <v>626</v>
      </c>
      <c r="EM629">
        <f t="shared" si="530"/>
        <v>463</v>
      </c>
      <c r="EN629">
        <f t="shared" si="505"/>
        <v>0</v>
      </c>
      <c r="EO629">
        <f t="shared" si="506"/>
        <v>0</v>
      </c>
      <c r="EQ629" t="s">
        <v>12470</v>
      </c>
      <c r="ES629">
        <v>626</v>
      </c>
      <c r="ET629">
        <f t="shared" si="531"/>
        <v>435</v>
      </c>
      <c r="EU629">
        <f t="shared" si="507"/>
        <v>0</v>
      </c>
      <c r="EV629">
        <f t="shared" si="508"/>
        <v>0</v>
      </c>
      <c r="EX629" t="s">
        <v>13718</v>
      </c>
      <c r="EZ629">
        <v>626</v>
      </c>
      <c r="FA629">
        <f t="shared" si="532"/>
        <v>467</v>
      </c>
      <c r="FB629">
        <f t="shared" si="509"/>
        <v>0</v>
      </c>
      <c r="FC629">
        <f t="shared" si="510"/>
        <v>0</v>
      </c>
      <c r="FE629" t="s">
        <v>14937</v>
      </c>
      <c r="FG629">
        <v>626</v>
      </c>
      <c r="FH629">
        <f t="shared" si="533"/>
        <v>428</v>
      </c>
      <c r="FI629">
        <f t="shared" si="511"/>
        <v>0</v>
      </c>
      <c r="FJ629">
        <f t="shared" si="512"/>
        <v>0</v>
      </c>
      <c r="FL629" t="s">
        <v>16156</v>
      </c>
      <c r="FN629">
        <v>626</v>
      </c>
      <c r="FO629">
        <f t="shared" si="534"/>
        <v>426</v>
      </c>
      <c r="FP629">
        <f t="shared" si="513"/>
        <v>0</v>
      </c>
      <c r="FQ629">
        <f t="shared" si="514"/>
        <v>0</v>
      </c>
      <c r="FS629" t="s">
        <v>17454</v>
      </c>
      <c r="FU629">
        <v>626</v>
      </c>
      <c r="FV629">
        <f t="shared" si="535"/>
        <v>601</v>
      </c>
      <c r="FW629">
        <f t="shared" si="515"/>
        <v>0</v>
      </c>
      <c r="FX629">
        <f t="shared" si="516"/>
        <v>0</v>
      </c>
      <c r="FZ629" t="s">
        <v>18767</v>
      </c>
      <c r="GB629">
        <v>626</v>
      </c>
      <c r="GC629">
        <f t="shared" si="536"/>
        <v>520</v>
      </c>
      <c r="GD629">
        <f t="shared" si="517"/>
        <v>0</v>
      </c>
      <c r="GE629">
        <f t="shared" si="518"/>
        <v>0</v>
      </c>
      <c r="GG629" t="s">
        <v>20073</v>
      </c>
    </row>
    <row r="630" spans="1:189" x14ac:dyDescent="0.4">
      <c r="A630" s="1">
        <v>43994</v>
      </c>
      <c r="B630" s="4">
        <v>78</v>
      </c>
      <c r="C630">
        <v>0</v>
      </c>
      <c r="D630">
        <v>7</v>
      </c>
      <c r="E630">
        <v>8</v>
      </c>
      <c r="F630">
        <v>5455</v>
      </c>
      <c r="G630">
        <v>4</v>
      </c>
      <c r="H630" t="s">
        <v>14</v>
      </c>
      <c r="I630">
        <f t="shared" si="487"/>
        <v>2020</v>
      </c>
      <c r="J630">
        <v>629</v>
      </c>
      <c r="K630">
        <f t="shared" si="488"/>
        <v>15</v>
      </c>
      <c r="T630">
        <v>629</v>
      </c>
      <c r="U630">
        <v>6</v>
      </c>
      <c r="V630">
        <v>2</v>
      </c>
      <c r="W630">
        <v>8</v>
      </c>
      <c r="X630">
        <f t="shared" si="537"/>
        <v>16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0</v>
      </c>
      <c r="BV630">
        <v>627</v>
      </c>
      <c r="CA630">
        <v>627</v>
      </c>
      <c r="CB630">
        <f t="shared" si="519"/>
        <v>737</v>
      </c>
      <c r="CC630">
        <f t="shared" si="520"/>
        <v>0</v>
      </c>
      <c r="CD630">
        <f t="shared" si="521"/>
        <v>0</v>
      </c>
      <c r="CF630" t="s">
        <v>696</v>
      </c>
      <c r="CH630">
        <v>627</v>
      </c>
      <c r="CI630">
        <f t="shared" si="522"/>
        <v>394</v>
      </c>
      <c r="CJ630">
        <f t="shared" si="489"/>
        <v>0</v>
      </c>
      <c r="CK630">
        <f t="shared" si="490"/>
        <v>0</v>
      </c>
      <c r="CM630" t="s">
        <v>2112</v>
      </c>
      <c r="CO630">
        <v>627</v>
      </c>
      <c r="CP630">
        <f t="shared" si="523"/>
        <v>708</v>
      </c>
      <c r="CQ630">
        <f t="shared" si="491"/>
        <v>0</v>
      </c>
      <c r="CR630">
        <f t="shared" si="492"/>
        <v>0</v>
      </c>
      <c r="CT630" t="s">
        <v>3478</v>
      </c>
      <c r="CV630">
        <v>627</v>
      </c>
      <c r="CW630">
        <f t="shared" si="524"/>
        <v>78</v>
      </c>
      <c r="CX630">
        <f t="shared" si="493"/>
        <v>1</v>
      </c>
      <c r="CY630">
        <f t="shared" si="494"/>
        <v>1</v>
      </c>
      <c r="DA630" t="s">
        <v>4815</v>
      </c>
      <c r="DC630">
        <v>627</v>
      </c>
      <c r="DD630">
        <f t="shared" si="525"/>
        <v>78</v>
      </c>
      <c r="DE630">
        <f t="shared" si="495"/>
        <v>1</v>
      </c>
      <c r="DF630">
        <f t="shared" si="496"/>
        <v>1</v>
      </c>
      <c r="DH630" t="s">
        <v>4815</v>
      </c>
      <c r="DJ630">
        <v>627</v>
      </c>
      <c r="DK630">
        <f t="shared" si="526"/>
        <v>78</v>
      </c>
      <c r="DL630">
        <f t="shared" si="497"/>
        <v>1</v>
      </c>
      <c r="DM630">
        <f t="shared" si="498"/>
        <v>1</v>
      </c>
      <c r="DO630" t="s">
        <v>4815</v>
      </c>
      <c r="DQ630">
        <v>627</v>
      </c>
      <c r="DR630">
        <f t="shared" si="527"/>
        <v>78</v>
      </c>
      <c r="DS630">
        <f t="shared" si="499"/>
        <v>1</v>
      </c>
      <c r="DT630">
        <f t="shared" si="500"/>
        <v>1</v>
      </c>
      <c r="DV630" t="s">
        <v>4815</v>
      </c>
      <c r="DX630">
        <v>627</v>
      </c>
      <c r="DY630">
        <f t="shared" si="528"/>
        <v>78</v>
      </c>
      <c r="DZ630">
        <f t="shared" si="501"/>
        <v>1</v>
      </c>
      <c r="EA630">
        <f t="shared" si="502"/>
        <v>1</v>
      </c>
      <c r="EC630" t="s">
        <v>4815</v>
      </c>
      <c r="EE630">
        <v>627</v>
      </c>
      <c r="EF630">
        <f t="shared" si="529"/>
        <v>78</v>
      </c>
      <c r="EG630">
        <f t="shared" si="503"/>
        <v>1</v>
      </c>
      <c r="EH630">
        <f t="shared" si="504"/>
        <v>1</v>
      </c>
      <c r="EJ630" t="s">
        <v>4815</v>
      </c>
      <c r="EL630">
        <v>627</v>
      </c>
      <c r="EM630">
        <f t="shared" si="530"/>
        <v>78</v>
      </c>
      <c r="EN630">
        <f t="shared" si="505"/>
        <v>1</v>
      </c>
      <c r="EO630">
        <f t="shared" si="506"/>
        <v>1</v>
      </c>
      <c r="EQ630" t="s">
        <v>4815</v>
      </c>
      <c r="ES630">
        <v>627</v>
      </c>
      <c r="ET630">
        <f t="shared" si="531"/>
        <v>78</v>
      </c>
      <c r="EU630">
        <f t="shared" si="507"/>
        <v>1</v>
      </c>
      <c r="EV630">
        <f t="shared" si="508"/>
        <v>1</v>
      </c>
      <c r="EX630" t="s">
        <v>4815</v>
      </c>
      <c r="EZ630">
        <v>627</v>
      </c>
      <c r="FA630">
        <f t="shared" si="532"/>
        <v>78</v>
      </c>
      <c r="FB630">
        <f t="shared" si="509"/>
        <v>1</v>
      </c>
      <c r="FC630">
        <f t="shared" si="510"/>
        <v>1</v>
      </c>
      <c r="FE630" t="s">
        <v>4815</v>
      </c>
      <c r="FG630">
        <v>627</v>
      </c>
      <c r="FH630">
        <f t="shared" si="533"/>
        <v>78</v>
      </c>
      <c r="FI630">
        <f t="shared" si="511"/>
        <v>1</v>
      </c>
      <c r="FJ630">
        <f t="shared" si="512"/>
        <v>1</v>
      </c>
      <c r="FL630" t="s">
        <v>4815</v>
      </c>
      <c r="FN630">
        <v>627</v>
      </c>
      <c r="FO630">
        <f t="shared" si="534"/>
        <v>573</v>
      </c>
      <c r="FP630">
        <f t="shared" si="513"/>
        <v>0</v>
      </c>
      <c r="FQ630">
        <f t="shared" si="514"/>
        <v>0</v>
      </c>
      <c r="FS630" t="s">
        <v>17455</v>
      </c>
      <c r="FU630">
        <v>627</v>
      </c>
      <c r="FV630">
        <f t="shared" si="535"/>
        <v>764</v>
      </c>
      <c r="FW630">
        <f t="shared" si="515"/>
        <v>0</v>
      </c>
      <c r="FX630">
        <f t="shared" si="516"/>
        <v>0</v>
      </c>
      <c r="FZ630" t="s">
        <v>18768</v>
      </c>
      <c r="GB630">
        <v>627</v>
      </c>
      <c r="GC630">
        <f t="shared" si="536"/>
        <v>721</v>
      </c>
      <c r="GD630">
        <f t="shared" si="517"/>
        <v>0</v>
      </c>
      <c r="GE630">
        <f t="shared" si="518"/>
        <v>0</v>
      </c>
      <c r="GG630" t="s">
        <v>20074</v>
      </c>
    </row>
    <row r="631" spans="1:189" x14ac:dyDescent="0.4">
      <c r="A631" s="1">
        <v>43997</v>
      </c>
      <c r="B631" s="4">
        <v>712</v>
      </c>
      <c r="C631">
        <v>7</v>
      </c>
      <c r="D631">
        <v>1</v>
      </c>
      <c r="E631">
        <v>2</v>
      </c>
      <c r="F631">
        <v>5456</v>
      </c>
      <c r="G631">
        <v>0</v>
      </c>
      <c r="H631" t="s">
        <v>10</v>
      </c>
      <c r="I631">
        <f t="shared" si="487"/>
        <v>2020</v>
      </c>
      <c r="J631">
        <v>630</v>
      </c>
      <c r="K631">
        <f t="shared" si="488"/>
        <v>10</v>
      </c>
      <c r="T631">
        <v>630</v>
      </c>
      <c r="U631">
        <v>6</v>
      </c>
      <c r="V631">
        <v>2</v>
      </c>
      <c r="W631">
        <v>9</v>
      </c>
      <c r="X631">
        <f t="shared" si="537"/>
        <v>17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V631">
        <v>628</v>
      </c>
      <c r="CA631">
        <v>628</v>
      </c>
      <c r="CB631">
        <f t="shared" si="519"/>
        <v>532</v>
      </c>
      <c r="CC631">
        <f t="shared" si="520"/>
        <v>0</v>
      </c>
      <c r="CD631">
        <f t="shared" si="521"/>
        <v>0</v>
      </c>
      <c r="CF631" t="s">
        <v>697</v>
      </c>
      <c r="CH631">
        <v>628</v>
      </c>
      <c r="CI631">
        <f t="shared" si="522"/>
        <v>293</v>
      </c>
      <c r="CJ631">
        <f t="shared" si="489"/>
        <v>0</v>
      </c>
      <c r="CK631">
        <f t="shared" si="490"/>
        <v>0</v>
      </c>
      <c r="CM631" t="s">
        <v>2113</v>
      </c>
      <c r="CO631">
        <v>628</v>
      </c>
      <c r="CP631">
        <f t="shared" si="523"/>
        <v>594</v>
      </c>
      <c r="CQ631">
        <f t="shared" si="491"/>
        <v>0</v>
      </c>
      <c r="CR631">
        <f t="shared" si="492"/>
        <v>0</v>
      </c>
      <c r="CT631" t="s">
        <v>3479</v>
      </c>
      <c r="CV631">
        <v>628</v>
      </c>
      <c r="CW631">
        <f t="shared" si="524"/>
        <v>33</v>
      </c>
      <c r="CX631">
        <f t="shared" si="493"/>
        <v>0</v>
      </c>
      <c r="CY631">
        <f t="shared" si="494"/>
        <v>0</v>
      </c>
      <c r="DA631" t="s">
        <v>4816</v>
      </c>
      <c r="DC631">
        <v>628</v>
      </c>
      <c r="DD631">
        <f t="shared" si="525"/>
        <v>364</v>
      </c>
      <c r="DE631">
        <f t="shared" si="495"/>
        <v>0</v>
      </c>
      <c r="DF631">
        <f t="shared" si="496"/>
        <v>0</v>
      </c>
      <c r="DH631" t="s">
        <v>6118</v>
      </c>
      <c r="DJ631">
        <v>628</v>
      </c>
      <c r="DK631">
        <f t="shared" si="526"/>
        <v>240</v>
      </c>
      <c r="DL631">
        <f t="shared" si="497"/>
        <v>0</v>
      </c>
      <c r="DM631">
        <f t="shared" si="498"/>
        <v>0</v>
      </c>
      <c r="DO631" t="s">
        <v>7387</v>
      </c>
      <c r="DQ631">
        <v>628</v>
      </c>
      <c r="DR631">
        <f t="shared" si="527"/>
        <v>240</v>
      </c>
      <c r="DS631">
        <f t="shared" si="499"/>
        <v>0</v>
      </c>
      <c r="DT631">
        <f t="shared" si="500"/>
        <v>0</v>
      </c>
      <c r="DV631" t="s">
        <v>7387</v>
      </c>
      <c r="DX631">
        <v>628</v>
      </c>
      <c r="DY631">
        <f t="shared" si="528"/>
        <v>211</v>
      </c>
      <c r="DZ631">
        <f t="shared" si="501"/>
        <v>0</v>
      </c>
      <c r="EA631">
        <f t="shared" si="502"/>
        <v>0</v>
      </c>
      <c r="EC631" t="s">
        <v>9933</v>
      </c>
      <c r="EE631">
        <v>628</v>
      </c>
      <c r="EF631">
        <f t="shared" si="529"/>
        <v>184</v>
      </c>
      <c r="EG631">
        <f t="shared" si="503"/>
        <v>0</v>
      </c>
      <c r="EH631">
        <f t="shared" si="504"/>
        <v>0</v>
      </c>
      <c r="EJ631" t="s">
        <v>11202</v>
      </c>
      <c r="EL631">
        <v>628</v>
      </c>
      <c r="EM631">
        <f t="shared" si="530"/>
        <v>221</v>
      </c>
      <c r="EN631">
        <f t="shared" si="505"/>
        <v>0</v>
      </c>
      <c r="EO631">
        <f t="shared" si="506"/>
        <v>0</v>
      </c>
      <c r="EQ631" t="s">
        <v>12471</v>
      </c>
      <c r="ES631">
        <v>628</v>
      </c>
      <c r="ET631">
        <f t="shared" si="531"/>
        <v>187</v>
      </c>
      <c r="EU631">
        <f t="shared" si="507"/>
        <v>0</v>
      </c>
      <c r="EV631">
        <f t="shared" si="508"/>
        <v>0</v>
      </c>
      <c r="EX631" t="s">
        <v>13719</v>
      </c>
      <c r="EZ631">
        <v>628</v>
      </c>
      <c r="FA631">
        <f t="shared" si="532"/>
        <v>340</v>
      </c>
      <c r="FB631">
        <f t="shared" si="509"/>
        <v>0</v>
      </c>
      <c r="FC631">
        <f t="shared" si="510"/>
        <v>0</v>
      </c>
      <c r="FE631" t="s">
        <v>14938</v>
      </c>
      <c r="FG631">
        <v>628</v>
      </c>
      <c r="FH631">
        <f t="shared" si="533"/>
        <v>422</v>
      </c>
      <c r="FI631">
        <f t="shared" si="511"/>
        <v>0</v>
      </c>
      <c r="FJ631">
        <f t="shared" si="512"/>
        <v>0</v>
      </c>
      <c r="FL631" t="s">
        <v>16157</v>
      </c>
      <c r="FN631">
        <v>628</v>
      </c>
      <c r="FO631">
        <f t="shared" si="534"/>
        <v>712</v>
      </c>
      <c r="FP631">
        <f t="shared" si="513"/>
        <v>1</v>
      </c>
      <c r="FQ631">
        <f t="shared" si="514"/>
        <v>1</v>
      </c>
      <c r="FS631" t="s">
        <v>17456</v>
      </c>
      <c r="FU631">
        <v>628</v>
      </c>
      <c r="FV631">
        <f t="shared" si="535"/>
        <v>712</v>
      </c>
      <c r="FW631">
        <f t="shared" si="515"/>
        <v>1</v>
      </c>
      <c r="FX631">
        <f t="shared" si="516"/>
        <v>1</v>
      </c>
      <c r="FZ631" t="s">
        <v>17456</v>
      </c>
      <c r="GB631">
        <v>628</v>
      </c>
      <c r="GC631">
        <f t="shared" si="536"/>
        <v>712</v>
      </c>
      <c r="GD631">
        <f t="shared" si="517"/>
        <v>1</v>
      </c>
      <c r="GE631">
        <f t="shared" si="518"/>
        <v>1</v>
      </c>
      <c r="GG631" t="s">
        <v>17456</v>
      </c>
    </row>
    <row r="632" spans="1:189" x14ac:dyDescent="0.4">
      <c r="A632" s="1">
        <v>43998</v>
      </c>
      <c r="B632" s="4">
        <v>826</v>
      </c>
      <c r="C632">
        <v>8</v>
      </c>
      <c r="D632">
        <v>2</v>
      </c>
      <c r="E632">
        <v>6</v>
      </c>
      <c r="F632">
        <v>5457</v>
      </c>
      <c r="G632">
        <v>1</v>
      </c>
      <c r="H632" t="s">
        <v>11</v>
      </c>
      <c r="I632">
        <f t="shared" si="487"/>
        <v>2020</v>
      </c>
      <c r="J632">
        <v>631</v>
      </c>
      <c r="K632">
        <f t="shared" si="488"/>
        <v>16</v>
      </c>
      <c r="T632">
        <v>631</v>
      </c>
      <c r="U632">
        <v>6</v>
      </c>
      <c r="V632">
        <v>3</v>
      </c>
      <c r="W632">
        <v>0</v>
      </c>
      <c r="X632">
        <f t="shared" si="537"/>
        <v>9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V632">
        <v>629</v>
      </c>
      <c r="CA632">
        <v>629</v>
      </c>
      <c r="CB632">
        <f t="shared" si="519"/>
        <v>812</v>
      </c>
      <c r="CC632">
        <f t="shared" si="520"/>
        <v>0</v>
      </c>
      <c r="CD632">
        <f t="shared" si="521"/>
        <v>0</v>
      </c>
      <c r="CF632" t="s">
        <v>698</v>
      </c>
      <c r="CH632">
        <v>629</v>
      </c>
      <c r="CI632">
        <f t="shared" si="522"/>
        <v>616</v>
      </c>
      <c r="CJ632">
        <f t="shared" si="489"/>
        <v>0</v>
      </c>
      <c r="CK632">
        <f t="shared" si="490"/>
        <v>0</v>
      </c>
      <c r="CM632" t="s">
        <v>2114</v>
      </c>
      <c r="CO632">
        <v>629</v>
      </c>
      <c r="CP632">
        <f t="shared" si="523"/>
        <v>307</v>
      </c>
      <c r="CQ632">
        <f t="shared" si="491"/>
        <v>0</v>
      </c>
      <c r="CR632">
        <f t="shared" si="492"/>
        <v>0</v>
      </c>
      <c r="CT632" t="s">
        <v>3480</v>
      </c>
      <c r="CV632">
        <v>629</v>
      </c>
      <c r="CW632">
        <f t="shared" si="524"/>
        <v>406</v>
      </c>
      <c r="CX632">
        <f t="shared" si="493"/>
        <v>0</v>
      </c>
      <c r="CY632">
        <f t="shared" si="494"/>
        <v>0</v>
      </c>
      <c r="DA632" t="s">
        <v>4817</v>
      </c>
      <c r="DC632">
        <v>629</v>
      </c>
      <c r="DD632">
        <f t="shared" si="525"/>
        <v>506</v>
      </c>
      <c r="DE632">
        <f t="shared" si="495"/>
        <v>0</v>
      </c>
      <c r="DF632">
        <f t="shared" si="496"/>
        <v>0</v>
      </c>
      <c r="DH632" t="s">
        <v>6119</v>
      </c>
      <c r="DJ632">
        <v>629</v>
      </c>
      <c r="DK632">
        <f t="shared" si="526"/>
        <v>506</v>
      </c>
      <c r="DL632">
        <f t="shared" si="497"/>
        <v>0</v>
      </c>
      <c r="DM632">
        <f t="shared" si="498"/>
        <v>0</v>
      </c>
      <c r="DO632" t="s">
        <v>6119</v>
      </c>
      <c r="DQ632">
        <v>629</v>
      </c>
      <c r="DR632">
        <f t="shared" si="527"/>
        <v>518</v>
      </c>
      <c r="DS632">
        <f t="shared" si="499"/>
        <v>0</v>
      </c>
      <c r="DT632">
        <f t="shared" si="500"/>
        <v>0</v>
      </c>
      <c r="DV632" t="s">
        <v>8671</v>
      </c>
      <c r="DX632">
        <v>629</v>
      </c>
      <c r="DY632">
        <f t="shared" si="528"/>
        <v>478</v>
      </c>
      <c r="DZ632">
        <f t="shared" si="501"/>
        <v>0</v>
      </c>
      <c r="EA632">
        <f t="shared" si="502"/>
        <v>0</v>
      </c>
      <c r="EC632" t="s">
        <v>9934</v>
      </c>
      <c r="EE632">
        <v>629</v>
      </c>
      <c r="EF632">
        <f t="shared" si="529"/>
        <v>414</v>
      </c>
      <c r="EG632">
        <f t="shared" si="503"/>
        <v>0</v>
      </c>
      <c r="EH632">
        <f t="shared" si="504"/>
        <v>0</v>
      </c>
      <c r="EJ632" t="s">
        <v>11203</v>
      </c>
      <c r="EL632">
        <v>629</v>
      </c>
      <c r="EM632">
        <f t="shared" si="530"/>
        <v>505</v>
      </c>
      <c r="EN632">
        <f t="shared" si="505"/>
        <v>0</v>
      </c>
      <c r="EO632">
        <f t="shared" si="506"/>
        <v>0</v>
      </c>
      <c r="EQ632" t="s">
        <v>12472</v>
      </c>
      <c r="ES632">
        <v>629</v>
      </c>
      <c r="ET632">
        <f t="shared" si="531"/>
        <v>544</v>
      </c>
      <c r="EU632">
        <f t="shared" si="507"/>
        <v>0</v>
      </c>
      <c r="EV632">
        <f t="shared" si="508"/>
        <v>0</v>
      </c>
      <c r="EX632" t="s">
        <v>13720</v>
      </c>
      <c r="EZ632">
        <v>629</v>
      </c>
      <c r="FA632">
        <f t="shared" si="532"/>
        <v>387</v>
      </c>
      <c r="FB632">
        <f t="shared" si="509"/>
        <v>0</v>
      </c>
      <c r="FC632">
        <f t="shared" si="510"/>
        <v>0</v>
      </c>
      <c r="FE632" t="s">
        <v>14939</v>
      </c>
      <c r="FG632">
        <v>629</v>
      </c>
      <c r="FH632">
        <f t="shared" si="533"/>
        <v>377</v>
      </c>
      <c r="FI632">
        <f t="shared" si="511"/>
        <v>0</v>
      </c>
      <c r="FJ632">
        <f t="shared" si="512"/>
        <v>0</v>
      </c>
      <c r="FL632" t="s">
        <v>16158</v>
      </c>
      <c r="FN632">
        <v>629</v>
      </c>
      <c r="FO632">
        <f t="shared" si="534"/>
        <v>60</v>
      </c>
      <c r="FP632">
        <f t="shared" si="513"/>
        <v>0</v>
      </c>
      <c r="FQ632">
        <f t="shared" si="514"/>
        <v>0</v>
      </c>
      <c r="FS632" t="s">
        <v>17457</v>
      </c>
      <c r="FU632">
        <v>629</v>
      </c>
      <c r="FV632">
        <f t="shared" si="535"/>
        <v>630</v>
      </c>
      <c r="FW632">
        <f t="shared" si="515"/>
        <v>0</v>
      </c>
      <c r="FX632">
        <f t="shared" si="516"/>
        <v>0</v>
      </c>
      <c r="FZ632" t="s">
        <v>18769</v>
      </c>
      <c r="GB632">
        <v>629</v>
      </c>
      <c r="GC632">
        <f t="shared" si="536"/>
        <v>743</v>
      </c>
      <c r="GD632">
        <f t="shared" si="517"/>
        <v>0</v>
      </c>
      <c r="GE632">
        <f t="shared" si="518"/>
        <v>0</v>
      </c>
      <c r="GG632" t="s">
        <v>20075</v>
      </c>
    </row>
    <row r="633" spans="1:189" x14ac:dyDescent="0.4">
      <c r="A633" s="1">
        <v>43999</v>
      </c>
      <c r="B633" s="4">
        <v>153</v>
      </c>
      <c r="C633">
        <v>1</v>
      </c>
      <c r="D633">
        <v>5</v>
      </c>
      <c r="E633">
        <v>3</v>
      </c>
      <c r="F633">
        <v>5458</v>
      </c>
      <c r="G633">
        <v>2</v>
      </c>
      <c r="H633" t="s">
        <v>12</v>
      </c>
      <c r="I633">
        <f t="shared" si="487"/>
        <v>2020</v>
      </c>
      <c r="J633">
        <v>632</v>
      </c>
      <c r="K633">
        <f t="shared" si="488"/>
        <v>9</v>
      </c>
      <c r="T633">
        <v>632</v>
      </c>
      <c r="U633">
        <v>6</v>
      </c>
      <c r="V633">
        <v>3</v>
      </c>
      <c r="W633">
        <v>1</v>
      </c>
      <c r="X633">
        <f t="shared" si="537"/>
        <v>10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1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V633">
        <v>630</v>
      </c>
      <c r="CA633">
        <v>630</v>
      </c>
      <c r="CB633">
        <f t="shared" si="519"/>
        <v>345</v>
      </c>
      <c r="CC633">
        <f t="shared" si="520"/>
        <v>0</v>
      </c>
      <c r="CD633">
        <f t="shared" si="521"/>
        <v>0</v>
      </c>
      <c r="CF633" t="s">
        <v>699</v>
      </c>
      <c r="CH633">
        <v>630</v>
      </c>
      <c r="CI633">
        <f t="shared" si="522"/>
        <v>480</v>
      </c>
      <c r="CJ633">
        <f t="shared" si="489"/>
        <v>0</v>
      </c>
      <c r="CK633">
        <f t="shared" si="490"/>
        <v>0</v>
      </c>
      <c r="CM633" t="s">
        <v>2115</v>
      </c>
      <c r="CO633">
        <v>630</v>
      </c>
      <c r="CP633">
        <f t="shared" si="523"/>
        <v>504</v>
      </c>
      <c r="CQ633">
        <f t="shared" si="491"/>
        <v>0</v>
      </c>
      <c r="CR633">
        <f t="shared" si="492"/>
        <v>0</v>
      </c>
      <c r="CT633" t="s">
        <v>3481</v>
      </c>
      <c r="CV633">
        <v>630</v>
      </c>
      <c r="CW633">
        <f t="shared" si="524"/>
        <v>153</v>
      </c>
      <c r="CX633">
        <f t="shared" si="493"/>
        <v>1</v>
      </c>
      <c r="CY633">
        <f t="shared" si="494"/>
        <v>1</v>
      </c>
      <c r="DA633" t="s">
        <v>4818</v>
      </c>
      <c r="DC633">
        <v>630</v>
      </c>
      <c r="DD633">
        <f t="shared" si="525"/>
        <v>153</v>
      </c>
      <c r="DE633">
        <f t="shared" si="495"/>
        <v>1</v>
      </c>
      <c r="DF633">
        <f t="shared" si="496"/>
        <v>1</v>
      </c>
      <c r="DH633" t="s">
        <v>4818</v>
      </c>
      <c r="DJ633">
        <v>630</v>
      </c>
      <c r="DK633">
        <f t="shared" si="526"/>
        <v>153</v>
      </c>
      <c r="DL633">
        <f t="shared" si="497"/>
        <v>1</v>
      </c>
      <c r="DM633">
        <f t="shared" si="498"/>
        <v>1</v>
      </c>
      <c r="DO633" t="s">
        <v>4818</v>
      </c>
      <c r="DQ633">
        <v>630</v>
      </c>
      <c r="DR633">
        <f t="shared" si="527"/>
        <v>153</v>
      </c>
      <c r="DS633">
        <f t="shared" si="499"/>
        <v>1</v>
      </c>
      <c r="DT633">
        <f t="shared" si="500"/>
        <v>1</v>
      </c>
      <c r="DV633" t="s">
        <v>4818</v>
      </c>
      <c r="DX633">
        <v>630</v>
      </c>
      <c r="DY633">
        <f t="shared" si="528"/>
        <v>153</v>
      </c>
      <c r="DZ633">
        <f t="shared" si="501"/>
        <v>1</v>
      </c>
      <c r="EA633">
        <f t="shared" si="502"/>
        <v>1</v>
      </c>
      <c r="EC633" t="s">
        <v>4818</v>
      </c>
      <c r="EE633">
        <v>630</v>
      </c>
      <c r="EF633">
        <f t="shared" si="529"/>
        <v>153</v>
      </c>
      <c r="EG633">
        <f t="shared" si="503"/>
        <v>1</v>
      </c>
      <c r="EH633">
        <f t="shared" si="504"/>
        <v>1</v>
      </c>
      <c r="EJ633" t="s">
        <v>4818</v>
      </c>
      <c r="EL633">
        <v>630</v>
      </c>
      <c r="EM633">
        <f t="shared" si="530"/>
        <v>379</v>
      </c>
      <c r="EN633">
        <f t="shared" si="505"/>
        <v>0</v>
      </c>
      <c r="EO633">
        <f t="shared" si="506"/>
        <v>0</v>
      </c>
      <c r="EQ633" t="s">
        <v>12473</v>
      </c>
      <c r="ES633">
        <v>630</v>
      </c>
      <c r="ET633">
        <f t="shared" si="531"/>
        <v>335</v>
      </c>
      <c r="EU633">
        <f t="shared" si="507"/>
        <v>0</v>
      </c>
      <c r="EV633">
        <f t="shared" si="508"/>
        <v>0</v>
      </c>
      <c r="EX633" t="s">
        <v>13721</v>
      </c>
      <c r="EZ633">
        <v>630</v>
      </c>
      <c r="FA633">
        <f t="shared" si="532"/>
        <v>374</v>
      </c>
      <c r="FB633">
        <f t="shared" si="509"/>
        <v>0</v>
      </c>
      <c r="FC633">
        <f t="shared" si="510"/>
        <v>0</v>
      </c>
      <c r="FE633" t="s">
        <v>14940</v>
      </c>
      <c r="FG633">
        <v>630</v>
      </c>
      <c r="FH633">
        <f t="shared" si="533"/>
        <v>321</v>
      </c>
      <c r="FI633">
        <f t="shared" si="511"/>
        <v>0</v>
      </c>
      <c r="FJ633">
        <f t="shared" si="512"/>
        <v>0</v>
      </c>
      <c r="FL633" t="s">
        <v>16159</v>
      </c>
      <c r="FN633">
        <v>630</v>
      </c>
      <c r="FO633">
        <f t="shared" si="534"/>
        <v>498</v>
      </c>
      <c r="FP633">
        <f t="shared" si="513"/>
        <v>0</v>
      </c>
      <c r="FQ633">
        <f t="shared" si="514"/>
        <v>0</v>
      </c>
      <c r="FS633" t="s">
        <v>17458</v>
      </c>
      <c r="FU633">
        <v>630</v>
      </c>
      <c r="FV633">
        <f t="shared" si="535"/>
        <v>633</v>
      </c>
      <c r="FW633">
        <f t="shared" si="515"/>
        <v>0</v>
      </c>
      <c r="FX633">
        <f t="shared" si="516"/>
        <v>0</v>
      </c>
      <c r="FZ633" t="s">
        <v>18770</v>
      </c>
      <c r="GB633">
        <v>630</v>
      </c>
      <c r="GC633">
        <f t="shared" si="536"/>
        <v>589</v>
      </c>
      <c r="GD633">
        <f t="shared" si="517"/>
        <v>0</v>
      </c>
      <c r="GE633">
        <f t="shared" si="518"/>
        <v>0</v>
      </c>
      <c r="GG633" t="s">
        <v>20076</v>
      </c>
    </row>
    <row r="634" spans="1:189" x14ac:dyDescent="0.4">
      <c r="A634" s="1">
        <v>44000</v>
      </c>
      <c r="B634" s="4">
        <v>365</v>
      </c>
      <c r="C634">
        <v>3</v>
      </c>
      <c r="D634">
        <v>6</v>
      </c>
      <c r="E634">
        <v>5</v>
      </c>
      <c r="F634">
        <v>5459</v>
      </c>
      <c r="G634">
        <v>3</v>
      </c>
      <c r="H634" t="s">
        <v>13</v>
      </c>
      <c r="I634">
        <f t="shared" si="487"/>
        <v>2020</v>
      </c>
      <c r="J634">
        <v>633</v>
      </c>
      <c r="K634">
        <f t="shared" si="488"/>
        <v>14</v>
      </c>
      <c r="T634">
        <v>633</v>
      </c>
      <c r="U634">
        <v>6</v>
      </c>
      <c r="V634">
        <v>3</v>
      </c>
      <c r="W634">
        <v>2</v>
      </c>
      <c r="X634">
        <f t="shared" si="537"/>
        <v>11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V634">
        <v>631</v>
      </c>
      <c r="CA634">
        <v>631</v>
      </c>
      <c r="CB634">
        <f t="shared" si="519"/>
        <v>365</v>
      </c>
      <c r="CC634">
        <f t="shared" si="520"/>
        <v>1</v>
      </c>
      <c r="CD634">
        <f t="shared" si="521"/>
        <v>1</v>
      </c>
      <c r="CF634" t="s">
        <v>700</v>
      </c>
      <c r="CH634">
        <v>631</v>
      </c>
      <c r="CI634">
        <f t="shared" si="522"/>
        <v>229</v>
      </c>
      <c r="CJ634">
        <f t="shared" si="489"/>
        <v>0</v>
      </c>
      <c r="CK634">
        <f t="shared" si="490"/>
        <v>0</v>
      </c>
      <c r="CM634" t="s">
        <v>2116</v>
      </c>
      <c r="CO634">
        <v>631</v>
      </c>
      <c r="CP634">
        <f t="shared" si="523"/>
        <v>-180</v>
      </c>
      <c r="CQ634">
        <f t="shared" si="491"/>
        <v>0</v>
      </c>
      <c r="CR634">
        <f t="shared" si="492"/>
        <v>0</v>
      </c>
      <c r="CT634" t="s">
        <v>3482</v>
      </c>
      <c r="CV634">
        <v>631</v>
      </c>
      <c r="CW634">
        <f t="shared" si="524"/>
        <v>-176</v>
      </c>
      <c r="CX634">
        <f t="shared" si="493"/>
        <v>0</v>
      </c>
      <c r="CY634">
        <f t="shared" si="494"/>
        <v>0</v>
      </c>
      <c r="DA634" t="s">
        <v>4819</v>
      </c>
      <c r="DC634">
        <v>631</v>
      </c>
      <c r="DD634">
        <f t="shared" si="525"/>
        <v>-326</v>
      </c>
      <c r="DE634">
        <f t="shared" si="495"/>
        <v>0</v>
      </c>
      <c r="DF634">
        <f t="shared" si="496"/>
        <v>0</v>
      </c>
      <c r="DH634" t="s">
        <v>6120</v>
      </c>
      <c r="DJ634">
        <v>631</v>
      </c>
      <c r="DK634">
        <f t="shared" si="526"/>
        <v>189</v>
      </c>
      <c r="DL634">
        <f t="shared" si="497"/>
        <v>0</v>
      </c>
      <c r="DM634">
        <f t="shared" si="498"/>
        <v>0</v>
      </c>
      <c r="DO634" t="s">
        <v>7388</v>
      </c>
      <c r="DQ634">
        <v>631</v>
      </c>
      <c r="DR634">
        <f t="shared" si="527"/>
        <v>75</v>
      </c>
      <c r="DS634">
        <f t="shared" si="499"/>
        <v>0</v>
      </c>
      <c r="DT634">
        <f t="shared" si="500"/>
        <v>0</v>
      </c>
      <c r="DV634" t="s">
        <v>8672</v>
      </c>
      <c r="DX634">
        <v>631</v>
      </c>
      <c r="DY634">
        <f t="shared" si="528"/>
        <v>215</v>
      </c>
      <c r="DZ634">
        <f t="shared" si="501"/>
        <v>0</v>
      </c>
      <c r="EA634">
        <f t="shared" si="502"/>
        <v>0</v>
      </c>
      <c r="EC634" t="s">
        <v>9935</v>
      </c>
      <c r="EE634">
        <v>631</v>
      </c>
      <c r="EF634">
        <f t="shared" si="529"/>
        <v>254</v>
      </c>
      <c r="EG634">
        <f t="shared" si="503"/>
        <v>0</v>
      </c>
      <c r="EH634">
        <f t="shared" si="504"/>
        <v>0</v>
      </c>
      <c r="EJ634" t="s">
        <v>11204</v>
      </c>
      <c r="EL634">
        <v>631</v>
      </c>
      <c r="EM634">
        <f t="shared" si="530"/>
        <v>365</v>
      </c>
      <c r="EN634">
        <f t="shared" si="505"/>
        <v>1</v>
      </c>
      <c r="EO634">
        <f t="shared" si="506"/>
        <v>1</v>
      </c>
      <c r="EQ634" t="s">
        <v>700</v>
      </c>
      <c r="ES634">
        <v>631</v>
      </c>
      <c r="ET634">
        <f t="shared" si="531"/>
        <v>365</v>
      </c>
      <c r="EU634">
        <f t="shared" si="507"/>
        <v>1</v>
      </c>
      <c r="EV634">
        <f t="shared" si="508"/>
        <v>1</v>
      </c>
      <c r="EX634" t="s">
        <v>700</v>
      </c>
      <c r="EZ634">
        <v>631</v>
      </c>
      <c r="FA634">
        <f t="shared" si="532"/>
        <v>365</v>
      </c>
      <c r="FB634">
        <f t="shared" si="509"/>
        <v>1</v>
      </c>
      <c r="FC634">
        <f t="shared" si="510"/>
        <v>1</v>
      </c>
      <c r="FE634" t="s">
        <v>700</v>
      </c>
      <c r="FG634">
        <v>631</v>
      </c>
      <c r="FH634">
        <f t="shared" si="533"/>
        <v>365</v>
      </c>
      <c r="FI634">
        <f t="shared" si="511"/>
        <v>1</v>
      </c>
      <c r="FJ634">
        <f t="shared" si="512"/>
        <v>1</v>
      </c>
      <c r="FL634" t="s">
        <v>700</v>
      </c>
      <c r="FN634">
        <v>631</v>
      </c>
      <c r="FO634">
        <f t="shared" si="534"/>
        <v>-108</v>
      </c>
      <c r="FP634">
        <f t="shared" si="513"/>
        <v>0</v>
      </c>
      <c r="FQ634">
        <f t="shared" si="514"/>
        <v>0</v>
      </c>
      <c r="FS634" t="s">
        <v>17459</v>
      </c>
      <c r="FU634">
        <v>631</v>
      </c>
      <c r="FV634">
        <f t="shared" si="535"/>
        <v>815</v>
      </c>
      <c r="FW634">
        <f t="shared" si="515"/>
        <v>0</v>
      </c>
      <c r="FX634">
        <f t="shared" si="516"/>
        <v>0</v>
      </c>
      <c r="FZ634" t="s">
        <v>18771</v>
      </c>
      <c r="GB634">
        <v>631</v>
      </c>
      <c r="GC634">
        <f t="shared" si="536"/>
        <v>128</v>
      </c>
      <c r="GD634">
        <f t="shared" si="517"/>
        <v>0</v>
      </c>
      <c r="GE634">
        <f t="shared" si="518"/>
        <v>0</v>
      </c>
      <c r="GG634" t="s">
        <v>20077</v>
      </c>
    </row>
    <row r="635" spans="1:189" x14ac:dyDescent="0.4">
      <c r="A635" s="1">
        <v>44001</v>
      </c>
      <c r="B635" s="4">
        <v>734</v>
      </c>
      <c r="C635">
        <v>7</v>
      </c>
      <c r="D635">
        <v>3</v>
      </c>
      <c r="E635">
        <v>4</v>
      </c>
      <c r="F635">
        <v>5460</v>
      </c>
      <c r="G635">
        <v>4</v>
      </c>
      <c r="H635" t="s">
        <v>14</v>
      </c>
      <c r="I635">
        <f t="shared" si="487"/>
        <v>2020</v>
      </c>
      <c r="J635">
        <v>634</v>
      </c>
      <c r="K635">
        <f t="shared" si="488"/>
        <v>14</v>
      </c>
      <c r="T635">
        <v>634</v>
      </c>
      <c r="U635">
        <v>6</v>
      </c>
      <c r="V635">
        <v>3</v>
      </c>
      <c r="W635">
        <v>3</v>
      </c>
      <c r="X635">
        <f t="shared" si="537"/>
        <v>12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V635">
        <v>632</v>
      </c>
      <c r="CA635">
        <v>632</v>
      </c>
      <c r="CB635">
        <f t="shared" si="519"/>
        <v>804</v>
      </c>
      <c r="CC635">
        <f t="shared" si="520"/>
        <v>0</v>
      </c>
      <c r="CD635">
        <f t="shared" si="521"/>
        <v>0</v>
      </c>
      <c r="CF635" t="s">
        <v>701</v>
      </c>
      <c r="CH635">
        <v>632</v>
      </c>
      <c r="CI635">
        <f t="shared" si="522"/>
        <v>734</v>
      </c>
      <c r="CJ635">
        <f t="shared" si="489"/>
        <v>1</v>
      </c>
      <c r="CK635">
        <f t="shared" si="490"/>
        <v>1</v>
      </c>
      <c r="CM635" t="s">
        <v>2117</v>
      </c>
      <c r="CO635">
        <v>632</v>
      </c>
      <c r="CP635">
        <f t="shared" si="523"/>
        <v>734</v>
      </c>
      <c r="CQ635">
        <f t="shared" si="491"/>
        <v>1</v>
      </c>
      <c r="CR635">
        <f t="shared" si="492"/>
        <v>1</v>
      </c>
      <c r="CT635" t="s">
        <v>2117</v>
      </c>
      <c r="CV635">
        <v>632</v>
      </c>
      <c r="CW635">
        <f t="shared" si="524"/>
        <v>415</v>
      </c>
      <c r="CX635">
        <f t="shared" si="493"/>
        <v>0</v>
      </c>
      <c r="CY635">
        <f t="shared" si="494"/>
        <v>0</v>
      </c>
      <c r="DA635" t="s">
        <v>4820</v>
      </c>
      <c r="DC635">
        <v>632</v>
      </c>
      <c r="DD635">
        <f t="shared" si="525"/>
        <v>491</v>
      </c>
      <c r="DE635">
        <f t="shared" si="495"/>
        <v>0</v>
      </c>
      <c r="DF635">
        <f t="shared" si="496"/>
        <v>0</v>
      </c>
      <c r="DH635" t="s">
        <v>6121</v>
      </c>
      <c r="DJ635">
        <v>632</v>
      </c>
      <c r="DK635">
        <f t="shared" si="526"/>
        <v>466</v>
      </c>
      <c r="DL635">
        <f t="shared" si="497"/>
        <v>0</v>
      </c>
      <c r="DM635">
        <f t="shared" si="498"/>
        <v>0</v>
      </c>
      <c r="DO635" t="s">
        <v>7389</v>
      </c>
      <c r="DQ635">
        <v>632</v>
      </c>
      <c r="DR635">
        <f t="shared" si="527"/>
        <v>432</v>
      </c>
      <c r="DS635">
        <f t="shared" si="499"/>
        <v>0</v>
      </c>
      <c r="DT635">
        <f t="shared" si="500"/>
        <v>0</v>
      </c>
      <c r="DV635" t="s">
        <v>8673</v>
      </c>
      <c r="DX635">
        <v>632</v>
      </c>
      <c r="DY635">
        <f t="shared" si="528"/>
        <v>204</v>
      </c>
      <c r="DZ635">
        <f t="shared" si="501"/>
        <v>0</v>
      </c>
      <c r="EA635">
        <f t="shared" si="502"/>
        <v>0</v>
      </c>
      <c r="EC635" t="s">
        <v>9936</v>
      </c>
      <c r="EE635">
        <v>632</v>
      </c>
      <c r="EF635">
        <f t="shared" si="529"/>
        <v>549</v>
      </c>
      <c r="EG635">
        <f t="shared" si="503"/>
        <v>0</v>
      </c>
      <c r="EH635">
        <f t="shared" si="504"/>
        <v>0</v>
      </c>
      <c r="EJ635" t="s">
        <v>11205</v>
      </c>
      <c r="EL635">
        <v>632</v>
      </c>
      <c r="EM635">
        <f t="shared" si="530"/>
        <v>607</v>
      </c>
      <c r="EN635">
        <f t="shared" si="505"/>
        <v>0</v>
      </c>
      <c r="EO635">
        <f t="shared" si="506"/>
        <v>0</v>
      </c>
      <c r="EQ635" t="s">
        <v>12474</v>
      </c>
      <c r="ES635">
        <v>632</v>
      </c>
      <c r="ET635">
        <f t="shared" si="531"/>
        <v>508</v>
      </c>
      <c r="EU635">
        <f t="shared" si="507"/>
        <v>0</v>
      </c>
      <c r="EV635">
        <f t="shared" si="508"/>
        <v>0</v>
      </c>
      <c r="EX635" t="s">
        <v>13722</v>
      </c>
      <c r="EZ635">
        <v>632</v>
      </c>
      <c r="FA635">
        <f t="shared" si="532"/>
        <v>539</v>
      </c>
      <c r="FB635">
        <f t="shared" si="509"/>
        <v>0</v>
      </c>
      <c r="FC635">
        <f t="shared" si="510"/>
        <v>0</v>
      </c>
      <c r="FE635" t="s">
        <v>14941</v>
      </c>
      <c r="FG635">
        <v>632</v>
      </c>
      <c r="FH635">
        <f t="shared" si="533"/>
        <v>560</v>
      </c>
      <c r="FI635">
        <f t="shared" si="511"/>
        <v>0</v>
      </c>
      <c r="FJ635">
        <f t="shared" si="512"/>
        <v>0</v>
      </c>
      <c r="FL635" t="s">
        <v>16160</v>
      </c>
      <c r="FN635">
        <v>632</v>
      </c>
      <c r="FO635">
        <f t="shared" si="534"/>
        <v>677</v>
      </c>
      <c r="FP635">
        <f t="shared" si="513"/>
        <v>0</v>
      </c>
      <c r="FQ635">
        <f t="shared" si="514"/>
        <v>0</v>
      </c>
      <c r="FS635" t="s">
        <v>17460</v>
      </c>
      <c r="FU635">
        <v>632</v>
      </c>
      <c r="FV635">
        <f t="shared" si="535"/>
        <v>765</v>
      </c>
      <c r="FW635">
        <f t="shared" si="515"/>
        <v>0</v>
      </c>
      <c r="FX635">
        <f t="shared" si="516"/>
        <v>0</v>
      </c>
      <c r="FZ635" t="s">
        <v>18772</v>
      </c>
      <c r="GB635">
        <v>632</v>
      </c>
      <c r="GC635">
        <f t="shared" si="536"/>
        <v>930</v>
      </c>
      <c r="GD635">
        <f t="shared" si="517"/>
        <v>0</v>
      </c>
      <c r="GE635">
        <f t="shared" si="518"/>
        <v>0</v>
      </c>
      <c r="GG635" t="s">
        <v>20078</v>
      </c>
    </row>
    <row r="636" spans="1:189" x14ac:dyDescent="0.4">
      <c r="A636" s="1">
        <v>44004</v>
      </c>
      <c r="B636" s="4">
        <v>197</v>
      </c>
      <c r="C636">
        <v>1</v>
      </c>
      <c r="D636">
        <v>9</v>
      </c>
      <c r="E636">
        <v>7</v>
      </c>
      <c r="F636">
        <v>5461</v>
      </c>
      <c r="G636">
        <v>0</v>
      </c>
      <c r="H636" t="s">
        <v>10</v>
      </c>
      <c r="I636">
        <f t="shared" si="487"/>
        <v>2020</v>
      </c>
      <c r="J636">
        <v>635</v>
      </c>
      <c r="K636">
        <f t="shared" si="488"/>
        <v>17</v>
      </c>
      <c r="T636">
        <v>635</v>
      </c>
      <c r="U636">
        <v>6</v>
      </c>
      <c r="V636">
        <v>3</v>
      </c>
      <c r="W636">
        <v>4</v>
      </c>
      <c r="X636">
        <f t="shared" si="537"/>
        <v>13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V636">
        <v>633</v>
      </c>
      <c r="CA636">
        <v>633</v>
      </c>
      <c r="CB636">
        <f t="shared" si="519"/>
        <v>580</v>
      </c>
      <c r="CC636">
        <f t="shared" si="520"/>
        <v>0</v>
      </c>
      <c r="CD636">
        <f t="shared" si="521"/>
        <v>0</v>
      </c>
      <c r="CF636" t="s">
        <v>702</v>
      </c>
      <c r="CH636">
        <v>633</v>
      </c>
      <c r="CI636">
        <f t="shared" si="522"/>
        <v>197</v>
      </c>
      <c r="CJ636">
        <f t="shared" si="489"/>
        <v>1</v>
      </c>
      <c r="CK636">
        <f t="shared" si="490"/>
        <v>1</v>
      </c>
      <c r="CM636" t="s">
        <v>2118</v>
      </c>
      <c r="CO636">
        <v>633</v>
      </c>
      <c r="CP636">
        <f t="shared" si="523"/>
        <v>197</v>
      </c>
      <c r="CQ636">
        <f t="shared" si="491"/>
        <v>1</v>
      </c>
      <c r="CR636">
        <f t="shared" si="492"/>
        <v>1</v>
      </c>
      <c r="CT636" t="s">
        <v>2118</v>
      </c>
      <c r="CV636">
        <v>633</v>
      </c>
      <c r="CW636">
        <f t="shared" si="524"/>
        <v>197</v>
      </c>
      <c r="CX636">
        <f t="shared" si="493"/>
        <v>1</v>
      </c>
      <c r="CY636">
        <f t="shared" si="494"/>
        <v>1</v>
      </c>
      <c r="DA636" t="s">
        <v>2118</v>
      </c>
      <c r="DC636">
        <v>633</v>
      </c>
      <c r="DD636">
        <f t="shared" si="525"/>
        <v>392</v>
      </c>
      <c r="DE636">
        <f t="shared" si="495"/>
        <v>0</v>
      </c>
      <c r="DF636">
        <f t="shared" si="496"/>
        <v>0</v>
      </c>
      <c r="DH636" t="s">
        <v>6122</v>
      </c>
      <c r="DJ636">
        <v>633</v>
      </c>
      <c r="DK636">
        <f t="shared" si="526"/>
        <v>197</v>
      </c>
      <c r="DL636">
        <f t="shared" si="497"/>
        <v>1</v>
      </c>
      <c r="DM636">
        <f t="shared" si="498"/>
        <v>1</v>
      </c>
      <c r="DO636" t="s">
        <v>2118</v>
      </c>
      <c r="DQ636">
        <v>633</v>
      </c>
      <c r="DR636">
        <f t="shared" si="527"/>
        <v>197</v>
      </c>
      <c r="DS636">
        <f t="shared" si="499"/>
        <v>1</v>
      </c>
      <c r="DT636">
        <f t="shared" si="500"/>
        <v>1</v>
      </c>
      <c r="DV636" t="s">
        <v>2118</v>
      </c>
      <c r="DX636">
        <v>633</v>
      </c>
      <c r="DY636">
        <f t="shared" si="528"/>
        <v>197</v>
      </c>
      <c r="DZ636">
        <f t="shared" si="501"/>
        <v>1</v>
      </c>
      <c r="EA636">
        <f t="shared" si="502"/>
        <v>1</v>
      </c>
      <c r="EC636" t="s">
        <v>2118</v>
      </c>
      <c r="EE636">
        <v>633</v>
      </c>
      <c r="EF636">
        <f t="shared" si="529"/>
        <v>197</v>
      </c>
      <c r="EG636">
        <f t="shared" si="503"/>
        <v>1</v>
      </c>
      <c r="EH636">
        <f t="shared" si="504"/>
        <v>1</v>
      </c>
      <c r="EJ636" t="s">
        <v>2118</v>
      </c>
      <c r="EL636">
        <v>633</v>
      </c>
      <c r="EM636">
        <f t="shared" si="530"/>
        <v>311</v>
      </c>
      <c r="EN636">
        <f t="shared" si="505"/>
        <v>0</v>
      </c>
      <c r="EO636">
        <f t="shared" si="506"/>
        <v>0</v>
      </c>
      <c r="EQ636" t="s">
        <v>12475</v>
      </c>
      <c r="ES636">
        <v>633</v>
      </c>
      <c r="ET636">
        <f t="shared" si="531"/>
        <v>297</v>
      </c>
      <c r="EU636">
        <f t="shared" si="507"/>
        <v>0</v>
      </c>
      <c r="EV636">
        <f t="shared" si="508"/>
        <v>0</v>
      </c>
      <c r="EX636" t="s">
        <v>13723</v>
      </c>
      <c r="EZ636">
        <v>633</v>
      </c>
      <c r="FA636">
        <f t="shared" si="532"/>
        <v>341</v>
      </c>
      <c r="FB636">
        <f t="shared" si="509"/>
        <v>0</v>
      </c>
      <c r="FC636">
        <f t="shared" si="510"/>
        <v>0</v>
      </c>
      <c r="FE636" t="s">
        <v>14942</v>
      </c>
      <c r="FG636">
        <v>633</v>
      </c>
      <c r="FH636">
        <f t="shared" si="533"/>
        <v>310</v>
      </c>
      <c r="FI636">
        <f t="shared" si="511"/>
        <v>0</v>
      </c>
      <c r="FJ636">
        <f t="shared" si="512"/>
        <v>0</v>
      </c>
      <c r="FL636" t="s">
        <v>16161</v>
      </c>
      <c r="FN636">
        <v>633</v>
      </c>
      <c r="FO636">
        <f t="shared" si="534"/>
        <v>528</v>
      </c>
      <c r="FP636">
        <f t="shared" si="513"/>
        <v>0</v>
      </c>
      <c r="FQ636">
        <f t="shared" si="514"/>
        <v>0</v>
      </c>
      <c r="FS636" t="s">
        <v>17461</v>
      </c>
      <c r="FU636">
        <v>633</v>
      </c>
      <c r="FV636">
        <f t="shared" si="535"/>
        <v>641</v>
      </c>
      <c r="FW636">
        <f t="shared" si="515"/>
        <v>0</v>
      </c>
      <c r="FX636">
        <f t="shared" si="516"/>
        <v>0</v>
      </c>
      <c r="FZ636" t="s">
        <v>18773</v>
      </c>
      <c r="GB636">
        <v>633</v>
      </c>
      <c r="GC636">
        <f t="shared" si="536"/>
        <v>590</v>
      </c>
      <c r="GD636">
        <f t="shared" si="517"/>
        <v>0</v>
      </c>
      <c r="GE636">
        <f t="shared" si="518"/>
        <v>0</v>
      </c>
      <c r="GG636" t="s">
        <v>20079</v>
      </c>
    </row>
    <row r="637" spans="1:189" x14ac:dyDescent="0.4">
      <c r="A637" s="1">
        <v>44005</v>
      </c>
      <c r="B637" s="4">
        <v>988</v>
      </c>
      <c r="C637">
        <v>9</v>
      </c>
      <c r="D637">
        <v>8</v>
      </c>
      <c r="E637">
        <v>8</v>
      </c>
      <c r="F637">
        <v>5462</v>
      </c>
      <c r="G637">
        <v>1</v>
      </c>
      <c r="H637" t="s">
        <v>11</v>
      </c>
      <c r="I637">
        <f t="shared" si="487"/>
        <v>2020</v>
      </c>
      <c r="J637">
        <v>636</v>
      </c>
      <c r="K637">
        <f t="shared" si="488"/>
        <v>25</v>
      </c>
      <c r="T637">
        <v>636</v>
      </c>
      <c r="U637">
        <v>6</v>
      </c>
      <c r="V637">
        <v>3</v>
      </c>
      <c r="W637">
        <v>5</v>
      </c>
      <c r="X637">
        <f t="shared" si="537"/>
        <v>14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1</v>
      </c>
      <c r="BV637">
        <v>634</v>
      </c>
      <c r="CA637">
        <v>634</v>
      </c>
      <c r="CB637">
        <f t="shared" si="519"/>
        <v>629</v>
      </c>
      <c r="CC637">
        <f t="shared" si="520"/>
        <v>0</v>
      </c>
      <c r="CD637">
        <f t="shared" si="521"/>
        <v>0</v>
      </c>
      <c r="CF637" t="s">
        <v>703</v>
      </c>
      <c r="CH637">
        <v>634</v>
      </c>
      <c r="CI637">
        <f t="shared" si="522"/>
        <v>408</v>
      </c>
      <c r="CJ637">
        <f t="shared" si="489"/>
        <v>0</v>
      </c>
      <c r="CK637">
        <f t="shared" si="490"/>
        <v>0</v>
      </c>
      <c r="CM637" t="s">
        <v>2119</v>
      </c>
      <c r="CO637">
        <v>634</v>
      </c>
      <c r="CP637">
        <f t="shared" si="523"/>
        <v>408</v>
      </c>
      <c r="CQ637">
        <f t="shared" si="491"/>
        <v>0</v>
      </c>
      <c r="CR637">
        <f t="shared" si="492"/>
        <v>0</v>
      </c>
      <c r="CT637" t="s">
        <v>2119</v>
      </c>
      <c r="CV637">
        <v>634</v>
      </c>
      <c r="CW637">
        <f t="shared" si="524"/>
        <v>364</v>
      </c>
      <c r="CX637">
        <f t="shared" si="493"/>
        <v>0</v>
      </c>
      <c r="CY637">
        <f t="shared" si="494"/>
        <v>0</v>
      </c>
      <c r="DA637" t="s">
        <v>4821</v>
      </c>
      <c r="DC637">
        <v>634</v>
      </c>
      <c r="DD637">
        <f t="shared" si="525"/>
        <v>285</v>
      </c>
      <c r="DE637">
        <f t="shared" si="495"/>
        <v>0</v>
      </c>
      <c r="DF637">
        <f t="shared" si="496"/>
        <v>0</v>
      </c>
      <c r="DH637" t="s">
        <v>6123</v>
      </c>
      <c r="DJ637">
        <v>634</v>
      </c>
      <c r="DK637">
        <f t="shared" si="526"/>
        <v>410</v>
      </c>
      <c r="DL637">
        <f t="shared" si="497"/>
        <v>0</v>
      </c>
      <c r="DM637">
        <f t="shared" si="498"/>
        <v>0</v>
      </c>
      <c r="DO637" t="s">
        <v>7390</v>
      </c>
      <c r="DQ637">
        <v>634</v>
      </c>
      <c r="DR637">
        <f t="shared" si="527"/>
        <v>408</v>
      </c>
      <c r="DS637">
        <f t="shared" si="499"/>
        <v>0</v>
      </c>
      <c r="DT637">
        <f t="shared" si="500"/>
        <v>0</v>
      </c>
      <c r="DV637" t="s">
        <v>2119</v>
      </c>
      <c r="DX637">
        <v>634</v>
      </c>
      <c r="DY637">
        <f t="shared" si="528"/>
        <v>352</v>
      </c>
      <c r="DZ637">
        <f t="shared" si="501"/>
        <v>0</v>
      </c>
      <c r="EA637">
        <f t="shared" si="502"/>
        <v>0</v>
      </c>
      <c r="EC637" t="s">
        <v>9937</v>
      </c>
      <c r="EE637">
        <v>634</v>
      </c>
      <c r="EF637">
        <f t="shared" si="529"/>
        <v>353</v>
      </c>
      <c r="EG637">
        <f t="shared" si="503"/>
        <v>0</v>
      </c>
      <c r="EH637">
        <f t="shared" si="504"/>
        <v>0</v>
      </c>
      <c r="EJ637" t="s">
        <v>11206</v>
      </c>
      <c r="EL637">
        <v>634</v>
      </c>
      <c r="EM637">
        <f t="shared" si="530"/>
        <v>284</v>
      </c>
      <c r="EN637">
        <f t="shared" si="505"/>
        <v>0</v>
      </c>
      <c r="EO637">
        <f t="shared" si="506"/>
        <v>0</v>
      </c>
      <c r="EQ637" t="s">
        <v>12476</v>
      </c>
      <c r="ES637">
        <v>634</v>
      </c>
      <c r="ET637">
        <f t="shared" si="531"/>
        <v>350</v>
      </c>
      <c r="EU637">
        <f t="shared" si="507"/>
        <v>0</v>
      </c>
      <c r="EV637">
        <f t="shared" si="508"/>
        <v>0</v>
      </c>
      <c r="EX637" t="s">
        <v>13724</v>
      </c>
      <c r="EZ637">
        <v>634</v>
      </c>
      <c r="FA637">
        <f t="shared" si="532"/>
        <v>277</v>
      </c>
      <c r="FB637">
        <f t="shared" si="509"/>
        <v>0</v>
      </c>
      <c r="FC637">
        <f t="shared" si="510"/>
        <v>0</v>
      </c>
      <c r="FE637" t="s">
        <v>14943</v>
      </c>
      <c r="FG637">
        <v>634</v>
      </c>
      <c r="FH637">
        <f t="shared" si="533"/>
        <v>501</v>
      </c>
      <c r="FI637">
        <f t="shared" si="511"/>
        <v>0</v>
      </c>
      <c r="FJ637">
        <f t="shared" si="512"/>
        <v>0</v>
      </c>
      <c r="FL637" t="s">
        <v>16162</v>
      </c>
      <c r="FN637">
        <v>634</v>
      </c>
      <c r="FO637">
        <f t="shared" si="534"/>
        <v>107</v>
      </c>
      <c r="FP637">
        <f t="shared" si="513"/>
        <v>0</v>
      </c>
      <c r="FQ637">
        <f t="shared" si="514"/>
        <v>0</v>
      </c>
      <c r="FS637" t="s">
        <v>17462</v>
      </c>
      <c r="FU637">
        <v>634</v>
      </c>
      <c r="FV637">
        <f t="shared" si="535"/>
        <v>720</v>
      </c>
      <c r="FW637">
        <f t="shared" si="515"/>
        <v>0</v>
      </c>
      <c r="FX637">
        <f t="shared" si="516"/>
        <v>0</v>
      </c>
      <c r="FZ637" t="s">
        <v>18774</v>
      </c>
      <c r="GB637">
        <v>634</v>
      </c>
      <c r="GC637">
        <f t="shared" si="536"/>
        <v>440</v>
      </c>
      <c r="GD637">
        <f t="shared" si="517"/>
        <v>0</v>
      </c>
      <c r="GE637">
        <f t="shared" si="518"/>
        <v>0</v>
      </c>
      <c r="GG637" t="s">
        <v>20080</v>
      </c>
    </row>
    <row r="638" spans="1:189" x14ac:dyDescent="0.4">
      <c r="A638" s="1">
        <v>44006</v>
      </c>
      <c r="B638" s="4">
        <v>550</v>
      </c>
      <c r="C638">
        <v>5</v>
      </c>
      <c r="D638">
        <v>5</v>
      </c>
      <c r="E638">
        <v>0</v>
      </c>
      <c r="F638">
        <v>5463</v>
      </c>
      <c r="G638">
        <v>2</v>
      </c>
      <c r="H638" t="s">
        <v>12</v>
      </c>
      <c r="I638">
        <f t="shared" si="487"/>
        <v>2020</v>
      </c>
      <c r="J638">
        <v>637</v>
      </c>
      <c r="K638">
        <f t="shared" si="488"/>
        <v>10</v>
      </c>
      <c r="T638">
        <v>637</v>
      </c>
      <c r="U638">
        <v>6</v>
      </c>
      <c r="V638">
        <v>3</v>
      </c>
      <c r="W638">
        <v>6</v>
      </c>
      <c r="X638">
        <f t="shared" si="537"/>
        <v>15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V638">
        <v>635</v>
      </c>
      <c r="CA638">
        <v>635</v>
      </c>
      <c r="CB638">
        <f t="shared" si="519"/>
        <v>910</v>
      </c>
      <c r="CC638">
        <f t="shared" si="520"/>
        <v>0</v>
      </c>
      <c r="CD638">
        <f t="shared" si="521"/>
        <v>0</v>
      </c>
      <c r="CF638" t="s">
        <v>704</v>
      </c>
      <c r="CH638">
        <v>635</v>
      </c>
      <c r="CI638">
        <f t="shared" si="522"/>
        <v>951</v>
      </c>
      <c r="CJ638">
        <f t="shared" si="489"/>
        <v>0</v>
      </c>
      <c r="CK638">
        <f t="shared" si="490"/>
        <v>0</v>
      </c>
      <c r="CM638" t="s">
        <v>2120</v>
      </c>
      <c r="CO638">
        <v>635</v>
      </c>
      <c r="CP638">
        <f t="shared" si="523"/>
        <v>717</v>
      </c>
      <c r="CQ638">
        <f t="shared" si="491"/>
        <v>0</v>
      </c>
      <c r="CR638">
        <f t="shared" si="492"/>
        <v>0</v>
      </c>
      <c r="CT638" t="s">
        <v>3483</v>
      </c>
      <c r="CV638">
        <v>635</v>
      </c>
      <c r="CW638">
        <f t="shared" si="524"/>
        <v>951</v>
      </c>
      <c r="CX638">
        <f t="shared" si="493"/>
        <v>0</v>
      </c>
      <c r="CY638">
        <f t="shared" si="494"/>
        <v>0</v>
      </c>
      <c r="DA638" t="s">
        <v>2120</v>
      </c>
      <c r="DC638">
        <v>635</v>
      </c>
      <c r="DD638">
        <f t="shared" si="525"/>
        <v>102</v>
      </c>
      <c r="DE638">
        <f t="shared" si="495"/>
        <v>0</v>
      </c>
      <c r="DF638">
        <f t="shared" si="496"/>
        <v>0</v>
      </c>
      <c r="DH638" t="s">
        <v>6124</v>
      </c>
      <c r="DJ638">
        <v>635</v>
      </c>
      <c r="DK638">
        <f t="shared" si="526"/>
        <v>308</v>
      </c>
      <c r="DL638">
        <f t="shared" si="497"/>
        <v>0</v>
      </c>
      <c r="DM638">
        <f t="shared" si="498"/>
        <v>0</v>
      </c>
      <c r="DO638" t="s">
        <v>7391</v>
      </c>
      <c r="DQ638">
        <v>635</v>
      </c>
      <c r="DR638">
        <f t="shared" si="527"/>
        <v>933</v>
      </c>
      <c r="DS638">
        <f t="shared" si="499"/>
        <v>0</v>
      </c>
      <c r="DT638">
        <f t="shared" si="500"/>
        <v>0</v>
      </c>
      <c r="DV638" t="s">
        <v>8674</v>
      </c>
      <c r="DX638">
        <v>635</v>
      </c>
      <c r="DY638">
        <f t="shared" si="528"/>
        <v>554</v>
      </c>
      <c r="DZ638">
        <f t="shared" si="501"/>
        <v>0</v>
      </c>
      <c r="EA638">
        <f t="shared" si="502"/>
        <v>0</v>
      </c>
      <c r="EC638" t="s">
        <v>9938</v>
      </c>
      <c r="EE638">
        <v>635</v>
      </c>
      <c r="EF638">
        <f t="shared" si="529"/>
        <v>342</v>
      </c>
      <c r="EG638">
        <f t="shared" si="503"/>
        <v>0</v>
      </c>
      <c r="EH638">
        <f t="shared" si="504"/>
        <v>0</v>
      </c>
      <c r="EJ638" t="s">
        <v>11207</v>
      </c>
      <c r="EL638">
        <v>635</v>
      </c>
      <c r="EM638">
        <f t="shared" si="530"/>
        <v>964</v>
      </c>
      <c r="EN638">
        <f t="shared" si="505"/>
        <v>0</v>
      </c>
      <c r="EO638">
        <f t="shared" si="506"/>
        <v>0</v>
      </c>
      <c r="EQ638" t="s">
        <v>12477</v>
      </c>
      <c r="ES638">
        <v>635</v>
      </c>
      <c r="ET638">
        <f t="shared" si="531"/>
        <v>996</v>
      </c>
      <c r="EU638">
        <f t="shared" si="507"/>
        <v>0</v>
      </c>
      <c r="EV638">
        <f t="shared" si="508"/>
        <v>0</v>
      </c>
      <c r="EX638" t="s">
        <v>13725</v>
      </c>
      <c r="EZ638">
        <v>635</v>
      </c>
      <c r="FA638">
        <f t="shared" si="532"/>
        <v>894</v>
      </c>
      <c r="FB638">
        <f t="shared" si="509"/>
        <v>0</v>
      </c>
      <c r="FC638">
        <f t="shared" si="510"/>
        <v>0</v>
      </c>
      <c r="FE638" t="s">
        <v>14944</v>
      </c>
      <c r="FG638">
        <v>635</v>
      </c>
      <c r="FH638">
        <f t="shared" si="533"/>
        <v>828</v>
      </c>
      <c r="FI638">
        <f t="shared" si="511"/>
        <v>0</v>
      </c>
      <c r="FJ638">
        <f t="shared" si="512"/>
        <v>0</v>
      </c>
      <c r="FL638" t="s">
        <v>16163</v>
      </c>
      <c r="FN638">
        <v>635</v>
      </c>
      <c r="FO638">
        <f t="shared" si="534"/>
        <v>144</v>
      </c>
      <c r="FP638">
        <f t="shared" si="513"/>
        <v>0</v>
      </c>
      <c r="FQ638">
        <f t="shared" si="514"/>
        <v>0</v>
      </c>
      <c r="FS638" t="s">
        <v>17463</v>
      </c>
      <c r="FU638">
        <v>635</v>
      </c>
      <c r="FV638">
        <f t="shared" si="535"/>
        <v>991</v>
      </c>
      <c r="FW638">
        <f t="shared" si="515"/>
        <v>0</v>
      </c>
      <c r="FX638">
        <f t="shared" si="516"/>
        <v>0</v>
      </c>
      <c r="FZ638" t="s">
        <v>18775</v>
      </c>
      <c r="GB638">
        <v>635</v>
      </c>
      <c r="GC638">
        <f t="shared" si="536"/>
        <v>1110</v>
      </c>
      <c r="GD638">
        <f t="shared" si="517"/>
        <v>0</v>
      </c>
      <c r="GE638">
        <f t="shared" si="518"/>
        <v>0</v>
      </c>
      <c r="GG638" t="s">
        <v>20081</v>
      </c>
    </row>
    <row r="639" spans="1:189" x14ac:dyDescent="0.4">
      <c r="A639" s="1">
        <v>44007</v>
      </c>
      <c r="B639" s="4">
        <v>981</v>
      </c>
      <c r="C639">
        <v>9</v>
      </c>
      <c r="D639">
        <v>8</v>
      </c>
      <c r="E639">
        <v>1</v>
      </c>
      <c r="F639">
        <v>5464</v>
      </c>
      <c r="G639">
        <v>3</v>
      </c>
      <c r="H639" t="s">
        <v>13</v>
      </c>
      <c r="I639">
        <f t="shared" si="487"/>
        <v>2020</v>
      </c>
      <c r="J639">
        <v>638</v>
      </c>
      <c r="K639">
        <f t="shared" si="488"/>
        <v>18</v>
      </c>
      <c r="T639">
        <v>638</v>
      </c>
      <c r="U639">
        <v>6</v>
      </c>
      <c r="V639">
        <v>3</v>
      </c>
      <c r="W639">
        <v>7</v>
      </c>
      <c r="X639">
        <f t="shared" si="537"/>
        <v>16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V639">
        <v>636</v>
      </c>
      <c r="CA639">
        <v>636</v>
      </c>
      <c r="CB639">
        <f t="shared" si="519"/>
        <v>480</v>
      </c>
      <c r="CC639">
        <f t="shared" si="520"/>
        <v>0</v>
      </c>
      <c r="CD639">
        <f t="shared" si="521"/>
        <v>0</v>
      </c>
      <c r="CF639" t="s">
        <v>705</v>
      </c>
      <c r="CH639">
        <v>636</v>
      </c>
      <c r="CI639">
        <f t="shared" si="522"/>
        <v>576</v>
      </c>
      <c r="CJ639">
        <f t="shared" si="489"/>
        <v>0</v>
      </c>
      <c r="CK639">
        <f t="shared" si="490"/>
        <v>0</v>
      </c>
      <c r="CM639" t="s">
        <v>2121</v>
      </c>
      <c r="CO639">
        <v>636</v>
      </c>
      <c r="CP639">
        <f t="shared" si="523"/>
        <v>481</v>
      </c>
      <c r="CQ639">
        <f t="shared" si="491"/>
        <v>0</v>
      </c>
      <c r="CR639">
        <f t="shared" si="492"/>
        <v>0</v>
      </c>
      <c r="CT639" t="s">
        <v>3484</v>
      </c>
      <c r="CV639">
        <v>636</v>
      </c>
      <c r="CW639">
        <f t="shared" si="524"/>
        <v>463</v>
      </c>
      <c r="CX639">
        <f t="shared" si="493"/>
        <v>0</v>
      </c>
      <c r="CY639">
        <f t="shared" si="494"/>
        <v>0</v>
      </c>
      <c r="DA639" t="s">
        <v>4822</v>
      </c>
      <c r="DC639">
        <v>636</v>
      </c>
      <c r="DD639">
        <f t="shared" si="525"/>
        <v>558</v>
      </c>
      <c r="DE639">
        <f t="shared" si="495"/>
        <v>0</v>
      </c>
      <c r="DF639">
        <f t="shared" si="496"/>
        <v>0</v>
      </c>
      <c r="DH639" t="s">
        <v>6125</v>
      </c>
      <c r="DJ639">
        <v>636</v>
      </c>
      <c r="DK639">
        <f t="shared" si="526"/>
        <v>522</v>
      </c>
      <c r="DL639">
        <f t="shared" si="497"/>
        <v>0</v>
      </c>
      <c r="DM639">
        <f t="shared" si="498"/>
        <v>0</v>
      </c>
      <c r="DO639" t="s">
        <v>7392</v>
      </c>
      <c r="DQ639">
        <v>636</v>
      </c>
      <c r="DR639">
        <f t="shared" si="527"/>
        <v>513</v>
      </c>
      <c r="DS639">
        <f t="shared" si="499"/>
        <v>0</v>
      </c>
      <c r="DT639">
        <f t="shared" si="500"/>
        <v>0</v>
      </c>
      <c r="DV639" t="s">
        <v>8675</v>
      </c>
      <c r="DX639">
        <v>636</v>
      </c>
      <c r="DY639">
        <f t="shared" si="528"/>
        <v>481</v>
      </c>
      <c r="DZ639">
        <f t="shared" si="501"/>
        <v>0</v>
      </c>
      <c r="EA639">
        <f t="shared" si="502"/>
        <v>0</v>
      </c>
      <c r="EC639" t="s">
        <v>3484</v>
      </c>
      <c r="EE639">
        <v>636</v>
      </c>
      <c r="EF639">
        <f t="shared" si="529"/>
        <v>573</v>
      </c>
      <c r="EG639">
        <f t="shared" si="503"/>
        <v>0</v>
      </c>
      <c r="EH639">
        <f t="shared" si="504"/>
        <v>0</v>
      </c>
      <c r="EJ639" t="s">
        <v>11208</v>
      </c>
      <c r="EL639">
        <v>636</v>
      </c>
      <c r="EM639">
        <f t="shared" si="530"/>
        <v>326</v>
      </c>
      <c r="EN639">
        <f t="shared" si="505"/>
        <v>0</v>
      </c>
      <c r="EO639">
        <f t="shared" si="506"/>
        <v>0</v>
      </c>
      <c r="EQ639" t="s">
        <v>12478</v>
      </c>
      <c r="ES639">
        <v>636</v>
      </c>
      <c r="ET639">
        <f t="shared" si="531"/>
        <v>305</v>
      </c>
      <c r="EU639">
        <f t="shared" si="507"/>
        <v>0</v>
      </c>
      <c r="EV639">
        <f t="shared" si="508"/>
        <v>0</v>
      </c>
      <c r="EX639" t="s">
        <v>13726</v>
      </c>
      <c r="EZ639">
        <v>636</v>
      </c>
      <c r="FA639">
        <f t="shared" si="532"/>
        <v>441</v>
      </c>
      <c r="FB639">
        <f t="shared" si="509"/>
        <v>0</v>
      </c>
      <c r="FC639">
        <f t="shared" si="510"/>
        <v>0</v>
      </c>
      <c r="FE639" t="s">
        <v>14945</v>
      </c>
      <c r="FG639">
        <v>636</v>
      </c>
      <c r="FH639">
        <f t="shared" si="533"/>
        <v>478</v>
      </c>
      <c r="FI639">
        <f t="shared" si="511"/>
        <v>0</v>
      </c>
      <c r="FJ639">
        <f t="shared" si="512"/>
        <v>0</v>
      </c>
      <c r="FL639" t="s">
        <v>16164</v>
      </c>
      <c r="FN639">
        <v>636</v>
      </c>
      <c r="FO639">
        <f t="shared" si="534"/>
        <v>301</v>
      </c>
      <c r="FP639">
        <f t="shared" si="513"/>
        <v>0</v>
      </c>
      <c r="FQ639">
        <f t="shared" si="514"/>
        <v>0</v>
      </c>
      <c r="FS639" t="s">
        <v>17464</v>
      </c>
      <c r="FU639">
        <v>636</v>
      </c>
      <c r="FV639">
        <f t="shared" si="535"/>
        <v>523</v>
      </c>
      <c r="FW639">
        <f t="shared" si="515"/>
        <v>0</v>
      </c>
      <c r="FX639">
        <f t="shared" si="516"/>
        <v>0</v>
      </c>
      <c r="FZ639" t="s">
        <v>18776</v>
      </c>
      <c r="GB639">
        <v>636</v>
      </c>
      <c r="GC639">
        <f t="shared" si="536"/>
        <v>395</v>
      </c>
      <c r="GD639">
        <f t="shared" si="517"/>
        <v>0</v>
      </c>
      <c r="GE639">
        <f t="shared" si="518"/>
        <v>0</v>
      </c>
      <c r="GG639" t="s">
        <v>20082</v>
      </c>
    </row>
    <row r="640" spans="1:189" x14ac:dyDescent="0.4">
      <c r="A640" s="1">
        <v>44008</v>
      </c>
      <c r="B640" s="4">
        <v>709</v>
      </c>
      <c r="C640">
        <v>7</v>
      </c>
      <c r="D640">
        <v>0</v>
      </c>
      <c r="E640">
        <v>9</v>
      </c>
      <c r="F640">
        <v>5465</v>
      </c>
      <c r="G640">
        <v>4</v>
      </c>
      <c r="H640" t="s">
        <v>14</v>
      </c>
      <c r="I640">
        <f t="shared" si="487"/>
        <v>2020</v>
      </c>
      <c r="J640">
        <v>639</v>
      </c>
      <c r="K640">
        <f t="shared" si="488"/>
        <v>16</v>
      </c>
      <c r="T640">
        <v>639</v>
      </c>
      <c r="U640">
        <v>6</v>
      </c>
      <c r="V640">
        <v>3</v>
      </c>
      <c r="W640">
        <v>8</v>
      </c>
      <c r="X640">
        <f t="shared" si="537"/>
        <v>17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1</v>
      </c>
      <c r="BV640">
        <v>637</v>
      </c>
      <c r="CA640">
        <v>637</v>
      </c>
      <c r="CB640">
        <f t="shared" si="519"/>
        <v>668</v>
      </c>
      <c r="CC640">
        <f t="shared" si="520"/>
        <v>0</v>
      </c>
      <c r="CD640">
        <f t="shared" si="521"/>
        <v>0</v>
      </c>
      <c r="CF640" t="s">
        <v>706</v>
      </c>
      <c r="CH640">
        <v>637</v>
      </c>
      <c r="CI640">
        <f t="shared" si="522"/>
        <v>342</v>
      </c>
      <c r="CJ640">
        <f t="shared" si="489"/>
        <v>0</v>
      </c>
      <c r="CK640">
        <f t="shared" si="490"/>
        <v>0</v>
      </c>
      <c r="CM640" t="s">
        <v>2122</v>
      </c>
      <c r="CO640">
        <v>637</v>
      </c>
      <c r="CP640">
        <f t="shared" si="523"/>
        <v>532</v>
      </c>
      <c r="CQ640">
        <f t="shared" si="491"/>
        <v>0</v>
      </c>
      <c r="CR640">
        <f t="shared" si="492"/>
        <v>0</v>
      </c>
      <c r="CT640" t="s">
        <v>3485</v>
      </c>
      <c r="CV640">
        <v>637</v>
      </c>
      <c r="CW640">
        <f t="shared" si="524"/>
        <v>352</v>
      </c>
      <c r="CX640">
        <f t="shared" si="493"/>
        <v>0</v>
      </c>
      <c r="CY640">
        <f t="shared" si="494"/>
        <v>0</v>
      </c>
      <c r="DA640" t="s">
        <v>4823</v>
      </c>
      <c r="DC640">
        <v>637</v>
      </c>
      <c r="DD640">
        <f t="shared" si="525"/>
        <v>446</v>
      </c>
      <c r="DE640">
        <f t="shared" si="495"/>
        <v>0</v>
      </c>
      <c r="DF640">
        <f t="shared" si="496"/>
        <v>0</v>
      </c>
      <c r="DH640" t="s">
        <v>6126</v>
      </c>
      <c r="DJ640">
        <v>637</v>
      </c>
      <c r="DK640">
        <f t="shared" si="526"/>
        <v>344</v>
      </c>
      <c r="DL640">
        <f t="shared" si="497"/>
        <v>0</v>
      </c>
      <c r="DM640">
        <f t="shared" si="498"/>
        <v>0</v>
      </c>
      <c r="DO640" t="s">
        <v>7393</v>
      </c>
      <c r="DQ640">
        <v>637</v>
      </c>
      <c r="DR640">
        <f t="shared" si="527"/>
        <v>358</v>
      </c>
      <c r="DS640">
        <f t="shared" si="499"/>
        <v>0</v>
      </c>
      <c r="DT640">
        <f t="shared" si="500"/>
        <v>0</v>
      </c>
      <c r="DV640" t="s">
        <v>8676</v>
      </c>
      <c r="DX640">
        <v>637</v>
      </c>
      <c r="DY640">
        <f t="shared" si="528"/>
        <v>101</v>
      </c>
      <c r="DZ640">
        <f t="shared" si="501"/>
        <v>0</v>
      </c>
      <c r="EA640">
        <f t="shared" si="502"/>
        <v>0</v>
      </c>
      <c r="EC640" t="s">
        <v>9939</v>
      </c>
      <c r="EE640">
        <v>637</v>
      </c>
      <c r="EF640">
        <f t="shared" si="529"/>
        <v>503</v>
      </c>
      <c r="EG640">
        <f t="shared" si="503"/>
        <v>0</v>
      </c>
      <c r="EH640">
        <f t="shared" si="504"/>
        <v>0</v>
      </c>
      <c r="EJ640" t="s">
        <v>11209</v>
      </c>
      <c r="EL640">
        <v>637</v>
      </c>
      <c r="EM640">
        <f t="shared" si="530"/>
        <v>573</v>
      </c>
      <c r="EN640">
        <f t="shared" si="505"/>
        <v>0</v>
      </c>
      <c r="EO640">
        <f t="shared" si="506"/>
        <v>0</v>
      </c>
      <c r="EQ640" t="s">
        <v>12479</v>
      </c>
      <c r="ES640">
        <v>637</v>
      </c>
      <c r="ET640">
        <f t="shared" si="531"/>
        <v>617</v>
      </c>
      <c r="EU640">
        <f t="shared" si="507"/>
        <v>0</v>
      </c>
      <c r="EV640">
        <f t="shared" si="508"/>
        <v>0</v>
      </c>
      <c r="EX640" t="s">
        <v>13727</v>
      </c>
      <c r="EZ640">
        <v>637</v>
      </c>
      <c r="FA640">
        <f t="shared" si="532"/>
        <v>472</v>
      </c>
      <c r="FB640">
        <f t="shared" si="509"/>
        <v>0</v>
      </c>
      <c r="FC640">
        <f t="shared" si="510"/>
        <v>0</v>
      </c>
      <c r="FE640" t="s">
        <v>14946</v>
      </c>
      <c r="FG640">
        <v>637</v>
      </c>
      <c r="FH640">
        <f t="shared" si="533"/>
        <v>465</v>
      </c>
      <c r="FI640">
        <f t="shared" si="511"/>
        <v>0</v>
      </c>
      <c r="FJ640">
        <f t="shared" si="512"/>
        <v>0</v>
      </c>
      <c r="FL640" t="s">
        <v>16165</v>
      </c>
      <c r="FN640">
        <v>637</v>
      </c>
      <c r="FO640">
        <f t="shared" si="534"/>
        <v>621</v>
      </c>
      <c r="FP640">
        <f t="shared" si="513"/>
        <v>0</v>
      </c>
      <c r="FQ640">
        <f t="shared" si="514"/>
        <v>0</v>
      </c>
      <c r="FS640" t="s">
        <v>17465</v>
      </c>
      <c r="FU640">
        <v>637</v>
      </c>
      <c r="FV640">
        <f t="shared" si="535"/>
        <v>176</v>
      </c>
      <c r="FW640">
        <f t="shared" si="515"/>
        <v>0</v>
      </c>
      <c r="FX640">
        <f t="shared" si="516"/>
        <v>0</v>
      </c>
      <c r="FZ640" t="s">
        <v>18777</v>
      </c>
      <c r="GB640">
        <v>637</v>
      </c>
      <c r="GC640">
        <f t="shared" si="536"/>
        <v>618</v>
      </c>
      <c r="GD640">
        <f t="shared" si="517"/>
        <v>0</v>
      </c>
      <c r="GE640">
        <f t="shared" si="518"/>
        <v>0</v>
      </c>
      <c r="GG640" t="s">
        <v>20083</v>
      </c>
    </row>
    <row r="641" spans="1:189" x14ac:dyDescent="0.4">
      <c r="A641" s="1">
        <v>44011</v>
      </c>
      <c r="B641" s="4">
        <v>801</v>
      </c>
      <c r="C641">
        <v>8</v>
      </c>
      <c r="D641">
        <v>0</v>
      </c>
      <c r="E641">
        <v>1</v>
      </c>
      <c r="F641">
        <v>5466</v>
      </c>
      <c r="G641">
        <v>0</v>
      </c>
      <c r="H641" t="s">
        <v>10</v>
      </c>
      <c r="I641">
        <f t="shared" si="487"/>
        <v>2020</v>
      </c>
      <c r="J641">
        <v>640</v>
      </c>
      <c r="K641">
        <f t="shared" si="488"/>
        <v>9</v>
      </c>
      <c r="T641">
        <v>640</v>
      </c>
      <c r="U641">
        <v>6</v>
      </c>
      <c r="V641">
        <v>3</v>
      </c>
      <c r="W641">
        <v>9</v>
      </c>
      <c r="X641">
        <f t="shared" si="537"/>
        <v>18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V641">
        <v>638</v>
      </c>
      <c r="CA641">
        <v>638</v>
      </c>
      <c r="CB641">
        <f t="shared" si="519"/>
        <v>585</v>
      </c>
      <c r="CC641">
        <f t="shared" si="520"/>
        <v>0</v>
      </c>
      <c r="CD641">
        <f t="shared" si="521"/>
        <v>0</v>
      </c>
      <c r="CF641" t="s">
        <v>707</v>
      </c>
      <c r="CH641">
        <v>638</v>
      </c>
      <c r="CI641">
        <f t="shared" si="522"/>
        <v>458</v>
      </c>
      <c r="CJ641">
        <f t="shared" si="489"/>
        <v>0</v>
      </c>
      <c r="CK641">
        <f t="shared" si="490"/>
        <v>0</v>
      </c>
      <c r="CM641" t="s">
        <v>2123</v>
      </c>
      <c r="CO641">
        <v>638</v>
      </c>
      <c r="CP641">
        <f t="shared" si="523"/>
        <v>721</v>
      </c>
      <c r="CQ641">
        <f t="shared" si="491"/>
        <v>0</v>
      </c>
      <c r="CR641">
        <f t="shared" si="492"/>
        <v>0</v>
      </c>
      <c r="CT641" t="s">
        <v>3486</v>
      </c>
      <c r="CV641">
        <v>638</v>
      </c>
      <c r="CW641">
        <f t="shared" si="524"/>
        <v>474</v>
      </c>
      <c r="CX641">
        <f t="shared" si="493"/>
        <v>0</v>
      </c>
      <c r="CY641">
        <f t="shared" si="494"/>
        <v>0</v>
      </c>
      <c r="DA641" t="s">
        <v>4824</v>
      </c>
      <c r="DC641">
        <v>638</v>
      </c>
      <c r="DD641">
        <f t="shared" si="525"/>
        <v>559</v>
      </c>
      <c r="DE641">
        <f t="shared" si="495"/>
        <v>0</v>
      </c>
      <c r="DF641">
        <f t="shared" si="496"/>
        <v>0</v>
      </c>
      <c r="DH641" t="s">
        <v>6127</v>
      </c>
      <c r="DJ641">
        <v>638</v>
      </c>
      <c r="DK641">
        <f t="shared" si="526"/>
        <v>310</v>
      </c>
      <c r="DL641">
        <f t="shared" si="497"/>
        <v>0</v>
      </c>
      <c r="DM641">
        <f t="shared" si="498"/>
        <v>0</v>
      </c>
      <c r="DO641" t="s">
        <v>7394</v>
      </c>
      <c r="DQ641">
        <v>638</v>
      </c>
      <c r="DR641">
        <f t="shared" si="527"/>
        <v>379</v>
      </c>
      <c r="DS641">
        <f t="shared" si="499"/>
        <v>0</v>
      </c>
      <c r="DT641">
        <f t="shared" si="500"/>
        <v>0</v>
      </c>
      <c r="DV641" t="s">
        <v>8677</v>
      </c>
      <c r="DX641">
        <v>638</v>
      </c>
      <c r="DY641">
        <f t="shared" si="528"/>
        <v>239</v>
      </c>
      <c r="DZ641">
        <f t="shared" si="501"/>
        <v>0</v>
      </c>
      <c r="EA641">
        <f t="shared" si="502"/>
        <v>0</v>
      </c>
      <c r="EC641" t="s">
        <v>9940</v>
      </c>
      <c r="EE641">
        <v>638</v>
      </c>
      <c r="EF641">
        <f t="shared" si="529"/>
        <v>304</v>
      </c>
      <c r="EG641">
        <f t="shared" si="503"/>
        <v>0</v>
      </c>
      <c r="EH641">
        <f t="shared" si="504"/>
        <v>0</v>
      </c>
      <c r="EJ641" t="s">
        <v>11210</v>
      </c>
      <c r="EL641">
        <v>638</v>
      </c>
      <c r="EM641">
        <f t="shared" si="530"/>
        <v>452</v>
      </c>
      <c r="EN641">
        <f t="shared" si="505"/>
        <v>0</v>
      </c>
      <c r="EO641">
        <f t="shared" si="506"/>
        <v>0</v>
      </c>
      <c r="EQ641" t="s">
        <v>12480</v>
      </c>
      <c r="ES641">
        <v>638</v>
      </c>
      <c r="ET641">
        <f t="shared" si="531"/>
        <v>406</v>
      </c>
      <c r="EU641">
        <f t="shared" si="507"/>
        <v>0</v>
      </c>
      <c r="EV641">
        <f t="shared" si="508"/>
        <v>0</v>
      </c>
      <c r="EX641" t="s">
        <v>13728</v>
      </c>
      <c r="EZ641">
        <v>638</v>
      </c>
      <c r="FA641">
        <f t="shared" si="532"/>
        <v>395</v>
      </c>
      <c r="FB641">
        <f t="shared" si="509"/>
        <v>0</v>
      </c>
      <c r="FC641">
        <f t="shared" si="510"/>
        <v>0</v>
      </c>
      <c r="FE641" t="s">
        <v>14947</v>
      </c>
      <c r="FG641">
        <v>638</v>
      </c>
      <c r="FH641">
        <f t="shared" si="533"/>
        <v>476</v>
      </c>
      <c r="FI641">
        <f t="shared" si="511"/>
        <v>0</v>
      </c>
      <c r="FJ641">
        <f t="shared" si="512"/>
        <v>0</v>
      </c>
      <c r="FL641" t="s">
        <v>16166</v>
      </c>
      <c r="FN641">
        <v>638</v>
      </c>
      <c r="FO641">
        <f t="shared" si="534"/>
        <v>446</v>
      </c>
      <c r="FP641">
        <f t="shared" si="513"/>
        <v>0</v>
      </c>
      <c r="FQ641">
        <f t="shared" si="514"/>
        <v>0</v>
      </c>
      <c r="FS641" t="s">
        <v>17466</v>
      </c>
      <c r="FU641">
        <v>638</v>
      </c>
      <c r="FV641">
        <f t="shared" si="535"/>
        <v>681</v>
      </c>
      <c r="FW641">
        <f t="shared" si="515"/>
        <v>0</v>
      </c>
      <c r="FX641">
        <f t="shared" si="516"/>
        <v>0</v>
      </c>
      <c r="FZ641" t="s">
        <v>18778</v>
      </c>
      <c r="GB641">
        <v>638</v>
      </c>
      <c r="GC641">
        <f t="shared" si="536"/>
        <v>405</v>
      </c>
      <c r="GD641">
        <f t="shared" si="517"/>
        <v>0</v>
      </c>
      <c r="GE641">
        <f t="shared" si="518"/>
        <v>0</v>
      </c>
      <c r="GG641" t="s">
        <v>20084</v>
      </c>
    </row>
    <row r="642" spans="1:189" x14ac:dyDescent="0.4">
      <c r="A642" s="1">
        <v>44012</v>
      </c>
      <c r="B642" s="4">
        <v>245</v>
      </c>
      <c r="C642">
        <v>2</v>
      </c>
      <c r="D642">
        <v>4</v>
      </c>
      <c r="E642">
        <v>5</v>
      </c>
      <c r="F642">
        <v>5467</v>
      </c>
      <c r="G642">
        <v>1</v>
      </c>
      <c r="H642" t="s">
        <v>11</v>
      </c>
      <c r="I642">
        <f t="shared" si="487"/>
        <v>2020</v>
      </c>
      <c r="J642">
        <v>641</v>
      </c>
      <c r="K642">
        <f t="shared" si="488"/>
        <v>11</v>
      </c>
      <c r="T642">
        <v>641</v>
      </c>
      <c r="U642">
        <v>6</v>
      </c>
      <c r="V642">
        <v>4</v>
      </c>
      <c r="W642">
        <v>0</v>
      </c>
      <c r="X642">
        <f t="shared" si="537"/>
        <v>10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1</v>
      </c>
      <c r="BP642">
        <v>1</v>
      </c>
      <c r="BQ642">
        <v>0</v>
      </c>
      <c r="BR642">
        <v>0</v>
      </c>
      <c r="BS642">
        <v>0</v>
      </c>
      <c r="BT642">
        <v>0</v>
      </c>
      <c r="BV642">
        <v>639</v>
      </c>
      <c r="CA642">
        <v>639</v>
      </c>
      <c r="CB642">
        <f t="shared" si="519"/>
        <v>903</v>
      </c>
      <c r="CC642">
        <f t="shared" si="520"/>
        <v>0</v>
      </c>
      <c r="CD642">
        <f t="shared" si="521"/>
        <v>0</v>
      </c>
      <c r="CF642" t="s">
        <v>708</v>
      </c>
      <c r="CH642">
        <v>639</v>
      </c>
      <c r="CI642">
        <f t="shared" si="522"/>
        <v>450</v>
      </c>
      <c r="CJ642">
        <f t="shared" si="489"/>
        <v>0</v>
      </c>
      <c r="CK642">
        <f t="shared" si="490"/>
        <v>0</v>
      </c>
      <c r="CM642" t="s">
        <v>2124</v>
      </c>
      <c r="CO642">
        <v>639</v>
      </c>
      <c r="CP642">
        <f t="shared" si="523"/>
        <v>562</v>
      </c>
      <c r="CQ642">
        <f t="shared" si="491"/>
        <v>0</v>
      </c>
      <c r="CR642">
        <f t="shared" si="492"/>
        <v>0</v>
      </c>
      <c r="CT642" t="s">
        <v>3487</v>
      </c>
      <c r="CV642">
        <v>639</v>
      </c>
      <c r="CW642">
        <f t="shared" si="524"/>
        <v>248</v>
      </c>
      <c r="CX642">
        <f t="shared" si="493"/>
        <v>0</v>
      </c>
      <c r="CY642">
        <f t="shared" si="494"/>
        <v>0</v>
      </c>
      <c r="DA642" t="s">
        <v>4825</v>
      </c>
      <c r="DC642">
        <v>639</v>
      </c>
      <c r="DD642">
        <f t="shared" si="525"/>
        <v>419</v>
      </c>
      <c r="DE642">
        <f t="shared" si="495"/>
        <v>0</v>
      </c>
      <c r="DF642">
        <f t="shared" si="496"/>
        <v>0</v>
      </c>
      <c r="DH642" t="s">
        <v>6128</v>
      </c>
      <c r="DJ642">
        <v>639</v>
      </c>
      <c r="DK642">
        <f t="shared" si="526"/>
        <v>341</v>
      </c>
      <c r="DL642">
        <f t="shared" si="497"/>
        <v>0</v>
      </c>
      <c r="DM642">
        <f t="shared" si="498"/>
        <v>0</v>
      </c>
      <c r="DO642" t="s">
        <v>7395</v>
      </c>
      <c r="DQ642">
        <v>639</v>
      </c>
      <c r="DR642">
        <f t="shared" si="527"/>
        <v>441</v>
      </c>
      <c r="DS642">
        <f t="shared" si="499"/>
        <v>0</v>
      </c>
      <c r="DT642">
        <f t="shared" si="500"/>
        <v>0</v>
      </c>
      <c r="DV642" t="s">
        <v>8678</v>
      </c>
      <c r="DX642">
        <v>639</v>
      </c>
      <c r="DY642">
        <f t="shared" si="528"/>
        <v>300</v>
      </c>
      <c r="DZ642">
        <f t="shared" si="501"/>
        <v>0</v>
      </c>
      <c r="EA642">
        <f t="shared" si="502"/>
        <v>0</v>
      </c>
      <c r="EC642" t="s">
        <v>9941</v>
      </c>
      <c r="EE642">
        <v>639</v>
      </c>
      <c r="EF642">
        <f t="shared" si="529"/>
        <v>340</v>
      </c>
      <c r="EG642">
        <f t="shared" si="503"/>
        <v>0</v>
      </c>
      <c r="EH642">
        <f t="shared" si="504"/>
        <v>0</v>
      </c>
      <c r="EJ642" t="s">
        <v>11211</v>
      </c>
      <c r="EL642">
        <v>639</v>
      </c>
      <c r="EM642">
        <f t="shared" si="530"/>
        <v>297</v>
      </c>
      <c r="EN642">
        <f t="shared" si="505"/>
        <v>0</v>
      </c>
      <c r="EO642">
        <f t="shared" si="506"/>
        <v>0</v>
      </c>
      <c r="EQ642" t="s">
        <v>12481</v>
      </c>
      <c r="ES642">
        <v>639</v>
      </c>
      <c r="ET642">
        <f t="shared" si="531"/>
        <v>365</v>
      </c>
      <c r="EU642">
        <f t="shared" si="507"/>
        <v>0</v>
      </c>
      <c r="EV642">
        <f t="shared" si="508"/>
        <v>0</v>
      </c>
      <c r="EX642" t="s">
        <v>13729</v>
      </c>
      <c r="EZ642">
        <v>639</v>
      </c>
      <c r="FA642">
        <f t="shared" si="532"/>
        <v>301</v>
      </c>
      <c r="FB642">
        <f t="shared" si="509"/>
        <v>0</v>
      </c>
      <c r="FC642">
        <f t="shared" si="510"/>
        <v>0</v>
      </c>
      <c r="FE642" t="s">
        <v>14948</v>
      </c>
      <c r="FG642">
        <v>639</v>
      </c>
      <c r="FH642">
        <f t="shared" si="533"/>
        <v>380</v>
      </c>
      <c r="FI642">
        <f t="shared" si="511"/>
        <v>0</v>
      </c>
      <c r="FJ642">
        <f t="shared" si="512"/>
        <v>0</v>
      </c>
      <c r="FL642" t="s">
        <v>16167</v>
      </c>
      <c r="FN642">
        <v>639</v>
      </c>
      <c r="FO642">
        <f t="shared" si="534"/>
        <v>140</v>
      </c>
      <c r="FP642">
        <f t="shared" si="513"/>
        <v>0</v>
      </c>
      <c r="FQ642">
        <f t="shared" si="514"/>
        <v>0</v>
      </c>
      <c r="FS642" t="s">
        <v>17467</v>
      </c>
      <c r="FU642">
        <v>639</v>
      </c>
      <c r="FV642">
        <f t="shared" si="535"/>
        <v>529</v>
      </c>
      <c r="FW642">
        <f t="shared" si="515"/>
        <v>0</v>
      </c>
      <c r="FX642">
        <f t="shared" si="516"/>
        <v>0</v>
      </c>
      <c r="FZ642" t="s">
        <v>18779</v>
      </c>
      <c r="GB642">
        <v>639</v>
      </c>
      <c r="GC642">
        <f t="shared" si="536"/>
        <v>806</v>
      </c>
      <c r="GD642">
        <f t="shared" si="517"/>
        <v>0</v>
      </c>
      <c r="GE642">
        <f t="shared" si="518"/>
        <v>0</v>
      </c>
      <c r="GG642" t="s">
        <v>20085</v>
      </c>
    </row>
    <row r="643" spans="1:189" x14ac:dyDescent="0.4">
      <c r="A643" s="1">
        <v>44013</v>
      </c>
      <c r="B643" s="4">
        <v>358</v>
      </c>
      <c r="C643">
        <v>3</v>
      </c>
      <c r="D643">
        <v>5</v>
      </c>
      <c r="E643">
        <v>8</v>
      </c>
      <c r="F643">
        <v>5468</v>
      </c>
      <c r="G643">
        <v>2</v>
      </c>
      <c r="H643" t="s">
        <v>12</v>
      </c>
      <c r="I643">
        <f t="shared" ref="I643:I706" si="538">YEAR(A643)</f>
        <v>2020</v>
      </c>
      <c r="J643">
        <v>642</v>
      </c>
      <c r="K643">
        <f t="shared" ref="K643:K706" si="539">SUM(C643:E643)</f>
        <v>16</v>
      </c>
      <c r="T643">
        <v>642</v>
      </c>
      <c r="U643">
        <v>6</v>
      </c>
      <c r="V643">
        <v>4</v>
      </c>
      <c r="W643">
        <v>1</v>
      </c>
      <c r="X643">
        <f t="shared" si="537"/>
        <v>11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V643">
        <v>640</v>
      </c>
      <c r="CA643">
        <v>640</v>
      </c>
      <c r="CB643">
        <f t="shared" si="519"/>
        <v>358</v>
      </c>
      <c r="CC643">
        <f t="shared" si="520"/>
        <v>1</v>
      </c>
      <c r="CD643">
        <f t="shared" si="521"/>
        <v>1</v>
      </c>
      <c r="CF643" t="s">
        <v>709</v>
      </c>
      <c r="CH643">
        <v>640</v>
      </c>
      <c r="CI643">
        <f t="shared" si="522"/>
        <v>358</v>
      </c>
      <c r="CJ643">
        <f t="shared" si="489"/>
        <v>1</v>
      </c>
      <c r="CK643">
        <f t="shared" si="490"/>
        <v>1</v>
      </c>
      <c r="CM643" t="s">
        <v>709</v>
      </c>
      <c r="CO643">
        <v>640</v>
      </c>
      <c r="CP643">
        <f t="shared" si="523"/>
        <v>276</v>
      </c>
      <c r="CQ643">
        <f t="shared" si="491"/>
        <v>0</v>
      </c>
      <c r="CR643">
        <f t="shared" si="492"/>
        <v>0</v>
      </c>
      <c r="CT643" t="s">
        <v>3488</v>
      </c>
      <c r="CV643">
        <v>640</v>
      </c>
      <c r="CW643">
        <f t="shared" si="524"/>
        <v>596</v>
      </c>
      <c r="CX643">
        <f t="shared" si="493"/>
        <v>0</v>
      </c>
      <c r="CY643">
        <f t="shared" si="494"/>
        <v>0</v>
      </c>
      <c r="DA643" t="s">
        <v>4826</v>
      </c>
      <c r="DC643">
        <v>640</v>
      </c>
      <c r="DD643">
        <f t="shared" si="525"/>
        <v>628</v>
      </c>
      <c r="DE643">
        <f t="shared" si="495"/>
        <v>0</v>
      </c>
      <c r="DF643">
        <f t="shared" si="496"/>
        <v>0</v>
      </c>
      <c r="DH643" t="s">
        <v>6129</v>
      </c>
      <c r="DJ643">
        <v>640</v>
      </c>
      <c r="DK643">
        <f t="shared" si="526"/>
        <v>655</v>
      </c>
      <c r="DL643">
        <f t="shared" si="497"/>
        <v>0</v>
      </c>
      <c r="DM643">
        <f t="shared" si="498"/>
        <v>0</v>
      </c>
      <c r="DO643" t="s">
        <v>7396</v>
      </c>
      <c r="DQ643">
        <v>640</v>
      </c>
      <c r="DR643">
        <f t="shared" si="527"/>
        <v>362</v>
      </c>
      <c r="DS643">
        <f t="shared" si="499"/>
        <v>0</v>
      </c>
      <c r="DT643">
        <f t="shared" si="500"/>
        <v>0</v>
      </c>
      <c r="DV643" t="s">
        <v>8679</v>
      </c>
      <c r="DX643">
        <v>640</v>
      </c>
      <c r="DY643">
        <f t="shared" si="528"/>
        <v>464</v>
      </c>
      <c r="DZ643">
        <f t="shared" si="501"/>
        <v>0</v>
      </c>
      <c r="EA643">
        <f t="shared" si="502"/>
        <v>0</v>
      </c>
      <c r="EC643" t="s">
        <v>9942</v>
      </c>
      <c r="EE643">
        <v>640</v>
      </c>
      <c r="EF643">
        <f t="shared" si="529"/>
        <v>190</v>
      </c>
      <c r="EG643">
        <f t="shared" si="503"/>
        <v>0</v>
      </c>
      <c r="EH643">
        <f t="shared" si="504"/>
        <v>0</v>
      </c>
      <c r="EJ643" t="s">
        <v>11212</v>
      </c>
      <c r="EL643">
        <v>640</v>
      </c>
      <c r="EM643">
        <f t="shared" si="530"/>
        <v>210</v>
      </c>
      <c r="EN643">
        <f t="shared" si="505"/>
        <v>0</v>
      </c>
      <c r="EO643">
        <f t="shared" si="506"/>
        <v>0</v>
      </c>
      <c r="EQ643" t="s">
        <v>12482</v>
      </c>
      <c r="ES643">
        <v>640</v>
      </c>
      <c r="ET643">
        <f t="shared" si="531"/>
        <v>163</v>
      </c>
      <c r="EU643">
        <f t="shared" si="507"/>
        <v>0</v>
      </c>
      <c r="EV643">
        <f t="shared" si="508"/>
        <v>0</v>
      </c>
      <c r="EX643" t="s">
        <v>13730</v>
      </c>
      <c r="EZ643">
        <v>640</v>
      </c>
      <c r="FA643">
        <f t="shared" si="532"/>
        <v>167</v>
      </c>
      <c r="FB643">
        <f t="shared" si="509"/>
        <v>0</v>
      </c>
      <c r="FC643">
        <f t="shared" si="510"/>
        <v>0</v>
      </c>
      <c r="FE643" t="s">
        <v>14949</v>
      </c>
      <c r="FG643">
        <v>640</v>
      </c>
      <c r="FH643">
        <f t="shared" si="533"/>
        <v>122</v>
      </c>
      <c r="FI643">
        <f t="shared" si="511"/>
        <v>0</v>
      </c>
      <c r="FJ643">
        <f t="shared" si="512"/>
        <v>0</v>
      </c>
      <c r="FL643" t="s">
        <v>16168</v>
      </c>
      <c r="FN643">
        <v>640</v>
      </c>
      <c r="FO643">
        <f t="shared" si="534"/>
        <v>602</v>
      </c>
      <c r="FP643">
        <f t="shared" si="513"/>
        <v>0</v>
      </c>
      <c r="FQ643">
        <f t="shared" si="514"/>
        <v>0</v>
      </c>
      <c r="FS643" t="s">
        <v>17468</v>
      </c>
      <c r="FU643">
        <v>640</v>
      </c>
      <c r="FV643">
        <f t="shared" si="535"/>
        <v>669</v>
      </c>
      <c r="FW643">
        <f t="shared" si="515"/>
        <v>0</v>
      </c>
      <c r="FX643">
        <f t="shared" si="516"/>
        <v>0</v>
      </c>
      <c r="FZ643" t="s">
        <v>18780</v>
      </c>
      <c r="GB643">
        <v>640</v>
      </c>
      <c r="GC643">
        <f t="shared" si="536"/>
        <v>695</v>
      </c>
      <c r="GD643">
        <f t="shared" si="517"/>
        <v>0</v>
      </c>
      <c r="GE643">
        <f t="shared" si="518"/>
        <v>0</v>
      </c>
      <c r="GG643" t="s">
        <v>20086</v>
      </c>
    </row>
    <row r="644" spans="1:189" x14ac:dyDescent="0.4">
      <c r="A644" s="1">
        <v>44014</v>
      </c>
      <c r="B644" s="4">
        <v>510</v>
      </c>
      <c r="C644">
        <v>5</v>
      </c>
      <c r="D644">
        <v>1</v>
      </c>
      <c r="E644">
        <v>0</v>
      </c>
      <c r="F644">
        <v>5469</v>
      </c>
      <c r="G644">
        <v>3</v>
      </c>
      <c r="H644" t="s">
        <v>13</v>
      </c>
      <c r="I644">
        <f t="shared" si="538"/>
        <v>2020</v>
      </c>
      <c r="J644">
        <v>643</v>
      </c>
      <c r="K644">
        <f t="shared" si="539"/>
        <v>6</v>
      </c>
      <c r="T644">
        <v>643</v>
      </c>
      <c r="U644">
        <v>6</v>
      </c>
      <c r="V644">
        <v>4</v>
      </c>
      <c r="W644">
        <v>2</v>
      </c>
      <c r="X644">
        <f t="shared" si="537"/>
        <v>12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V644">
        <v>641</v>
      </c>
      <c r="CA644">
        <v>641</v>
      </c>
      <c r="CB644">
        <f t="shared" si="519"/>
        <v>735</v>
      </c>
      <c r="CC644">
        <f t="shared" si="520"/>
        <v>0</v>
      </c>
      <c r="CD644">
        <f t="shared" si="521"/>
        <v>0</v>
      </c>
      <c r="CF644" t="s">
        <v>710</v>
      </c>
      <c r="CH644">
        <v>641</v>
      </c>
      <c r="CI644">
        <f t="shared" si="522"/>
        <v>510</v>
      </c>
      <c r="CJ644">
        <f t="shared" ref="CJ644:CJ707" si="540">IF(B644=CI644,1,0)</f>
        <v>1</v>
      </c>
      <c r="CK644">
        <f t="shared" ref="CK644:CK707" si="541">IF(B644=CI644,1,0)</f>
        <v>1</v>
      </c>
      <c r="CM644" t="s">
        <v>2125</v>
      </c>
      <c r="CO644">
        <v>641</v>
      </c>
      <c r="CP644">
        <f t="shared" si="523"/>
        <v>617</v>
      </c>
      <c r="CQ644">
        <f t="shared" ref="CQ644:CQ707" si="542">IF(B644=CP644,1,0)</f>
        <v>0</v>
      </c>
      <c r="CR644">
        <f t="shared" ref="CR644:CR707" si="543">IF(B644=CP644,1,0)</f>
        <v>0</v>
      </c>
      <c r="CT644" t="s">
        <v>3489</v>
      </c>
      <c r="CV644">
        <v>641</v>
      </c>
      <c r="CW644">
        <f t="shared" si="524"/>
        <v>471</v>
      </c>
      <c r="CX644">
        <f t="shared" ref="CX644:CX707" si="544">IF(B644=CW644,1,0)</f>
        <v>0</v>
      </c>
      <c r="CY644">
        <f t="shared" ref="CY644:CY707" si="545">IF(B644=CW644,1,0)</f>
        <v>0</v>
      </c>
      <c r="DA644" t="s">
        <v>4827</v>
      </c>
      <c r="DC644">
        <v>641</v>
      </c>
      <c r="DD644">
        <f t="shared" si="525"/>
        <v>591</v>
      </c>
      <c r="DE644">
        <f t="shared" ref="DE644:DE707" si="546">IF(B644=DD644,1,0)</f>
        <v>0</v>
      </c>
      <c r="DF644">
        <f t="shared" ref="DF644:DF707" si="547">IF(B644=DD644,1,0)</f>
        <v>0</v>
      </c>
      <c r="DH644" t="s">
        <v>6130</v>
      </c>
      <c r="DJ644">
        <v>641</v>
      </c>
      <c r="DK644">
        <f t="shared" si="526"/>
        <v>222</v>
      </c>
      <c r="DL644">
        <f t="shared" ref="DL644:DL707" si="548">IF(B644=DK644,1,0)</f>
        <v>0</v>
      </c>
      <c r="DM644">
        <f t="shared" ref="DM644:DM707" si="549">IF(B644=DK644,1,0)</f>
        <v>0</v>
      </c>
      <c r="DO644" t="s">
        <v>7397</v>
      </c>
      <c r="DQ644">
        <v>641</v>
      </c>
      <c r="DR644">
        <f t="shared" si="527"/>
        <v>218</v>
      </c>
      <c r="DS644">
        <f t="shared" ref="DS644:DS707" si="550">IF(B644=DR644,1,0)</f>
        <v>0</v>
      </c>
      <c r="DT644">
        <f t="shared" ref="DT644:DT707" si="551">IF(B644=DR644,1,0)</f>
        <v>0</v>
      </c>
      <c r="DV644" t="s">
        <v>8680</v>
      </c>
      <c r="DX644">
        <v>641</v>
      </c>
      <c r="DY644">
        <f t="shared" si="528"/>
        <v>214</v>
      </c>
      <c r="DZ644">
        <f t="shared" ref="DZ644:DZ707" si="552">IF(B644=DY644,1,0)</f>
        <v>0</v>
      </c>
      <c r="EA644">
        <f t="shared" ref="EA644:EA707" si="553">IF(B644=DY644,1,0)</f>
        <v>0</v>
      </c>
      <c r="EC644" t="s">
        <v>9943</v>
      </c>
      <c r="EE644">
        <v>641</v>
      </c>
      <c r="EF644">
        <f t="shared" si="529"/>
        <v>390</v>
      </c>
      <c r="EG644">
        <f t="shared" ref="EG644:EG707" si="554">IF(B644=EF644,1,0)</f>
        <v>0</v>
      </c>
      <c r="EH644">
        <f t="shared" ref="EH644:EH707" si="555">IF(B644=EF644,1,0)</f>
        <v>0</v>
      </c>
      <c r="EJ644" t="s">
        <v>11213</v>
      </c>
      <c r="EL644">
        <v>641</v>
      </c>
      <c r="EM644">
        <f t="shared" si="530"/>
        <v>397</v>
      </c>
      <c r="EN644">
        <f t="shared" ref="EN644:EN707" si="556">IF(B644=EM644,1,0)</f>
        <v>0</v>
      </c>
      <c r="EO644">
        <f t="shared" ref="EO644:EO707" si="557">IF(B644=EM644,1,0)</f>
        <v>0</v>
      </c>
      <c r="EQ644" t="s">
        <v>12483</v>
      </c>
      <c r="ES644">
        <v>641</v>
      </c>
      <c r="ET644">
        <f t="shared" si="531"/>
        <v>326</v>
      </c>
      <c r="EU644">
        <f t="shared" ref="EU644:EU707" si="558">IF(B644=ET644,1,0)</f>
        <v>0</v>
      </c>
      <c r="EV644">
        <f t="shared" ref="EV644:EV707" si="559">IF(B644=ET644,1,0)</f>
        <v>0</v>
      </c>
      <c r="EX644" t="s">
        <v>13731</v>
      </c>
      <c r="EZ644">
        <v>641</v>
      </c>
      <c r="FA644">
        <f t="shared" si="532"/>
        <v>489</v>
      </c>
      <c r="FB644">
        <f t="shared" ref="FB644:FB707" si="560">IF(B644=FA644,1,0)</f>
        <v>0</v>
      </c>
      <c r="FC644">
        <f t="shared" ref="FC644:FC707" si="561">IF(B644=FA644,1,0)</f>
        <v>0</v>
      </c>
      <c r="FE644" t="s">
        <v>14950</v>
      </c>
      <c r="FG644">
        <v>641</v>
      </c>
      <c r="FH644">
        <f t="shared" si="533"/>
        <v>520</v>
      </c>
      <c r="FI644">
        <f t="shared" ref="FI644:FI707" si="562">IF(B644=FH644,1,0)</f>
        <v>0</v>
      </c>
      <c r="FJ644">
        <f t="shared" ref="FJ644:FJ707" si="563">IF(B644=FH644,1,0)</f>
        <v>0</v>
      </c>
      <c r="FL644" t="s">
        <v>16169</v>
      </c>
      <c r="FN644">
        <v>641</v>
      </c>
      <c r="FO644">
        <f t="shared" si="534"/>
        <v>310</v>
      </c>
      <c r="FP644">
        <f t="shared" ref="FP644:FP707" si="564">IF(B644=FO644,1,0)</f>
        <v>0</v>
      </c>
      <c r="FQ644">
        <f t="shared" ref="FQ644:FQ707" si="565">IF(B644=FO644,1,0)</f>
        <v>0</v>
      </c>
      <c r="FS644" t="s">
        <v>17469</v>
      </c>
      <c r="FU644">
        <v>641</v>
      </c>
      <c r="FV644">
        <f t="shared" si="535"/>
        <v>539</v>
      </c>
      <c r="FW644">
        <f t="shared" ref="FW644:FW707" si="566">IF(B644=FV644,1,0)</f>
        <v>0</v>
      </c>
      <c r="FX644">
        <f t="shared" ref="FX644:FX707" si="567">IF(B644=FV644,1,0)</f>
        <v>0</v>
      </c>
      <c r="FZ644" t="s">
        <v>18781</v>
      </c>
      <c r="GB644">
        <v>641</v>
      </c>
      <c r="GC644">
        <f t="shared" si="536"/>
        <v>447</v>
      </c>
      <c r="GD644">
        <f t="shared" ref="GD644:GD707" si="568">IF(B644=GC644,1,0)</f>
        <v>0</v>
      </c>
      <c r="GE644">
        <f t="shared" ref="GE644:GE707" si="569">IF(B644=GC644,1,0)</f>
        <v>0</v>
      </c>
      <c r="GG644" t="s">
        <v>20087</v>
      </c>
    </row>
    <row r="645" spans="1:189" x14ac:dyDescent="0.4">
      <c r="A645" s="1">
        <v>44015</v>
      </c>
      <c r="B645" s="4">
        <v>464</v>
      </c>
      <c r="C645">
        <v>4</v>
      </c>
      <c r="D645">
        <v>6</v>
      </c>
      <c r="E645">
        <v>4</v>
      </c>
      <c r="F645">
        <v>5470</v>
      </c>
      <c r="G645">
        <v>4</v>
      </c>
      <c r="H645" t="s">
        <v>14</v>
      </c>
      <c r="I645">
        <f t="shared" si="538"/>
        <v>2020</v>
      </c>
      <c r="J645">
        <v>644</v>
      </c>
      <c r="K645">
        <f t="shared" si="539"/>
        <v>14</v>
      </c>
      <c r="T645">
        <v>644</v>
      </c>
      <c r="U645">
        <v>6</v>
      </c>
      <c r="V645">
        <v>4</v>
      </c>
      <c r="W645">
        <v>3</v>
      </c>
      <c r="X645">
        <f t="shared" si="537"/>
        <v>13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</v>
      </c>
      <c r="BP645">
        <v>0</v>
      </c>
      <c r="BQ645">
        <v>1</v>
      </c>
      <c r="BR645">
        <v>0</v>
      </c>
      <c r="BS645">
        <v>0</v>
      </c>
      <c r="BT645">
        <v>0</v>
      </c>
      <c r="BV645">
        <v>642</v>
      </c>
      <c r="CA645">
        <v>642</v>
      </c>
      <c r="CB645">
        <f t="shared" si="519"/>
        <v>345</v>
      </c>
      <c r="CC645">
        <f t="shared" si="520"/>
        <v>0</v>
      </c>
      <c r="CD645">
        <f t="shared" si="521"/>
        <v>0</v>
      </c>
      <c r="CF645" t="s">
        <v>711</v>
      </c>
      <c r="CH645">
        <v>642</v>
      </c>
      <c r="CI645">
        <f t="shared" si="522"/>
        <v>288</v>
      </c>
      <c r="CJ645">
        <f t="shared" si="540"/>
        <v>0</v>
      </c>
      <c r="CK645">
        <f t="shared" si="541"/>
        <v>0</v>
      </c>
      <c r="CM645" t="s">
        <v>2126</v>
      </c>
      <c r="CO645">
        <v>642</v>
      </c>
      <c r="CP645">
        <f t="shared" si="523"/>
        <v>197</v>
      </c>
      <c r="CQ645">
        <f t="shared" si="542"/>
        <v>0</v>
      </c>
      <c r="CR645">
        <f t="shared" si="543"/>
        <v>0</v>
      </c>
      <c r="CT645" t="s">
        <v>3490</v>
      </c>
      <c r="CV645">
        <v>642</v>
      </c>
      <c r="CW645">
        <f t="shared" si="524"/>
        <v>417</v>
      </c>
      <c r="CX645">
        <f t="shared" si="544"/>
        <v>0</v>
      </c>
      <c r="CY645">
        <f t="shared" si="545"/>
        <v>0</v>
      </c>
      <c r="DA645" t="s">
        <v>4828</v>
      </c>
      <c r="DC645">
        <v>642</v>
      </c>
      <c r="DD645">
        <f t="shared" si="525"/>
        <v>367</v>
      </c>
      <c r="DE645">
        <f t="shared" si="546"/>
        <v>0</v>
      </c>
      <c r="DF645">
        <f t="shared" si="547"/>
        <v>0</v>
      </c>
      <c r="DH645" t="s">
        <v>6131</v>
      </c>
      <c r="DJ645">
        <v>642</v>
      </c>
      <c r="DK645">
        <f t="shared" si="526"/>
        <v>411</v>
      </c>
      <c r="DL645">
        <f t="shared" si="548"/>
        <v>0</v>
      </c>
      <c r="DM645">
        <f t="shared" si="549"/>
        <v>0</v>
      </c>
      <c r="DO645" t="s">
        <v>7398</v>
      </c>
      <c r="DQ645">
        <v>642</v>
      </c>
      <c r="DR645">
        <f t="shared" si="527"/>
        <v>427</v>
      </c>
      <c r="DS645">
        <f t="shared" si="550"/>
        <v>0</v>
      </c>
      <c r="DT645">
        <f t="shared" si="551"/>
        <v>0</v>
      </c>
      <c r="DV645" t="s">
        <v>8681</v>
      </c>
      <c r="DX645">
        <v>642</v>
      </c>
      <c r="DY645">
        <f t="shared" si="528"/>
        <v>110</v>
      </c>
      <c r="DZ645">
        <f t="shared" si="552"/>
        <v>0</v>
      </c>
      <c r="EA645">
        <f t="shared" si="553"/>
        <v>0</v>
      </c>
      <c r="EC645" t="s">
        <v>9944</v>
      </c>
      <c r="EE645">
        <v>642</v>
      </c>
      <c r="EF645">
        <f t="shared" si="529"/>
        <v>546</v>
      </c>
      <c r="EG645">
        <f t="shared" si="554"/>
        <v>0</v>
      </c>
      <c r="EH645">
        <f t="shared" si="555"/>
        <v>0</v>
      </c>
      <c r="EJ645" t="s">
        <v>11214</v>
      </c>
      <c r="EL645">
        <v>642</v>
      </c>
      <c r="EM645">
        <f t="shared" si="530"/>
        <v>231</v>
      </c>
      <c r="EN645">
        <f t="shared" si="556"/>
        <v>0</v>
      </c>
      <c r="EO645">
        <f t="shared" si="557"/>
        <v>0</v>
      </c>
      <c r="EQ645" t="s">
        <v>12484</v>
      </c>
      <c r="ES645">
        <v>642</v>
      </c>
      <c r="ET645">
        <f t="shared" si="531"/>
        <v>237</v>
      </c>
      <c r="EU645">
        <f t="shared" si="558"/>
        <v>0</v>
      </c>
      <c r="EV645">
        <f t="shared" si="559"/>
        <v>0</v>
      </c>
      <c r="EX645" t="s">
        <v>13732</v>
      </c>
      <c r="EZ645">
        <v>642</v>
      </c>
      <c r="FA645">
        <f t="shared" si="532"/>
        <v>126</v>
      </c>
      <c r="FB645">
        <f t="shared" si="560"/>
        <v>0</v>
      </c>
      <c r="FC645">
        <f t="shared" si="561"/>
        <v>0</v>
      </c>
      <c r="FE645" t="s">
        <v>14951</v>
      </c>
      <c r="FG645">
        <v>642</v>
      </c>
      <c r="FH645">
        <f t="shared" si="533"/>
        <v>125</v>
      </c>
      <c r="FI645">
        <f t="shared" si="562"/>
        <v>0</v>
      </c>
      <c r="FJ645">
        <f t="shared" si="563"/>
        <v>0</v>
      </c>
      <c r="FL645" t="s">
        <v>16170</v>
      </c>
      <c r="FN645">
        <v>642</v>
      </c>
      <c r="FO645">
        <f t="shared" si="534"/>
        <v>464</v>
      </c>
      <c r="FP645">
        <f t="shared" si="564"/>
        <v>1</v>
      </c>
      <c r="FQ645">
        <f t="shared" si="565"/>
        <v>1</v>
      </c>
      <c r="FS645" t="s">
        <v>17470</v>
      </c>
      <c r="FU645">
        <v>642</v>
      </c>
      <c r="FV645">
        <f t="shared" si="535"/>
        <v>285</v>
      </c>
      <c r="FW645">
        <f t="shared" si="566"/>
        <v>0</v>
      </c>
      <c r="FX645">
        <f t="shared" si="567"/>
        <v>0</v>
      </c>
      <c r="FZ645" t="s">
        <v>18782</v>
      </c>
      <c r="GB645">
        <v>642</v>
      </c>
      <c r="GC645">
        <f t="shared" si="536"/>
        <v>436</v>
      </c>
      <c r="GD645">
        <f t="shared" si="568"/>
        <v>0</v>
      </c>
      <c r="GE645">
        <f t="shared" si="569"/>
        <v>0</v>
      </c>
      <c r="GG645" t="s">
        <v>20088</v>
      </c>
    </row>
    <row r="646" spans="1:189" x14ac:dyDescent="0.4">
      <c r="A646" s="1">
        <v>44018</v>
      </c>
      <c r="B646" s="4">
        <v>337</v>
      </c>
      <c r="C646">
        <v>3</v>
      </c>
      <c r="D646">
        <v>3</v>
      </c>
      <c r="E646">
        <v>7</v>
      </c>
      <c r="F646">
        <v>5471</v>
      </c>
      <c r="G646">
        <v>0</v>
      </c>
      <c r="H646" t="s">
        <v>10</v>
      </c>
      <c r="I646">
        <f t="shared" si="538"/>
        <v>2020</v>
      </c>
      <c r="J646">
        <v>645</v>
      </c>
      <c r="K646">
        <f t="shared" si="539"/>
        <v>13</v>
      </c>
      <c r="T646">
        <v>645</v>
      </c>
      <c r="U646">
        <v>6</v>
      </c>
      <c r="V646">
        <v>4</v>
      </c>
      <c r="W646">
        <v>4</v>
      </c>
      <c r="X646">
        <f t="shared" si="537"/>
        <v>14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V646">
        <v>643</v>
      </c>
      <c r="CA646">
        <v>643</v>
      </c>
      <c r="CB646">
        <f t="shared" si="519"/>
        <v>337</v>
      </c>
      <c r="CC646">
        <f t="shared" si="520"/>
        <v>1</v>
      </c>
      <c r="CD646">
        <f t="shared" si="521"/>
        <v>1</v>
      </c>
      <c r="CF646" t="s">
        <v>712</v>
      </c>
      <c r="CH646">
        <v>643</v>
      </c>
      <c r="CI646">
        <f t="shared" si="522"/>
        <v>735</v>
      </c>
      <c r="CJ646">
        <f t="shared" si="540"/>
        <v>0</v>
      </c>
      <c r="CK646">
        <f t="shared" si="541"/>
        <v>0</v>
      </c>
      <c r="CM646" t="s">
        <v>2127</v>
      </c>
      <c r="CO646">
        <v>643</v>
      </c>
      <c r="CP646">
        <f t="shared" si="523"/>
        <v>337</v>
      </c>
      <c r="CQ646">
        <f t="shared" si="542"/>
        <v>1</v>
      </c>
      <c r="CR646">
        <f t="shared" si="543"/>
        <v>1</v>
      </c>
      <c r="CT646" t="s">
        <v>712</v>
      </c>
      <c r="CV646">
        <v>643</v>
      </c>
      <c r="CW646">
        <f t="shared" si="524"/>
        <v>326</v>
      </c>
      <c r="CX646">
        <f t="shared" si="544"/>
        <v>0</v>
      </c>
      <c r="CY646">
        <f t="shared" si="545"/>
        <v>0</v>
      </c>
      <c r="DA646" t="s">
        <v>4829</v>
      </c>
      <c r="DC646">
        <v>643</v>
      </c>
      <c r="DD646">
        <f t="shared" si="525"/>
        <v>337</v>
      </c>
      <c r="DE646">
        <f t="shared" si="546"/>
        <v>1</v>
      </c>
      <c r="DF646">
        <f t="shared" si="547"/>
        <v>1</v>
      </c>
      <c r="DH646" t="s">
        <v>712</v>
      </c>
      <c r="DJ646">
        <v>643</v>
      </c>
      <c r="DK646">
        <f t="shared" si="526"/>
        <v>337</v>
      </c>
      <c r="DL646">
        <f t="shared" si="548"/>
        <v>1</v>
      </c>
      <c r="DM646">
        <f t="shared" si="549"/>
        <v>1</v>
      </c>
      <c r="DO646" t="s">
        <v>712</v>
      </c>
      <c r="DQ646">
        <v>643</v>
      </c>
      <c r="DR646">
        <f t="shared" si="527"/>
        <v>337</v>
      </c>
      <c r="DS646">
        <f t="shared" si="550"/>
        <v>1</v>
      </c>
      <c r="DT646">
        <f t="shared" si="551"/>
        <v>1</v>
      </c>
      <c r="DV646" t="s">
        <v>712</v>
      </c>
      <c r="DX646">
        <v>643</v>
      </c>
      <c r="DY646">
        <f t="shared" si="528"/>
        <v>337</v>
      </c>
      <c r="DZ646">
        <f t="shared" si="552"/>
        <v>1</v>
      </c>
      <c r="EA646">
        <f t="shared" si="553"/>
        <v>1</v>
      </c>
      <c r="EC646" t="s">
        <v>712</v>
      </c>
      <c r="EE646">
        <v>643</v>
      </c>
      <c r="EF646">
        <f t="shared" si="529"/>
        <v>337</v>
      </c>
      <c r="EG646">
        <f t="shared" si="554"/>
        <v>1</v>
      </c>
      <c r="EH646">
        <f t="shared" si="555"/>
        <v>1</v>
      </c>
      <c r="EJ646" t="s">
        <v>712</v>
      </c>
      <c r="EL646">
        <v>643</v>
      </c>
      <c r="EM646">
        <f t="shared" si="530"/>
        <v>534</v>
      </c>
      <c r="EN646">
        <f t="shared" si="556"/>
        <v>0</v>
      </c>
      <c r="EO646">
        <f t="shared" si="557"/>
        <v>0</v>
      </c>
      <c r="EQ646" t="s">
        <v>12485</v>
      </c>
      <c r="ES646">
        <v>643</v>
      </c>
      <c r="ET646">
        <f t="shared" si="531"/>
        <v>487</v>
      </c>
      <c r="EU646">
        <f t="shared" si="558"/>
        <v>0</v>
      </c>
      <c r="EV646">
        <f t="shared" si="559"/>
        <v>0</v>
      </c>
      <c r="EX646" t="s">
        <v>13733</v>
      </c>
      <c r="EZ646">
        <v>643</v>
      </c>
      <c r="FA646">
        <f t="shared" si="532"/>
        <v>544</v>
      </c>
      <c r="FB646">
        <f t="shared" si="560"/>
        <v>0</v>
      </c>
      <c r="FC646">
        <f t="shared" si="561"/>
        <v>0</v>
      </c>
      <c r="FE646" t="s">
        <v>14952</v>
      </c>
      <c r="FG646">
        <v>643</v>
      </c>
      <c r="FH646">
        <f t="shared" si="533"/>
        <v>515</v>
      </c>
      <c r="FI646">
        <f t="shared" si="562"/>
        <v>0</v>
      </c>
      <c r="FJ646">
        <f t="shared" si="563"/>
        <v>0</v>
      </c>
      <c r="FL646" t="s">
        <v>16171</v>
      </c>
      <c r="FN646">
        <v>643</v>
      </c>
      <c r="FO646">
        <f t="shared" si="534"/>
        <v>838</v>
      </c>
      <c r="FP646">
        <f t="shared" si="564"/>
        <v>0</v>
      </c>
      <c r="FQ646">
        <f t="shared" si="565"/>
        <v>0</v>
      </c>
      <c r="FS646" t="s">
        <v>17471</v>
      </c>
      <c r="FU646">
        <v>643</v>
      </c>
      <c r="FV646">
        <f t="shared" si="535"/>
        <v>481</v>
      </c>
      <c r="FW646">
        <f t="shared" si="566"/>
        <v>0</v>
      </c>
      <c r="FX646">
        <f t="shared" si="567"/>
        <v>0</v>
      </c>
      <c r="FZ646" t="s">
        <v>18783</v>
      </c>
      <c r="GB646">
        <v>643</v>
      </c>
      <c r="GC646">
        <f t="shared" si="536"/>
        <v>337</v>
      </c>
      <c r="GD646">
        <f t="shared" si="568"/>
        <v>1</v>
      </c>
      <c r="GE646">
        <f t="shared" si="569"/>
        <v>1</v>
      </c>
      <c r="GG646" t="s">
        <v>712</v>
      </c>
    </row>
    <row r="647" spans="1:189" x14ac:dyDescent="0.4">
      <c r="A647" s="1">
        <v>44019</v>
      </c>
      <c r="B647" s="4">
        <v>112</v>
      </c>
      <c r="C647">
        <v>1</v>
      </c>
      <c r="D647">
        <v>1</v>
      </c>
      <c r="E647">
        <v>2</v>
      </c>
      <c r="F647">
        <v>5472</v>
      </c>
      <c r="G647">
        <v>1</v>
      </c>
      <c r="H647" t="s">
        <v>11</v>
      </c>
      <c r="I647">
        <f t="shared" si="538"/>
        <v>2020</v>
      </c>
      <c r="J647">
        <v>646</v>
      </c>
      <c r="K647">
        <f t="shared" si="539"/>
        <v>4</v>
      </c>
      <c r="T647">
        <v>646</v>
      </c>
      <c r="U647">
        <v>6</v>
      </c>
      <c r="V647">
        <v>4</v>
      </c>
      <c r="W647">
        <v>5</v>
      </c>
      <c r="X647">
        <f t="shared" si="537"/>
        <v>15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644</v>
      </c>
      <c r="CA647">
        <v>644</v>
      </c>
      <c r="CB647">
        <f t="shared" si="519"/>
        <v>1420</v>
      </c>
      <c r="CC647">
        <f t="shared" si="520"/>
        <v>0</v>
      </c>
      <c r="CD647">
        <f t="shared" si="521"/>
        <v>0</v>
      </c>
      <c r="CF647" t="s">
        <v>713</v>
      </c>
      <c r="CH647">
        <v>644</v>
      </c>
      <c r="CI647">
        <f t="shared" si="522"/>
        <v>112</v>
      </c>
      <c r="CJ647">
        <f t="shared" si="540"/>
        <v>1</v>
      </c>
      <c r="CK647">
        <f t="shared" si="541"/>
        <v>1</v>
      </c>
      <c r="CM647" t="s">
        <v>2128</v>
      </c>
      <c r="CO647">
        <v>644</v>
      </c>
      <c r="CP647">
        <f t="shared" si="523"/>
        <v>112</v>
      </c>
      <c r="CQ647">
        <f t="shared" si="542"/>
        <v>1</v>
      </c>
      <c r="CR647">
        <f t="shared" si="543"/>
        <v>1</v>
      </c>
      <c r="CT647" t="s">
        <v>2128</v>
      </c>
      <c r="CV647">
        <v>644</v>
      </c>
      <c r="CW647">
        <f t="shared" si="524"/>
        <v>112</v>
      </c>
      <c r="CX647">
        <f t="shared" si="544"/>
        <v>1</v>
      </c>
      <c r="CY647">
        <f t="shared" si="545"/>
        <v>1</v>
      </c>
      <c r="DA647" t="s">
        <v>2128</v>
      </c>
      <c r="DC647">
        <v>644</v>
      </c>
      <c r="DD647">
        <f t="shared" si="525"/>
        <v>112</v>
      </c>
      <c r="DE647">
        <f t="shared" si="546"/>
        <v>1</v>
      </c>
      <c r="DF647">
        <f t="shared" si="547"/>
        <v>1</v>
      </c>
      <c r="DH647" t="s">
        <v>2128</v>
      </c>
      <c r="DJ647">
        <v>644</v>
      </c>
      <c r="DK647">
        <f t="shared" si="526"/>
        <v>112</v>
      </c>
      <c r="DL647">
        <f t="shared" si="548"/>
        <v>1</v>
      </c>
      <c r="DM647">
        <f t="shared" si="549"/>
        <v>1</v>
      </c>
      <c r="DO647" t="s">
        <v>2128</v>
      </c>
      <c r="DQ647">
        <v>644</v>
      </c>
      <c r="DR647">
        <f t="shared" si="527"/>
        <v>112</v>
      </c>
      <c r="DS647">
        <f t="shared" si="550"/>
        <v>1</v>
      </c>
      <c r="DT647">
        <f t="shared" si="551"/>
        <v>1</v>
      </c>
      <c r="DV647" t="s">
        <v>2128</v>
      </c>
      <c r="DX647">
        <v>644</v>
      </c>
      <c r="DY647">
        <f t="shared" si="528"/>
        <v>411</v>
      </c>
      <c r="DZ647">
        <f t="shared" si="552"/>
        <v>0</v>
      </c>
      <c r="EA647">
        <f t="shared" si="553"/>
        <v>0</v>
      </c>
      <c r="EC647" t="s">
        <v>9945</v>
      </c>
      <c r="EE647">
        <v>644</v>
      </c>
      <c r="EF647">
        <f t="shared" si="529"/>
        <v>112</v>
      </c>
      <c r="EG647">
        <f t="shared" si="554"/>
        <v>1</v>
      </c>
      <c r="EH647">
        <f t="shared" si="555"/>
        <v>1</v>
      </c>
      <c r="EJ647" t="s">
        <v>2128</v>
      </c>
      <c r="EL647">
        <v>644</v>
      </c>
      <c r="EM647">
        <f t="shared" si="530"/>
        <v>349</v>
      </c>
      <c r="EN647">
        <f t="shared" si="556"/>
        <v>0</v>
      </c>
      <c r="EO647">
        <f t="shared" si="557"/>
        <v>0</v>
      </c>
      <c r="EQ647" t="s">
        <v>12486</v>
      </c>
      <c r="ES647">
        <v>644</v>
      </c>
      <c r="ET647">
        <f t="shared" si="531"/>
        <v>407</v>
      </c>
      <c r="EU647">
        <f t="shared" si="558"/>
        <v>0</v>
      </c>
      <c r="EV647">
        <f t="shared" si="559"/>
        <v>0</v>
      </c>
      <c r="EX647" t="s">
        <v>13734</v>
      </c>
      <c r="EZ647">
        <v>644</v>
      </c>
      <c r="FA647">
        <f t="shared" si="532"/>
        <v>338</v>
      </c>
      <c r="FB647">
        <f t="shared" si="560"/>
        <v>0</v>
      </c>
      <c r="FC647">
        <f t="shared" si="561"/>
        <v>0</v>
      </c>
      <c r="FE647" t="s">
        <v>14953</v>
      </c>
      <c r="FG647">
        <v>644</v>
      </c>
      <c r="FH647">
        <f t="shared" si="533"/>
        <v>413</v>
      </c>
      <c r="FI647">
        <f t="shared" si="562"/>
        <v>0</v>
      </c>
      <c r="FJ647">
        <f t="shared" si="563"/>
        <v>0</v>
      </c>
      <c r="FL647" t="s">
        <v>16172</v>
      </c>
      <c r="FN647">
        <v>644</v>
      </c>
      <c r="FO647">
        <f t="shared" si="534"/>
        <v>112</v>
      </c>
      <c r="FP647">
        <f t="shared" si="564"/>
        <v>1</v>
      </c>
      <c r="FQ647">
        <f t="shared" si="565"/>
        <v>1</v>
      </c>
      <c r="FS647" t="s">
        <v>2128</v>
      </c>
      <c r="FU647">
        <v>644</v>
      </c>
      <c r="FV647">
        <f t="shared" si="535"/>
        <v>575</v>
      </c>
      <c r="FW647">
        <f t="shared" si="566"/>
        <v>0</v>
      </c>
      <c r="FX647">
        <f t="shared" si="567"/>
        <v>0</v>
      </c>
      <c r="FZ647" t="s">
        <v>18784</v>
      </c>
      <c r="GB647">
        <v>644</v>
      </c>
      <c r="GC647">
        <f t="shared" si="536"/>
        <v>695</v>
      </c>
      <c r="GD647">
        <f t="shared" si="568"/>
        <v>0</v>
      </c>
      <c r="GE647">
        <f t="shared" si="569"/>
        <v>0</v>
      </c>
      <c r="GG647" t="s">
        <v>20089</v>
      </c>
    </row>
    <row r="648" spans="1:189" x14ac:dyDescent="0.4">
      <c r="A648" s="1">
        <v>44020</v>
      </c>
      <c r="B648" s="4">
        <v>24</v>
      </c>
      <c r="C648">
        <v>0</v>
      </c>
      <c r="D648">
        <v>2</v>
      </c>
      <c r="E648">
        <v>4</v>
      </c>
      <c r="F648">
        <v>5473</v>
      </c>
      <c r="G648">
        <v>2</v>
      </c>
      <c r="H648" t="s">
        <v>12</v>
      </c>
      <c r="I648">
        <f t="shared" si="538"/>
        <v>2020</v>
      </c>
      <c r="J648">
        <v>647</v>
      </c>
      <c r="K648">
        <f t="shared" si="539"/>
        <v>6</v>
      </c>
      <c r="T648">
        <v>647</v>
      </c>
      <c r="U648">
        <v>6</v>
      </c>
      <c r="V648">
        <v>4</v>
      </c>
      <c r="W648">
        <v>6</v>
      </c>
      <c r="X648">
        <f t="shared" si="537"/>
        <v>16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645</v>
      </c>
      <c r="CA648">
        <v>645</v>
      </c>
      <c r="CB648">
        <f t="shared" si="519"/>
        <v>254</v>
      </c>
      <c r="CC648">
        <f t="shared" si="520"/>
        <v>0</v>
      </c>
      <c r="CD648">
        <f t="shared" si="521"/>
        <v>0</v>
      </c>
      <c r="CF648" t="s">
        <v>714</v>
      </c>
      <c r="CH648">
        <v>645</v>
      </c>
      <c r="CI648">
        <f t="shared" si="522"/>
        <v>402</v>
      </c>
      <c r="CJ648">
        <f t="shared" si="540"/>
        <v>0</v>
      </c>
      <c r="CK648">
        <f t="shared" si="541"/>
        <v>0</v>
      </c>
      <c r="CM648" t="s">
        <v>2129</v>
      </c>
      <c r="CO648">
        <v>645</v>
      </c>
      <c r="CP648">
        <f t="shared" si="523"/>
        <v>24</v>
      </c>
      <c r="CQ648">
        <f t="shared" si="542"/>
        <v>1</v>
      </c>
      <c r="CR648">
        <f t="shared" si="543"/>
        <v>1</v>
      </c>
      <c r="CT648" t="s">
        <v>3491</v>
      </c>
      <c r="CV648">
        <v>645</v>
      </c>
      <c r="CW648">
        <f t="shared" si="524"/>
        <v>24</v>
      </c>
      <c r="CX648">
        <f t="shared" si="544"/>
        <v>1</v>
      </c>
      <c r="CY648">
        <f t="shared" si="545"/>
        <v>1</v>
      </c>
      <c r="DA648" t="s">
        <v>3491</v>
      </c>
      <c r="DC648">
        <v>645</v>
      </c>
      <c r="DD648">
        <f t="shared" si="525"/>
        <v>24</v>
      </c>
      <c r="DE648">
        <f t="shared" si="546"/>
        <v>1</v>
      </c>
      <c r="DF648">
        <f t="shared" si="547"/>
        <v>1</v>
      </c>
      <c r="DH648" t="s">
        <v>3491</v>
      </c>
      <c r="DJ648">
        <v>645</v>
      </c>
      <c r="DK648">
        <f t="shared" si="526"/>
        <v>24</v>
      </c>
      <c r="DL648">
        <f t="shared" si="548"/>
        <v>1</v>
      </c>
      <c r="DM648">
        <f t="shared" si="549"/>
        <v>1</v>
      </c>
      <c r="DO648" t="s">
        <v>3491</v>
      </c>
      <c r="DQ648">
        <v>645</v>
      </c>
      <c r="DR648">
        <f t="shared" si="527"/>
        <v>24</v>
      </c>
      <c r="DS648">
        <f t="shared" si="550"/>
        <v>1</v>
      </c>
      <c r="DT648">
        <f t="shared" si="551"/>
        <v>1</v>
      </c>
      <c r="DV648" t="s">
        <v>3491</v>
      </c>
      <c r="DX648">
        <v>645</v>
      </c>
      <c r="DY648">
        <f t="shared" si="528"/>
        <v>24</v>
      </c>
      <c r="DZ648">
        <f t="shared" si="552"/>
        <v>1</v>
      </c>
      <c r="EA648">
        <f t="shared" si="553"/>
        <v>1</v>
      </c>
      <c r="EC648" t="s">
        <v>3491</v>
      </c>
      <c r="EE648">
        <v>645</v>
      </c>
      <c r="EF648">
        <f t="shared" si="529"/>
        <v>24</v>
      </c>
      <c r="EG648">
        <f t="shared" si="554"/>
        <v>1</v>
      </c>
      <c r="EH648">
        <f t="shared" si="555"/>
        <v>1</v>
      </c>
      <c r="EJ648" t="s">
        <v>3491</v>
      </c>
      <c r="EL648">
        <v>645</v>
      </c>
      <c r="EM648">
        <f t="shared" si="530"/>
        <v>110</v>
      </c>
      <c r="EN648">
        <f t="shared" si="556"/>
        <v>0</v>
      </c>
      <c r="EO648">
        <f t="shared" si="557"/>
        <v>0</v>
      </c>
      <c r="EQ648" t="s">
        <v>12487</v>
      </c>
      <c r="ES648">
        <v>645</v>
      </c>
      <c r="ET648">
        <f t="shared" si="531"/>
        <v>95</v>
      </c>
      <c r="EU648">
        <f t="shared" si="558"/>
        <v>0</v>
      </c>
      <c r="EV648">
        <f t="shared" si="559"/>
        <v>0</v>
      </c>
      <c r="EX648" t="s">
        <v>13735</v>
      </c>
      <c r="EZ648">
        <v>645</v>
      </c>
      <c r="FA648">
        <f t="shared" si="532"/>
        <v>24</v>
      </c>
      <c r="FB648">
        <f t="shared" si="560"/>
        <v>1</v>
      </c>
      <c r="FC648">
        <f t="shared" si="561"/>
        <v>1</v>
      </c>
      <c r="FE648" t="s">
        <v>3491</v>
      </c>
      <c r="FG648">
        <v>645</v>
      </c>
      <c r="FH648">
        <f t="shared" si="533"/>
        <v>24</v>
      </c>
      <c r="FI648">
        <f t="shared" si="562"/>
        <v>1</v>
      </c>
      <c r="FJ648">
        <f t="shared" si="563"/>
        <v>1</v>
      </c>
      <c r="FL648" t="s">
        <v>3491</v>
      </c>
      <c r="FN648">
        <v>645</v>
      </c>
      <c r="FO648">
        <f t="shared" si="534"/>
        <v>309</v>
      </c>
      <c r="FP648">
        <f t="shared" si="564"/>
        <v>0</v>
      </c>
      <c r="FQ648">
        <f t="shared" si="565"/>
        <v>0</v>
      </c>
      <c r="FS648" t="s">
        <v>17472</v>
      </c>
      <c r="FU648">
        <v>645</v>
      </c>
      <c r="FV648">
        <f t="shared" si="535"/>
        <v>741</v>
      </c>
      <c r="FW648">
        <f t="shared" si="566"/>
        <v>0</v>
      </c>
      <c r="FX648">
        <f t="shared" si="567"/>
        <v>0</v>
      </c>
      <c r="FZ648" t="s">
        <v>18785</v>
      </c>
      <c r="GB648">
        <v>645</v>
      </c>
      <c r="GC648">
        <f t="shared" si="536"/>
        <v>546</v>
      </c>
      <c r="GD648">
        <f t="shared" si="568"/>
        <v>0</v>
      </c>
      <c r="GE648">
        <f t="shared" si="569"/>
        <v>0</v>
      </c>
      <c r="GG648" t="s">
        <v>20090</v>
      </c>
    </row>
    <row r="649" spans="1:189" x14ac:dyDescent="0.4">
      <c r="A649" s="1">
        <v>44021</v>
      </c>
      <c r="B649" s="4">
        <v>339</v>
      </c>
      <c r="C649">
        <v>3</v>
      </c>
      <c r="D649">
        <v>3</v>
      </c>
      <c r="E649">
        <v>9</v>
      </c>
      <c r="F649">
        <v>5474</v>
      </c>
      <c r="G649">
        <v>3</v>
      </c>
      <c r="H649" t="s">
        <v>13</v>
      </c>
      <c r="I649">
        <f t="shared" si="538"/>
        <v>2020</v>
      </c>
      <c r="J649">
        <v>648</v>
      </c>
      <c r="K649">
        <f t="shared" si="539"/>
        <v>15</v>
      </c>
      <c r="T649">
        <v>648</v>
      </c>
      <c r="U649">
        <v>6</v>
      </c>
      <c r="V649">
        <v>4</v>
      </c>
      <c r="W649">
        <v>7</v>
      </c>
      <c r="X649">
        <f t="shared" si="537"/>
        <v>17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V649">
        <v>646</v>
      </c>
      <c r="CA649">
        <v>646</v>
      </c>
      <c r="CB649">
        <f t="shared" si="519"/>
        <v>339</v>
      </c>
      <c r="CC649">
        <f t="shared" si="520"/>
        <v>1</v>
      </c>
      <c r="CD649">
        <f t="shared" si="521"/>
        <v>1</v>
      </c>
      <c r="CF649" t="s">
        <v>715</v>
      </c>
      <c r="CH649">
        <v>646</v>
      </c>
      <c r="CI649">
        <f t="shared" si="522"/>
        <v>385</v>
      </c>
      <c r="CJ649">
        <f t="shared" si="540"/>
        <v>0</v>
      </c>
      <c r="CK649">
        <f t="shared" si="541"/>
        <v>0</v>
      </c>
      <c r="CM649" t="s">
        <v>2130</v>
      </c>
      <c r="CO649">
        <v>646</v>
      </c>
      <c r="CP649">
        <f t="shared" si="523"/>
        <v>261</v>
      </c>
      <c r="CQ649">
        <f t="shared" si="542"/>
        <v>0</v>
      </c>
      <c r="CR649">
        <f t="shared" si="543"/>
        <v>0</v>
      </c>
      <c r="CT649" t="s">
        <v>3492</v>
      </c>
      <c r="CV649">
        <v>646</v>
      </c>
      <c r="CW649">
        <f t="shared" si="524"/>
        <v>339</v>
      </c>
      <c r="CX649">
        <f t="shared" si="544"/>
        <v>1</v>
      </c>
      <c r="CY649">
        <f t="shared" si="545"/>
        <v>1</v>
      </c>
      <c r="DA649" t="s">
        <v>715</v>
      </c>
      <c r="DC649">
        <v>646</v>
      </c>
      <c r="DD649">
        <f t="shared" si="525"/>
        <v>339</v>
      </c>
      <c r="DE649">
        <f t="shared" si="546"/>
        <v>1</v>
      </c>
      <c r="DF649">
        <f t="shared" si="547"/>
        <v>1</v>
      </c>
      <c r="DH649" t="s">
        <v>715</v>
      </c>
      <c r="DJ649">
        <v>646</v>
      </c>
      <c r="DK649">
        <f t="shared" si="526"/>
        <v>479</v>
      </c>
      <c r="DL649">
        <f t="shared" si="548"/>
        <v>0</v>
      </c>
      <c r="DM649">
        <f t="shared" si="549"/>
        <v>0</v>
      </c>
      <c r="DO649" t="s">
        <v>7399</v>
      </c>
      <c r="DQ649">
        <v>646</v>
      </c>
      <c r="DR649">
        <f t="shared" si="527"/>
        <v>511</v>
      </c>
      <c r="DS649">
        <f t="shared" si="550"/>
        <v>0</v>
      </c>
      <c r="DT649">
        <f t="shared" si="551"/>
        <v>0</v>
      </c>
      <c r="DV649" t="s">
        <v>8682</v>
      </c>
      <c r="DX649">
        <v>646</v>
      </c>
      <c r="DY649">
        <f t="shared" si="528"/>
        <v>491</v>
      </c>
      <c r="DZ649">
        <f t="shared" si="552"/>
        <v>0</v>
      </c>
      <c r="EA649">
        <f t="shared" si="553"/>
        <v>0</v>
      </c>
      <c r="EC649" t="s">
        <v>9946</v>
      </c>
      <c r="EE649">
        <v>646</v>
      </c>
      <c r="EF649">
        <f t="shared" si="529"/>
        <v>500</v>
      </c>
      <c r="EG649">
        <f t="shared" si="554"/>
        <v>0</v>
      </c>
      <c r="EH649">
        <f t="shared" si="555"/>
        <v>0</v>
      </c>
      <c r="EJ649" t="s">
        <v>11215</v>
      </c>
      <c r="EL649">
        <v>646</v>
      </c>
      <c r="EM649">
        <f t="shared" si="530"/>
        <v>339</v>
      </c>
      <c r="EN649">
        <f t="shared" si="556"/>
        <v>1</v>
      </c>
      <c r="EO649">
        <f t="shared" si="557"/>
        <v>1</v>
      </c>
      <c r="EQ649" t="s">
        <v>715</v>
      </c>
      <c r="ES649">
        <v>646</v>
      </c>
      <c r="ET649">
        <f t="shared" si="531"/>
        <v>339</v>
      </c>
      <c r="EU649">
        <f t="shared" si="558"/>
        <v>1</v>
      </c>
      <c r="EV649">
        <f t="shared" si="559"/>
        <v>1</v>
      </c>
      <c r="EX649" t="s">
        <v>715</v>
      </c>
      <c r="EZ649">
        <v>646</v>
      </c>
      <c r="FA649">
        <f t="shared" si="532"/>
        <v>339</v>
      </c>
      <c r="FB649">
        <f t="shared" si="560"/>
        <v>1</v>
      </c>
      <c r="FC649">
        <f t="shared" si="561"/>
        <v>1</v>
      </c>
      <c r="FE649" t="s">
        <v>715</v>
      </c>
      <c r="FG649">
        <v>646</v>
      </c>
      <c r="FH649">
        <f t="shared" si="533"/>
        <v>339</v>
      </c>
      <c r="FI649">
        <f t="shared" si="562"/>
        <v>1</v>
      </c>
      <c r="FJ649">
        <f t="shared" si="563"/>
        <v>1</v>
      </c>
      <c r="FL649" t="s">
        <v>715</v>
      </c>
      <c r="FN649">
        <v>646</v>
      </c>
      <c r="FO649">
        <f t="shared" si="534"/>
        <v>806</v>
      </c>
      <c r="FP649">
        <f t="shared" si="564"/>
        <v>0</v>
      </c>
      <c r="FQ649">
        <f t="shared" si="565"/>
        <v>0</v>
      </c>
      <c r="FS649" t="s">
        <v>17473</v>
      </c>
      <c r="FU649">
        <v>646</v>
      </c>
      <c r="FV649">
        <f t="shared" si="535"/>
        <v>515</v>
      </c>
      <c r="FW649">
        <f t="shared" si="566"/>
        <v>0</v>
      </c>
      <c r="FX649">
        <f t="shared" si="567"/>
        <v>0</v>
      </c>
      <c r="FZ649" t="s">
        <v>18786</v>
      </c>
      <c r="GB649">
        <v>646</v>
      </c>
      <c r="GC649">
        <f t="shared" si="536"/>
        <v>997</v>
      </c>
      <c r="GD649">
        <f t="shared" si="568"/>
        <v>0</v>
      </c>
      <c r="GE649">
        <f t="shared" si="569"/>
        <v>0</v>
      </c>
      <c r="GG649" t="s">
        <v>20091</v>
      </c>
    </row>
    <row r="650" spans="1:189" x14ac:dyDescent="0.4">
      <c r="A650" s="1">
        <v>44022</v>
      </c>
      <c r="B650" s="4">
        <v>937</v>
      </c>
      <c r="C650">
        <v>9</v>
      </c>
      <c r="D650">
        <v>3</v>
      </c>
      <c r="E650">
        <v>7</v>
      </c>
      <c r="F650">
        <v>5475</v>
      </c>
      <c r="G650">
        <v>4</v>
      </c>
      <c r="H650" t="s">
        <v>14</v>
      </c>
      <c r="I650">
        <f t="shared" si="538"/>
        <v>2020</v>
      </c>
      <c r="J650">
        <v>649</v>
      </c>
      <c r="K650">
        <f t="shared" si="539"/>
        <v>19</v>
      </c>
      <c r="T650">
        <v>649</v>
      </c>
      <c r="U650">
        <v>6</v>
      </c>
      <c r="V650">
        <v>4</v>
      </c>
      <c r="W650">
        <v>8</v>
      </c>
      <c r="X650">
        <f t="shared" si="537"/>
        <v>18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</v>
      </c>
      <c r="BV650">
        <v>647</v>
      </c>
      <c r="CA650">
        <v>647</v>
      </c>
      <c r="CB650">
        <f t="shared" si="519"/>
        <v>937</v>
      </c>
      <c r="CC650">
        <f t="shared" si="520"/>
        <v>1</v>
      </c>
      <c r="CD650">
        <f t="shared" si="521"/>
        <v>1</v>
      </c>
      <c r="CF650" t="s">
        <v>716</v>
      </c>
      <c r="CH650">
        <v>647</v>
      </c>
      <c r="CI650">
        <f t="shared" si="522"/>
        <v>937</v>
      </c>
      <c r="CJ650">
        <f t="shared" si="540"/>
        <v>1</v>
      </c>
      <c r="CK650">
        <f t="shared" si="541"/>
        <v>1</v>
      </c>
      <c r="CM650" t="s">
        <v>716</v>
      </c>
      <c r="CO650">
        <v>647</v>
      </c>
      <c r="CP650">
        <f t="shared" si="523"/>
        <v>770</v>
      </c>
      <c r="CQ650">
        <f t="shared" si="542"/>
        <v>0</v>
      </c>
      <c r="CR650">
        <f t="shared" si="543"/>
        <v>0</v>
      </c>
      <c r="CT650" t="s">
        <v>3493</v>
      </c>
      <c r="CV650">
        <v>647</v>
      </c>
      <c r="CW650">
        <f t="shared" si="524"/>
        <v>937</v>
      </c>
      <c r="CX650">
        <f t="shared" si="544"/>
        <v>1</v>
      </c>
      <c r="CY650">
        <f t="shared" si="545"/>
        <v>1</v>
      </c>
      <c r="DA650" t="s">
        <v>716</v>
      </c>
      <c r="DC650">
        <v>647</v>
      </c>
      <c r="DD650">
        <f t="shared" si="525"/>
        <v>937</v>
      </c>
      <c r="DE650">
        <f t="shared" si="546"/>
        <v>1</v>
      </c>
      <c r="DF650">
        <f t="shared" si="547"/>
        <v>1</v>
      </c>
      <c r="DH650" t="s">
        <v>716</v>
      </c>
      <c r="DJ650">
        <v>647</v>
      </c>
      <c r="DK650">
        <f t="shared" si="526"/>
        <v>937</v>
      </c>
      <c r="DL650">
        <f t="shared" si="548"/>
        <v>1</v>
      </c>
      <c r="DM650">
        <f t="shared" si="549"/>
        <v>1</v>
      </c>
      <c r="DO650" t="s">
        <v>716</v>
      </c>
      <c r="DQ650">
        <v>647</v>
      </c>
      <c r="DR650">
        <f t="shared" si="527"/>
        <v>937</v>
      </c>
      <c r="DS650">
        <f t="shared" si="550"/>
        <v>1</v>
      </c>
      <c r="DT650">
        <f t="shared" si="551"/>
        <v>1</v>
      </c>
      <c r="DV650" t="s">
        <v>716</v>
      </c>
      <c r="DX650">
        <v>647</v>
      </c>
      <c r="DY650">
        <f t="shared" si="528"/>
        <v>937</v>
      </c>
      <c r="DZ650">
        <f t="shared" si="552"/>
        <v>1</v>
      </c>
      <c r="EA650">
        <f t="shared" si="553"/>
        <v>1</v>
      </c>
      <c r="EC650" t="s">
        <v>716</v>
      </c>
      <c r="EE650">
        <v>647</v>
      </c>
      <c r="EF650">
        <f t="shared" si="529"/>
        <v>937</v>
      </c>
      <c r="EG650">
        <f t="shared" si="554"/>
        <v>1</v>
      </c>
      <c r="EH650">
        <f t="shared" si="555"/>
        <v>1</v>
      </c>
      <c r="EJ650" t="s">
        <v>716</v>
      </c>
      <c r="EL650">
        <v>647</v>
      </c>
      <c r="EM650">
        <f t="shared" si="530"/>
        <v>937</v>
      </c>
      <c r="EN650">
        <f t="shared" si="556"/>
        <v>1</v>
      </c>
      <c r="EO650">
        <f t="shared" si="557"/>
        <v>1</v>
      </c>
      <c r="EQ650" t="s">
        <v>716</v>
      </c>
      <c r="ES650">
        <v>647</v>
      </c>
      <c r="ET650">
        <f t="shared" si="531"/>
        <v>937</v>
      </c>
      <c r="EU650">
        <f t="shared" si="558"/>
        <v>1</v>
      </c>
      <c r="EV650">
        <f t="shared" si="559"/>
        <v>1</v>
      </c>
      <c r="EX650" t="s">
        <v>716</v>
      </c>
      <c r="EZ650">
        <v>647</v>
      </c>
      <c r="FA650">
        <f t="shared" si="532"/>
        <v>937</v>
      </c>
      <c r="FB650">
        <f t="shared" si="560"/>
        <v>1</v>
      </c>
      <c r="FC650">
        <f t="shared" si="561"/>
        <v>1</v>
      </c>
      <c r="FE650" t="s">
        <v>716</v>
      </c>
      <c r="FG650">
        <v>647</v>
      </c>
      <c r="FH650">
        <f t="shared" si="533"/>
        <v>937</v>
      </c>
      <c r="FI650">
        <f t="shared" si="562"/>
        <v>1</v>
      </c>
      <c r="FJ650">
        <f t="shared" si="563"/>
        <v>1</v>
      </c>
      <c r="FL650" t="s">
        <v>716</v>
      </c>
      <c r="FN650">
        <v>647</v>
      </c>
      <c r="FO650">
        <f t="shared" si="534"/>
        <v>317</v>
      </c>
      <c r="FP650">
        <f t="shared" si="564"/>
        <v>0</v>
      </c>
      <c r="FQ650">
        <f t="shared" si="565"/>
        <v>0</v>
      </c>
      <c r="FS650" t="s">
        <v>17474</v>
      </c>
      <c r="FU650">
        <v>647</v>
      </c>
      <c r="FV650">
        <f t="shared" si="535"/>
        <v>37</v>
      </c>
      <c r="FW650">
        <f t="shared" si="566"/>
        <v>0</v>
      </c>
      <c r="FX650">
        <f t="shared" si="567"/>
        <v>0</v>
      </c>
      <c r="FZ650" t="s">
        <v>18787</v>
      </c>
      <c r="GB650">
        <v>647</v>
      </c>
      <c r="GC650">
        <f t="shared" si="536"/>
        <v>730</v>
      </c>
      <c r="GD650">
        <f t="shared" si="568"/>
        <v>0</v>
      </c>
      <c r="GE650">
        <f t="shared" si="569"/>
        <v>0</v>
      </c>
      <c r="GG650" t="s">
        <v>20092</v>
      </c>
    </row>
    <row r="651" spans="1:189" x14ac:dyDescent="0.4">
      <c r="A651" s="1">
        <v>44025</v>
      </c>
      <c r="B651" s="4">
        <v>182</v>
      </c>
      <c r="C651">
        <v>1</v>
      </c>
      <c r="D651">
        <v>8</v>
      </c>
      <c r="E651">
        <v>2</v>
      </c>
      <c r="F651">
        <v>5476</v>
      </c>
      <c r="G651">
        <v>0</v>
      </c>
      <c r="H651" t="s">
        <v>10</v>
      </c>
      <c r="I651">
        <f t="shared" si="538"/>
        <v>2020</v>
      </c>
      <c r="J651">
        <v>650</v>
      </c>
      <c r="K651">
        <f t="shared" si="539"/>
        <v>11</v>
      </c>
      <c r="T651">
        <v>650</v>
      </c>
      <c r="U651">
        <v>6</v>
      </c>
      <c r="V651">
        <v>4</v>
      </c>
      <c r="W651">
        <v>9</v>
      </c>
      <c r="X651">
        <f t="shared" si="537"/>
        <v>19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V651">
        <v>648</v>
      </c>
      <c r="CA651">
        <v>648</v>
      </c>
      <c r="CB651">
        <f t="shared" si="519"/>
        <v>425</v>
      </c>
      <c r="CC651">
        <f t="shared" si="520"/>
        <v>0</v>
      </c>
      <c r="CD651">
        <f t="shared" si="521"/>
        <v>0</v>
      </c>
      <c r="CF651" t="s">
        <v>717</v>
      </c>
      <c r="CH651">
        <v>648</v>
      </c>
      <c r="CI651">
        <f t="shared" si="522"/>
        <v>182</v>
      </c>
      <c r="CJ651">
        <f t="shared" si="540"/>
        <v>1</v>
      </c>
      <c r="CK651">
        <f t="shared" si="541"/>
        <v>1</v>
      </c>
      <c r="CM651" t="s">
        <v>2131</v>
      </c>
      <c r="CO651">
        <v>648</v>
      </c>
      <c r="CP651">
        <f t="shared" si="523"/>
        <v>182</v>
      </c>
      <c r="CQ651">
        <f t="shared" si="542"/>
        <v>1</v>
      </c>
      <c r="CR651">
        <f t="shared" si="543"/>
        <v>1</v>
      </c>
      <c r="CT651" t="s">
        <v>2131</v>
      </c>
      <c r="CV651">
        <v>648</v>
      </c>
      <c r="CW651">
        <f t="shared" si="524"/>
        <v>135</v>
      </c>
      <c r="CX651">
        <f t="shared" si="544"/>
        <v>0</v>
      </c>
      <c r="CY651">
        <f t="shared" si="545"/>
        <v>0</v>
      </c>
      <c r="DA651" t="s">
        <v>4830</v>
      </c>
      <c r="DC651">
        <v>648</v>
      </c>
      <c r="DD651">
        <f t="shared" si="525"/>
        <v>212</v>
      </c>
      <c r="DE651">
        <f t="shared" si="546"/>
        <v>0</v>
      </c>
      <c r="DF651">
        <f t="shared" si="547"/>
        <v>0</v>
      </c>
      <c r="DH651" t="s">
        <v>6132</v>
      </c>
      <c r="DJ651">
        <v>648</v>
      </c>
      <c r="DK651">
        <f t="shared" si="526"/>
        <v>214</v>
      </c>
      <c r="DL651">
        <f t="shared" si="548"/>
        <v>0</v>
      </c>
      <c r="DM651">
        <f t="shared" si="549"/>
        <v>0</v>
      </c>
      <c r="DO651" t="s">
        <v>7400</v>
      </c>
      <c r="DQ651">
        <v>648</v>
      </c>
      <c r="DR651">
        <f t="shared" si="527"/>
        <v>338</v>
      </c>
      <c r="DS651">
        <f t="shared" si="550"/>
        <v>0</v>
      </c>
      <c r="DT651">
        <f t="shared" si="551"/>
        <v>0</v>
      </c>
      <c r="DV651" t="s">
        <v>8683</v>
      </c>
      <c r="DX651">
        <v>648</v>
      </c>
      <c r="DY651">
        <f t="shared" si="528"/>
        <v>311</v>
      </c>
      <c r="DZ651">
        <f t="shared" si="552"/>
        <v>0</v>
      </c>
      <c r="EA651">
        <f t="shared" si="553"/>
        <v>0</v>
      </c>
      <c r="EC651" t="s">
        <v>9947</v>
      </c>
      <c r="EE651">
        <v>648</v>
      </c>
      <c r="EF651">
        <f t="shared" si="529"/>
        <v>61</v>
      </c>
      <c r="EG651">
        <f t="shared" si="554"/>
        <v>0</v>
      </c>
      <c r="EH651">
        <f t="shared" si="555"/>
        <v>0</v>
      </c>
      <c r="EJ651" t="s">
        <v>11216</v>
      </c>
      <c r="EL651">
        <v>648</v>
      </c>
      <c r="EM651">
        <f t="shared" si="530"/>
        <v>182</v>
      </c>
      <c r="EN651">
        <f t="shared" si="556"/>
        <v>1</v>
      </c>
      <c r="EO651">
        <f t="shared" si="557"/>
        <v>1</v>
      </c>
      <c r="EQ651" t="s">
        <v>2131</v>
      </c>
      <c r="ES651">
        <v>648</v>
      </c>
      <c r="ET651">
        <f t="shared" si="531"/>
        <v>182</v>
      </c>
      <c r="EU651">
        <f t="shared" si="558"/>
        <v>1</v>
      </c>
      <c r="EV651">
        <f t="shared" si="559"/>
        <v>1</v>
      </c>
      <c r="EX651" t="s">
        <v>2131</v>
      </c>
      <c r="EZ651">
        <v>648</v>
      </c>
      <c r="FA651">
        <f t="shared" si="532"/>
        <v>182</v>
      </c>
      <c r="FB651">
        <f t="shared" si="560"/>
        <v>1</v>
      </c>
      <c r="FC651">
        <f t="shared" si="561"/>
        <v>1</v>
      </c>
      <c r="FE651" t="s">
        <v>2131</v>
      </c>
      <c r="FG651">
        <v>648</v>
      </c>
      <c r="FH651">
        <f t="shared" si="533"/>
        <v>182</v>
      </c>
      <c r="FI651">
        <f t="shared" si="562"/>
        <v>1</v>
      </c>
      <c r="FJ651">
        <f t="shared" si="563"/>
        <v>1</v>
      </c>
      <c r="FL651" t="s">
        <v>2131</v>
      </c>
      <c r="FN651">
        <v>648</v>
      </c>
      <c r="FO651">
        <f t="shared" si="534"/>
        <v>182</v>
      </c>
      <c r="FP651">
        <f t="shared" si="564"/>
        <v>1</v>
      </c>
      <c r="FQ651">
        <f t="shared" si="565"/>
        <v>1</v>
      </c>
      <c r="FS651" t="s">
        <v>2131</v>
      </c>
      <c r="FU651">
        <v>648</v>
      </c>
      <c r="FV651">
        <f t="shared" si="535"/>
        <v>467</v>
      </c>
      <c r="FW651">
        <f t="shared" si="566"/>
        <v>0</v>
      </c>
      <c r="FX651">
        <f t="shared" si="567"/>
        <v>0</v>
      </c>
      <c r="FZ651" t="s">
        <v>18788</v>
      </c>
      <c r="GB651">
        <v>648</v>
      </c>
      <c r="GC651">
        <f t="shared" si="536"/>
        <v>97</v>
      </c>
      <c r="GD651">
        <f t="shared" si="568"/>
        <v>0</v>
      </c>
      <c r="GE651">
        <f t="shared" si="569"/>
        <v>0</v>
      </c>
      <c r="GG651" t="s">
        <v>20093</v>
      </c>
    </row>
    <row r="652" spans="1:189" x14ac:dyDescent="0.4">
      <c r="A652" s="1">
        <v>44026</v>
      </c>
      <c r="B652" s="4">
        <v>738</v>
      </c>
      <c r="C652">
        <v>7</v>
      </c>
      <c r="D652">
        <v>3</v>
      </c>
      <c r="E652">
        <v>8</v>
      </c>
      <c r="F652">
        <v>5477</v>
      </c>
      <c r="G652">
        <v>1</v>
      </c>
      <c r="H652" t="s">
        <v>11</v>
      </c>
      <c r="I652">
        <f t="shared" si="538"/>
        <v>2020</v>
      </c>
      <c r="J652">
        <v>651</v>
      </c>
      <c r="K652">
        <f t="shared" si="539"/>
        <v>18</v>
      </c>
      <c r="T652">
        <v>651</v>
      </c>
      <c r="U652">
        <v>6</v>
      </c>
      <c r="V652">
        <v>5</v>
      </c>
      <c r="W652">
        <v>0</v>
      </c>
      <c r="X652">
        <f t="shared" si="537"/>
        <v>11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V652">
        <v>649</v>
      </c>
      <c r="CA652">
        <v>649</v>
      </c>
      <c r="CB652">
        <f t="shared" si="519"/>
        <v>738</v>
      </c>
      <c r="CC652">
        <f t="shared" si="520"/>
        <v>1</v>
      </c>
      <c r="CD652">
        <f t="shared" si="521"/>
        <v>1</v>
      </c>
      <c r="CF652" t="s">
        <v>718</v>
      </c>
      <c r="CH652">
        <v>649</v>
      </c>
      <c r="CI652">
        <f t="shared" si="522"/>
        <v>738</v>
      </c>
      <c r="CJ652">
        <f t="shared" si="540"/>
        <v>1</v>
      </c>
      <c r="CK652">
        <f t="shared" si="541"/>
        <v>1</v>
      </c>
      <c r="CM652" t="s">
        <v>718</v>
      </c>
      <c r="CO652">
        <v>649</v>
      </c>
      <c r="CP652">
        <f t="shared" si="523"/>
        <v>738</v>
      </c>
      <c r="CQ652">
        <f t="shared" si="542"/>
        <v>1</v>
      </c>
      <c r="CR652">
        <f t="shared" si="543"/>
        <v>1</v>
      </c>
      <c r="CT652" t="s">
        <v>718</v>
      </c>
      <c r="CV652">
        <v>649</v>
      </c>
      <c r="CW652">
        <f t="shared" si="524"/>
        <v>738</v>
      </c>
      <c r="CX652">
        <f t="shared" si="544"/>
        <v>1</v>
      </c>
      <c r="CY652">
        <f t="shared" si="545"/>
        <v>1</v>
      </c>
      <c r="DA652" t="s">
        <v>718</v>
      </c>
      <c r="DC652">
        <v>649</v>
      </c>
      <c r="DD652">
        <f t="shared" si="525"/>
        <v>738</v>
      </c>
      <c r="DE652">
        <f t="shared" si="546"/>
        <v>1</v>
      </c>
      <c r="DF652">
        <f t="shared" si="547"/>
        <v>1</v>
      </c>
      <c r="DH652" t="s">
        <v>718</v>
      </c>
      <c r="DJ652">
        <v>649</v>
      </c>
      <c r="DK652">
        <f t="shared" si="526"/>
        <v>738</v>
      </c>
      <c r="DL652">
        <f t="shared" si="548"/>
        <v>1</v>
      </c>
      <c r="DM652">
        <f t="shared" si="549"/>
        <v>1</v>
      </c>
      <c r="DO652" t="s">
        <v>718</v>
      </c>
      <c r="DQ652">
        <v>649</v>
      </c>
      <c r="DR652">
        <f t="shared" si="527"/>
        <v>738</v>
      </c>
      <c r="DS652">
        <f t="shared" si="550"/>
        <v>1</v>
      </c>
      <c r="DT652">
        <f t="shared" si="551"/>
        <v>1</v>
      </c>
      <c r="DV652" t="s">
        <v>718</v>
      </c>
      <c r="DX652">
        <v>649</v>
      </c>
      <c r="DY652">
        <f t="shared" si="528"/>
        <v>738</v>
      </c>
      <c r="DZ652">
        <f t="shared" si="552"/>
        <v>1</v>
      </c>
      <c r="EA652">
        <f t="shared" si="553"/>
        <v>1</v>
      </c>
      <c r="EC652" t="s">
        <v>718</v>
      </c>
      <c r="EE652">
        <v>649</v>
      </c>
      <c r="EF652">
        <f t="shared" si="529"/>
        <v>738</v>
      </c>
      <c r="EG652">
        <f t="shared" si="554"/>
        <v>1</v>
      </c>
      <c r="EH652">
        <f t="shared" si="555"/>
        <v>1</v>
      </c>
      <c r="EJ652" t="s">
        <v>718</v>
      </c>
      <c r="EL652">
        <v>649</v>
      </c>
      <c r="EM652">
        <f t="shared" si="530"/>
        <v>240</v>
      </c>
      <c r="EN652">
        <f t="shared" si="556"/>
        <v>0</v>
      </c>
      <c r="EO652">
        <f t="shared" si="557"/>
        <v>0</v>
      </c>
      <c r="EQ652" t="s">
        <v>12488</v>
      </c>
      <c r="ES652">
        <v>649</v>
      </c>
      <c r="ET652">
        <f t="shared" si="531"/>
        <v>362</v>
      </c>
      <c r="EU652">
        <f t="shared" si="558"/>
        <v>0</v>
      </c>
      <c r="EV652">
        <f t="shared" si="559"/>
        <v>0</v>
      </c>
      <c r="EX652" t="s">
        <v>13736</v>
      </c>
      <c r="EZ652">
        <v>649</v>
      </c>
      <c r="FA652">
        <f t="shared" si="532"/>
        <v>198</v>
      </c>
      <c r="FB652">
        <f t="shared" si="560"/>
        <v>0</v>
      </c>
      <c r="FC652">
        <f t="shared" si="561"/>
        <v>0</v>
      </c>
      <c r="FE652" t="s">
        <v>14954</v>
      </c>
      <c r="FG652">
        <v>649</v>
      </c>
      <c r="FH652">
        <f t="shared" si="533"/>
        <v>257</v>
      </c>
      <c r="FI652">
        <f t="shared" si="562"/>
        <v>0</v>
      </c>
      <c r="FJ652">
        <f t="shared" si="563"/>
        <v>0</v>
      </c>
      <c r="FL652" t="s">
        <v>16173</v>
      </c>
      <c r="FN652">
        <v>649</v>
      </c>
      <c r="FO652">
        <f t="shared" si="534"/>
        <v>-2</v>
      </c>
      <c r="FP652">
        <f t="shared" si="564"/>
        <v>0</v>
      </c>
      <c r="FQ652">
        <f t="shared" si="565"/>
        <v>0</v>
      </c>
      <c r="FS652" t="s">
        <v>17475</v>
      </c>
      <c r="FU652">
        <v>649</v>
      </c>
      <c r="FV652">
        <f t="shared" si="535"/>
        <v>690</v>
      </c>
      <c r="FW652">
        <f t="shared" si="566"/>
        <v>0</v>
      </c>
      <c r="FX652">
        <f t="shared" si="567"/>
        <v>0</v>
      </c>
      <c r="FZ652" t="s">
        <v>18789</v>
      </c>
      <c r="GB652">
        <v>649</v>
      </c>
      <c r="GC652">
        <f t="shared" si="536"/>
        <v>579</v>
      </c>
      <c r="GD652">
        <f t="shared" si="568"/>
        <v>0</v>
      </c>
      <c r="GE652">
        <f t="shared" si="569"/>
        <v>0</v>
      </c>
      <c r="GG652" t="s">
        <v>20094</v>
      </c>
    </row>
    <row r="653" spans="1:189" x14ac:dyDescent="0.4">
      <c r="A653" s="1">
        <v>44027</v>
      </c>
      <c r="B653" s="4">
        <v>697</v>
      </c>
      <c r="C653">
        <v>6</v>
      </c>
      <c r="D653">
        <v>9</v>
      </c>
      <c r="E653">
        <v>7</v>
      </c>
      <c r="F653">
        <v>5478</v>
      </c>
      <c r="G653">
        <v>2</v>
      </c>
      <c r="H653" t="s">
        <v>12</v>
      </c>
      <c r="I653">
        <f t="shared" si="538"/>
        <v>2020</v>
      </c>
      <c r="J653">
        <v>652</v>
      </c>
      <c r="K653">
        <f t="shared" si="539"/>
        <v>22</v>
      </c>
      <c r="T653">
        <v>652</v>
      </c>
      <c r="U653">
        <v>6</v>
      </c>
      <c r="V653">
        <v>5</v>
      </c>
      <c r="W653">
        <v>1</v>
      </c>
      <c r="X653">
        <f t="shared" si="537"/>
        <v>12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1</v>
      </c>
      <c r="BV653">
        <v>650</v>
      </c>
      <c r="CA653">
        <v>650</v>
      </c>
      <c r="CB653">
        <f t="shared" si="519"/>
        <v>345</v>
      </c>
      <c r="CC653">
        <f t="shared" si="520"/>
        <v>0</v>
      </c>
      <c r="CD653">
        <f t="shared" si="521"/>
        <v>0</v>
      </c>
      <c r="CF653" t="s">
        <v>719</v>
      </c>
      <c r="CH653">
        <v>650</v>
      </c>
      <c r="CI653">
        <f t="shared" si="522"/>
        <v>330</v>
      </c>
      <c r="CJ653">
        <f t="shared" si="540"/>
        <v>0</v>
      </c>
      <c r="CK653">
        <f t="shared" si="541"/>
        <v>0</v>
      </c>
      <c r="CM653" t="s">
        <v>2132</v>
      </c>
      <c r="CO653">
        <v>650</v>
      </c>
      <c r="CP653">
        <f t="shared" si="523"/>
        <v>107</v>
      </c>
      <c r="CQ653">
        <f t="shared" si="542"/>
        <v>0</v>
      </c>
      <c r="CR653">
        <f t="shared" si="543"/>
        <v>0</v>
      </c>
      <c r="CT653" t="s">
        <v>3494</v>
      </c>
      <c r="CV653">
        <v>650</v>
      </c>
      <c r="CW653">
        <f t="shared" si="524"/>
        <v>697</v>
      </c>
      <c r="CX653">
        <f t="shared" si="544"/>
        <v>1</v>
      </c>
      <c r="CY653">
        <f t="shared" si="545"/>
        <v>1</v>
      </c>
      <c r="DA653" t="s">
        <v>4831</v>
      </c>
      <c r="DC653">
        <v>650</v>
      </c>
      <c r="DD653">
        <f t="shared" si="525"/>
        <v>697</v>
      </c>
      <c r="DE653">
        <f t="shared" si="546"/>
        <v>1</v>
      </c>
      <c r="DF653">
        <f t="shared" si="547"/>
        <v>1</v>
      </c>
      <c r="DH653" t="s">
        <v>4831</v>
      </c>
      <c r="DJ653">
        <v>650</v>
      </c>
      <c r="DK653">
        <f t="shared" si="526"/>
        <v>697</v>
      </c>
      <c r="DL653">
        <f t="shared" si="548"/>
        <v>1</v>
      </c>
      <c r="DM653">
        <f t="shared" si="549"/>
        <v>1</v>
      </c>
      <c r="DO653" t="s">
        <v>4831</v>
      </c>
      <c r="DQ653">
        <v>650</v>
      </c>
      <c r="DR653">
        <f t="shared" si="527"/>
        <v>697</v>
      </c>
      <c r="DS653">
        <f t="shared" si="550"/>
        <v>1</v>
      </c>
      <c r="DT653">
        <f t="shared" si="551"/>
        <v>1</v>
      </c>
      <c r="DV653" t="s">
        <v>4831</v>
      </c>
      <c r="DX653">
        <v>650</v>
      </c>
      <c r="DY653">
        <f t="shared" si="528"/>
        <v>697</v>
      </c>
      <c r="DZ653">
        <f t="shared" si="552"/>
        <v>1</v>
      </c>
      <c r="EA653">
        <f t="shared" si="553"/>
        <v>1</v>
      </c>
      <c r="EC653" t="s">
        <v>4831</v>
      </c>
      <c r="EE653">
        <v>650</v>
      </c>
      <c r="EF653">
        <f t="shared" si="529"/>
        <v>697</v>
      </c>
      <c r="EG653">
        <f t="shared" si="554"/>
        <v>1</v>
      </c>
      <c r="EH653">
        <f t="shared" si="555"/>
        <v>1</v>
      </c>
      <c r="EJ653" t="s">
        <v>4831</v>
      </c>
      <c r="EL653">
        <v>650</v>
      </c>
      <c r="EM653">
        <f t="shared" si="530"/>
        <v>697</v>
      </c>
      <c r="EN653">
        <f t="shared" si="556"/>
        <v>1</v>
      </c>
      <c r="EO653">
        <f t="shared" si="557"/>
        <v>1</v>
      </c>
      <c r="EQ653" t="s">
        <v>4831</v>
      </c>
      <c r="ES653">
        <v>650</v>
      </c>
      <c r="ET653">
        <f t="shared" si="531"/>
        <v>697</v>
      </c>
      <c r="EU653">
        <f t="shared" si="558"/>
        <v>1</v>
      </c>
      <c r="EV653">
        <f t="shared" si="559"/>
        <v>1</v>
      </c>
      <c r="EX653" t="s">
        <v>4831</v>
      </c>
      <c r="EZ653">
        <v>650</v>
      </c>
      <c r="FA653">
        <f t="shared" si="532"/>
        <v>697</v>
      </c>
      <c r="FB653">
        <f t="shared" si="560"/>
        <v>1</v>
      </c>
      <c r="FC653">
        <f t="shared" si="561"/>
        <v>1</v>
      </c>
      <c r="FE653" t="s">
        <v>4831</v>
      </c>
      <c r="FG653">
        <v>650</v>
      </c>
      <c r="FH653">
        <f t="shared" si="533"/>
        <v>697</v>
      </c>
      <c r="FI653">
        <f t="shared" si="562"/>
        <v>1</v>
      </c>
      <c r="FJ653">
        <f t="shared" si="563"/>
        <v>1</v>
      </c>
      <c r="FL653" t="s">
        <v>4831</v>
      </c>
      <c r="FN653">
        <v>650</v>
      </c>
      <c r="FO653">
        <f t="shared" si="534"/>
        <v>484</v>
      </c>
      <c r="FP653">
        <f t="shared" si="564"/>
        <v>0</v>
      </c>
      <c r="FQ653">
        <f t="shared" si="565"/>
        <v>0</v>
      </c>
      <c r="FS653" t="s">
        <v>17476</v>
      </c>
      <c r="FU653">
        <v>650</v>
      </c>
      <c r="FV653">
        <f t="shared" si="535"/>
        <v>697</v>
      </c>
      <c r="FW653">
        <f t="shared" si="566"/>
        <v>1</v>
      </c>
      <c r="FX653">
        <f t="shared" si="567"/>
        <v>1</v>
      </c>
      <c r="FZ653" t="s">
        <v>4831</v>
      </c>
      <c r="GB653">
        <v>650</v>
      </c>
      <c r="GC653">
        <f t="shared" si="536"/>
        <v>697</v>
      </c>
      <c r="GD653">
        <f t="shared" si="568"/>
        <v>1</v>
      </c>
      <c r="GE653">
        <f t="shared" si="569"/>
        <v>1</v>
      </c>
      <c r="GG653" t="s">
        <v>4831</v>
      </c>
    </row>
    <row r="654" spans="1:189" x14ac:dyDescent="0.4">
      <c r="A654" s="1">
        <v>44028</v>
      </c>
      <c r="B654" s="4">
        <v>699</v>
      </c>
      <c r="C654">
        <v>6</v>
      </c>
      <c r="D654">
        <v>9</v>
      </c>
      <c r="E654">
        <v>9</v>
      </c>
      <c r="F654">
        <v>5479</v>
      </c>
      <c r="G654">
        <v>3</v>
      </c>
      <c r="H654" t="s">
        <v>13</v>
      </c>
      <c r="I654">
        <f t="shared" si="538"/>
        <v>2020</v>
      </c>
      <c r="J654">
        <v>653</v>
      </c>
      <c r="K654">
        <f t="shared" si="539"/>
        <v>24</v>
      </c>
      <c r="T654">
        <v>653</v>
      </c>
      <c r="U654">
        <v>6</v>
      </c>
      <c r="V654">
        <v>5</v>
      </c>
      <c r="W654">
        <v>2</v>
      </c>
      <c r="X654">
        <f t="shared" si="537"/>
        <v>13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2</v>
      </c>
      <c r="BV654">
        <v>651</v>
      </c>
      <c r="CA654">
        <v>651</v>
      </c>
      <c r="CB654">
        <f t="shared" si="519"/>
        <v>699</v>
      </c>
      <c r="CC654">
        <f t="shared" si="520"/>
        <v>1</v>
      </c>
      <c r="CD654">
        <f t="shared" si="521"/>
        <v>1</v>
      </c>
      <c r="CF654" t="s">
        <v>720</v>
      </c>
      <c r="CH654">
        <v>651</v>
      </c>
      <c r="CI654">
        <f t="shared" si="522"/>
        <v>699</v>
      </c>
      <c r="CJ654">
        <f t="shared" si="540"/>
        <v>1</v>
      </c>
      <c r="CK654">
        <f t="shared" si="541"/>
        <v>1</v>
      </c>
      <c r="CM654" t="s">
        <v>720</v>
      </c>
      <c r="CO654">
        <v>651</v>
      </c>
      <c r="CP654">
        <f t="shared" si="523"/>
        <v>699</v>
      </c>
      <c r="CQ654">
        <f t="shared" si="542"/>
        <v>1</v>
      </c>
      <c r="CR654">
        <f t="shared" si="543"/>
        <v>1</v>
      </c>
      <c r="CT654" t="s">
        <v>720</v>
      </c>
      <c r="CV654">
        <v>651</v>
      </c>
      <c r="CW654">
        <f t="shared" si="524"/>
        <v>382</v>
      </c>
      <c r="CX654">
        <f t="shared" si="544"/>
        <v>0</v>
      </c>
      <c r="CY654">
        <f t="shared" si="545"/>
        <v>0</v>
      </c>
      <c r="DA654" t="s">
        <v>4832</v>
      </c>
      <c r="DC654">
        <v>651</v>
      </c>
      <c r="DD654">
        <f t="shared" si="525"/>
        <v>469</v>
      </c>
      <c r="DE654">
        <f t="shared" si="546"/>
        <v>0</v>
      </c>
      <c r="DF654">
        <f t="shared" si="547"/>
        <v>0</v>
      </c>
      <c r="DH654" t="s">
        <v>6133</v>
      </c>
      <c r="DJ654">
        <v>651</v>
      </c>
      <c r="DK654">
        <f t="shared" si="526"/>
        <v>333</v>
      </c>
      <c r="DL654">
        <f t="shared" si="548"/>
        <v>0</v>
      </c>
      <c r="DM654">
        <f t="shared" si="549"/>
        <v>0</v>
      </c>
      <c r="DO654" t="s">
        <v>7401</v>
      </c>
      <c r="DQ654">
        <v>651</v>
      </c>
      <c r="DR654">
        <f t="shared" si="527"/>
        <v>381</v>
      </c>
      <c r="DS654">
        <f t="shared" si="550"/>
        <v>0</v>
      </c>
      <c r="DT654">
        <f t="shared" si="551"/>
        <v>0</v>
      </c>
      <c r="DV654" t="s">
        <v>8684</v>
      </c>
      <c r="DX654">
        <v>651</v>
      </c>
      <c r="DY654">
        <f t="shared" si="528"/>
        <v>353</v>
      </c>
      <c r="DZ654">
        <f t="shared" si="552"/>
        <v>0</v>
      </c>
      <c r="EA654">
        <f t="shared" si="553"/>
        <v>0</v>
      </c>
      <c r="EC654" t="s">
        <v>9948</v>
      </c>
      <c r="EE654">
        <v>651</v>
      </c>
      <c r="EF654">
        <f t="shared" si="529"/>
        <v>423</v>
      </c>
      <c r="EG654">
        <f t="shared" si="554"/>
        <v>0</v>
      </c>
      <c r="EH654">
        <f t="shared" si="555"/>
        <v>0</v>
      </c>
      <c r="EJ654" t="s">
        <v>11217</v>
      </c>
      <c r="EL654">
        <v>651</v>
      </c>
      <c r="EM654">
        <f t="shared" si="530"/>
        <v>699</v>
      </c>
      <c r="EN654">
        <f t="shared" si="556"/>
        <v>1</v>
      </c>
      <c r="EO654">
        <f t="shared" si="557"/>
        <v>1</v>
      </c>
      <c r="EQ654" t="s">
        <v>720</v>
      </c>
      <c r="ES654">
        <v>651</v>
      </c>
      <c r="ET654">
        <f t="shared" si="531"/>
        <v>699</v>
      </c>
      <c r="EU654">
        <f t="shared" si="558"/>
        <v>1</v>
      </c>
      <c r="EV654">
        <f t="shared" si="559"/>
        <v>1</v>
      </c>
      <c r="EX654" t="s">
        <v>720</v>
      </c>
      <c r="EZ654">
        <v>651</v>
      </c>
      <c r="FA654">
        <f t="shared" si="532"/>
        <v>699</v>
      </c>
      <c r="FB654">
        <f t="shared" si="560"/>
        <v>1</v>
      </c>
      <c r="FC654">
        <f t="shared" si="561"/>
        <v>1</v>
      </c>
      <c r="FE654" t="s">
        <v>720</v>
      </c>
      <c r="FG654">
        <v>651</v>
      </c>
      <c r="FH654">
        <f t="shared" si="533"/>
        <v>699</v>
      </c>
      <c r="FI654">
        <f t="shared" si="562"/>
        <v>1</v>
      </c>
      <c r="FJ654">
        <f t="shared" si="563"/>
        <v>1</v>
      </c>
      <c r="FL654" t="s">
        <v>720</v>
      </c>
      <c r="FN654">
        <v>651</v>
      </c>
      <c r="FO654">
        <f t="shared" si="534"/>
        <v>699</v>
      </c>
      <c r="FP654">
        <f t="shared" si="564"/>
        <v>1</v>
      </c>
      <c r="FQ654">
        <f t="shared" si="565"/>
        <v>1</v>
      </c>
      <c r="FS654" t="s">
        <v>720</v>
      </c>
      <c r="FU654">
        <v>651</v>
      </c>
      <c r="FV654">
        <f t="shared" si="535"/>
        <v>656</v>
      </c>
      <c r="FW654">
        <f t="shared" si="566"/>
        <v>0</v>
      </c>
      <c r="FX654">
        <f t="shared" si="567"/>
        <v>0</v>
      </c>
      <c r="FZ654" t="s">
        <v>18790</v>
      </c>
      <c r="GB654">
        <v>651</v>
      </c>
      <c r="GC654">
        <f t="shared" si="536"/>
        <v>528</v>
      </c>
      <c r="GD654">
        <f t="shared" si="568"/>
        <v>0</v>
      </c>
      <c r="GE654">
        <f t="shared" si="569"/>
        <v>0</v>
      </c>
      <c r="GG654" t="s">
        <v>20095</v>
      </c>
    </row>
    <row r="655" spans="1:189" x14ac:dyDescent="0.4">
      <c r="A655" s="1">
        <v>44029</v>
      </c>
      <c r="B655" s="4">
        <v>613</v>
      </c>
      <c r="C655">
        <v>6</v>
      </c>
      <c r="D655">
        <v>1</v>
      </c>
      <c r="E655">
        <v>3</v>
      </c>
      <c r="F655">
        <v>5480</v>
      </c>
      <c r="G655">
        <v>4</v>
      </c>
      <c r="H655" t="s">
        <v>14</v>
      </c>
      <c r="I655">
        <f t="shared" si="538"/>
        <v>2020</v>
      </c>
      <c r="J655">
        <v>654</v>
      </c>
      <c r="K655">
        <f t="shared" si="539"/>
        <v>10</v>
      </c>
      <c r="T655">
        <v>654</v>
      </c>
      <c r="U655">
        <v>6</v>
      </c>
      <c r="V655">
        <v>5</v>
      </c>
      <c r="W655">
        <v>3</v>
      </c>
      <c r="X655">
        <f t="shared" si="537"/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V655">
        <v>652</v>
      </c>
      <c r="CA655">
        <v>652</v>
      </c>
      <c r="CB655">
        <f t="shared" si="519"/>
        <v>613</v>
      </c>
      <c r="CC655">
        <f t="shared" si="520"/>
        <v>1</v>
      </c>
      <c r="CD655">
        <f t="shared" si="521"/>
        <v>1</v>
      </c>
      <c r="CF655" t="s">
        <v>721</v>
      </c>
      <c r="CH655">
        <v>652</v>
      </c>
      <c r="CI655">
        <f t="shared" si="522"/>
        <v>838</v>
      </c>
      <c r="CJ655">
        <f t="shared" si="540"/>
        <v>0</v>
      </c>
      <c r="CK655">
        <f t="shared" si="541"/>
        <v>0</v>
      </c>
      <c r="CM655" t="s">
        <v>2133</v>
      </c>
      <c r="CO655">
        <v>652</v>
      </c>
      <c r="CP655">
        <f t="shared" si="523"/>
        <v>613</v>
      </c>
      <c r="CQ655">
        <f t="shared" si="542"/>
        <v>1</v>
      </c>
      <c r="CR655">
        <f t="shared" si="543"/>
        <v>1</v>
      </c>
      <c r="CT655" t="s">
        <v>721</v>
      </c>
      <c r="CV655">
        <v>652</v>
      </c>
      <c r="CW655">
        <f t="shared" si="524"/>
        <v>613</v>
      </c>
      <c r="CX655">
        <f t="shared" si="544"/>
        <v>1</v>
      </c>
      <c r="CY655">
        <f t="shared" si="545"/>
        <v>1</v>
      </c>
      <c r="DA655" t="s">
        <v>721</v>
      </c>
      <c r="DC655">
        <v>652</v>
      </c>
      <c r="DD655">
        <f t="shared" si="525"/>
        <v>613</v>
      </c>
      <c r="DE655">
        <f t="shared" si="546"/>
        <v>1</v>
      </c>
      <c r="DF655">
        <f t="shared" si="547"/>
        <v>1</v>
      </c>
      <c r="DH655" t="s">
        <v>721</v>
      </c>
      <c r="DJ655">
        <v>652</v>
      </c>
      <c r="DK655">
        <f t="shared" si="526"/>
        <v>613</v>
      </c>
      <c r="DL655">
        <f t="shared" si="548"/>
        <v>1</v>
      </c>
      <c r="DM655">
        <f t="shared" si="549"/>
        <v>1</v>
      </c>
      <c r="DO655" t="s">
        <v>721</v>
      </c>
      <c r="DQ655">
        <v>652</v>
      </c>
      <c r="DR655">
        <f t="shared" si="527"/>
        <v>613</v>
      </c>
      <c r="DS655">
        <f t="shared" si="550"/>
        <v>1</v>
      </c>
      <c r="DT655">
        <f t="shared" si="551"/>
        <v>1</v>
      </c>
      <c r="DV655" t="s">
        <v>721</v>
      </c>
      <c r="DX655">
        <v>652</v>
      </c>
      <c r="DY655">
        <f t="shared" si="528"/>
        <v>613</v>
      </c>
      <c r="DZ655">
        <f t="shared" si="552"/>
        <v>1</v>
      </c>
      <c r="EA655">
        <f t="shared" si="553"/>
        <v>1</v>
      </c>
      <c r="EC655" t="s">
        <v>721</v>
      </c>
      <c r="EE655">
        <v>652</v>
      </c>
      <c r="EF655">
        <f t="shared" si="529"/>
        <v>613</v>
      </c>
      <c r="EG655">
        <f t="shared" si="554"/>
        <v>1</v>
      </c>
      <c r="EH655">
        <f t="shared" si="555"/>
        <v>1</v>
      </c>
      <c r="EJ655" t="s">
        <v>721</v>
      </c>
      <c r="EL655">
        <v>652</v>
      </c>
      <c r="EM655">
        <f t="shared" si="530"/>
        <v>657</v>
      </c>
      <c r="EN655">
        <f t="shared" si="556"/>
        <v>0</v>
      </c>
      <c r="EO655">
        <f t="shared" si="557"/>
        <v>0</v>
      </c>
      <c r="EQ655" t="s">
        <v>12489</v>
      </c>
      <c r="ES655">
        <v>652</v>
      </c>
      <c r="ET655">
        <f t="shared" si="531"/>
        <v>634</v>
      </c>
      <c r="EU655">
        <f t="shared" si="558"/>
        <v>0</v>
      </c>
      <c r="EV655">
        <f t="shared" si="559"/>
        <v>0</v>
      </c>
      <c r="EX655" t="s">
        <v>13737</v>
      </c>
      <c r="EZ655">
        <v>652</v>
      </c>
      <c r="FA655">
        <f t="shared" si="532"/>
        <v>695</v>
      </c>
      <c r="FB655">
        <f t="shared" si="560"/>
        <v>0</v>
      </c>
      <c r="FC655">
        <f t="shared" si="561"/>
        <v>0</v>
      </c>
      <c r="FE655" t="s">
        <v>14955</v>
      </c>
      <c r="FG655">
        <v>652</v>
      </c>
      <c r="FH655">
        <f t="shared" si="533"/>
        <v>794</v>
      </c>
      <c r="FI655">
        <f t="shared" si="562"/>
        <v>0</v>
      </c>
      <c r="FJ655">
        <f t="shared" si="563"/>
        <v>0</v>
      </c>
      <c r="FL655" t="s">
        <v>16174</v>
      </c>
      <c r="FN655">
        <v>652</v>
      </c>
      <c r="FO655">
        <f t="shared" si="534"/>
        <v>613</v>
      </c>
      <c r="FP655">
        <f t="shared" si="564"/>
        <v>1</v>
      </c>
      <c r="FQ655">
        <f t="shared" si="565"/>
        <v>1</v>
      </c>
      <c r="FS655" t="s">
        <v>721</v>
      </c>
      <c r="FU655">
        <v>652</v>
      </c>
      <c r="FV655">
        <f t="shared" si="535"/>
        <v>613</v>
      </c>
      <c r="FW655">
        <f t="shared" si="566"/>
        <v>1</v>
      </c>
      <c r="FX655">
        <f t="shared" si="567"/>
        <v>1</v>
      </c>
      <c r="FZ655" t="s">
        <v>721</v>
      </c>
      <c r="GB655">
        <v>652</v>
      </c>
      <c r="GC655">
        <f t="shared" si="536"/>
        <v>613</v>
      </c>
      <c r="GD655">
        <f t="shared" si="568"/>
        <v>1</v>
      </c>
      <c r="GE655">
        <f t="shared" si="569"/>
        <v>1</v>
      </c>
      <c r="GG655" t="s">
        <v>721</v>
      </c>
    </row>
    <row r="656" spans="1:189" x14ac:dyDescent="0.4">
      <c r="A656" s="1">
        <v>44032</v>
      </c>
      <c r="B656" s="4">
        <v>350</v>
      </c>
      <c r="C656">
        <v>3</v>
      </c>
      <c r="D656">
        <v>5</v>
      </c>
      <c r="E656">
        <v>0</v>
      </c>
      <c r="F656">
        <v>5481</v>
      </c>
      <c r="G656">
        <v>0</v>
      </c>
      <c r="H656" t="s">
        <v>10</v>
      </c>
      <c r="I656">
        <f t="shared" si="538"/>
        <v>2020</v>
      </c>
      <c r="J656">
        <v>655</v>
      </c>
      <c r="K656">
        <f t="shared" si="539"/>
        <v>8</v>
      </c>
      <c r="T656">
        <v>655</v>
      </c>
      <c r="U656">
        <v>6</v>
      </c>
      <c r="V656">
        <v>5</v>
      </c>
      <c r="W656">
        <v>4</v>
      </c>
      <c r="X656">
        <f t="shared" si="537"/>
        <v>15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V656">
        <v>653</v>
      </c>
      <c r="CA656">
        <v>653</v>
      </c>
      <c r="CB656">
        <f t="shared" si="519"/>
        <v>599</v>
      </c>
      <c r="CC656">
        <f t="shared" si="520"/>
        <v>0</v>
      </c>
      <c r="CD656">
        <f t="shared" si="521"/>
        <v>0</v>
      </c>
      <c r="CF656" t="s">
        <v>722</v>
      </c>
      <c r="CH656">
        <v>653</v>
      </c>
      <c r="CI656">
        <f t="shared" si="522"/>
        <v>361</v>
      </c>
      <c r="CJ656">
        <f t="shared" si="540"/>
        <v>0</v>
      </c>
      <c r="CK656">
        <f t="shared" si="541"/>
        <v>0</v>
      </c>
      <c r="CM656" t="s">
        <v>2134</v>
      </c>
      <c r="CO656">
        <v>653</v>
      </c>
      <c r="CP656">
        <f t="shared" si="523"/>
        <v>651</v>
      </c>
      <c r="CQ656">
        <f t="shared" si="542"/>
        <v>0</v>
      </c>
      <c r="CR656">
        <f t="shared" si="543"/>
        <v>0</v>
      </c>
      <c r="CT656" t="s">
        <v>3495</v>
      </c>
      <c r="CV656">
        <v>653</v>
      </c>
      <c r="CW656">
        <f t="shared" si="524"/>
        <v>356</v>
      </c>
      <c r="CX656">
        <f t="shared" si="544"/>
        <v>0</v>
      </c>
      <c r="CY656">
        <f t="shared" si="545"/>
        <v>0</v>
      </c>
      <c r="DA656" t="s">
        <v>4833</v>
      </c>
      <c r="DC656">
        <v>653</v>
      </c>
      <c r="DD656">
        <f t="shared" si="525"/>
        <v>317</v>
      </c>
      <c r="DE656">
        <f t="shared" si="546"/>
        <v>0</v>
      </c>
      <c r="DF656">
        <f t="shared" si="547"/>
        <v>0</v>
      </c>
      <c r="DH656" t="s">
        <v>6134</v>
      </c>
      <c r="DJ656">
        <v>653</v>
      </c>
      <c r="DK656">
        <f t="shared" si="526"/>
        <v>358</v>
      </c>
      <c r="DL656">
        <f t="shared" si="548"/>
        <v>0</v>
      </c>
      <c r="DM656">
        <f t="shared" si="549"/>
        <v>0</v>
      </c>
      <c r="DO656" t="s">
        <v>7402</v>
      </c>
      <c r="DQ656">
        <v>653</v>
      </c>
      <c r="DR656">
        <f t="shared" si="527"/>
        <v>400</v>
      </c>
      <c r="DS656">
        <f t="shared" si="550"/>
        <v>0</v>
      </c>
      <c r="DT656">
        <f t="shared" si="551"/>
        <v>0</v>
      </c>
      <c r="DV656" t="s">
        <v>8685</v>
      </c>
      <c r="DX656">
        <v>653</v>
      </c>
      <c r="DY656">
        <f t="shared" si="528"/>
        <v>311</v>
      </c>
      <c r="DZ656">
        <f t="shared" si="552"/>
        <v>0</v>
      </c>
      <c r="EA656">
        <f t="shared" si="553"/>
        <v>0</v>
      </c>
      <c r="EC656" t="s">
        <v>9949</v>
      </c>
      <c r="EE656">
        <v>653</v>
      </c>
      <c r="EF656">
        <f t="shared" si="529"/>
        <v>365</v>
      </c>
      <c r="EG656">
        <f t="shared" si="554"/>
        <v>0</v>
      </c>
      <c r="EH656">
        <f t="shared" si="555"/>
        <v>0</v>
      </c>
      <c r="EJ656" t="s">
        <v>11218</v>
      </c>
      <c r="EL656">
        <v>653</v>
      </c>
      <c r="EM656">
        <f t="shared" si="530"/>
        <v>447</v>
      </c>
      <c r="EN656">
        <f t="shared" si="556"/>
        <v>0</v>
      </c>
      <c r="EO656">
        <f t="shared" si="557"/>
        <v>0</v>
      </c>
      <c r="EQ656" t="s">
        <v>12490</v>
      </c>
      <c r="ES656">
        <v>653</v>
      </c>
      <c r="ET656">
        <f t="shared" si="531"/>
        <v>446</v>
      </c>
      <c r="EU656">
        <f t="shared" si="558"/>
        <v>0</v>
      </c>
      <c r="EV656">
        <f t="shared" si="559"/>
        <v>0</v>
      </c>
      <c r="EX656" t="s">
        <v>13738</v>
      </c>
      <c r="EZ656">
        <v>653</v>
      </c>
      <c r="FA656">
        <f t="shared" si="532"/>
        <v>433</v>
      </c>
      <c r="FB656">
        <f t="shared" si="560"/>
        <v>0</v>
      </c>
      <c r="FC656">
        <f t="shared" si="561"/>
        <v>0</v>
      </c>
      <c r="FE656" t="s">
        <v>14956</v>
      </c>
      <c r="FG656">
        <v>653</v>
      </c>
      <c r="FH656">
        <f t="shared" si="533"/>
        <v>440</v>
      </c>
      <c r="FI656">
        <f t="shared" si="562"/>
        <v>0</v>
      </c>
      <c r="FJ656">
        <f t="shared" si="563"/>
        <v>0</v>
      </c>
      <c r="FL656" t="s">
        <v>16175</v>
      </c>
      <c r="FN656">
        <v>653</v>
      </c>
      <c r="FO656">
        <f t="shared" si="534"/>
        <v>664</v>
      </c>
      <c r="FP656">
        <f t="shared" si="564"/>
        <v>0</v>
      </c>
      <c r="FQ656">
        <f t="shared" si="565"/>
        <v>0</v>
      </c>
      <c r="FS656" t="s">
        <v>17477</v>
      </c>
      <c r="FU656">
        <v>653</v>
      </c>
      <c r="FV656">
        <f t="shared" si="535"/>
        <v>350</v>
      </c>
      <c r="FW656">
        <f t="shared" si="566"/>
        <v>1</v>
      </c>
      <c r="FX656">
        <f t="shared" si="567"/>
        <v>1</v>
      </c>
      <c r="FZ656" t="s">
        <v>18791</v>
      </c>
      <c r="GB656">
        <v>653</v>
      </c>
      <c r="GC656">
        <f t="shared" si="536"/>
        <v>350</v>
      </c>
      <c r="GD656">
        <f t="shared" si="568"/>
        <v>1</v>
      </c>
      <c r="GE656">
        <f t="shared" si="569"/>
        <v>1</v>
      </c>
      <c r="GG656" t="s">
        <v>18791</v>
      </c>
    </row>
    <row r="657" spans="1:189" x14ac:dyDescent="0.4">
      <c r="A657" s="1">
        <v>44033</v>
      </c>
      <c r="B657" s="4">
        <v>378</v>
      </c>
      <c r="C657">
        <v>3</v>
      </c>
      <c r="D657">
        <v>7</v>
      </c>
      <c r="E657">
        <v>8</v>
      </c>
      <c r="F657">
        <v>5482</v>
      </c>
      <c r="G657">
        <v>1</v>
      </c>
      <c r="H657" t="s">
        <v>11</v>
      </c>
      <c r="I657">
        <f t="shared" si="538"/>
        <v>2020</v>
      </c>
      <c r="J657">
        <v>656</v>
      </c>
      <c r="K657">
        <f t="shared" si="539"/>
        <v>18</v>
      </c>
      <c r="T657">
        <v>656</v>
      </c>
      <c r="U657">
        <v>6</v>
      </c>
      <c r="V657">
        <v>5</v>
      </c>
      <c r="W657">
        <v>5</v>
      </c>
      <c r="X657">
        <f t="shared" si="537"/>
        <v>16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</v>
      </c>
      <c r="BT657">
        <v>0</v>
      </c>
      <c r="BV657">
        <v>654</v>
      </c>
      <c r="CA657">
        <v>654</v>
      </c>
      <c r="CB657">
        <f t="shared" si="519"/>
        <v>378</v>
      </c>
      <c r="CC657">
        <f t="shared" si="520"/>
        <v>1</v>
      </c>
      <c r="CD657">
        <f t="shared" si="521"/>
        <v>1</v>
      </c>
      <c r="CF657" t="s">
        <v>723</v>
      </c>
      <c r="CH657">
        <v>654</v>
      </c>
      <c r="CI657">
        <f t="shared" si="522"/>
        <v>378</v>
      </c>
      <c r="CJ657">
        <f t="shared" si="540"/>
        <v>1</v>
      </c>
      <c r="CK657">
        <f t="shared" si="541"/>
        <v>1</v>
      </c>
      <c r="CM657" t="s">
        <v>723</v>
      </c>
      <c r="CO657">
        <v>654</v>
      </c>
      <c r="CP657">
        <f t="shared" si="523"/>
        <v>653</v>
      </c>
      <c r="CQ657">
        <f t="shared" si="542"/>
        <v>0</v>
      </c>
      <c r="CR657">
        <f t="shared" si="543"/>
        <v>0</v>
      </c>
      <c r="CT657" t="s">
        <v>3496</v>
      </c>
      <c r="CV657">
        <v>654</v>
      </c>
      <c r="CW657">
        <f t="shared" si="524"/>
        <v>378</v>
      </c>
      <c r="CX657">
        <f t="shared" si="544"/>
        <v>1</v>
      </c>
      <c r="CY657">
        <f t="shared" si="545"/>
        <v>1</v>
      </c>
      <c r="DA657" t="s">
        <v>723</v>
      </c>
      <c r="DC657">
        <v>654</v>
      </c>
      <c r="DD657">
        <f t="shared" si="525"/>
        <v>378</v>
      </c>
      <c r="DE657">
        <f t="shared" si="546"/>
        <v>1</v>
      </c>
      <c r="DF657">
        <f t="shared" si="547"/>
        <v>1</v>
      </c>
      <c r="DH657" t="s">
        <v>723</v>
      </c>
      <c r="DJ657">
        <v>654</v>
      </c>
      <c r="DK657">
        <f t="shared" si="526"/>
        <v>378</v>
      </c>
      <c r="DL657">
        <f t="shared" si="548"/>
        <v>1</v>
      </c>
      <c r="DM657">
        <f t="shared" si="549"/>
        <v>1</v>
      </c>
      <c r="DO657" t="s">
        <v>723</v>
      </c>
      <c r="DQ657">
        <v>654</v>
      </c>
      <c r="DR657">
        <f t="shared" si="527"/>
        <v>378</v>
      </c>
      <c r="DS657">
        <f t="shared" si="550"/>
        <v>1</v>
      </c>
      <c r="DT657">
        <f t="shared" si="551"/>
        <v>1</v>
      </c>
      <c r="DV657" t="s">
        <v>723</v>
      </c>
      <c r="DX657">
        <v>654</v>
      </c>
      <c r="DY657">
        <f t="shared" si="528"/>
        <v>378</v>
      </c>
      <c r="DZ657">
        <f t="shared" si="552"/>
        <v>1</v>
      </c>
      <c r="EA657">
        <f t="shared" si="553"/>
        <v>1</v>
      </c>
      <c r="EC657" t="s">
        <v>723</v>
      </c>
      <c r="EE657">
        <v>654</v>
      </c>
      <c r="EF657">
        <f t="shared" si="529"/>
        <v>378</v>
      </c>
      <c r="EG657">
        <f t="shared" si="554"/>
        <v>1</v>
      </c>
      <c r="EH657">
        <f t="shared" si="555"/>
        <v>1</v>
      </c>
      <c r="EJ657" t="s">
        <v>723</v>
      </c>
      <c r="EL657">
        <v>654</v>
      </c>
      <c r="EM657">
        <f t="shared" si="530"/>
        <v>378</v>
      </c>
      <c r="EN657">
        <f t="shared" si="556"/>
        <v>1</v>
      </c>
      <c r="EO657">
        <f t="shared" si="557"/>
        <v>1</v>
      </c>
      <c r="EQ657" t="s">
        <v>723</v>
      </c>
      <c r="ES657">
        <v>654</v>
      </c>
      <c r="ET657">
        <f t="shared" si="531"/>
        <v>378</v>
      </c>
      <c r="EU657">
        <f t="shared" si="558"/>
        <v>1</v>
      </c>
      <c r="EV657">
        <f t="shared" si="559"/>
        <v>1</v>
      </c>
      <c r="EX657" t="s">
        <v>723</v>
      </c>
      <c r="EZ657">
        <v>654</v>
      </c>
      <c r="FA657">
        <f t="shared" si="532"/>
        <v>378</v>
      </c>
      <c r="FB657">
        <f t="shared" si="560"/>
        <v>1</v>
      </c>
      <c r="FC657">
        <f t="shared" si="561"/>
        <v>1</v>
      </c>
      <c r="FE657" t="s">
        <v>723</v>
      </c>
      <c r="FG657">
        <v>654</v>
      </c>
      <c r="FH657">
        <f t="shared" si="533"/>
        <v>378</v>
      </c>
      <c r="FI657">
        <f t="shared" si="562"/>
        <v>1</v>
      </c>
      <c r="FJ657">
        <f t="shared" si="563"/>
        <v>1</v>
      </c>
      <c r="FL657" t="s">
        <v>723</v>
      </c>
      <c r="FN657">
        <v>654</v>
      </c>
      <c r="FO657">
        <f t="shared" si="534"/>
        <v>-92</v>
      </c>
      <c r="FP657">
        <f t="shared" si="564"/>
        <v>0</v>
      </c>
      <c r="FQ657">
        <f t="shared" si="565"/>
        <v>0</v>
      </c>
      <c r="FS657" t="s">
        <v>17478</v>
      </c>
      <c r="FU657">
        <v>654</v>
      </c>
      <c r="FV657">
        <f t="shared" si="535"/>
        <v>390</v>
      </c>
      <c r="FW657">
        <f t="shared" si="566"/>
        <v>0</v>
      </c>
      <c r="FX657">
        <f t="shared" si="567"/>
        <v>0</v>
      </c>
      <c r="FZ657" t="s">
        <v>18792</v>
      </c>
      <c r="GB657">
        <v>654</v>
      </c>
      <c r="GC657">
        <f t="shared" si="536"/>
        <v>497</v>
      </c>
      <c r="GD657">
        <f t="shared" si="568"/>
        <v>0</v>
      </c>
      <c r="GE657">
        <f t="shared" si="569"/>
        <v>0</v>
      </c>
      <c r="GG657" t="s">
        <v>20096</v>
      </c>
    </row>
    <row r="658" spans="1:189" x14ac:dyDescent="0.4">
      <c r="A658" s="1">
        <v>44034</v>
      </c>
      <c r="B658" s="4">
        <v>637</v>
      </c>
      <c r="C658">
        <v>6</v>
      </c>
      <c r="D658">
        <v>3</v>
      </c>
      <c r="E658">
        <v>7</v>
      </c>
      <c r="F658">
        <v>5483</v>
      </c>
      <c r="G658">
        <v>2</v>
      </c>
      <c r="H658" t="s">
        <v>12</v>
      </c>
      <c r="I658">
        <f t="shared" si="538"/>
        <v>2020</v>
      </c>
      <c r="J658">
        <v>657</v>
      </c>
      <c r="K658">
        <f t="shared" si="539"/>
        <v>16</v>
      </c>
      <c r="T658">
        <v>657</v>
      </c>
      <c r="U658">
        <v>6</v>
      </c>
      <c r="V658">
        <v>5</v>
      </c>
      <c r="W658">
        <v>6</v>
      </c>
      <c r="X658">
        <f t="shared" si="537"/>
        <v>17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1</v>
      </c>
      <c r="BR658">
        <v>1</v>
      </c>
      <c r="BS658">
        <v>0</v>
      </c>
      <c r="BT658">
        <v>0</v>
      </c>
      <c r="BV658">
        <v>655</v>
      </c>
      <c r="CA658">
        <v>655</v>
      </c>
      <c r="CB658">
        <f t="shared" si="519"/>
        <v>359</v>
      </c>
      <c r="CC658">
        <f t="shared" si="520"/>
        <v>0</v>
      </c>
      <c r="CD658">
        <f t="shared" si="521"/>
        <v>0</v>
      </c>
      <c r="CF658" t="s">
        <v>724</v>
      </c>
      <c r="CH658">
        <v>655</v>
      </c>
      <c r="CI658">
        <f t="shared" si="522"/>
        <v>423</v>
      </c>
      <c r="CJ658">
        <f t="shared" si="540"/>
        <v>0</v>
      </c>
      <c r="CK658">
        <f t="shared" si="541"/>
        <v>0</v>
      </c>
      <c r="CM658" t="s">
        <v>2135</v>
      </c>
      <c r="CO658">
        <v>655</v>
      </c>
      <c r="CP658">
        <f t="shared" si="523"/>
        <v>-10</v>
      </c>
      <c r="CQ658">
        <f t="shared" si="542"/>
        <v>0</v>
      </c>
      <c r="CR658">
        <f t="shared" si="543"/>
        <v>0</v>
      </c>
      <c r="CT658" t="s">
        <v>3497</v>
      </c>
      <c r="CV658">
        <v>655</v>
      </c>
      <c r="CW658">
        <f t="shared" si="524"/>
        <v>260</v>
      </c>
      <c r="CX658">
        <f t="shared" si="544"/>
        <v>0</v>
      </c>
      <c r="CY658">
        <f t="shared" si="545"/>
        <v>0</v>
      </c>
      <c r="DA658" t="s">
        <v>4834</v>
      </c>
      <c r="DC658">
        <v>655</v>
      </c>
      <c r="DD658">
        <f t="shared" si="525"/>
        <v>218</v>
      </c>
      <c r="DE658">
        <f t="shared" si="546"/>
        <v>0</v>
      </c>
      <c r="DF658">
        <f t="shared" si="547"/>
        <v>0</v>
      </c>
      <c r="DH658" t="s">
        <v>6135</v>
      </c>
      <c r="DJ658">
        <v>655</v>
      </c>
      <c r="DK658">
        <f t="shared" si="526"/>
        <v>372</v>
      </c>
      <c r="DL658">
        <f t="shared" si="548"/>
        <v>0</v>
      </c>
      <c r="DM658">
        <f t="shared" si="549"/>
        <v>0</v>
      </c>
      <c r="DO658" t="s">
        <v>7403</v>
      </c>
      <c r="DQ658">
        <v>655</v>
      </c>
      <c r="DR658">
        <f t="shared" si="527"/>
        <v>223</v>
      </c>
      <c r="DS658">
        <f t="shared" si="550"/>
        <v>0</v>
      </c>
      <c r="DT658">
        <f t="shared" si="551"/>
        <v>0</v>
      </c>
      <c r="DV658" t="s">
        <v>8686</v>
      </c>
      <c r="DX658">
        <v>655</v>
      </c>
      <c r="DY658">
        <f t="shared" si="528"/>
        <v>255</v>
      </c>
      <c r="DZ658">
        <f t="shared" si="552"/>
        <v>0</v>
      </c>
      <c r="EA658">
        <f t="shared" si="553"/>
        <v>0</v>
      </c>
      <c r="EC658" t="s">
        <v>9950</v>
      </c>
      <c r="EE658">
        <v>655</v>
      </c>
      <c r="EF658">
        <f t="shared" si="529"/>
        <v>270</v>
      </c>
      <c r="EG658">
        <f t="shared" si="554"/>
        <v>0</v>
      </c>
      <c r="EH658">
        <f t="shared" si="555"/>
        <v>0</v>
      </c>
      <c r="EJ658" t="s">
        <v>11219</v>
      </c>
      <c r="EL658">
        <v>655</v>
      </c>
      <c r="EM658">
        <f t="shared" si="530"/>
        <v>454</v>
      </c>
      <c r="EN658">
        <f t="shared" si="556"/>
        <v>0</v>
      </c>
      <c r="EO658">
        <f t="shared" si="557"/>
        <v>0</v>
      </c>
      <c r="EQ658" t="s">
        <v>12491</v>
      </c>
      <c r="ES658">
        <v>655</v>
      </c>
      <c r="ET658">
        <f t="shared" si="531"/>
        <v>400</v>
      </c>
      <c r="EU658">
        <f t="shared" si="558"/>
        <v>0</v>
      </c>
      <c r="EV658">
        <f t="shared" si="559"/>
        <v>0</v>
      </c>
      <c r="EX658" t="s">
        <v>13739</v>
      </c>
      <c r="EZ658">
        <v>655</v>
      </c>
      <c r="FA658">
        <f t="shared" si="532"/>
        <v>512</v>
      </c>
      <c r="FB658">
        <f t="shared" si="560"/>
        <v>0</v>
      </c>
      <c r="FC658">
        <f t="shared" si="561"/>
        <v>0</v>
      </c>
      <c r="FE658" t="s">
        <v>14957</v>
      </c>
      <c r="FG658">
        <v>655</v>
      </c>
      <c r="FH658">
        <f t="shared" si="533"/>
        <v>335</v>
      </c>
      <c r="FI658">
        <f t="shared" si="562"/>
        <v>0</v>
      </c>
      <c r="FJ658">
        <f t="shared" si="563"/>
        <v>0</v>
      </c>
      <c r="FL658" t="s">
        <v>16176</v>
      </c>
      <c r="FN658">
        <v>655</v>
      </c>
      <c r="FO658">
        <f t="shared" si="534"/>
        <v>172</v>
      </c>
      <c r="FP658">
        <f t="shared" si="564"/>
        <v>0</v>
      </c>
      <c r="FQ658">
        <f t="shared" si="565"/>
        <v>0</v>
      </c>
      <c r="FS658" t="s">
        <v>17479</v>
      </c>
      <c r="FU658">
        <v>655</v>
      </c>
      <c r="FV658">
        <f t="shared" si="535"/>
        <v>537</v>
      </c>
      <c r="FW658">
        <f t="shared" si="566"/>
        <v>0</v>
      </c>
      <c r="FX658">
        <f t="shared" si="567"/>
        <v>0</v>
      </c>
      <c r="FZ658" t="s">
        <v>18793</v>
      </c>
      <c r="GB658">
        <v>655</v>
      </c>
      <c r="GC658">
        <f t="shared" si="536"/>
        <v>539</v>
      </c>
      <c r="GD658">
        <f t="shared" si="568"/>
        <v>0</v>
      </c>
      <c r="GE658">
        <f t="shared" si="569"/>
        <v>0</v>
      </c>
      <c r="GG658" t="s">
        <v>20097</v>
      </c>
    </row>
    <row r="659" spans="1:189" x14ac:dyDescent="0.4">
      <c r="A659" s="1">
        <v>44035</v>
      </c>
      <c r="B659" s="4">
        <v>97</v>
      </c>
      <c r="C659">
        <v>0</v>
      </c>
      <c r="D659">
        <v>9</v>
      </c>
      <c r="E659">
        <v>7</v>
      </c>
      <c r="F659">
        <v>5484</v>
      </c>
      <c r="G659">
        <v>3</v>
      </c>
      <c r="H659" t="s">
        <v>13</v>
      </c>
      <c r="I659">
        <f t="shared" si="538"/>
        <v>2020</v>
      </c>
      <c r="J659">
        <v>658</v>
      </c>
      <c r="K659">
        <f t="shared" si="539"/>
        <v>16</v>
      </c>
      <c r="T659">
        <v>658</v>
      </c>
      <c r="U659">
        <v>6</v>
      </c>
      <c r="V659">
        <v>5</v>
      </c>
      <c r="W659">
        <v>7</v>
      </c>
      <c r="X659">
        <f t="shared" si="537"/>
        <v>18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1</v>
      </c>
      <c r="BV659">
        <v>656</v>
      </c>
      <c r="CA659">
        <v>656</v>
      </c>
      <c r="CB659">
        <f t="shared" si="519"/>
        <v>602</v>
      </c>
      <c r="CC659">
        <f t="shared" si="520"/>
        <v>0</v>
      </c>
      <c r="CD659">
        <f t="shared" si="521"/>
        <v>0</v>
      </c>
      <c r="CF659" t="s">
        <v>725</v>
      </c>
      <c r="CH659">
        <v>656</v>
      </c>
      <c r="CI659">
        <f t="shared" si="522"/>
        <v>241</v>
      </c>
      <c r="CJ659">
        <f t="shared" si="540"/>
        <v>0</v>
      </c>
      <c r="CK659">
        <f t="shared" si="541"/>
        <v>0</v>
      </c>
      <c r="CM659" t="s">
        <v>2136</v>
      </c>
      <c r="CO659">
        <v>656</v>
      </c>
      <c r="CP659">
        <f t="shared" si="523"/>
        <v>547</v>
      </c>
      <c r="CQ659">
        <f t="shared" si="542"/>
        <v>0</v>
      </c>
      <c r="CR659">
        <f t="shared" si="543"/>
        <v>0</v>
      </c>
      <c r="CT659" t="s">
        <v>3498</v>
      </c>
      <c r="CV659">
        <v>656</v>
      </c>
      <c r="CW659">
        <f t="shared" si="524"/>
        <v>284</v>
      </c>
      <c r="CX659">
        <f t="shared" si="544"/>
        <v>0</v>
      </c>
      <c r="CY659">
        <f t="shared" si="545"/>
        <v>0</v>
      </c>
      <c r="DA659" t="s">
        <v>4835</v>
      </c>
      <c r="DC659">
        <v>656</v>
      </c>
      <c r="DD659">
        <f t="shared" si="525"/>
        <v>132</v>
      </c>
      <c r="DE659">
        <f t="shared" si="546"/>
        <v>0</v>
      </c>
      <c r="DF659">
        <f t="shared" si="547"/>
        <v>0</v>
      </c>
      <c r="DH659" t="s">
        <v>6136</v>
      </c>
      <c r="DJ659">
        <v>656</v>
      </c>
      <c r="DK659">
        <f t="shared" si="526"/>
        <v>172</v>
      </c>
      <c r="DL659">
        <f t="shared" si="548"/>
        <v>0</v>
      </c>
      <c r="DM659">
        <f t="shared" si="549"/>
        <v>0</v>
      </c>
      <c r="DO659" t="s">
        <v>7404</v>
      </c>
      <c r="DQ659">
        <v>656</v>
      </c>
      <c r="DR659">
        <f t="shared" si="527"/>
        <v>188</v>
      </c>
      <c r="DS659">
        <f t="shared" si="550"/>
        <v>0</v>
      </c>
      <c r="DT659">
        <f t="shared" si="551"/>
        <v>0</v>
      </c>
      <c r="DV659" t="s">
        <v>8687</v>
      </c>
      <c r="DX659">
        <v>656</v>
      </c>
      <c r="DY659">
        <f t="shared" si="528"/>
        <v>155</v>
      </c>
      <c r="DZ659">
        <f t="shared" si="552"/>
        <v>0</v>
      </c>
      <c r="EA659">
        <f t="shared" si="553"/>
        <v>0</v>
      </c>
      <c r="EC659" t="s">
        <v>9951</v>
      </c>
      <c r="EE659">
        <v>656</v>
      </c>
      <c r="EF659">
        <f t="shared" si="529"/>
        <v>211</v>
      </c>
      <c r="EG659">
        <f t="shared" si="554"/>
        <v>0</v>
      </c>
      <c r="EH659">
        <f t="shared" si="555"/>
        <v>0</v>
      </c>
      <c r="EJ659" t="s">
        <v>11220</v>
      </c>
      <c r="EL659">
        <v>656</v>
      </c>
      <c r="EM659">
        <f t="shared" si="530"/>
        <v>408</v>
      </c>
      <c r="EN659">
        <f t="shared" si="556"/>
        <v>0</v>
      </c>
      <c r="EO659">
        <f t="shared" si="557"/>
        <v>0</v>
      </c>
      <c r="EQ659" t="s">
        <v>12492</v>
      </c>
      <c r="ES659">
        <v>656</v>
      </c>
      <c r="ET659">
        <f t="shared" si="531"/>
        <v>402</v>
      </c>
      <c r="EU659">
        <f t="shared" si="558"/>
        <v>0</v>
      </c>
      <c r="EV659">
        <f t="shared" si="559"/>
        <v>0</v>
      </c>
      <c r="EX659" t="s">
        <v>13740</v>
      </c>
      <c r="EZ659">
        <v>656</v>
      </c>
      <c r="FA659">
        <f t="shared" si="532"/>
        <v>332</v>
      </c>
      <c r="FB659">
        <f t="shared" si="560"/>
        <v>0</v>
      </c>
      <c r="FC659">
        <f t="shared" si="561"/>
        <v>0</v>
      </c>
      <c r="FE659" t="s">
        <v>14958</v>
      </c>
      <c r="FG659">
        <v>656</v>
      </c>
      <c r="FH659">
        <f t="shared" si="533"/>
        <v>338</v>
      </c>
      <c r="FI659">
        <f t="shared" si="562"/>
        <v>0</v>
      </c>
      <c r="FJ659">
        <f t="shared" si="563"/>
        <v>0</v>
      </c>
      <c r="FL659" t="s">
        <v>16177</v>
      </c>
      <c r="FN659">
        <v>656</v>
      </c>
      <c r="FO659">
        <f t="shared" si="534"/>
        <v>479</v>
      </c>
      <c r="FP659">
        <f t="shared" si="564"/>
        <v>0</v>
      </c>
      <c r="FQ659">
        <f t="shared" si="565"/>
        <v>0</v>
      </c>
      <c r="FS659" t="s">
        <v>17480</v>
      </c>
      <c r="FU659">
        <v>656</v>
      </c>
      <c r="FV659">
        <f t="shared" si="535"/>
        <v>679</v>
      </c>
      <c r="FW659">
        <f t="shared" si="566"/>
        <v>0</v>
      </c>
      <c r="FX659">
        <f t="shared" si="567"/>
        <v>0</v>
      </c>
      <c r="FZ659" t="s">
        <v>18794</v>
      </c>
      <c r="GB659">
        <v>656</v>
      </c>
      <c r="GC659">
        <f t="shared" si="536"/>
        <v>529</v>
      </c>
      <c r="GD659">
        <f t="shared" si="568"/>
        <v>0</v>
      </c>
      <c r="GE659">
        <f t="shared" si="569"/>
        <v>0</v>
      </c>
      <c r="GG659" t="s">
        <v>20098</v>
      </c>
    </row>
    <row r="660" spans="1:189" x14ac:dyDescent="0.4">
      <c r="A660" s="1">
        <v>44036</v>
      </c>
      <c r="B660" s="4">
        <v>224</v>
      </c>
      <c r="C660">
        <v>2</v>
      </c>
      <c r="D660">
        <v>2</v>
      </c>
      <c r="E660">
        <v>4</v>
      </c>
      <c r="F660">
        <v>5485</v>
      </c>
      <c r="G660">
        <v>4</v>
      </c>
      <c r="H660" t="s">
        <v>14</v>
      </c>
      <c r="I660">
        <f t="shared" si="538"/>
        <v>2020</v>
      </c>
      <c r="J660">
        <v>659</v>
      </c>
      <c r="K660">
        <f t="shared" si="539"/>
        <v>8</v>
      </c>
      <c r="T660">
        <v>659</v>
      </c>
      <c r="U660">
        <v>6</v>
      </c>
      <c r="V660">
        <v>5</v>
      </c>
      <c r="W660">
        <v>8</v>
      </c>
      <c r="X660">
        <f t="shared" si="537"/>
        <v>19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657</v>
      </c>
      <c r="CA660">
        <v>657</v>
      </c>
      <c r="CB660">
        <f t="shared" si="519"/>
        <v>477</v>
      </c>
      <c r="CC660">
        <f t="shared" si="520"/>
        <v>0</v>
      </c>
      <c r="CD660">
        <f t="shared" si="521"/>
        <v>0</v>
      </c>
      <c r="CF660" t="s">
        <v>726</v>
      </c>
      <c r="CH660">
        <v>657</v>
      </c>
      <c r="CI660">
        <f t="shared" si="522"/>
        <v>98</v>
      </c>
      <c r="CJ660">
        <f t="shared" si="540"/>
        <v>0</v>
      </c>
      <c r="CK660">
        <f t="shared" si="541"/>
        <v>0</v>
      </c>
      <c r="CM660" t="s">
        <v>2137</v>
      </c>
      <c r="CO660">
        <v>657</v>
      </c>
      <c r="CP660">
        <f t="shared" si="523"/>
        <v>443</v>
      </c>
      <c r="CQ660">
        <f t="shared" si="542"/>
        <v>0</v>
      </c>
      <c r="CR660">
        <f t="shared" si="543"/>
        <v>0</v>
      </c>
      <c r="CT660" t="s">
        <v>3499</v>
      </c>
      <c r="CV660">
        <v>657</v>
      </c>
      <c r="CW660">
        <f t="shared" si="524"/>
        <v>313</v>
      </c>
      <c r="CX660">
        <f t="shared" si="544"/>
        <v>0</v>
      </c>
      <c r="CY660">
        <f t="shared" si="545"/>
        <v>0</v>
      </c>
      <c r="DA660" t="s">
        <v>4836</v>
      </c>
      <c r="DC660">
        <v>657</v>
      </c>
      <c r="DD660">
        <f t="shared" si="525"/>
        <v>38</v>
      </c>
      <c r="DE660">
        <f t="shared" si="546"/>
        <v>0</v>
      </c>
      <c r="DF660">
        <f t="shared" si="547"/>
        <v>0</v>
      </c>
      <c r="DH660" t="s">
        <v>6137</v>
      </c>
      <c r="DJ660">
        <v>657</v>
      </c>
      <c r="DK660">
        <f t="shared" si="526"/>
        <v>62</v>
      </c>
      <c r="DL660">
        <f t="shared" si="548"/>
        <v>0</v>
      </c>
      <c r="DM660">
        <f t="shared" si="549"/>
        <v>0</v>
      </c>
      <c r="DO660" t="s">
        <v>7405</v>
      </c>
      <c r="DQ660">
        <v>657</v>
      </c>
      <c r="DR660">
        <f t="shared" si="527"/>
        <v>8</v>
      </c>
      <c r="DS660">
        <f t="shared" si="550"/>
        <v>0</v>
      </c>
      <c r="DT660">
        <f t="shared" si="551"/>
        <v>0</v>
      </c>
      <c r="DV660" t="s">
        <v>8688</v>
      </c>
      <c r="DX660">
        <v>657</v>
      </c>
      <c r="DY660">
        <f t="shared" si="528"/>
        <v>-186</v>
      </c>
      <c r="DZ660">
        <f t="shared" si="552"/>
        <v>0</v>
      </c>
      <c r="EA660">
        <f t="shared" si="553"/>
        <v>0</v>
      </c>
      <c r="EC660" t="s">
        <v>9952</v>
      </c>
      <c r="EE660">
        <v>657</v>
      </c>
      <c r="EF660">
        <f t="shared" si="529"/>
        <v>307</v>
      </c>
      <c r="EG660">
        <f t="shared" si="554"/>
        <v>0</v>
      </c>
      <c r="EH660">
        <f t="shared" si="555"/>
        <v>0</v>
      </c>
      <c r="EJ660" t="s">
        <v>11221</v>
      </c>
      <c r="EL660">
        <v>657</v>
      </c>
      <c r="EM660">
        <f t="shared" si="530"/>
        <v>409</v>
      </c>
      <c r="EN660">
        <f t="shared" si="556"/>
        <v>0</v>
      </c>
      <c r="EO660">
        <f t="shared" si="557"/>
        <v>0</v>
      </c>
      <c r="EQ660" t="s">
        <v>12493</v>
      </c>
      <c r="ES660">
        <v>657</v>
      </c>
      <c r="ET660">
        <f t="shared" si="531"/>
        <v>410</v>
      </c>
      <c r="EU660">
        <f t="shared" si="558"/>
        <v>0</v>
      </c>
      <c r="EV660">
        <f t="shared" si="559"/>
        <v>0</v>
      </c>
      <c r="EX660" t="s">
        <v>13741</v>
      </c>
      <c r="EZ660">
        <v>657</v>
      </c>
      <c r="FA660">
        <f t="shared" si="532"/>
        <v>327</v>
      </c>
      <c r="FB660">
        <f t="shared" si="560"/>
        <v>0</v>
      </c>
      <c r="FC660">
        <f t="shared" si="561"/>
        <v>0</v>
      </c>
      <c r="FE660" t="s">
        <v>14959</v>
      </c>
      <c r="FG660">
        <v>657</v>
      </c>
      <c r="FH660">
        <f t="shared" si="533"/>
        <v>325</v>
      </c>
      <c r="FI660">
        <f t="shared" si="562"/>
        <v>0</v>
      </c>
      <c r="FJ660">
        <f t="shared" si="563"/>
        <v>0</v>
      </c>
      <c r="FL660" t="s">
        <v>16178</v>
      </c>
      <c r="FN660">
        <v>657</v>
      </c>
      <c r="FO660">
        <f t="shared" si="534"/>
        <v>522</v>
      </c>
      <c r="FP660">
        <f t="shared" si="564"/>
        <v>0</v>
      </c>
      <c r="FQ660">
        <f t="shared" si="565"/>
        <v>0</v>
      </c>
      <c r="FS660" t="s">
        <v>17481</v>
      </c>
      <c r="FU660">
        <v>657</v>
      </c>
      <c r="FV660">
        <f t="shared" si="535"/>
        <v>612</v>
      </c>
      <c r="FW660">
        <f t="shared" si="566"/>
        <v>0</v>
      </c>
      <c r="FX660">
        <f t="shared" si="567"/>
        <v>0</v>
      </c>
      <c r="FZ660" t="s">
        <v>18795</v>
      </c>
      <c r="GB660">
        <v>657</v>
      </c>
      <c r="GC660">
        <f t="shared" si="536"/>
        <v>572</v>
      </c>
      <c r="GD660">
        <f t="shared" si="568"/>
        <v>0</v>
      </c>
      <c r="GE660">
        <f t="shared" si="569"/>
        <v>0</v>
      </c>
      <c r="GG660" t="s">
        <v>20099</v>
      </c>
    </row>
    <row r="661" spans="1:189" x14ac:dyDescent="0.4">
      <c r="A661" s="1">
        <v>44039</v>
      </c>
      <c r="B661" s="4">
        <v>495</v>
      </c>
      <c r="C661">
        <v>4</v>
      </c>
      <c r="D661">
        <v>9</v>
      </c>
      <c r="E661">
        <v>5</v>
      </c>
      <c r="F661">
        <v>5486</v>
      </c>
      <c r="G661">
        <v>0</v>
      </c>
      <c r="H661" t="s">
        <v>10</v>
      </c>
      <c r="I661">
        <f t="shared" si="538"/>
        <v>2020</v>
      </c>
      <c r="J661">
        <v>660</v>
      </c>
      <c r="K661">
        <f t="shared" si="539"/>
        <v>18</v>
      </c>
      <c r="T661">
        <v>660</v>
      </c>
      <c r="U661">
        <v>6</v>
      </c>
      <c r="V661">
        <v>5</v>
      </c>
      <c r="W661">
        <v>9</v>
      </c>
      <c r="X661">
        <f t="shared" si="537"/>
        <v>20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0</v>
      </c>
      <c r="BR661">
        <v>0</v>
      </c>
      <c r="BS661">
        <v>0</v>
      </c>
      <c r="BT661">
        <v>1</v>
      </c>
      <c r="BV661">
        <v>658</v>
      </c>
      <c r="CA661">
        <v>658</v>
      </c>
      <c r="CB661">
        <f t="shared" si="519"/>
        <v>680</v>
      </c>
      <c r="CC661">
        <f t="shared" si="520"/>
        <v>0</v>
      </c>
      <c r="CD661">
        <f t="shared" si="521"/>
        <v>0</v>
      </c>
      <c r="CF661" t="s">
        <v>727</v>
      </c>
      <c r="CH661">
        <v>658</v>
      </c>
      <c r="CI661">
        <f t="shared" si="522"/>
        <v>612</v>
      </c>
      <c r="CJ661">
        <f t="shared" si="540"/>
        <v>0</v>
      </c>
      <c r="CK661">
        <f t="shared" si="541"/>
        <v>0</v>
      </c>
      <c r="CM661" t="s">
        <v>2138</v>
      </c>
      <c r="CO661">
        <v>658</v>
      </c>
      <c r="CP661">
        <f t="shared" si="523"/>
        <v>622</v>
      </c>
      <c r="CQ661">
        <f t="shared" si="542"/>
        <v>0</v>
      </c>
      <c r="CR661">
        <f t="shared" si="543"/>
        <v>0</v>
      </c>
      <c r="CT661" t="s">
        <v>3500</v>
      </c>
      <c r="CV661">
        <v>658</v>
      </c>
      <c r="CW661">
        <f t="shared" si="524"/>
        <v>308</v>
      </c>
      <c r="CX661">
        <f t="shared" si="544"/>
        <v>0</v>
      </c>
      <c r="CY661">
        <f t="shared" si="545"/>
        <v>0</v>
      </c>
      <c r="DA661" t="s">
        <v>4837</v>
      </c>
      <c r="DC661">
        <v>658</v>
      </c>
      <c r="DD661">
        <f t="shared" si="525"/>
        <v>414</v>
      </c>
      <c r="DE661">
        <f t="shared" si="546"/>
        <v>0</v>
      </c>
      <c r="DF661">
        <f t="shared" si="547"/>
        <v>0</v>
      </c>
      <c r="DH661" t="s">
        <v>6138</v>
      </c>
      <c r="DJ661">
        <v>658</v>
      </c>
      <c r="DK661">
        <f t="shared" si="526"/>
        <v>399</v>
      </c>
      <c r="DL661">
        <f t="shared" si="548"/>
        <v>0</v>
      </c>
      <c r="DM661">
        <f t="shared" si="549"/>
        <v>0</v>
      </c>
      <c r="DO661" t="s">
        <v>7406</v>
      </c>
      <c r="DQ661">
        <v>658</v>
      </c>
      <c r="DR661">
        <f t="shared" si="527"/>
        <v>392</v>
      </c>
      <c r="DS661">
        <f t="shared" si="550"/>
        <v>0</v>
      </c>
      <c r="DT661">
        <f t="shared" si="551"/>
        <v>0</v>
      </c>
      <c r="DV661" t="s">
        <v>8689</v>
      </c>
      <c r="DX661">
        <v>658</v>
      </c>
      <c r="DY661">
        <f t="shared" si="528"/>
        <v>458</v>
      </c>
      <c r="DZ661">
        <f t="shared" si="552"/>
        <v>0</v>
      </c>
      <c r="EA661">
        <f t="shared" si="553"/>
        <v>0</v>
      </c>
      <c r="EC661" t="s">
        <v>9953</v>
      </c>
      <c r="EE661">
        <v>658</v>
      </c>
      <c r="EF661">
        <f t="shared" si="529"/>
        <v>319</v>
      </c>
      <c r="EG661">
        <f t="shared" si="554"/>
        <v>0</v>
      </c>
      <c r="EH661">
        <f t="shared" si="555"/>
        <v>0</v>
      </c>
      <c r="EJ661" t="s">
        <v>11222</v>
      </c>
      <c r="EL661">
        <v>658</v>
      </c>
      <c r="EM661">
        <f t="shared" si="530"/>
        <v>235</v>
      </c>
      <c r="EN661">
        <f t="shared" si="556"/>
        <v>0</v>
      </c>
      <c r="EO661">
        <f t="shared" si="557"/>
        <v>0</v>
      </c>
      <c r="EQ661" t="s">
        <v>12494</v>
      </c>
      <c r="ES661">
        <v>658</v>
      </c>
      <c r="ET661">
        <f t="shared" si="531"/>
        <v>224</v>
      </c>
      <c r="EU661">
        <f t="shared" si="558"/>
        <v>0</v>
      </c>
      <c r="EV661">
        <f t="shared" si="559"/>
        <v>0</v>
      </c>
      <c r="EX661" t="s">
        <v>13742</v>
      </c>
      <c r="EZ661">
        <v>658</v>
      </c>
      <c r="FA661">
        <f t="shared" si="532"/>
        <v>352</v>
      </c>
      <c r="FB661">
        <f t="shared" si="560"/>
        <v>0</v>
      </c>
      <c r="FC661">
        <f t="shared" si="561"/>
        <v>0</v>
      </c>
      <c r="FE661" t="s">
        <v>14960</v>
      </c>
      <c r="FG661">
        <v>658</v>
      </c>
      <c r="FH661">
        <f t="shared" si="533"/>
        <v>406</v>
      </c>
      <c r="FI661">
        <f t="shared" si="562"/>
        <v>0</v>
      </c>
      <c r="FJ661">
        <f t="shared" si="563"/>
        <v>0</v>
      </c>
      <c r="FL661" t="s">
        <v>16179</v>
      </c>
      <c r="FN661">
        <v>658</v>
      </c>
      <c r="FO661">
        <f t="shared" si="534"/>
        <v>566</v>
      </c>
      <c r="FP661">
        <f t="shared" si="564"/>
        <v>0</v>
      </c>
      <c r="FQ661">
        <f t="shared" si="565"/>
        <v>0</v>
      </c>
      <c r="FS661" t="s">
        <v>17482</v>
      </c>
      <c r="FU661">
        <v>658</v>
      </c>
      <c r="FV661">
        <f t="shared" si="535"/>
        <v>489</v>
      </c>
      <c r="FW661">
        <f t="shared" si="566"/>
        <v>0</v>
      </c>
      <c r="FX661">
        <f t="shared" si="567"/>
        <v>0</v>
      </c>
      <c r="FZ661" t="s">
        <v>18796</v>
      </c>
      <c r="GB661">
        <v>658</v>
      </c>
      <c r="GC661">
        <f t="shared" si="536"/>
        <v>588</v>
      </c>
      <c r="GD661">
        <f t="shared" si="568"/>
        <v>0</v>
      </c>
      <c r="GE661">
        <f t="shared" si="569"/>
        <v>0</v>
      </c>
      <c r="GG661" t="s">
        <v>20100</v>
      </c>
    </row>
    <row r="662" spans="1:189" x14ac:dyDescent="0.4">
      <c r="A662" s="1">
        <v>44040</v>
      </c>
      <c r="B662" s="4">
        <v>8</v>
      </c>
      <c r="C662">
        <v>0</v>
      </c>
      <c r="D662">
        <v>0</v>
      </c>
      <c r="E662">
        <v>8</v>
      </c>
      <c r="F662">
        <v>5487</v>
      </c>
      <c r="G662">
        <v>1</v>
      </c>
      <c r="H662" t="s">
        <v>11</v>
      </c>
      <c r="I662">
        <f t="shared" si="538"/>
        <v>2020</v>
      </c>
      <c r="J662">
        <v>661</v>
      </c>
      <c r="K662">
        <f t="shared" si="539"/>
        <v>8</v>
      </c>
      <c r="T662">
        <v>661</v>
      </c>
      <c r="U662">
        <v>6</v>
      </c>
      <c r="V662">
        <v>6</v>
      </c>
      <c r="W662">
        <v>0</v>
      </c>
      <c r="X662">
        <f t="shared" si="537"/>
        <v>12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V662">
        <v>659</v>
      </c>
      <c r="CA662">
        <v>659</v>
      </c>
      <c r="CB662">
        <f t="shared" si="519"/>
        <v>8</v>
      </c>
      <c r="CC662">
        <f t="shared" si="520"/>
        <v>1</v>
      </c>
      <c r="CD662">
        <f t="shared" si="521"/>
        <v>1</v>
      </c>
      <c r="CF662" t="s">
        <v>728</v>
      </c>
      <c r="CH662">
        <v>659</v>
      </c>
      <c r="CI662">
        <f t="shared" si="522"/>
        <v>472</v>
      </c>
      <c r="CJ662">
        <f t="shared" si="540"/>
        <v>0</v>
      </c>
      <c r="CK662">
        <f t="shared" si="541"/>
        <v>0</v>
      </c>
      <c r="CM662" t="s">
        <v>2139</v>
      </c>
      <c r="CO662">
        <v>659</v>
      </c>
      <c r="CP662">
        <f t="shared" si="523"/>
        <v>554</v>
      </c>
      <c r="CQ662">
        <f t="shared" si="542"/>
        <v>0</v>
      </c>
      <c r="CR662">
        <f t="shared" si="543"/>
        <v>0</v>
      </c>
      <c r="CT662" t="s">
        <v>3501</v>
      </c>
      <c r="CV662">
        <v>659</v>
      </c>
      <c r="CW662">
        <f t="shared" si="524"/>
        <v>8</v>
      </c>
      <c r="CX662">
        <f t="shared" si="544"/>
        <v>1</v>
      </c>
      <c r="CY662">
        <f t="shared" si="545"/>
        <v>1</v>
      </c>
      <c r="DA662" t="s">
        <v>728</v>
      </c>
      <c r="DC662">
        <v>659</v>
      </c>
      <c r="DD662">
        <f t="shared" si="525"/>
        <v>8</v>
      </c>
      <c r="DE662">
        <f t="shared" si="546"/>
        <v>1</v>
      </c>
      <c r="DF662">
        <f t="shared" si="547"/>
        <v>1</v>
      </c>
      <c r="DH662" t="s">
        <v>728</v>
      </c>
      <c r="DJ662">
        <v>659</v>
      </c>
      <c r="DK662">
        <f t="shared" si="526"/>
        <v>8</v>
      </c>
      <c r="DL662">
        <f t="shared" si="548"/>
        <v>1</v>
      </c>
      <c r="DM662">
        <f t="shared" si="549"/>
        <v>1</v>
      </c>
      <c r="DO662" t="s">
        <v>728</v>
      </c>
      <c r="DQ662">
        <v>659</v>
      </c>
      <c r="DR662">
        <f t="shared" si="527"/>
        <v>8</v>
      </c>
      <c r="DS662">
        <f t="shared" si="550"/>
        <v>1</v>
      </c>
      <c r="DT662">
        <f t="shared" si="551"/>
        <v>1</v>
      </c>
      <c r="DV662" t="s">
        <v>728</v>
      </c>
      <c r="DX662">
        <v>659</v>
      </c>
      <c r="DY662">
        <f t="shared" si="528"/>
        <v>8</v>
      </c>
      <c r="DZ662">
        <f t="shared" si="552"/>
        <v>1</v>
      </c>
      <c r="EA662">
        <f t="shared" si="553"/>
        <v>1</v>
      </c>
      <c r="EC662" t="s">
        <v>728</v>
      </c>
      <c r="EE662">
        <v>659</v>
      </c>
      <c r="EF662">
        <f t="shared" si="529"/>
        <v>8</v>
      </c>
      <c r="EG662">
        <f t="shared" si="554"/>
        <v>1</v>
      </c>
      <c r="EH662">
        <f t="shared" si="555"/>
        <v>1</v>
      </c>
      <c r="EJ662" t="s">
        <v>728</v>
      </c>
      <c r="EL662">
        <v>659</v>
      </c>
      <c r="EM662">
        <f t="shared" si="530"/>
        <v>8</v>
      </c>
      <c r="EN662">
        <f t="shared" si="556"/>
        <v>1</v>
      </c>
      <c r="EO662">
        <f t="shared" si="557"/>
        <v>1</v>
      </c>
      <c r="EQ662" t="s">
        <v>728</v>
      </c>
      <c r="ES662">
        <v>659</v>
      </c>
      <c r="ET662">
        <f t="shared" si="531"/>
        <v>8</v>
      </c>
      <c r="EU662">
        <f t="shared" si="558"/>
        <v>1</v>
      </c>
      <c r="EV662">
        <f t="shared" si="559"/>
        <v>1</v>
      </c>
      <c r="EX662" t="s">
        <v>728</v>
      </c>
      <c r="EZ662">
        <v>659</v>
      </c>
      <c r="FA662">
        <f t="shared" si="532"/>
        <v>8</v>
      </c>
      <c r="FB662">
        <f t="shared" si="560"/>
        <v>1</v>
      </c>
      <c r="FC662">
        <f t="shared" si="561"/>
        <v>1</v>
      </c>
      <c r="FE662" t="s">
        <v>728</v>
      </c>
      <c r="FG662">
        <v>659</v>
      </c>
      <c r="FH662">
        <f t="shared" si="533"/>
        <v>8</v>
      </c>
      <c r="FI662">
        <f t="shared" si="562"/>
        <v>1</v>
      </c>
      <c r="FJ662">
        <f t="shared" si="563"/>
        <v>1</v>
      </c>
      <c r="FL662" t="s">
        <v>728</v>
      </c>
      <c r="FN662">
        <v>659</v>
      </c>
      <c r="FO662">
        <f t="shared" si="534"/>
        <v>405</v>
      </c>
      <c r="FP662">
        <f t="shared" si="564"/>
        <v>0</v>
      </c>
      <c r="FQ662">
        <f t="shared" si="565"/>
        <v>0</v>
      </c>
      <c r="FS662" t="s">
        <v>17483</v>
      </c>
      <c r="FU662">
        <v>659</v>
      </c>
      <c r="FV662">
        <f t="shared" si="535"/>
        <v>690</v>
      </c>
      <c r="FW662">
        <f t="shared" si="566"/>
        <v>0</v>
      </c>
      <c r="FX662">
        <f t="shared" si="567"/>
        <v>0</v>
      </c>
      <c r="FZ662" t="s">
        <v>18797</v>
      </c>
      <c r="GB662">
        <v>659</v>
      </c>
      <c r="GC662">
        <f t="shared" si="536"/>
        <v>698</v>
      </c>
      <c r="GD662">
        <f t="shared" si="568"/>
        <v>0</v>
      </c>
      <c r="GE662">
        <f t="shared" si="569"/>
        <v>0</v>
      </c>
      <c r="GG662" t="s">
        <v>20101</v>
      </c>
    </row>
    <row r="663" spans="1:189" x14ac:dyDescent="0.4">
      <c r="A663" s="1">
        <v>44041</v>
      </c>
      <c r="B663" s="4">
        <v>902</v>
      </c>
      <c r="C663">
        <v>9</v>
      </c>
      <c r="D663">
        <v>0</v>
      </c>
      <c r="E663">
        <v>2</v>
      </c>
      <c r="F663">
        <v>5488</v>
      </c>
      <c r="G663">
        <v>2</v>
      </c>
      <c r="H663" t="s">
        <v>12</v>
      </c>
      <c r="I663">
        <f t="shared" si="538"/>
        <v>2020</v>
      </c>
      <c r="J663">
        <v>662</v>
      </c>
      <c r="K663">
        <f t="shared" si="539"/>
        <v>11</v>
      </c>
      <c r="T663">
        <v>662</v>
      </c>
      <c r="U663">
        <v>6</v>
      </c>
      <c r="V663">
        <v>6</v>
      </c>
      <c r="W663">
        <v>1</v>
      </c>
      <c r="X663">
        <f t="shared" si="537"/>
        <v>13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V663">
        <v>660</v>
      </c>
      <c r="CA663">
        <v>660</v>
      </c>
      <c r="CB663">
        <f t="shared" si="519"/>
        <v>623</v>
      </c>
      <c r="CC663">
        <f t="shared" si="520"/>
        <v>0</v>
      </c>
      <c r="CD663">
        <f t="shared" si="521"/>
        <v>0</v>
      </c>
      <c r="CF663" t="s">
        <v>729</v>
      </c>
      <c r="CH663">
        <v>660</v>
      </c>
      <c r="CI663">
        <f t="shared" si="522"/>
        <v>382</v>
      </c>
      <c r="CJ663">
        <f t="shared" si="540"/>
        <v>0</v>
      </c>
      <c r="CK663">
        <f t="shared" si="541"/>
        <v>0</v>
      </c>
      <c r="CM663" t="s">
        <v>2140</v>
      </c>
      <c r="CO663">
        <v>660</v>
      </c>
      <c r="CP663">
        <f t="shared" si="523"/>
        <v>523</v>
      </c>
      <c r="CQ663">
        <f t="shared" si="542"/>
        <v>0</v>
      </c>
      <c r="CR663">
        <f t="shared" si="543"/>
        <v>0</v>
      </c>
      <c r="CT663" t="s">
        <v>3502</v>
      </c>
      <c r="CV663">
        <v>660</v>
      </c>
      <c r="CW663">
        <f t="shared" si="524"/>
        <v>367</v>
      </c>
      <c r="CX663">
        <f t="shared" si="544"/>
        <v>0</v>
      </c>
      <c r="CY663">
        <f t="shared" si="545"/>
        <v>0</v>
      </c>
      <c r="DA663" t="s">
        <v>4838</v>
      </c>
      <c r="DC663">
        <v>660</v>
      </c>
      <c r="DD663">
        <f t="shared" si="525"/>
        <v>429</v>
      </c>
      <c r="DE663">
        <f t="shared" si="546"/>
        <v>0</v>
      </c>
      <c r="DF663">
        <f t="shared" si="547"/>
        <v>0</v>
      </c>
      <c r="DH663" t="s">
        <v>6139</v>
      </c>
      <c r="DJ663">
        <v>660</v>
      </c>
      <c r="DK663">
        <f t="shared" si="526"/>
        <v>517</v>
      </c>
      <c r="DL663">
        <f t="shared" si="548"/>
        <v>0</v>
      </c>
      <c r="DM663">
        <f t="shared" si="549"/>
        <v>0</v>
      </c>
      <c r="DO663" t="s">
        <v>7407</v>
      </c>
      <c r="DQ663">
        <v>660</v>
      </c>
      <c r="DR663">
        <f t="shared" si="527"/>
        <v>376</v>
      </c>
      <c r="DS663">
        <f t="shared" si="550"/>
        <v>0</v>
      </c>
      <c r="DT663">
        <f t="shared" si="551"/>
        <v>0</v>
      </c>
      <c r="DV663" t="s">
        <v>8690</v>
      </c>
      <c r="DX663">
        <v>660</v>
      </c>
      <c r="DY663">
        <f t="shared" si="528"/>
        <v>338</v>
      </c>
      <c r="DZ663">
        <f t="shared" si="552"/>
        <v>0</v>
      </c>
      <c r="EA663">
        <f t="shared" si="553"/>
        <v>0</v>
      </c>
      <c r="EC663" t="s">
        <v>9954</v>
      </c>
      <c r="EE663">
        <v>660</v>
      </c>
      <c r="EF663">
        <f t="shared" si="529"/>
        <v>367</v>
      </c>
      <c r="EG663">
        <f t="shared" si="554"/>
        <v>0</v>
      </c>
      <c r="EH663">
        <f t="shared" si="555"/>
        <v>0</v>
      </c>
      <c r="EJ663" t="s">
        <v>4838</v>
      </c>
      <c r="EL663">
        <v>660</v>
      </c>
      <c r="EM663">
        <f t="shared" si="530"/>
        <v>434</v>
      </c>
      <c r="EN663">
        <f t="shared" si="556"/>
        <v>0</v>
      </c>
      <c r="EO663">
        <f t="shared" si="557"/>
        <v>0</v>
      </c>
      <c r="EQ663" t="s">
        <v>12495</v>
      </c>
      <c r="ES663">
        <v>660</v>
      </c>
      <c r="ET663">
        <f t="shared" si="531"/>
        <v>386</v>
      </c>
      <c r="EU663">
        <f t="shared" si="558"/>
        <v>0</v>
      </c>
      <c r="EV663">
        <f t="shared" si="559"/>
        <v>0</v>
      </c>
      <c r="EX663" t="s">
        <v>13743</v>
      </c>
      <c r="EZ663">
        <v>660</v>
      </c>
      <c r="FA663">
        <f t="shared" si="532"/>
        <v>461</v>
      </c>
      <c r="FB663">
        <f t="shared" si="560"/>
        <v>0</v>
      </c>
      <c r="FC663">
        <f t="shared" si="561"/>
        <v>0</v>
      </c>
      <c r="FE663" t="s">
        <v>14961</v>
      </c>
      <c r="FG663">
        <v>660</v>
      </c>
      <c r="FH663">
        <f t="shared" si="533"/>
        <v>387</v>
      </c>
      <c r="FI663">
        <f t="shared" si="562"/>
        <v>0</v>
      </c>
      <c r="FJ663">
        <f t="shared" si="563"/>
        <v>0</v>
      </c>
      <c r="FL663" t="s">
        <v>16180</v>
      </c>
      <c r="FN663">
        <v>660</v>
      </c>
      <c r="FO663">
        <f t="shared" si="534"/>
        <v>296</v>
      </c>
      <c r="FP663">
        <f t="shared" si="564"/>
        <v>0</v>
      </c>
      <c r="FQ663">
        <f t="shared" si="565"/>
        <v>0</v>
      </c>
      <c r="FS663" t="s">
        <v>17484</v>
      </c>
      <c r="FU663">
        <v>660</v>
      </c>
      <c r="FV663">
        <f t="shared" si="535"/>
        <v>482</v>
      </c>
      <c r="FW663">
        <f t="shared" si="566"/>
        <v>0</v>
      </c>
      <c r="FX663">
        <f t="shared" si="567"/>
        <v>0</v>
      </c>
      <c r="FZ663" t="s">
        <v>18798</v>
      </c>
      <c r="GB663">
        <v>660</v>
      </c>
      <c r="GC663">
        <f t="shared" si="536"/>
        <v>662</v>
      </c>
      <c r="GD663">
        <f t="shared" si="568"/>
        <v>0</v>
      </c>
      <c r="GE663">
        <f t="shared" si="569"/>
        <v>0</v>
      </c>
      <c r="GG663" t="s">
        <v>20102</v>
      </c>
    </row>
    <row r="664" spans="1:189" x14ac:dyDescent="0.4">
      <c r="A664" s="1">
        <v>44042</v>
      </c>
      <c r="B664" s="4">
        <v>555</v>
      </c>
      <c r="C664">
        <v>5</v>
      </c>
      <c r="D664">
        <v>5</v>
      </c>
      <c r="E664">
        <v>5</v>
      </c>
      <c r="F664">
        <v>5489</v>
      </c>
      <c r="G664">
        <v>3</v>
      </c>
      <c r="H664" t="s">
        <v>13</v>
      </c>
      <c r="I664">
        <f t="shared" si="538"/>
        <v>2020</v>
      </c>
      <c r="J664">
        <v>663</v>
      </c>
      <c r="K664">
        <f t="shared" si="539"/>
        <v>15</v>
      </c>
      <c r="T664">
        <v>663</v>
      </c>
      <c r="U664">
        <v>6</v>
      </c>
      <c r="V664">
        <v>6</v>
      </c>
      <c r="W664">
        <v>2</v>
      </c>
      <c r="X664">
        <f t="shared" si="537"/>
        <v>14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</v>
      </c>
      <c r="BQ664">
        <v>0</v>
      </c>
      <c r="BR664">
        <v>0</v>
      </c>
      <c r="BS664">
        <v>0</v>
      </c>
      <c r="BT664">
        <v>0</v>
      </c>
      <c r="BV664">
        <v>661</v>
      </c>
      <c r="CA664">
        <v>661</v>
      </c>
      <c r="CB664">
        <f t="shared" si="519"/>
        <v>610</v>
      </c>
      <c r="CC664">
        <f t="shared" si="520"/>
        <v>0</v>
      </c>
      <c r="CD664">
        <f t="shared" si="521"/>
        <v>0</v>
      </c>
      <c r="CF664" t="s">
        <v>730</v>
      </c>
      <c r="CH664">
        <v>661</v>
      </c>
      <c r="CI664">
        <f t="shared" si="522"/>
        <v>455</v>
      </c>
      <c r="CJ664">
        <f t="shared" si="540"/>
        <v>0</v>
      </c>
      <c r="CK664">
        <f t="shared" si="541"/>
        <v>0</v>
      </c>
      <c r="CM664" t="s">
        <v>2141</v>
      </c>
      <c r="CO664">
        <v>661</v>
      </c>
      <c r="CP664">
        <f t="shared" si="523"/>
        <v>749</v>
      </c>
      <c r="CQ664">
        <f t="shared" si="542"/>
        <v>0</v>
      </c>
      <c r="CR664">
        <f t="shared" si="543"/>
        <v>0</v>
      </c>
      <c r="CT664" t="s">
        <v>3503</v>
      </c>
      <c r="CV664">
        <v>661</v>
      </c>
      <c r="CW664">
        <f t="shared" si="524"/>
        <v>337</v>
      </c>
      <c r="CX664">
        <f t="shared" si="544"/>
        <v>0</v>
      </c>
      <c r="CY664">
        <f t="shared" si="545"/>
        <v>0</v>
      </c>
      <c r="DA664" t="s">
        <v>4839</v>
      </c>
      <c r="DC664">
        <v>661</v>
      </c>
      <c r="DD664">
        <f t="shared" si="525"/>
        <v>332</v>
      </c>
      <c r="DE664">
        <f t="shared" si="546"/>
        <v>0</v>
      </c>
      <c r="DF664">
        <f t="shared" si="547"/>
        <v>0</v>
      </c>
      <c r="DH664" t="s">
        <v>6140</v>
      </c>
      <c r="DJ664">
        <v>661</v>
      </c>
      <c r="DK664">
        <f t="shared" si="526"/>
        <v>511</v>
      </c>
      <c r="DL664">
        <f t="shared" si="548"/>
        <v>0</v>
      </c>
      <c r="DM664">
        <f t="shared" si="549"/>
        <v>0</v>
      </c>
      <c r="DO664" t="s">
        <v>7408</v>
      </c>
      <c r="DQ664">
        <v>661</v>
      </c>
      <c r="DR664">
        <f t="shared" si="527"/>
        <v>342</v>
      </c>
      <c r="DS664">
        <f t="shared" si="550"/>
        <v>0</v>
      </c>
      <c r="DT664">
        <f t="shared" si="551"/>
        <v>0</v>
      </c>
      <c r="DV664" t="s">
        <v>8691</v>
      </c>
      <c r="DX664">
        <v>661</v>
      </c>
      <c r="DY664">
        <f t="shared" si="528"/>
        <v>359</v>
      </c>
      <c r="DZ664">
        <f t="shared" si="552"/>
        <v>0</v>
      </c>
      <c r="EA664">
        <f t="shared" si="553"/>
        <v>0</v>
      </c>
      <c r="EC664" t="s">
        <v>9955</v>
      </c>
      <c r="EE664">
        <v>661</v>
      </c>
      <c r="EF664">
        <f t="shared" si="529"/>
        <v>587</v>
      </c>
      <c r="EG664">
        <f t="shared" si="554"/>
        <v>0</v>
      </c>
      <c r="EH664">
        <f t="shared" si="555"/>
        <v>0</v>
      </c>
      <c r="EJ664" t="s">
        <v>11223</v>
      </c>
      <c r="EL664">
        <v>661</v>
      </c>
      <c r="EM664">
        <f t="shared" si="530"/>
        <v>571</v>
      </c>
      <c r="EN664">
        <f t="shared" si="556"/>
        <v>0</v>
      </c>
      <c r="EO664">
        <f t="shared" si="557"/>
        <v>0</v>
      </c>
      <c r="EQ664" t="s">
        <v>12496</v>
      </c>
      <c r="ES664">
        <v>661</v>
      </c>
      <c r="ET664">
        <f t="shared" si="531"/>
        <v>557</v>
      </c>
      <c r="EU664">
        <f t="shared" si="558"/>
        <v>0</v>
      </c>
      <c r="EV664">
        <f t="shared" si="559"/>
        <v>0</v>
      </c>
      <c r="EX664" t="s">
        <v>13744</v>
      </c>
      <c r="EZ664">
        <v>661</v>
      </c>
      <c r="FA664">
        <f t="shared" si="532"/>
        <v>515</v>
      </c>
      <c r="FB664">
        <f t="shared" si="560"/>
        <v>0</v>
      </c>
      <c r="FC664">
        <f t="shared" si="561"/>
        <v>0</v>
      </c>
      <c r="FE664" t="s">
        <v>14962</v>
      </c>
      <c r="FG664">
        <v>661</v>
      </c>
      <c r="FH664">
        <f t="shared" si="533"/>
        <v>616</v>
      </c>
      <c r="FI664">
        <f t="shared" si="562"/>
        <v>0</v>
      </c>
      <c r="FJ664">
        <f t="shared" si="563"/>
        <v>0</v>
      </c>
      <c r="FL664" t="s">
        <v>16181</v>
      </c>
      <c r="FN664">
        <v>661</v>
      </c>
      <c r="FO664">
        <f t="shared" si="534"/>
        <v>555</v>
      </c>
      <c r="FP664">
        <f t="shared" si="564"/>
        <v>1</v>
      </c>
      <c r="FQ664">
        <f t="shared" si="565"/>
        <v>1</v>
      </c>
      <c r="FS664" t="s">
        <v>17485</v>
      </c>
      <c r="FU664">
        <v>661</v>
      </c>
      <c r="FV664">
        <f t="shared" si="535"/>
        <v>531</v>
      </c>
      <c r="FW664">
        <f t="shared" si="566"/>
        <v>0</v>
      </c>
      <c r="FX664">
        <f t="shared" si="567"/>
        <v>0</v>
      </c>
      <c r="FZ664" t="s">
        <v>18799</v>
      </c>
      <c r="GB664">
        <v>661</v>
      </c>
      <c r="GC664">
        <f t="shared" si="536"/>
        <v>464</v>
      </c>
      <c r="GD664">
        <f t="shared" si="568"/>
        <v>0</v>
      </c>
      <c r="GE664">
        <f t="shared" si="569"/>
        <v>0</v>
      </c>
      <c r="GG664" t="s">
        <v>20103</v>
      </c>
    </row>
    <row r="665" spans="1:189" x14ac:dyDescent="0.4">
      <c r="A665" s="1">
        <v>44043</v>
      </c>
      <c r="B665" s="4">
        <v>130</v>
      </c>
      <c r="C665">
        <v>1</v>
      </c>
      <c r="D665">
        <v>3</v>
      </c>
      <c r="E665">
        <v>0</v>
      </c>
      <c r="F665">
        <v>5490</v>
      </c>
      <c r="G665">
        <v>4</v>
      </c>
      <c r="H665" t="s">
        <v>14</v>
      </c>
      <c r="I665">
        <f t="shared" si="538"/>
        <v>2020</v>
      </c>
      <c r="J665">
        <v>664</v>
      </c>
      <c r="K665">
        <f t="shared" si="539"/>
        <v>4</v>
      </c>
      <c r="T665">
        <v>664</v>
      </c>
      <c r="U665">
        <v>6</v>
      </c>
      <c r="V665">
        <v>6</v>
      </c>
      <c r="W665">
        <v>3</v>
      </c>
      <c r="X665">
        <f t="shared" si="537"/>
        <v>15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662</v>
      </c>
      <c r="CA665">
        <v>662</v>
      </c>
      <c r="CB665">
        <f t="shared" si="519"/>
        <v>381</v>
      </c>
      <c r="CC665">
        <f t="shared" si="520"/>
        <v>0</v>
      </c>
      <c r="CD665">
        <f t="shared" si="521"/>
        <v>0</v>
      </c>
      <c r="CF665" t="s">
        <v>731</v>
      </c>
      <c r="CH665">
        <v>662</v>
      </c>
      <c r="CI665">
        <f t="shared" si="522"/>
        <v>515</v>
      </c>
      <c r="CJ665">
        <f t="shared" si="540"/>
        <v>0</v>
      </c>
      <c r="CK665">
        <f t="shared" si="541"/>
        <v>0</v>
      </c>
      <c r="CM665" t="s">
        <v>2142</v>
      </c>
      <c r="CO665">
        <v>662</v>
      </c>
      <c r="CP665">
        <f t="shared" si="523"/>
        <v>688</v>
      </c>
      <c r="CQ665">
        <f t="shared" si="542"/>
        <v>0</v>
      </c>
      <c r="CR665">
        <f t="shared" si="543"/>
        <v>0</v>
      </c>
      <c r="CT665" t="s">
        <v>3504</v>
      </c>
      <c r="CV665">
        <v>662</v>
      </c>
      <c r="CW665">
        <f t="shared" si="524"/>
        <v>506</v>
      </c>
      <c r="CX665">
        <f t="shared" si="544"/>
        <v>0</v>
      </c>
      <c r="CY665">
        <f t="shared" si="545"/>
        <v>0</v>
      </c>
      <c r="DA665" t="s">
        <v>4840</v>
      </c>
      <c r="DC665">
        <v>662</v>
      </c>
      <c r="DD665">
        <f t="shared" si="525"/>
        <v>380</v>
      </c>
      <c r="DE665">
        <f t="shared" si="546"/>
        <v>0</v>
      </c>
      <c r="DF665">
        <f t="shared" si="547"/>
        <v>0</v>
      </c>
      <c r="DH665" t="s">
        <v>6141</v>
      </c>
      <c r="DJ665">
        <v>662</v>
      </c>
      <c r="DK665">
        <f t="shared" si="526"/>
        <v>464</v>
      </c>
      <c r="DL665">
        <f t="shared" si="548"/>
        <v>0</v>
      </c>
      <c r="DM665">
        <f t="shared" si="549"/>
        <v>0</v>
      </c>
      <c r="DO665" t="s">
        <v>7409</v>
      </c>
      <c r="DQ665">
        <v>662</v>
      </c>
      <c r="DR665">
        <f t="shared" si="527"/>
        <v>409</v>
      </c>
      <c r="DS665">
        <f t="shared" si="550"/>
        <v>0</v>
      </c>
      <c r="DT665">
        <f t="shared" si="551"/>
        <v>0</v>
      </c>
      <c r="DV665" t="s">
        <v>8692</v>
      </c>
      <c r="DX665">
        <v>662</v>
      </c>
      <c r="DY665">
        <f t="shared" si="528"/>
        <v>54</v>
      </c>
      <c r="DZ665">
        <f t="shared" si="552"/>
        <v>0</v>
      </c>
      <c r="EA665">
        <f t="shared" si="553"/>
        <v>0</v>
      </c>
      <c r="EC665" t="s">
        <v>9956</v>
      </c>
      <c r="EE665">
        <v>662</v>
      </c>
      <c r="EF665">
        <f t="shared" si="529"/>
        <v>629</v>
      </c>
      <c r="EG665">
        <f t="shared" si="554"/>
        <v>0</v>
      </c>
      <c r="EH665">
        <f t="shared" si="555"/>
        <v>0</v>
      </c>
      <c r="EJ665" t="s">
        <v>11224</v>
      </c>
      <c r="EL665">
        <v>662</v>
      </c>
      <c r="EM665">
        <f t="shared" si="530"/>
        <v>324</v>
      </c>
      <c r="EN665">
        <f t="shared" si="556"/>
        <v>0</v>
      </c>
      <c r="EO665">
        <f t="shared" si="557"/>
        <v>0</v>
      </c>
      <c r="EQ665" t="s">
        <v>12497</v>
      </c>
      <c r="ES665">
        <v>662</v>
      </c>
      <c r="ET665">
        <f t="shared" si="531"/>
        <v>341</v>
      </c>
      <c r="EU665">
        <f t="shared" si="558"/>
        <v>0</v>
      </c>
      <c r="EV665">
        <f t="shared" si="559"/>
        <v>0</v>
      </c>
      <c r="EX665" t="s">
        <v>13745</v>
      </c>
      <c r="EZ665">
        <v>662</v>
      </c>
      <c r="FA665">
        <f t="shared" si="532"/>
        <v>341</v>
      </c>
      <c r="FB665">
        <f t="shared" si="560"/>
        <v>0</v>
      </c>
      <c r="FC665">
        <f t="shared" si="561"/>
        <v>0</v>
      </c>
      <c r="FE665" t="s">
        <v>13745</v>
      </c>
      <c r="FG665">
        <v>662</v>
      </c>
      <c r="FH665">
        <f t="shared" si="533"/>
        <v>362</v>
      </c>
      <c r="FI665">
        <f t="shared" si="562"/>
        <v>0</v>
      </c>
      <c r="FJ665">
        <f t="shared" si="563"/>
        <v>0</v>
      </c>
      <c r="FL665" t="s">
        <v>16182</v>
      </c>
      <c r="FN665">
        <v>662</v>
      </c>
      <c r="FO665">
        <f t="shared" si="534"/>
        <v>130</v>
      </c>
      <c r="FP665">
        <f t="shared" si="564"/>
        <v>1</v>
      </c>
      <c r="FQ665">
        <f t="shared" si="565"/>
        <v>1</v>
      </c>
      <c r="FS665" t="s">
        <v>17486</v>
      </c>
      <c r="FU665">
        <v>662</v>
      </c>
      <c r="FV665">
        <f t="shared" si="535"/>
        <v>246</v>
      </c>
      <c r="FW665">
        <f t="shared" si="566"/>
        <v>0</v>
      </c>
      <c r="FX665">
        <f t="shared" si="567"/>
        <v>0</v>
      </c>
      <c r="FZ665" t="s">
        <v>18800</v>
      </c>
      <c r="GB665">
        <v>662</v>
      </c>
      <c r="GC665">
        <f t="shared" si="536"/>
        <v>130</v>
      </c>
      <c r="GD665">
        <f t="shared" si="568"/>
        <v>1</v>
      </c>
      <c r="GE665">
        <f t="shared" si="569"/>
        <v>1</v>
      </c>
      <c r="GG665" t="s">
        <v>17486</v>
      </c>
    </row>
    <row r="666" spans="1:189" x14ac:dyDescent="0.4">
      <c r="A666" s="1">
        <v>44046</v>
      </c>
      <c r="B666" s="4">
        <v>9</v>
      </c>
      <c r="C666">
        <v>0</v>
      </c>
      <c r="D666">
        <v>0</v>
      </c>
      <c r="E666">
        <v>9</v>
      </c>
      <c r="F666">
        <v>5491</v>
      </c>
      <c r="G666">
        <v>0</v>
      </c>
      <c r="H666" t="s">
        <v>10</v>
      </c>
      <c r="I666">
        <f t="shared" si="538"/>
        <v>2020</v>
      </c>
      <c r="J666">
        <v>665</v>
      </c>
      <c r="K666">
        <f t="shared" si="539"/>
        <v>9</v>
      </c>
      <c r="T666">
        <v>665</v>
      </c>
      <c r="U666">
        <v>6</v>
      </c>
      <c r="V666">
        <v>6</v>
      </c>
      <c r="W666">
        <v>4</v>
      </c>
      <c r="X666">
        <f t="shared" si="537"/>
        <v>16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V666">
        <v>663</v>
      </c>
      <c r="CA666">
        <v>663</v>
      </c>
      <c r="CB666">
        <f t="shared" si="519"/>
        <v>418</v>
      </c>
      <c r="CC666">
        <f t="shared" si="520"/>
        <v>0</v>
      </c>
      <c r="CD666">
        <f t="shared" si="521"/>
        <v>0</v>
      </c>
      <c r="CF666" t="s">
        <v>732</v>
      </c>
      <c r="CH666">
        <v>663</v>
      </c>
      <c r="CI666">
        <f t="shared" si="522"/>
        <v>260</v>
      </c>
      <c r="CJ666">
        <f t="shared" si="540"/>
        <v>0</v>
      </c>
      <c r="CK666">
        <f t="shared" si="541"/>
        <v>0</v>
      </c>
      <c r="CM666" t="s">
        <v>2143</v>
      </c>
      <c r="CO666">
        <v>663</v>
      </c>
      <c r="CP666">
        <f t="shared" si="523"/>
        <v>358</v>
      </c>
      <c r="CQ666">
        <f t="shared" si="542"/>
        <v>0</v>
      </c>
      <c r="CR666">
        <f t="shared" si="543"/>
        <v>0</v>
      </c>
      <c r="CT666" t="s">
        <v>3505</v>
      </c>
      <c r="CV666">
        <v>663</v>
      </c>
      <c r="CW666">
        <f t="shared" si="524"/>
        <v>74</v>
      </c>
      <c r="CX666">
        <f t="shared" si="544"/>
        <v>0</v>
      </c>
      <c r="CY666">
        <f t="shared" si="545"/>
        <v>0</v>
      </c>
      <c r="DA666" t="s">
        <v>4841</v>
      </c>
      <c r="DC666">
        <v>663</v>
      </c>
      <c r="DD666">
        <f t="shared" si="525"/>
        <v>108</v>
      </c>
      <c r="DE666">
        <f t="shared" si="546"/>
        <v>0</v>
      </c>
      <c r="DF666">
        <f t="shared" si="547"/>
        <v>0</v>
      </c>
      <c r="DH666" t="s">
        <v>6142</v>
      </c>
      <c r="DJ666">
        <v>663</v>
      </c>
      <c r="DK666">
        <f t="shared" si="526"/>
        <v>120</v>
      </c>
      <c r="DL666">
        <f t="shared" si="548"/>
        <v>0</v>
      </c>
      <c r="DM666">
        <f t="shared" si="549"/>
        <v>0</v>
      </c>
      <c r="DO666" t="s">
        <v>7410</v>
      </c>
      <c r="DQ666">
        <v>663</v>
      </c>
      <c r="DR666">
        <f t="shared" si="527"/>
        <v>69</v>
      </c>
      <c r="DS666">
        <f t="shared" si="550"/>
        <v>0</v>
      </c>
      <c r="DT666">
        <f t="shared" si="551"/>
        <v>0</v>
      </c>
      <c r="DV666" t="s">
        <v>8693</v>
      </c>
      <c r="DX666">
        <v>663</v>
      </c>
      <c r="DY666">
        <f t="shared" si="528"/>
        <v>206</v>
      </c>
      <c r="DZ666">
        <f t="shared" si="552"/>
        <v>0</v>
      </c>
      <c r="EA666">
        <f t="shared" si="553"/>
        <v>0</v>
      </c>
      <c r="EC666" t="s">
        <v>9957</v>
      </c>
      <c r="EE666">
        <v>663</v>
      </c>
      <c r="EF666">
        <f t="shared" si="529"/>
        <v>-194</v>
      </c>
      <c r="EG666">
        <f t="shared" si="554"/>
        <v>0</v>
      </c>
      <c r="EH666">
        <f t="shared" si="555"/>
        <v>0</v>
      </c>
      <c r="EJ666" t="s">
        <v>11225</v>
      </c>
      <c r="EL666">
        <v>663</v>
      </c>
      <c r="EM666">
        <f t="shared" si="530"/>
        <v>-17</v>
      </c>
      <c r="EN666">
        <f t="shared" si="556"/>
        <v>0</v>
      </c>
      <c r="EO666">
        <f t="shared" si="557"/>
        <v>0</v>
      </c>
      <c r="EQ666" t="s">
        <v>12498</v>
      </c>
      <c r="ES666">
        <v>663</v>
      </c>
      <c r="ET666">
        <f t="shared" si="531"/>
        <v>83</v>
      </c>
      <c r="EU666">
        <f t="shared" si="558"/>
        <v>0</v>
      </c>
      <c r="EV666">
        <f t="shared" si="559"/>
        <v>0</v>
      </c>
      <c r="EX666" t="s">
        <v>13746</v>
      </c>
      <c r="EZ666">
        <v>663</v>
      </c>
      <c r="FA666">
        <f t="shared" si="532"/>
        <v>133</v>
      </c>
      <c r="FB666">
        <f t="shared" si="560"/>
        <v>0</v>
      </c>
      <c r="FC666">
        <f t="shared" si="561"/>
        <v>0</v>
      </c>
      <c r="FE666" t="s">
        <v>14963</v>
      </c>
      <c r="FG666">
        <v>663</v>
      </c>
      <c r="FH666">
        <f t="shared" si="533"/>
        <v>352</v>
      </c>
      <c r="FI666">
        <f t="shared" si="562"/>
        <v>0</v>
      </c>
      <c r="FJ666">
        <f t="shared" si="563"/>
        <v>0</v>
      </c>
      <c r="FL666" t="s">
        <v>16183</v>
      </c>
      <c r="FN666">
        <v>663</v>
      </c>
      <c r="FO666">
        <f t="shared" si="534"/>
        <v>789</v>
      </c>
      <c r="FP666">
        <f t="shared" si="564"/>
        <v>0</v>
      </c>
      <c r="FQ666">
        <f t="shared" si="565"/>
        <v>0</v>
      </c>
      <c r="FS666" t="s">
        <v>17487</v>
      </c>
      <c r="FU666">
        <v>663</v>
      </c>
      <c r="FV666">
        <f t="shared" si="535"/>
        <v>655</v>
      </c>
      <c r="FW666">
        <f t="shared" si="566"/>
        <v>0</v>
      </c>
      <c r="FX666">
        <f t="shared" si="567"/>
        <v>0</v>
      </c>
      <c r="FZ666" t="s">
        <v>18801</v>
      </c>
      <c r="GB666">
        <v>663</v>
      </c>
      <c r="GC666">
        <f t="shared" si="536"/>
        <v>714</v>
      </c>
      <c r="GD666">
        <f t="shared" si="568"/>
        <v>0</v>
      </c>
      <c r="GE666">
        <f t="shared" si="569"/>
        <v>0</v>
      </c>
      <c r="GG666" t="s">
        <v>20104</v>
      </c>
    </row>
    <row r="667" spans="1:189" x14ac:dyDescent="0.4">
      <c r="A667" s="1">
        <v>44047</v>
      </c>
      <c r="B667" s="4">
        <v>113</v>
      </c>
      <c r="C667">
        <v>1</v>
      </c>
      <c r="D667">
        <v>1</v>
      </c>
      <c r="E667">
        <v>3</v>
      </c>
      <c r="F667">
        <v>5492</v>
      </c>
      <c r="G667">
        <v>1</v>
      </c>
      <c r="H667" t="s">
        <v>11</v>
      </c>
      <c r="I667">
        <f t="shared" si="538"/>
        <v>2020</v>
      </c>
      <c r="J667">
        <v>666</v>
      </c>
      <c r="K667">
        <f t="shared" si="539"/>
        <v>5</v>
      </c>
      <c r="T667">
        <v>666</v>
      </c>
      <c r="U667">
        <v>6</v>
      </c>
      <c r="V667">
        <v>6</v>
      </c>
      <c r="W667">
        <v>5</v>
      </c>
      <c r="X667">
        <f t="shared" si="537"/>
        <v>17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664</v>
      </c>
      <c r="CA667">
        <v>664</v>
      </c>
      <c r="CB667">
        <f t="shared" si="519"/>
        <v>821</v>
      </c>
      <c r="CC667">
        <f t="shared" si="520"/>
        <v>0</v>
      </c>
      <c r="CD667">
        <f t="shared" si="521"/>
        <v>0</v>
      </c>
      <c r="CF667" t="s">
        <v>733</v>
      </c>
      <c r="CH667">
        <v>664</v>
      </c>
      <c r="CI667">
        <f t="shared" si="522"/>
        <v>485</v>
      </c>
      <c r="CJ667">
        <f t="shared" si="540"/>
        <v>0</v>
      </c>
      <c r="CK667">
        <f t="shared" si="541"/>
        <v>0</v>
      </c>
      <c r="CM667" t="s">
        <v>2144</v>
      </c>
      <c r="CO667">
        <v>664</v>
      </c>
      <c r="CP667">
        <f t="shared" si="523"/>
        <v>788</v>
      </c>
      <c r="CQ667">
        <f t="shared" si="542"/>
        <v>0</v>
      </c>
      <c r="CR667">
        <f t="shared" si="543"/>
        <v>0</v>
      </c>
      <c r="CT667" t="s">
        <v>3506</v>
      </c>
      <c r="CV667">
        <v>664</v>
      </c>
      <c r="CW667">
        <f t="shared" si="524"/>
        <v>288</v>
      </c>
      <c r="CX667">
        <f t="shared" si="544"/>
        <v>0</v>
      </c>
      <c r="CY667">
        <f t="shared" si="545"/>
        <v>0</v>
      </c>
      <c r="DA667" t="s">
        <v>4842</v>
      </c>
      <c r="DC667">
        <v>664</v>
      </c>
      <c r="DD667">
        <f t="shared" si="525"/>
        <v>516</v>
      </c>
      <c r="DE667">
        <f t="shared" si="546"/>
        <v>0</v>
      </c>
      <c r="DF667">
        <f t="shared" si="547"/>
        <v>0</v>
      </c>
      <c r="DH667" t="s">
        <v>6143</v>
      </c>
      <c r="DJ667">
        <v>664</v>
      </c>
      <c r="DK667">
        <f t="shared" si="526"/>
        <v>-118</v>
      </c>
      <c r="DL667">
        <f t="shared" si="548"/>
        <v>0</v>
      </c>
      <c r="DM667">
        <f t="shared" si="549"/>
        <v>0</v>
      </c>
      <c r="DO667" t="s">
        <v>7411</v>
      </c>
      <c r="DQ667">
        <v>664</v>
      </c>
      <c r="DR667">
        <f t="shared" si="527"/>
        <v>931</v>
      </c>
      <c r="DS667">
        <f t="shared" si="550"/>
        <v>0</v>
      </c>
      <c r="DT667">
        <f t="shared" si="551"/>
        <v>0</v>
      </c>
      <c r="DV667" t="s">
        <v>8694</v>
      </c>
      <c r="DX667">
        <v>664</v>
      </c>
      <c r="DY667">
        <f t="shared" si="528"/>
        <v>353</v>
      </c>
      <c r="DZ667">
        <f t="shared" si="552"/>
        <v>0</v>
      </c>
      <c r="EA667">
        <f t="shared" si="553"/>
        <v>0</v>
      </c>
      <c r="EC667" t="s">
        <v>9958</v>
      </c>
      <c r="EE667">
        <v>664</v>
      </c>
      <c r="EF667">
        <f t="shared" si="529"/>
        <v>660</v>
      </c>
      <c r="EG667">
        <f t="shared" si="554"/>
        <v>0</v>
      </c>
      <c r="EH667">
        <f t="shared" si="555"/>
        <v>0</v>
      </c>
      <c r="EJ667" t="s">
        <v>11226</v>
      </c>
      <c r="EL667">
        <v>664</v>
      </c>
      <c r="EM667">
        <f t="shared" si="530"/>
        <v>184</v>
      </c>
      <c r="EN667">
        <f t="shared" si="556"/>
        <v>0</v>
      </c>
      <c r="EO667">
        <f t="shared" si="557"/>
        <v>0</v>
      </c>
      <c r="EQ667" t="s">
        <v>12499</v>
      </c>
      <c r="ES667">
        <v>664</v>
      </c>
      <c r="ET667">
        <f t="shared" si="531"/>
        <v>245</v>
      </c>
      <c r="EU667">
        <f t="shared" si="558"/>
        <v>0</v>
      </c>
      <c r="EV667">
        <f t="shared" si="559"/>
        <v>0</v>
      </c>
      <c r="EX667" t="s">
        <v>13747</v>
      </c>
      <c r="EZ667">
        <v>664</v>
      </c>
      <c r="FA667">
        <f t="shared" si="532"/>
        <v>617</v>
      </c>
      <c r="FB667">
        <f t="shared" si="560"/>
        <v>0</v>
      </c>
      <c r="FC667">
        <f t="shared" si="561"/>
        <v>0</v>
      </c>
      <c r="FE667" t="s">
        <v>14964</v>
      </c>
      <c r="FG667">
        <v>664</v>
      </c>
      <c r="FH667">
        <f t="shared" si="533"/>
        <v>821</v>
      </c>
      <c r="FI667">
        <f t="shared" si="562"/>
        <v>0</v>
      </c>
      <c r="FJ667">
        <f t="shared" si="563"/>
        <v>0</v>
      </c>
      <c r="FL667" t="s">
        <v>733</v>
      </c>
      <c r="FN667">
        <v>664</v>
      </c>
      <c r="FO667">
        <f t="shared" si="534"/>
        <v>1007</v>
      </c>
      <c r="FP667">
        <f t="shared" si="564"/>
        <v>0</v>
      </c>
      <c r="FQ667">
        <f t="shared" si="565"/>
        <v>0</v>
      </c>
      <c r="FS667" t="s">
        <v>17488</v>
      </c>
      <c r="FU667">
        <v>664</v>
      </c>
      <c r="FV667">
        <f t="shared" si="535"/>
        <v>197</v>
      </c>
      <c r="FW667">
        <f t="shared" si="566"/>
        <v>0</v>
      </c>
      <c r="FX667">
        <f t="shared" si="567"/>
        <v>0</v>
      </c>
      <c r="FZ667" t="s">
        <v>18802</v>
      </c>
      <c r="GB667">
        <v>664</v>
      </c>
      <c r="GC667">
        <f t="shared" si="536"/>
        <v>808</v>
      </c>
      <c r="GD667">
        <f t="shared" si="568"/>
        <v>0</v>
      </c>
      <c r="GE667">
        <f t="shared" si="569"/>
        <v>0</v>
      </c>
      <c r="GG667" t="s">
        <v>20105</v>
      </c>
    </row>
    <row r="668" spans="1:189" x14ac:dyDescent="0.4">
      <c r="A668" s="1">
        <v>44048</v>
      </c>
      <c r="B668" s="4">
        <v>229</v>
      </c>
      <c r="C668">
        <v>2</v>
      </c>
      <c r="D668">
        <v>2</v>
      </c>
      <c r="E668">
        <v>9</v>
      </c>
      <c r="F668">
        <v>5493</v>
      </c>
      <c r="G668">
        <v>2</v>
      </c>
      <c r="H668" t="s">
        <v>12</v>
      </c>
      <c r="I668">
        <f t="shared" si="538"/>
        <v>2020</v>
      </c>
      <c r="J668">
        <v>667</v>
      </c>
      <c r="K668">
        <f t="shared" si="539"/>
        <v>13</v>
      </c>
      <c r="T668">
        <v>667</v>
      </c>
      <c r="U668">
        <v>6</v>
      </c>
      <c r="V668">
        <v>6</v>
      </c>
      <c r="W668">
        <v>6</v>
      </c>
      <c r="X668">
        <f t="shared" si="537"/>
        <v>18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V668">
        <v>665</v>
      </c>
      <c r="CA668">
        <v>665</v>
      </c>
      <c r="CB668">
        <f t="shared" si="519"/>
        <v>-22</v>
      </c>
      <c r="CC668">
        <f t="shared" si="520"/>
        <v>0</v>
      </c>
      <c r="CD668">
        <f t="shared" si="521"/>
        <v>0</v>
      </c>
      <c r="CF668" t="s">
        <v>734</v>
      </c>
      <c r="CH668">
        <v>665</v>
      </c>
      <c r="CI668">
        <f t="shared" si="522"/>
        <v>229</v>
      </c>
      <c r="CJ668">
        <f t="shared" si="540"/>
        <v>1</v>
      </c>
      <c r="CK668">
        <f t="shared" si="541"/>
        <v>1</v>
      </c>
      <c r="CM668" t="s">
        <v>2145</v>
      </c>
      <c r="CO668">
        <v>665</v>
      </c>
      <c r="CP668">
        <f t="shared" si="523"/>
        <v>229</v>
      </c>
      <c r="CQ668">
        <f t="shared" si="542"/>
        <v>1</v>
      </c>
      <c r="CR668">
        <f t="shared" si="543"/>
        <v>1</v>
      </c>
      <c r="CT668" t="s">
        <v>2145</v>
      </c>
      <c r="CV668">
        <v>665</v>
      </c>
      <c r="CW668">
        <f t="shared" si="524"/>
        <v>229</v>
      </c>
      <c r="CX668">
        <f t="shared" si="544"/>
        <v>1</v>
      </c>
      <c r="CY668">
        <f t="shared" si="545"/>
        <v>1</v>
      </c>
      <c r="DA668" t="s">
        <v>2145</v>
      </c>
      <c r="DC668">
        <v>665</v>
      </c>
      <c r="DD668">
        <f t="shared" si="525"/>
        <v>229</v>
      </c>
      <c r="DE668">
        <f t="shared" si="546"/>
        <v>1</v>
      </c>
      <c r="DF668">
        <f t="shared" si="547"/>
        <v>1</v>
      </c>
      <c r="DH668" t="s">
        <v>2145</v>
      </c>
      <c r="DJ668">
        <v>665</v>
      </c>
      <c r="DK668">
        <f t="shared" si="526"/>
        <v>229</v>
      </c>
      <c r="DL668">
        <f t="shared" si="548"/>
        <v>1</v>
      </c>
      <c r="DM668">
        <f t="shared" si="549"/>
        <v>1</v>
      </c>
      <c r="DO668" t="s">
        <v>2145</v>
      </c>
      <c r="DQ668">
        <v>665</v>
      </c>
      <c r="DR668">
        <f t="shared" si="527"/>
        <v>229</v>
      </c>
      <c r="DS668">
        <f t="shared" si="550"/>
        <v>1</v>
      </c>
      <c r="DT668">
        <f t="shared" si="551"/>
        <v>1</v>
      </c>
      <c r="DV668" t="s">
        <v>2145</v>
      </c>
      <c r="DX668">
        <v>665</v>
      </c>
      <c r="DY668">
        <f t="shared" si="528"/>
        <v>229</v>
      </c>
      <c r="DZ668">
        <f t="shared" si="552"/>
        <v>1</v>
      </c>
      <c r="EA668">
        <f t="shared" si="553"/>
        <v>1</v>
      </c>
      <c r="EC668" t="s">
        <v>2145</v>
      </c>
      <c r="EE668">
        <v>665</v>
      </c>
      <c r="EF668">
        <f t="shared" si="529"/>
        <v>229</v>
      </c>
      <c r="EG668">
        <f t="shared" si="554"/>
        <v>1</v>
      </c>
      <c r="EH668">
        <f t="shared" si="555"/>
        <v>1</v>
      </c>
      <c r="EJ668" t="s">
        <v>2145</v>
      </c>
      <c r="EL668">
        <v>665</v>
      </c>
      <c r="EM668">
        <f t="shared" si="530"/>
        <v>-55</v>
      </c>
      <c r="EN668">
        <f t="shared" si="556"/>
        <v>0</v>
      </c>
      <c r="EO668">
        <f t="shared" si="557"/>
        <v>0</v>
      </c>
      <c r="EQ668" t="s">
        <v>12500</v>
      </c>
      <c r="ES668">
        <v>665</v>
      </c>
      <c r="ET668">
        <f t="shared" si="531"/>
        <v>-62</v>
      </c>
      <c r="EU668">
        <f t="shared" si="558"/>
        <v>0</v>
      </c>
      <c r="EV668">
        <f t="shared" si="559"/>
        <v>0</v>
      </c>
      <c r="EX668" t="s">
        <v>13748</v>
      </c>
      <c r="EZ668">
        <v>665</v>
      </c>
      <c r="FA668">
        <f t="shared" si="532"/>
        <v>93</v>
      </c>
      <c r="FB668">
        <f t="shared" si="560"/>
        <v>0</v>
      </c>
      <c r="FC668">
        <f t="shared" si="561"/>
        <v>0</v>
      </c>
      <c r="FE668" t="s">
        <v>14965</v>
      </c>
      <c r="FG668">
        <v>665</v>
      </c>
      <c r="FH668">
        <f t="shared" si="533"/>
        <v>-29</v>
      </c>
      <c r="FI668">
        <f t="shared" si="562"/>
        <v>0</v>
      </c>
      <c r="FJ668">
        <f t="shared" si="563"/>
        <v>0</v>
      </c>
      <c r="FL668" t="s">
        <v>16184</v>
      </c>
      <c r="FN668">
        <v>665</v>
      </c>
      <c r="FO668">
        <f t="shared" si="534"/>
        <v>229</v>
      </c>
      <c r="FP668">
        <f t="shared" si="564"/>
        <v>1</v>
      </c>
      <c r="FQ668">
        <f t="shared" si="565"/>
        <v>1</v>
      </c>
      <c r="FS668" t="s">
        <v>2145</v>
      </c>
      <c r="FU668">
        <v>665</v>
      </c>
      <c r="FV668">
        <f t="shared" si="535"/>
        <v>567</v>
      </c>
      <c r="FW668">
        <f t="shared" si="566"/>
        <v>0</v>
      </c>
      <c r="FX668">
        <f t="shared" si="567"/>
        <v>0</v>
      </c>
      <c r="FZ668" t="s">
        <v>18803</v>
      </c>
      <c r="GB668">
        <v>665</v>
      </c>
      <c r="GC668">
        <f t="shared" si="536"/>
        <v>447</v>
      </c>
      <c r="GD668">
        <f t="shared" si="568"/>
        <v>0</v>
      </c>
      <c r="GE668">
        <f t="shared" si="569"/>
        <v>0</v>
      </c>
      <c r="GG668" t="s">
        <v>20106</v>
      </c>
    </row>
    <row r="669" spans="1:189" x14ac:dyDescent="0.4">
      <c r="A669" s="1">
        <v>44049</v>
      </c>
      <c r="B669" s="4">
        <v>796</v>
      </c>
      <c r="C669">
        <v>7</v>
      </c>
      <c r="D669">
        <v>9</v>
      </c>
      <c r="E669">
        <v>6</v>
      </c>
      <c r="F669">
        <v>5494</v>
      </c>
      <c r="G669">
        <v>3</v>
      </c>
      <c r="H669" t="s">
        <v>13</v>
      </c>
      <c r="I669">
        <f t="shared" si="538"/>
        <v>2020</v>
      </c>
      <c r="J669">
        <v>668</v>
      </c>
      <c r="K669">
        <f t="shared" si="539"/>
        <v>22</v>
      </c>
      <c r="T669">
        <v>668</v>
      </c>
      <c r="U669">
        <v>6</v>
      </c>
      <c r="V669">
        <v>6</v>
      </c>
      <c r="W669">
        <v>7</v>
      </c>
      <c r="X669">
        <f t="shared" si="537"/>
        <v>19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1</v>
      </c>
      <c r="BS669">
        <v>0</v>
      </c>
      <c r="BT669">
        <v>1</v>
      </c>
      <c r="BV669">
        <v>666</v>
      </c>
      <c r="CA669">
        <v>666</v>
      </c>
      <c r="CB669">
        <f t="shared" si="519"/>
        <v>902</v>
      </c>
      <c r="CC669">
        <f t="shared" si="520"/>
        <v>0</v>
      </c>
      <c r="CD669">
        <f t="shared" si="521"/>
        <v>0</v>
      </c>
      <c r="CF669" t="s">
        <v>735</v>
      </c>
      <c r="CH669">
        <v>666</v>
      </c>
      <c r="CI669">
        <f t="shared" si="522"/>
        <v>898</v>
      </c>
      <c r="CJ669">
        <f t="shared" si="540"/>
        <v>0</v>
      </c>
      <c r="CK669">
        <f t="shared" si="541"/>
        <v>0</v>
      </c>
      <c r="CM669" t="s">
        <v>2146</v>
      </c>
      <c r="CO669">
        <v>666</v>
      </c>
      <c r="CP669">
        <f t="shared" si="523"/>
        <v>595</v>
      </c>
      <c r="CQ669">
        <f t="shared" si="542"/>
        <v>0</v>
      </c>
      <c r="CR669">
        <f t="shared" si="543"/>
        <v>0</v>
      </c>
      <c r="CT669" t="s">
        <v>3507</v>
      </c>
      <c r="CV669">
        <v>666</v>
      </c>
      <c r="CW669">
        <f t="shared" si="524"/>
        <v>432</v>
      </c>
      <c r="CX669">
        <f t="shared" si="544"/>
        <v>0</v>
      </c>
      <c r="CY669">
        <f t="shared" si="545"/>
        <v>0</v>
      </c>
      <c r="DA669" t="s">
        <v>4843</v>
      </c>
      <c r="DC669">
        <v>666</v>
      </c>
      <c r="DD669">
        <f t="shared" si="525"/>
        <v>486</v>
      </c>
      <c r="DE669">
        <f t="shared" si="546"/>
        <v>0</v>
      </c>
      <c r="DF669">
        <f t="shared" si="547"/>
        <v>0</v>
      </c>
      <c r="DH669" t="s">
        <v>6144</v>
      </c>
      <c r="DJ669">
        <v>666</v>
      </c>
      <c r="DK669">
        <f t="shared" si="526"/>
        <v>390</v>
      </c>
      <c r="DL669">
        <f t="shared" si="548"/>
        <v>0</v>
      </c>
      <c r="DM669">
        <f t="shared" si="549"/>
        <v>0</v>
      </c>
      <c r="DO669" t="s">
        <v>7412</v>
      </c>
      <c r="DQ669">
        <v>666</v>
      </c>
      <c r="DR669">
        <f t="shared" si="527"/>
        <v>471</v>
      </c>
      <c r="DS669">
        <f t="shared" si="550"/>
        <v>0</v>
      </c>
      <c r="DT669">
        <f t="shared" si="551"/>
        <v>0</v>
      </c>
      <c r="DV669" t="s">
        <v>8695</v>
      </c>
      <c r="DX669">
        <v>666</v>
      </c>
      <c r="DY669">
        <f t="shared" si="528"/>
        <v>470</v>
      </c>
      <c r="DZ669">
        <f t="shared" si="552"/>
        <v>0</v>
      </c>
      <c r="EA669">
        <f t="shared" si="553"/>
        <v>0</v>
      </c>
      <c r="EC669" t="s">
        <v>9959</v>
      </c>
      <c r="EE669">
        <v>666</v>
      </c>
      <c r="EF669">
        <f t="shared" si="529"/>
        <v>796</v>
      </c>
      <c r="EG669">
        <f t="shared" si="554"/>
        <v>1</v>
      </c>
      <c r="EH669">
        <f t="shared" si="555"/>
        <v>1</v>
      </c>
      <c r="EJ669" t="s">
        <v>11227</v>
      </c>
      <c r="EL669">
        <v>666</v>
      </c>
      <c r="EM669">
        <f t="shared" si="530"/>
        <v>926</v>
      </c>
      <c r="EN669">
        <f t="shared" si="556"/>
        <v>0</v>
      </c>
      <c r="EO669">
        <f t="shared" si="557"/>
        <v>0</v>
      </c>
      <c r="EQ669" t="s">
        <v>12501</v>
      </c>
      <c r="ES669">
        <v>666</v>
      </c>
      <c r="ET669">
        <f t="shared" si="531"/>
        <v>921</v>
      </c>
      <c r="EU669">
        <f t="shared" si="558"/>
        <v>0</v>
      </c>
      <c r="EV669">
        <f t="shared" si="559"/>
        <v>0</v>
      </c>
      <c r="EX669" t="s">
        <v>13749</v>
      </c>
      <c r="EZ669">
        <v>666</v>
      </c>
      <c r="FA669">
        <f t="shared" si="532"/>
        <v>796</v>
      </c>
      <c r="FB669">
        <f t="shared" si="560"/>
        <v>1</v>
      </c>
      <c r="FC669">
        <f t="shared" si="561"/>
        <v>1</v>
      </c>
      <c r="FE669" t="s">
        <v>11227</v>
      </c>
      <c r="FG669">
        <v>666</v>
      </c>
      <c r="FH669">
        <f t="shared" si="533"/>
        <v>796</v>
      </c>
      <c r="FI669">
        <f t="shared" si="562"/>
        <v>1</v>
      </c>
      <c r="FJ669">
        <f t="shared" si="563"/>
        <v>1</v>
      </c>
      <c r="FL669" t="s">
        <v>11227</v>
      </c>
      <c r="FN669">
        <v>666</v>
      </c>
      <c r="FO669">
        <f t="shared" si="534"/>
        <v>866</v>
      </c>
      <c r="FP669">
        <f t="shared" si="564"/>
        <v>0</v>
      </c>
      <c r="FQ669">
        <f t="shared" si="565"/>
        <v>0</v>
      </c>
      <c r="FS669" t="s">
        <v>17489</v>
      </c>
      <c r="FU669">
        <v>666</v>
      </c>
      <c r="FV669">
        <f t="shared" si="535"/>
        <v>1008</v>
      </c>
      <c r="FW669">
        <f t="shared" si="566"/>
        <v>0</v>
      </c>
      <c r="FX669">
        <f t="shared" si="567"/>
        <v>0</v>
      </c>
      <c r="FZ669" t="s">
        <v>18804</v>
      </c>
      <c r="GB669">
        <v>666</v>
      </c>
      <c r="GC669">
        <f t="shared" si="536"/>
        <v>541</v>
      </c>
      <c r="GD669">
        <f t="shared" si="568"/>
        <v>0</v>
      </c>
      <c r="GE669">
        <f t="shared" si="569"/>
        <v>0</v>
      </c>
      <c r="GG669" t="s">
        <v>20107</v>
      </c>
    </row>
    <row r="670" spans="1:189" x14ac:dyDescent="0.4">
      <c r="A670" s="1">
        <v>44050</v>
      </c>
      <c r="B670" s="4">
        <v>332</v>
      </c>
      <c r="C670">
        <v>3</v>
      </c>
      <c r="D670">
        <v>3</v>
      </c>
      <c r="E670">
        <v>2</v>
      </c>
      <c r="F670">
        <v>5495</v>
      </c>
      <c r="G670">
        <v>4</v>
      </c>
      <c r="H670" t="s">
        <v>14</v>
      </c>
      <c r="I670">
        <f t="shared" si="538"/>
        <v>2020</v>
      </c>
      <c r="J670">
        <v>669</v>
      </c>
      <c r="K670">
        <f t="shared" si="539"/>
        <v>8</v>
      </c>
      <c r="T670">
        <v>669</v>
      </c>
      <c r="U670">
        <v>6</v>
      </c>
      <c r="V670">
        <v>6</v>
      </c>
      <c r="W670">
        <v>8</v>
      </c>
      <c r="X670">
        <f t="shared" si="537"/>
        <v>20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667</v>
      </c>
      <c r="CA670">
        <v>667</v>
      </c>
      <c r="CB670">
        <f t="shared" si="519"/>
        <v>704</v>
      </c>
      <c r="CC670">
        <f t="shared" si="520"/>
        <v>0</v>
      </c>
      <c r="CD670">
        <f t="shared" si="521"/>
        <v>0</v>
      </c>
      <c r="CF670" t="s">
        <v>736</v>
      </c>
      <c r="CH670">
        <v>667</v>
      </c>
      <c r="CI670">
        <f t="shared" si="522"/>
        <v>366</v>
      </c>
      <c r="CJ670">
        <f t="shared" si="540"/>
        <v>0</v>
      </c>
      <c r="CK670">
        <f t="shared" si="541"/>
        <v>0</v>
      </c>
      <c r="CM670" t="s">
        <v>2147</v>
      </c>
      <c r="CO670">
        <v>667</v>
      </c>
      <c r="CP670">
        <f t="shared" si="523"/>
        <v>734</v>
      </c>
      <c r="CQ670">
        <f t="shared" si="542"/>
        <v>0</v>
      </c>
      <c r="CR670">
        <f t="shared" si="543"/>
        <v>0</v>
      </c>
      <c r="CT670" t="s">
        <v>3508</v>
      </c>
      <c r="CV670">
        <v>667</v>
      </c>
      <c r="CW670">
        <f t="shared" si="524"/>
        <v>364</v>
      </c>
      <c r="CX670">
        <f t="shared" si="544"/>
        <v>0</v>
      </c>
      <c r="CY670">
        <f t="shared" si="545"/>
        <v>0</v>
      </c>
      <c r="DA670" t="s">
        <v>4844</v>
      </c>
      <c r="DC670">
        <v>667</v>
      </c>
      <c r="DD670">
        <f t="shared" si="525"/>
        <v>507</v>
      </c>
      <c r="DE670">
        <f t="shared" si="546"/>
        <v>0</v>
      </c>
      <c r="DF670">
        <f t="shared" si="547"/>
        <v>0</v>
      </c>
      <c r="DH670" t="s">
        <v>6145</v>
      </c>
      <c r="DJ670">
        <v>667</v>
      </c>
      <c r="DK670">
        <f t="shared" si="526"/>
        <v>357</v>
      </c>
      <c r="DL670">
        <f t="shared" si="548"/>
        <v>0</v>
      </c>
      <c r="DM670">
        <f t="shared" si="549"/>
        <v>0</v>
      </c>
      <c r="DO670" t="s">
        <v>7413</v>
      </c>
      <c r="DQ670">
        <v>667</v>
      </c>
      <c r="DR670">
        <f t="shared" si="527"/>
        <v>369</v>
      </c>
      <c r="DS670">
        <f t="shared" si="550"/>
        <v>0</v>
      </c>
      <c r="DT670">
        <f t="shared" si="551"/>
        <v>0</v>
      </c>
      <c r="DV670" t="s">
        <v>8696</v>
      </c>
      <c r="DX670">
        <v>667</v>
      </c>
      <c r="DY670">
        <f t="shared" si="528"/>
        <v>231</v>
      </c>
      <c r="DZ670">
        <f t="shared" si="552"/>
        <v>0</v>
      </c>
      <c r="EA670">
        <f t="shared" si="553"/>
        <v>0</v>
      </c>
      <c r="EC670" t="s">
        <v>9960</v>
      </c>
      <c r="EE670">
        <v>667</v>
      </c>
      <c r="EF670">
        <f t="shared" si="529"/>
        <v>509</v>
      </c>
      <c r="EG670">
        <f t="shared" si="554"/>
        <v>0</v>
      </c>
      <c r="EH670">
        <f t="shared" si="555"/>
        <v>0</v>
      </c>
      <c r="EJ670" t="s">
        <v>11228</v>
      </c>
      <c r="EL670">
        <v>667</v>
      </c>
      <c r="EM670">
        <f t="shared" si="530"/>
        <v>661</v>
      </c>
      <c r="EN670">
        <f t="shared" si="556"/>
        <v>0</v>
      </c>
      <c r="EO670">
        <f t="shared" si="557"/>
        <v>0</v>
      </c>
      <c r="EQ670" t="s">
        <v>12502</v>
      </c>
      <c r="ES670">
        <v>667</v>
      </c>
      <c r="ET670">
        <f t="shared" si="531"/>
        <v>642</v>
      </c>
      <c r="EU670">
        <f t="shared" si="558"/>
        <v>0</v>
      </c>
      <c r="EV670">
        <f t="shared" si="559"/>
        <v>0</v>
      </c>
      <c r="EX670" t="s">
        <v>13750</v>
      </c>
      <c r="EZ670">
        <v>667</v>
      </c>
      <c r="FA670">
        <f t="shared" si="532"/>
        <v>615</v>
      </c>
      <c r="FB670">
        <f t="shared" si="560"/>
        <v>0</v>
      </c>
      <c r="FC670">
        <f t="shared" si="561"/>
        <v>0</v>
      </c>
      <c r="FE670" t="s">
        <v>14966</v>
      </c>
      <c r="FG670">
        <v>667</v>
      </c>
      <c r="FH670">
        <f t="shared" si="533"/>
        <v>584</v>
      </c>
      <c r="FI670">
        <f t="shared" si="562"/>
        <v>0</v>
      </c>
      <c r="FJ670">
        <f t="shared" si="563"/>
        <v>0</v>
      </c>
      <c r="FL670" t="s">
        <v>16185</v>
      </c>
      <c r="FN670">
        <v>667</v>
      </c>
      <c r="FO670">
        <f t="shared" si="534"/>
        <v>332</v>
      </c>
      <c r="FP670">
        <f t="shared" si="564"/>
        <v>1</v>
      </c>
      <c r="FQ670">
        <f t="shared" si="565"/>
        <v>1</v>
      </c>
      <c r="FS670" t="s">
        <v>17490</v>
      </c>
      <c r="FU670">
        <v>667</v>
      </c>
      <c r="FV670">
        <f t="shared" si="535"/>
        <v>332</v>
      </c>
      <c r="FW670">
        <f t="shared" si="566"/>
        <v>1</v>
      </c>
      <c r="FX670">
        <f t="shared" si="567"/>
        <v>1</v>
      </c>
      <c r="FZ670" t="s">
        <v>17490</v>
      </c>
      <c r="GB670">
        <v>667</v>
      </c>
      <c r="GC670">
        <f t="shared" si="536"/>
        <v>332</v>
      </c>
      <c r="GD670">
        <f t="shared" si="568"/>
        <v>1</v>
      </c>
      <c r="GE670">
        <f t="shared" si="569"/>
        <v>1</v>
      </c>
      <c r="GG670" t="s">
        <v>17490</v>
      </c>
    </row>
    <row r="671" spans="1:189" x14ac:dyDescent="0.4">
      <c r="A671" s="1">
        <v>44053</v>
      </c>
      <c r="B671" s="4">
        <v>681</v>
      </c>
      <c r="C671">
        <v>6</v>
      </c>
      <c r="D671">
        <v>8</v>
      </c>
      <c r="E671">
        <v>1</v>
      </c>
      <c r="F671">
        <v>5496</v>
      </c>
      <c r="G671">
        <v>0</v>
      </c>
      <c r="H671" t="s">
        <v>10</v>
      </c>
      <c r="I671">
        <f t="shared" si="538"/>
        <v>2020</v>
      </c>
      <c r="J671">
        <v>670</v>
      </c>
      <c r="K671">
        <f t="shared" si="539"/>
        <v>15</v>
      </c>
      <c r="T671">
        <v>670</v>
      </c>
      <c r="U671">
        <v>6</v>
      </c>
      <c r="V671">
        <v>6</v>
      </c>
      <c r="W671">
        <v>9</v>
      </c>
      <c r="X671">
        <f t="shared" si="537"/>
        <v>21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V671">
        <v>668</v>
      </c>
      <c r="CA671">
        <v>668</v>
      </c>
      <c r="CB671">
        <f t="shared" si="519"/>
        <v>881</v>
      </c>
      <c r="CC671">
        <f t="shared" si="520"/>
        <v>0</v>
      </c>
      <c r="CD671">
        <f t="shared" si="521"/>
        <v>0</v>
      </c>
      <c r="CF671" t="s">
        <v>737</v>
      </c>
      <c r="CH671">
        <v>668</v>
      </c>
      <c r="CI671">
        <f t="shared" si="522"/>
        <v>648</v>
      </c>
      <c r="CJ671">
        <f t="shared" si="540"/>
        <v>0</v>
      </c>
      <c r="CK671">
        <f t="shared" si="541"/>
        <v>0</v>
      </c>
      <c r="CM671" t="s">
        <v>2148</v>
      </c>
      <c r="CO671">
        <v>668</v>
      </c>
      <c r="CP671">
        <f t="shared" si="523"/>
        <v>805</v>
      </c>
      <c r="CQ671">
        <f t="shared" si="542"/>
        <v>0</v>
      </c>
      <c r="CR671">
        <f t="shared" si="543"/>
        <v>0</v>
      </c>
      <c r="CT671" t="s">
        <v>3509</v>
      </c>
      <c r="CV671">
        <v>668</v>
      </c>
      <c r="CW671">
        <f t="shared" si="524"/>
        <v>434</v>
      </c>
      <c r="CX671">
        <f t="shared" si="544"/>
        <v>0</v>
      </c>
      <c r="CY671">
        <f t="shared" si="545"/>
        <v>0</v>
      </c>
      <c r="DA671" t="s">
        <v>4845</v>
      </c>
      <c r="DC671">
        <v>668</v>
      </c>
      <c r="DD671">
        <f t="shared" si="525"/>
        <v>547</v>
      </c>
      <c r="DE671">
        <f t="shared" si="546"/>
        <v>0</v>
      </c>
      <c r="DF671">
        <f t="shared" si="547"/>
        <v>0</v>
      </c>
      <c r="DH671" t="s">
        <v>6146</v>
      </c>
      <c r="DJ671">
        <v>668</v>
      </c>
      <c r="DK671">
        <f t="shared" si="526"/>
        <v>560</v>
      </c>
      <c r="DL671">
        <f t="shared" si="548"/>
        <v>0</v>
      </c>
      <c r="DM671">
        <f t="shared" si="549"/>
        <v>0</v>
      </c>
      <c r="DO671" t="s">
        <v>7414</v>
      </c>
      <c r="DQ671">
        <v>668</v>
      </c>
      <c r="DR671">
        <f t="shared" si="527"/>
        <v>491</v>
      </c>
      <c r="DS671">
        <f t="shared" si="550"/>
        <v>0</v>
      </c>
      <c r="DT671">
        <f t="shared" si="551"/>
        <v>0</v>
      </c>
      <c r="DV671" t="s">
        <v>8697</v>
      </c>
      <c r="DX671">
        <v>668</v>
      </c>
      <c r="DY671">
        <f t="shared" si="528"/>
        <v>518</v>
      </c>
      <c r="DZ671">
        <f t="shared" si="552"/>
        <v>0</v>
      </c>
      <c r="EA671">
        <f t="shared" si="553"/>
        <v>0</v>
      </c>
      <c r="EC671" t="s">
        <v>9961</v>
      </c>
      <c r="EE671">
        <v>668</v>
      </c>
      <c r="EF671">
        <f t="shared" si="529"/>
        <v>298</v>
      </c>
      <c r="EG671">
        <f t="shared" si="554"/>
        <v>0</v>
      </c>
      <c r="EH671">
        <f t="shared" si="555"/>
        <v>0</v>
      </c>
      <c r="EJ671" t="s">
        <v>11229</v>
      </c>
      <c r="EL671">
        <v>668</v>
      </c>
      <c r="EM671">
        <f t="shared" si="530"/>
        <v>321</v>
      </c>
      <c r="EN671">
        <f t="shared" si="556"/>
        <v>0</v>
      </c>
      <c r="EO671">
        <f t="shared" si="557"/>
        <v>0</v>
      </c>
      <c r="EQ671" t="s">
        <v>12503</v>
      </c>
      <c r="ES671">
        <v>668</v>
      </c>
      <c r="ET671">
        <f t="shared" si="531"/>
        <v>273</v>
      </c>
      <c r="EU671">
        <f t="shared" si="558"/>
        <v>0</v>
      </c>
      <c r="EV671">
        <f t="shared" si="559"/>
        <v>0</v>
      </c>
      <c r="EX671" t="s">
        <v>13751</v>
      </c>
      <c r="EZ671">
        <v>668</v>
      </c>
      <c r="FA671">
        <f t="shared" si="532"/>
        <v>374</v>
      </c>
      <c r="FB671">
        <f t="shared" si="560"/>
        <v>0</v>
      </c>
      <c r="FC671">
        <f t="shared" si="561"/>
        <v>0</v>
      </c>
      <c r="FE671" t="s">
        <v>14967</v>
      </c>
      <c r="FG671">
        <v>668</v>
      </c>
      <c r="FH671">
        <f t="shared" si="533"/>
        <v>418</v>
      </c>
      <c r="FI671">
        <f t="shared" si="562"/>
        <v>0</v>
      </c>
      <c r="FJ671">
        <f t="shared" si="563"/>
        <v>0</v>
      </c>
      <c r="FL671" t="s">
        <v>16186</v>
      </c>
      <c r="FN671">
        <v>668</v>
      </c>
      <c r="FO671">
        <f t="shared" si="534"/>
        <v>455</v>
      </c>
      <c r="FP671">
        <f t="shared" si="564"/>
        <v>0</v>
      </c>
      <c r="FQ671">
        <f t="shared" si="565"/>
        <v>0</v>
      </c>
      <c r="FS671" t="s">
        <v>17491</v>
      </c>
      <c r="FU671">
        <v>668</v>
      </c>
      <c r="FV671">
        <f t="shared" si="535"/>
        <v>506</v>
      </c>
      <c r="FW671">
        <f t="shared" si="566"/>
        <v>0</v>
      </c>
      <c r="FX671">
        <f t="shared" si="567"/>
        <v>0</v>
      </c>
      <c r="FZ671" t="s">
        <v>18805</v>
      </c>
      <c r="GB671">
        <v>668</v>
      </c>
      <c r="GC671">
        <f t="shared" si="536"/>
        <v>723</v>
      </c>
      <c r="GD671">
        <f t="shared" si="568"/>
        <v>0</v>
      </c>
      <c r="GE671">
        <f t="shared" si="569"/>
        <v>0</v>
      </c>
      <c r="GG671" t="s">
        <v>20108</v>
      </c>
    </row>
    <row r="672" spans="1:189" x14ac:dyDescent="0.4">
      <c r="A672" s="1">
        <v>44054</v>
      </c>
      <c r="B672" s="4">
        <v>871</v>
      </c>
      <c r="C672">
        <v>8</v>
      </c>
      <c r="D672">
        <v>7</v>
      </c>
      <c r="E672">
        <v>1</v>
      </c>
      <c r="F672">
        <v>5497</v>
      </c>
      <c r="G672">
        <v>1</v>
      </c>
      <c r="H672" t="s">
        <v>11</v>
      </c>
      <c r="I672">
        <f t="shared" si="538"/>
        <v>2020</v>
      </c>
      <c r="J672">
        <v>671</v>
      </c>
      <c r="K672">
        <f t="shared" si="539"/>
        <v>16</v>
      </c>
      <c r="T672">
        <v>671</v>
      </c>
      <c r="U672">
        <v>6</v>
      </c>
      <c r="V672">
        <v>7</v>
      </c>
      <c r="W672">
        <v>0</v>
      </c>
      <c r="X672">
        <f t="shared" si="537"/>
        <v>13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</v>
      </c>
      <c r="BT672">
        <v>0</v>
      </c>
      <c r="BV672">
        <v>669</v>
      </c>
      <c r="CA672">
        <v>669</v>
      </c>
      <c r="CB672">
        <f t="shared" si="519"/>
        <v>871</v>
      </c>
      <c r="CC672">
        <f t="shared" si="520"/>
        <v>1</v>
      </c>
      <c r="CD672">
        <f t="shared" si="521"/>
        <v>1</v>
      </c>
      <c r="CF672" t="s">
        <v>738</v>
      </c>
      <c r="CH672">
        <v>669</v>
      </c>
      <c r="CI672">
        <f t="shared" si="522"/>
        <v>599</v>
      </c>
      <c r="CJ672">
        <f t="shared" si="540"/>
        <v>0</v>
      </c>
      <c r="CK672">
        <f t="shared" si="541"/>
        <v>0</v>
      </c>
      <c r="CM672" t="s">
        <v>2149</v>
      </c>
      <c r="CO672">
        <v>669</v>
      </c>
      <c r="CP672">
        <f t="shared" si="523"/>
        <v>871</v>
      </c>
      <c r="CQ672">
        <f t="shared" si="542"/>
        <v>1</v>
      </c>
      <c r="CR672">
        <f t="shared" si="543"/>
        <v>1</v>
      </c>
      <c r="CT672" t="s">
        <v>738</v>
      </c>
      <c r="CV672">
        <v>669</v>
      </c>
      <c r="CW672">
        <f t="shared" si="524"/>
        <v>871</v>
      </c>
      <c r="CX672">
        <f t="shared" si="544"/>
        <v>1</v>
      </c>
      <c r="CY672">
        <f t="shared" si="545"/>
        <v>1</v>
      </c>
      <c r="DA672" t="s">
        <v>738</v>
      </c>
      <c r="DC672">
        <v>669</v>
      </c>
      <c r="DD672">
        <f t="shared" si="525"/>
        <v>871</v>
      </c>
      <c r="DE672">
        <f t="shared" si="546"/>
        <v>1</v>
      </c>
      <c r="DF672">
        <f t="shared" si="547"/>
        <v>1</v>
      </c>
      <c r="DH672" t="s">
        <v>738</v>
      </c>
      <c r="DJ672">
        <v>669</v>
      </c>
      <c r="DK672">
        <f t="shared" si="526"/>
        <v>871</v>
      </c>
      <c r="DL672">
        <f t="shared" si="548"/>
        <v>1</v>
      </c>
      <c r="DM672">
        <f t="shared" si="549"/>
        <v>1</v>
      </c>
      <c r="DO672" t="s">
        <v>738</v>
      </c>
      <c r="DQ672">
        <v>669</v>
      </c>
      <c r="DR672">
        <f t="shared" si="527"/>
        <v>871</v>
      </c>
      <c r="DS672">
        <f t="shared" si="550"/>
        <v>1</v>
      </c>
      <c r="DT672">
        <f t="shared" si="551"/>
        <v>1</v>
      </c>
      <c r="DV672" t="s">
        <v>738</v>
      </c>
      <c r="DX672">
        <v>669</v>
      </c>
      <c r="DY672">
        <f t="shared" si="528"/>
        <v>871</v>
      </c>
      <c r="DZ672">
        <f t="shared" si="552"/>
        <v>1</v>
      </c>
      <c r="EA672">
        <f t="shared" si="553"/>
        <v>1</v>
      </c>
      <c r="EC672" t="s">
        <v>738</v>
      </c>
      <c r="EE672">
        <v>669</v>
      </c>
      <c r="EF672">
        <f t="shared" si="529"/>
        <v>871</v>
      </c>
      <c r="EG672">
        <f t="shared" si="554"/>
        <v>1</v>
      </c>
      <c r="EH672">
        <f t="shared" si="555"/>
        <v>1</v>
      </c>
      <c r="EJ672" t="s">
        <v>738</v>
      </c>
      <c r="EL672">
        <v>669</v>
      </c>
      <c r="EM672">
        <f t="shared" si="530"/>
        <v>284</v>
      </c>
      <c r="EN672">
        <f t="shared" si="556"/>
        <v>0</v>
      </c>
      <c r="EO672">
        <f t="shared" si="557"/>
        <v>0</v>
      </c>
      <c r="EQ672" t="s">
        <v>12504</v>
      </c>
      <c r="ES672">
        <v>669</v>
      </c>
      <c r="ET672">
        <f t="shared" si="531"/>
        <v>391</v>
      </c>
      <c r="EU672">
        <f t="shared" si="558"/>
        <v>0</v>
      </c>
      <c r="EV672">
        <f t="shared" si="559"/>
        <v>0</v>
      </c>
      <c r="EX672" t="s">
        <v>13752</v>
      </c>
      <c r="EZ672">
        <v>669</v>
      </c>
      <c r="FA672">
        <f t="shared" si="532"/>
        <v>310</v>
      </c>
      <c r="FB672">
        <f t="shared" si="560"/>
        <v>0</v>
      </c>
      <c r="FC672">
        <f t="shared" si="561"/>
        <v>0</v>
      </c>
      <c r="FE672" t="s">
        <v>14968</v>
      </c>
      <c r="FG672">
        <v>669</v>
      </c>
      <c r="FH672">
        <f t="shared" si="533"/>
        <v>353</v>
      </c>
      <c r="FI672">
        <f t="shared" si="562"/>
        <v>0</v>
      </c>
      <c r="FJ672">
        <f t="shared" si="563"/>
        <v>0</v>
      </c>
      <c r="FL672" t="s">
        <v>16187</v>
      </c>
      <c r="FN672">
        <v>669</v>
      </c>
      <c r="FO672">
        <f t="shared" si="534"/>
        <v>166</v>
      </c>
      <c r="FP672">
        <f t="shared" si="564"/>
        <v>0</v>
      </c>
      <c r="FQ672">
        <f t="shared" si="565"/>
        <v>0</v>
      </c>
      <c r="FS672" t="s">
        <v>17492</v>
      </c>
      <c r="FU672">
        <v>669</v>
      </c>
      <c r="FV672">
        <f t="shared" si="535"/>
        <v>570</v>
      </c>
      <c r="FW672">
        <f t="shared" si="566"/>
        <v>0</v>
      </c>
      <c r="FX672">
        <f t="shared" si="567"/>
        <v>0</v>
      </c>
      <c r="FZ672" t="s">
        <v>18806</v>
      </c>
      <c r="GB672">
        <v>669</v>
      </c>
      <c r="GC672">
        <f t="shared" si="536"/>
        <v>671</v>
      </c>
      <c r="GD672">
        <f t="shared" si="568"/>
        <v>0</v>
      </c>
      <c r="GE672">
        <f t="shared" si="569"/>
        <v>0</v>
      </c>
      <c r="GG672" t="s">
        <v>20109</v>
      </c>
    </row>
    <row r="673" spans="1:189" x14ac:dyDescent="0.4">
      <c r="A673" s="1">
        <v>44055</v>
      </c>
      <c r="B673" s="4">
        <v>640</v>
      </c>
      <c r="C673">
        <v>6</v>
      </c>
      <c r="D673">
        <v>4</v>
      </c>
      <c r="E673">
        <v>0</v>
      </c>
      <c r="F673">
        <v>5498</v>
      </c>
      <c r="G673">
        <v>2</v>
      </c>
      <c r="H673" t="s">
        <v>12</v>
      </c>
      <c r="I673">
        <f t="shared" si="538"/>
        <v>2020</v>
      </c>
      <c r="J673">
        <v>672</v>
      </c>
      <c r="K673">
        <f t="shared" si="539"/>
        <v>10</v>
      </c>
      <c r="T673">
        <v>672</v>
      </c>
      <c r="U673">
        <v>6</v>
      </c>
      <c r="V673">
        <v>7</v>
      </c>
      <c r="W673">
        <v>1</v>
      </c>
      <c r="X673">
        <f t="shared" si="537"/>
        <v>14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V673">
        <v>670</v>
      </c>
      <c r="CA673">
        <v>670</v>
      </c>
      <c r="CB673">
        <f t="shared" si="519"/>
        <v>620</v>
      </c>
      <c r="CC673">
        <f t="shared" si="520"/>
        <v>0</v>
      </c>
      <c r="CD673">
        <f t="shared" si="521"/>
        <v>0</v>
      </c>
      <c r="CF673" t="s">
        <v>739</v>
      </c>
      <c r="CH673">
        <v>670</v>
      </c>
      <c r="CI673">
        <f t="shared" si="522"/>
        <v>450</v>
      </c>
      <c r="CJ673">
        <f t="shared" si="540"/>
        <v>0</v>
      </c>
      <c r="CK673">
        <f t="shared" si="541"/>
        <v>0</v>
      </c>
      <c r="CM673" t="s">
        <v>2150</v>
      </c>
      <c r="CO673">
        <v>670</v>
      </c>
      <c r="CP673">
        <f t="shared" si="523"/>
        <v>392</v>
      </c>
      <c r="CQ673">
        <f t="shared" si="542"/>
        <v>0</v>
      </c>
      <c r="CR673">
        <f t="shared" si="543"/>
        <v>0</v>
      </c>
      <c r="CT673" t="s">
        <v>3510</v>
      </c>
      <c r="CV673">
        <v>670</v>
      </c>
      <c r="CW673">
        <f t="shared" si="524"/>
        <v>640</v>
      </c>
      <c r="CX673">
        <f t="shared" si="544"/>
        <v>1</v>
      </c>
      <c r="CY673">
        <f t="shared" si="545"/>
        <v>1</v>
      </c>
      <c r="DA673" t="s">
        <v>4846</v>
      </c>
      <c r="DC673">
        <v>670</v>
      </c>
      <c r="DD673">
        <f t="shared" si="525"/>
        <v>640</v>
      </c>
      <c r="DE673">
        <f t="shared" si="546"/>
        <v>1</v>
      </c>
      <c r="DF673">
        <f t="shared" si="547"/>
        <v>1</v>
      </c>
      <c r="DH673" t="s">
        <v>4846</v>
      </c>
      <c r="DJ673">
        <v>670</v>
      </c>
      <c r="DK673">
        <f t="shared" si="526"/>
        <v>556</v>
      </c>
      <c r="DL673">
        <f t="shared" si="548"/>
        <v>0</v>
      </c>
      <c r="DM673">
        <f t="shared" si="549"/>
        <v>0</v>
      </c>
      <c r="DO673" t="s">
        <v>7415</v>
      </c>
      <c r="DQ673">
        <v>670</v>
      </c>
      <c r="DR673">
        <f t="shared" si="527"/>
        <v>528</v>
      </c>
      <c r="DS673">
        <f t="shared" si="550"/>
        <v>0</v>
      </c>
      <c r="DT673">
        <f t="shared" si="551"/>
        <v>0</v>
      </c>
      <c r="DV673" t="s">
        <v>8698</v>
      </c>
      <c r="DX673">
        <v>670</v>
      </c>
      <c r="DY673">
        <f t="shared" si="528"/>
        <v>529</v>
      </c>
      <c r="DZ673">
        <f t="shared" si="552"/>
        <v>0</v>
      </c>
      <c r="EA673">
        <f t="shared" si="553"/>
        <v>0</v>
      </c>
      <c r="EC673" t="s">
        <v>9962</v>
      </c>
      <c r="EE673">
        <v>670</v>
      </c>
      <c r="EF673">
        <f t="shared" si="529"/>
        <v>476</v>
      </c>
      <c r="EG673">
        <f t="shared" si="554"/>
        <v>0</v>
      </c>
      <c r="EH673">
        <f t="shared" si="555"/>
        <v>0</v>
      </c>
      <c r="EJ673" t="s">
        <v>11230</v>
      </c>
      <c r="EL673">
        <v>670</v>
      </c>
      <c r="EM673">
        <f t="shared" si="530"/>
        <v>527</v>
      </c>
      <c r="EN673">
        <f t="shared" si="556"/>
        <v>0</v>
      </c>
      <c r="EO673">
        <f t="shared" si="557"/>
        <v>0</v>
      </c>
      <c r="EQ673" t="s">
        <v>12505</v>
      </c>
      <c r="ES673">
        <v>670</v>
      </c>
      <c r="ET673">
        <f t="shared" si="531"/>
        <v>531</v>
      </c>
      <c r="EU673">
        <f t="shared" si="558"/>
        <v>0</v>
      </c>
      <c r="EV673">
        <f t="shared" si="559"/>
        <v>0</v>
      </c>
      <c r="EX673" t="s">
        <v>13753</v>
      </c>
      <c r="EZ673">
        <v>670</v>
      </c>
      <c r="FA673">
        <f t="shared" si="532"/>
        <v>494</v>
      </c>
      <c r="FB673">
        <f t="shared" si="560"/>
        <v>0</v>
      </c>
      <c r="FC673">
        <f t="shared" si="561"/>
        <v>0</v>
      </c>
      <c r="FE673" t="s">
        <v>14969</v>
      </c>
      <c r="FG673">
        <v>670</v>
      </c>
      <c r="FH673">
        <f t="shared" si="533"/>
        <v>495</v>
      </c>
      <c r="FI673">
        <f t="shared" si="562"/>
        <v>0</v>
      </c>
      <c r="FJ673">
        <f t="shared" si="563"/>
        <v>0</v>
      </c>
      <c r="FL673" t="s">
        <v>16188</v>
      </c>
      <c r="FN673">
        <v>670</v>
      </c>
      <c r="FO673">
        <f t="shared" si="534"/>
        <v>601</v>
      </c>
      <c r="FP673">
        <f t="shared" si="564"/>
        <v>0</v>
      </c>
      <c r="FQ673">
        <f t="shared" si="565"/>
        <v>0</v>
      </c>
      <c r="FS673" t="s">
        <v>17493</v>
      </c>
      <c r="FU673">
        <v>670</v>
      </c>
      <c r="FV673">
        <f t="shared" si="535"/>
        <v>511</v>
      </c>
      <c r="FW673">
        <f t="shared" si="566"/>
        <v>0</v>
      </c>
      <c r="FX673">
        <f t="shared" si="567"/>
        <v>0</v>
      </c>
      <c r="FZ673" t="s">
        <v>18807</v>
      </c>
      <c r="GB673">
        <v>670</v>
      </c>
      <c r="GC673">
        <f t="shared" si="536"/>
        <v>577</v>
      </c>
      <c r="GD673">
        <f t="shared" si="568"/>
        <v>0</v>
      </c>
      <c r="GE673">
        <f t="shared" si="569"/>
        <v>0</v>
      </c>
      <c r="GG673" t="s">
        <v>20110</v>
      </c>
    </row>
    <row r="674" spans="1:189" x14ac:dyDescent="0.4">
      <c r="A674" s="1">
        <v>44056</v>
      </c>
      <c r="B674" s="4">
        <v>998</v>
      </c>
      <c r="C674">
        <v>9</v>
      </c>
      <c r="D674">
        <v>9</v>
      </c>
      <c r="E674">
        <v>8</v>
      </c>
      <c r="F674">
        <v>5499</v>
      </c>
      <c r="G674">
        <v>3</v>
      </c>
      <c r="H674" t="s">
        <v>13</v>
      </c>
      <c r="I674">
        <f t="shared" si="538"/>
        <v>2020</v>
      </c>
      <c r="J674">
        <v>673</v>
      </c>
      <c r="K674">
        <f t="shared" si="539"/>
        <v>26</v>
      </c>
      <c r="T674">
        <v>673</v>
      </c>
      <c r="U674">
        <v>6</v>
      </c>
      <c r="V674">
        <v>7</v>
      </c>
      <c r="W674">
        <v>2</v>
      </c>
      <c r="X674">
        <f t="shared" si="537"/>
        <v>15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2</v>
      </c>
      <c r="BV674">
        <v>671</v>
      </c>
      <c r="CA674">
        <v>671</v>
      </c>
      <c r="CB674">
        <f t="shared" si="519"/>
        <v>1066</v>
      </c>
      <c r="CC674">
        <f t="shared" si="520"/>
        <v>0</v>
      </c>
      <c r="CD674">
        <f t="shared" si="521"/>
        <v>0</v>
      </c>
      <c r="CF674" t="s">
        <v>740</v>
      </c>
      <c r="CH674">
        <v>671</v>
      </c>
      <c r="CI674">
        <f t="shared" si="522"/>
        <v>998</v>
      </c>
      <c r="CJ674">
        <f t="shared" si="540"/>
        <v>1</v>
      </c>
      <c r="CK674">
        <f t="shared" si="541"/>
        <v>1</v>
      </c>
      <c r="CM674" t="s">
        <v>2151</v>
      </c>
      <c r="CO674">
        <v>671</v>
      </c>
      <c r="CP674">
        <f t="shared" si="523"/>
        <v>569</v>
      </c>
      <c r="CQ674">
        <f t="shared" si="542"/>
        <v>0</v>
      </c>
      <c r="CR674">
        <f t="shared" si="543"/>
        <v>0</v>
      </c>
      <c r="CT674" t="s">
        <v>3511</v>
      </c>
      <c r="CV674">
        <v>671</v>
      </c>
      <c r="CW674">
        <f t="shared" si="524"/>
        <v>667</v>
      </c>
      <c r="CX674">
        <f t="shared" si="544"/>
        <v>0</v>
      </c>
      <c r="CY674">
        <f t="shared" si="545"/>
        <v>0</v>
      </c>
      <c r="DA674" t="s">
        <v>4847</v>
      </c>
      <c r="DC674">
        <v>671</v>
      </c>
      <c r="DD674">
        <f t="shared" si="525"/>
        <v>930</v>
      </c>
      <c r="DE674">
        <f t="shared" si="546"/>
        <v>0</v>
      </c>
      <c r="DF674">
        <f t="shared" si="547"/>
        <v>0</v>
      </c>
      <c r="DH674" t="s">
        <v>6147</v>
      </c>
      <c r="DJ674">
        <v>671</v>
      </c>
      <c r="DK674">
        <f t="shared" si="526"/>
        <v>510</v>
      </c>
      <c r="DL674">
        <f t="shared" si="548"/>
        <v>0</v>
      </c>
      <c r="DM674">
        <f t="shared" si="549"/>
        <v>0</v>
      </c>
      <c r="DO674" t="s">
        <v>7416</v>
      </c>
      <c r="DQ674">
        <v>671</v>
      </c>
      <c r="DR674">
        <f t="shared" si="527"/>
        <v>466</v>
      </c>
      <c r="DS674">
        <f t="shared" si="550"/>
        <v>0</v>
      </c>
      <c r="DT674">
        <f t="shared" si="551"/>
        <v>0</v>
      </c>
      <c r="DV674" t="s">
        <v>8699</v>
      </c>
      <c r="DX674">
        <v>671</v>
      </c>
      <c r="DY674">
        <f t="shared" si="528"/>
        <v>379</v>
      </c>
      <c r="DZ674">
        <f t="shared" si="552"/>
        <v>0</v>
      </c>
      <c r="EA674">
        <f t="shared" si="553"/>
        <v>0</v>
      </c>
      <c r="EC674" t="s">
        <v>9963</v>
      </c>
      <c r="EE674">
        <v>671</v>
      </c>
      <c r="EF674">
        <f t="shared" si="529"/>
        <v>365</v>
      </c>
      <c r="EG674">
        <f t="shared" si="554"/>
        <v>0</v>
      </c>
      <c r="EH674">
        <f t="shared" si="555"/>
        <v>0</v>
      </c>
      <c r="EJ674" t="s">
        <v>11231</v>
      </c>
      <c r="EL674">
        <v>671</v>
      </c>
      <c r="EM674">
        <f t="shared" si="530"/>
        <v>998</v>
      </c>
      <c r="EN674">
        <f t="shared" si="556"/>
        <v>1</v>
      </c>
      <c r="EO674">
        <f t="shared" si="557"/>
        <v>1</v>
      </c>
      <c r="EQ674" t="s">
        <v>2151</v>
      </c>
      <c r="ES674">
        <v>671</v>
      </c>
      <c r="ET674">
        <f t="shared" si="531"/>
        <v>998</v>
      </c>
      <c r="EU674">
        <f t="shared" si="558"/>
        <v>1</v>
      </c>
      <c r="EV674">
        <f t="shared" si="559"/>
        <v>1</v>
      </c>
      <c r="EX674" t="s">
        <v>2151</v>
      </c>
      <c r="EZ674">
        <v>671</v>
      </c>
      <c r="FA674">
        <f t="shared" si="532"/>
        <v>998</v>
      </c>
      <c r="FB674">
        <f t="shared" si="560"/>
        <v>1</v>
      </c>
      <c r="FC674">
        <f t="shared" si="561"/>
        <v>1</v>
      </c>
      <c r="FE674" t="s">
        <v>2151</v>
      </c>
      <c r="FG674">
        <v>671</v>
      </c>
      <c r="FH674">
        <f t="shared" si="533"/>
        <v>998</v>
      </c>
      <c r="FI674">
        <f t="shared" si="562"/>
        <v>1</v>
      </c>
      <c r="FJ674">
        <f t="shared" si="563"/>
        <v>1</v>
      </c>
      <c r="FL674" t="s">
        <v>2151</v>
      </c>
      <c r="FN674">
        <v>671</v>
      </c>
      <c r="FO674">
        <f t="shared" si="534"/>
        <v>666</v>
      </c>
      <c r="FP674">
        <f t="shared" si="564"/>
        <v>0</v>
      </c>
      <c r="FQ674">
        <f t="shared" si="565"/>
        <v>0</v>
      </c>
      <c r="FS674" t="s">
        <v>17494</v>
      </c>
      <c r="FU674">
        <v>671</v>
      </c>
      <c r="FV674">
        <f t="shared" si="535"/>
        <v>676</v>
      </c>
      <c r="FW674">
        <f t="shared" si="566"/>
        <v>0</v>
      </c>
      <c r="FX674">
        <f t="shared" si="567"/>
        <v>0</v>
      </c>
      <c r="FZ674" t="s">
        <v>18808</v>
      </c>
      <c r="GB674">
        <v>671</v>
      </c>
      <c r="GC674">
        <f t="shared" si="536"/>
        <v>815</v>
      </c>
      <c r="GD674">
        <f t="shared" si="568"/>
        <v>0</v>
      </c>
      <c r="GE674">
        <f t="shared" si="569"/>
        <v>0</v>
      </c>
      <c r="GG674" t="s">
        <v>20111</v>
      </c>
    </row>
    <row r="675" spans="1:189" x14ac:dyDescent="0.4">
      <c r="A675" s="1">
        <v>44057</v>
      </c>
      <c r="B675" s="4">
        <v>132</v>
      </c>
      <c r="C675">
        <v>1</v>
      </c>
      <c r="D675">
        <v>3</v>
      </c>
      <c r="E675">
        <v>2</v>
      </c>
      <c r="F675">
        <v>5500</v>
      </c>
      <c r="G675">
        <v>4</v>
      </c>
      <c r="H675" t="s">
        <v>14</v>
      </c>
      <c r="I675">
        <f t="shared" si="538"/>
        <v>2020</v>
      </c>
      <c r="J675">
        <v>674</v>
      </c>
      <c r="K675">
        <f t="shared" si="539"/>
        <v>6</v>
      </c>
      <c r="T675">
        <v>674</v>
      </c>
      <c r="U675">
        <v>6</v>
      </c>
      <c r="V675">
        <v>7</v>
      </c>
      <c r="W675">
        <v>3</v>
      </c>
      <c r="X675">
        <f t="shared" si="537"/>
        <v>16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672</v>
      </c>
      <c r="CA675">
        <v>672</v>
      </c>
      <c r="CB675">
        <f t="shared" si="519"/>
        <v>434</v>
      </c>
      <c r="CC675">
        <f t="shared" si="520"/>
        <v>0</v>
      </c>
      <c r="CD675">
        <f t="shared" si="521"/>
        <v>0</v>
      </c>
      <c r="CF675" t="s">
        <v>741</v>
      </c>
      <c r="CH675">
        <v>672</v>
      </c>
      <c r="CI675">
        <f t="shared" si="522"/>
        <v>231</v>
      </c>
      <c r="CJ675">
        <f t="shared" si="540"/>
        <v>0</v>
      </c>
      <c r="CK675">
        <f t="shared" si="541"/>
        <v>0</v>
      </c>
      <c r="CM675" t="s">
        <v>2152</v>
      </c>
      <c r="CO675">
        <v>672</v>
      </c>
      <c r="CP675">
        <f t="shared" si="523"/>
        <v>264</v>
      </c>
      <c r="CQ675">
        <f t="shared" si="542"/>
        <v>0</v>
      </c>
      <c r="CR675">
        <f t="shared" si="543"/>
        <v>0</v>
      </c>
      <c r="CT675" t="s">
        <v>3512</v>
      </c>
      <c r="CV675">
        <v>672</v>
      </c>
      <c r="CW675">
        <f t="shared" si="524"/>
        <v>383</v>
      </c>
      <c r="CX675">
        <f t="shared" si="544"/>
        <v>0</v>
      </c>
      <c r="CY675">
        <f t="shared" si="545"/>
        <v>0</v>
      </c>
      <c r="DA675" t="s">
        <v>4848</v>
      </c>
      <c r="DC675">
        <v>672</v>
      </c>
      <c r="DD675">
        <f t="shared" si="525"/>
        <v>383</v>
      </c>
      <c r="DE675">
        <f t="shared" si="546"/>
        <v>0</v>
      </c>
      <c r="DF675">
        <f t="shared" si="547"/>
        <v>0</v>
      </c>
      <c r="DH675" t="s">
        <v>4848</v>
      </c>
      <c r="DJ675">
        <v>672</v>
      </c>
      <c r="DK675">
        <f t="shared" si="526"/>
        <v>381</v>
      </c>
      <c r="DL675">
        <f t="shared" si="548"/>
        <v>0</v>
      </c>
      <c r="DM675">
        <f t="shared" si="549"/>
        <v>0</v>
      </c>
      <c r="DO675" t="s">
        <v>7417</v>
      </c>
      <c r="DQ675">
        <v>672</v>
      </c>
      <c r="DR675">
        <f t="shared" si="527"/>
        <v>346</v>
      </c>
      <c r="DS675">
        <f t="shared" si="550"/>
        <v>0</v>
      </c>
      <c r="DT675">
        <f t="shared" si="551"/>
        <v>0</v>
      </c>
      <c r="DV675" t="s">
        <v>8700</v>
      </c>
      <c r="DX675">
        <v>672</v>
      </c>
      <c r="DY675">
        <f t="shared" si="528"/>
        <v>109</v>
      </c>
      <c r="DZ675">
        <f t="shared" si="552"/>
        <v>0</v>
      </c>
      <c r="EA675">
        <f t="shared" si="553"/>
        <v>0</v>
      </c>
      <c r="EC675" t="s">
        <v>9964</v>
      </c>
      <c r="EE675">
        <v>672</v>
      </c>
      <c r="EF675">
        <f t="shared" si="529"/>
        <v>1045</v>
      </c>
      <c r="EG675">
        <f t="shared" si="554"/>
        <v>0</v>
      </c>
      <c r="EH675">
        <f t="shared" si="555"/>
        <v>0</v>
      </c>
      <c r="EJ675" t="s">
        <v>11232</v>
      </c>
      <c r="EL675">
        <v>672</v>
      </c>
      <c r="EM675">
        <f t="shared" si="530"/>
        <v>801</v>
      </c>
      <c r="EN675">
        <f t="shared" si="556"/>
        <v>0</v>
      </c>
      <c r="EO675">
        <f t="shared" si="557"/>
        <v>0</v>
      </c>
      <c r="EQ675" t="s">
        <v>12506</v>
      </c>
      <c r="ES675">
        <v>672</v>
      </c>
      <c r="ET675">
        <f t="shared" si="531"/>
        <v>813</v>
      </c>
      <c r="EU675">
        <f t="shared" si="558"/>
        <v>0</v>
      </c>
      <c r="EV675">
        <f t="shared" si="559"/>
        <v>0</v>
      </c>
      <c r="EX675" t="s">
        <v>13754</v>
      </c>
      <c r="EZ675">
        <v>672</v>
      </c>
      <c r="FA675">
        <f t="shared" si="532"/>
        <v>789</v>
      </c>
      <c r="FB675">
        <f t="shared" si="560"/>
        <v>0</v>
      </c>
      <c r="FC675">
        <f t="shared" si="561"/>
        <v>0</v>
      </c>
      <c r="FE675" t="s">
        <v>14970</v>
      </c>
      <c r="FG675">
        <v>672</v>
      </c>
      <c r="FH675">
        <f t="shared" si="533"/>
        <v>868</v>
      </c>
      <c r="FI675">
        <f t="shared" si="562"/>
        <v>0</v>
      </c>
      <c r="FJ675">
        <f t="shared" si="563"/>
        <v>0</v>
      </c>
      <c r="FL675" t="s">
        <v>16189</v>
      </c>
      <c r="FN675">
        <v>672</v>
      </c>
      <c r="FO675">
        <f t="shared" si="534"/>
        <v>477</v>
      </c>
      <c r="FP675">
        <f t="shared" si="564"/>
        <v>0</v>
      </c>
      <c r="FQ675">
        <f t="shared" si="565"/>
        <v>0</v>
      </c>
      <c r="FS675" t="s">
        <v>17495</v>
      </c>
      <c r="FU675">
        <v>672</v>
      </c>
      <c r="FV675">
        <f t="shared" si="535"/>
        <v>221</v>
      </c>
      <c r="FW675">
        <f t="shared" si="566"/>
        <v>0</v>
      </c>
      <c r="FX675">
        <f t="shared" si="567"/>
        <v>0</v>
      </c>
      <c r="FZ675" t="s">
        <v>18809</v>
      </c>
      <c r="GB675">
        <v>672</v>
      </c>
      <c r="GC675">
        <f t="shared" si="536"/>
        <v>311</v>
      </c>
      <c r="GD675">
        <f t="shared" si="568"/>
        <v>0</v>
      </c>
      <c r="GE675">
        <f t="shared" si="569"/>
        <v>0</v>
      </c>
      <c r="GG675" t="s">
        <v>20112</v>
      </c>
    </row>
    <row r="676" spans="1:189" x14ac:dyDescent="0.4">
      <c r="A676" s="1">
        <v>44060</v>
      </c>
      <c r="B676" s="4">
        <v>946</v>
      </c>
      <c r="C676">
        <v>9</v>
      </c>
      <c r="D676">
        <v>4</v>
      </c>
      <c r="E676">
        <v>6</v>
      </c>
      <c r="F676">
        <v>5501</v>
      </c>
      <c r="G676">
        <v>0</v>
      </c>
      <c r="H676" t="s">
        <v>10</v>
      </c>
      <c r="I676">
        <f t="shared" si="538"/>
        <v>2020</v>
      </c>
      <c r="J676">
        <v>675</v>
      </c>
      <c r="K676">
        <f t="shared" si="539"/>
        <v>19</v>
      </c>
      <c r="T676">
        <v>675</v>
      </c>
      <c r="U676">
        <v>6</v>
      </c>
      <c r="V676">
        <v>7</v>
      </c>
      <c r="W676">
        <v>4</v>
      </c>
      <c r="X676">
        <f t="shared" si="537"/>
        <v>17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V676">
        <v>673</v>
      </c>
      <c r="CA676">
        <v>673</v>
      </c>
      <c r="CB676">
        <f t="shared" si="519"/>
        <v>946</v>
      </c>
      <c r="CC676">
        <f t="shared" si="520"/>
        <v>1</v>
      </c>
      <c r="CD676">
        <f t="shared" si="521"/>
        <v>1</v>
      </c>
      <c r="CF676" t="s">
        <v>742</v>
      </c>
      <c r="CH676">
        <v>673</v>
      </c>
      <c r="CI676">
        <f t="shared" si="522"/>
        <v>946</v>
      </c>
      <c r="CJ676">
        <f t="shared" si="540"/>
        <v>1</v>
      </c>
      <c r="CK676">
        <f t="shared" si="541"/>
        <v>1</v>
      </c>
      <c r="CM676" t="s">
        <v>742</v>
      </c>
      <c r="CO676">
        <v>673</v>
      </c>
      <c r="CP676">
        <f t="shared" si="523"/>
        <v>380</v>
      </c>
      <c r="CQ676">
        <f t="shared" si="542"/>
        <v>0</v>
      </c>
      <c r="CR676">
        <f t="shared" si="543"/>
        <v>0</v>
      </c>
      <c r="CT676" t="s">
        <v>3513</v>
      </c>
      <c r="CV676">
        <v>673</v>
      </c>
      <c r="CW676">
        <f t="shared" si="524"/>
        <v>314</v>
      </c>
      <c r="CX676">
        <f t="shared" si="544"/>
        <v>0</v>
      </c>
      <c r="CY676">
        <f t="shared" si="545"/>
        <v>0</v>
      </c>
      <c r="DA676" t="s">
        <v>4849</v>
      </c>
      <c r="DC676">
        <v>673</v>
      </c>
      <c r="DD676">
        <f t="shared" si="525"/>
        <v>82</v>
      </c>
      <c r="DE676">
        <f t="shared" si="546"/>
        <v>0</v>
      </c>
      <c r="DF676">
        <f t="shared" si="547"/>
        <v>0</v>
      </c>
      <c r="DH676" t="s">
        <v>6148</v>
      </c>
      <c r="DJ676">
        <v>673</v>
      </c>
      <c r="DK676">
        <f t="shared" si="526"/>
        <v>345</v>
      </c>
      <c r="DL676">
        <f t="shared" si="548"/>
        <v>0</v>
      </c>
      <c r="DM676">
        <f t="shared" si="549"/>
        <v>0</v>
      </c>
      <c r="DO676" t="s">
        <v>7418</v>
      </c>
      <c r="DQ676">
        <v>673</v>
      </c>
      <c r="DR676">
        <f t="shared" si="527"/>
        <v>177</v>
      </c>
      <c r="DS676">
        <f t="shared" si="550"/>
        <v>0</v>
      </c>
      <c r="DT676">
        <f t="shared" si="551"/>
        <v>0</v>
      </c>
      <c r="DV676" t="s">
        <v>8701</v>
      </c>
      <c r="DX676">
        <v>673</v>
      </c>
      <c r="DY676">
        <f t="shared" si="528"/>
        <v>322</v>
      </c>
      <c r="DZ676">
        <f t="shared" si="552"/>
        <v>0</v>
      </c>
      <c r="EA676">
        <f t="shared" si="553"/>
        <v>0</v>
      </c>
      <c r="EC676" t="s">
        <v>9965</v>
      </c>
      <c r="EE676">
        <v>673</v>
      </c>
      <c r="EF676">
        <f t="shared" si="529"/>
        <v>122</v>
      </c>
      <c r="EG676">
        <f t="shared" si="554"/>
        <v>0</v>
      </c>
      <c r="EH676">
        <f t="shared" si="555"/>
        <v>0</v>
      </c>
      <c r="EJ676" t="s">
        <v>11233</v>
      </c>
      <c r="EL676">
        <v>673</v>
      </c>
      <c r="EM676">
        <f t="shared" si="530"/>
        <v>64</v>
      </c>
      <c r="EN676">
        <f t="shared" si="556"/>
        <v>0</v>
      </c>
      <c r="EO676">
        <f t="shared" si="557"/>
        <v>0</v>
      </c>
      <c r="EQ676" t="s">
        <v>12507</v>
      </c>
      <c r="ES676">
        <v>673</v>
      </c>
      <c r="ET676">
        <f t="shared" si="531"/>
        <v>98</v>
      </c>
      <c r="EU676">
        <f t="shared" si="558"/>
        <v>0</v>
      </c>
      <c r="EV676">
        <f t="shared" si="559"/>
        <v>0</v>
      </c>
      <c r="EX676" t="s">
        <v>13755</v>
      </c>
      <c r="EZ676">
        <v>673</v>
      </c>
      <c r="FA676">
        <f t="shared" si="532"/>
        <v>42</v>
      </c>
      <c r="FB676">
        <f t="shared" si="560"/>
        <v>0</v>
      </c>
      <c r="FC676">
        <f t="shared" si="561"/>
        <v>0</v>
      </c>
      <c r="FE676" t="s">
        <v>14971</v>
      </c>
      <c r="FG676">
        <v>673</v>
      </c>
      <c r="FH676">
        <f t="shared" si="533"/>
        <v>37</v>
      </c>
      <c r="FI676">
        <f t="shared" si="562"/>
        <v>0</v>
      </c>
      <c r="FJ676">
        <f t="shared" si="563"/>
        <v>0</v>
      </c>
      <c r="FL676" t="s">
        <v>16190</v>
      </c>
      <c r="FN676">
        <v>673</v>
      </c>
      <c r="FO676">
        <f t="shared" si="534"/>
        <v>511</v>
      </c>
      <c r="FP676">
        <f t="shared" si="564"/>
        <v>0</v>
      </c>
      <c r="FQ676">
        <f t="shared" si="565"/>
        <v>0</v>
      </c>
      <c r="FS676" t="s">
        <v>17496</v>
      </c>
      <c r="FU676">
        <v>673</v>
      </c>
      <c r="FV676">
        <f t="shared" si="535"/>
        <v>533</v>
      </c>
      <c r="FW676">
        <f t="shared" si="566"/>
        <v>0</v>
      </c>
      <c r="FX676">
        <f t="shared" si="567"/>
        <v>0</v>
      </c>
      <c r="FZ676" t="s">
        <v>18810</v>
      </c>
      <c r="GB676">
        <v>673</v>
      </c>
      <c r="GC676">
        <f t="shared" si="536"/>
        <v>501</v>
      </c>
      <c r="GD676">
        <f t="shared" si="568"/>
        <v>0</v>
      </c>
      <c r="GE676">
        <f t="shared" si="569"/>
        <v>0</v>
      </c>
      <c r="GG676" t="s">
        <v>20113</v>
      </c>
    </row>
    <row r="677" spans="1:189" x14ac:dyDescent="0.4">
      <c r="A677" s="1">
        <v>44061</v>
      </c>
      <c r="B677" s="4">
        <v>858</v>
      </c>
      <c r="C677">
        <v>8</v>
      </c>
      <c r="D677">
        <v>5</v>
      </c>
      <c r="E677">
        <v>8</v>
      </c>
      <c r="F677">
        <v>5502</v>
      </c>
      <c r="G677">
        <v>1</v>
      </c>
      <c r="H677" t="s">
        <v>11</v>
      </c>
      <c r="I677">
        <f t="shared" si="538"/>
        <v>2020</v>
      </c>
      <c r="J677">
        <v>676</v>
      </c>
      <c r="K677">
        <f t="shared" si="539"/>
        <v>21</v>
      </c>
      <c r="T677">
        <v>676</v>
      </c>
      <c r="U677">
        <v>6</v>
      </c>
      <c r="V677">
        <v>7</v>
      </c>
      <c r="W677">
        <v>5</v>
      </c>
      <c r="X677">
        <f t="shared" si="537"/>
        <v>18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2</v>
      </c>
      <c r="BT677">
        <v>0</v>
      </c>
      <c r="BV677">
        <v>674</v>
      </c>
      <c r="CA677">
        <v>674</v>
      </c>
      <c r="CB677">
        <f t="shared" si="519"/>
        <v>676</v>
      </c>
      <c r="CC677">
        <f t="shared" si="520"/>
        <v>0</v>
      </c>
      <c r="CD677">
        <f t="shared" si="521"/>
        <v>0</v>
      </c>
      <c r="CF677" t="s">
        <v>743</v>
      </c>
      <c r="CH677">
        <v>674</v>
      </c>
      <c r="CI677">
        <f t="shared" si="522"/>
        <v>388</v>
      </c>
      <c r="CJ677">
        <f t="shared" si="540"/>
        <v>0</v>
      </c>
      <c r="CK677">
        <f t="shared" si="541"/>
        <v>0</v>
      </c>
      <c r="CM677" t="s">
        <v>2153</v>
      </c>
      <c r="CO677">
        <v>674</v>
      </c>
      <c r="CP677">
        <f t="shared" si="523"/>
        <v>557</v>
      </c>
      <c r="CQ677">
        <f t="shared" si="542"/>
        <v>0</v>
      </c>
      <c r="CR677">
        <f t="shared" si="543"/>
        <v>0</v>
      </c>
      <c r="CT677" t="s">
        <v>3514</v>
      </c>
      <c r="CV677">
        <v>674</v>
      </c>
      <c r="CW677">
        <f t="shared" si="524"/>
        <v>238</v>
      </c>
      <c r="CX677">
        <f t="shared" si="544"/>
        <v>0</v>
      </c>
      <c r="CY677">
        <f t="shared" si="545"/>
        <v>0</v>
      </c>
      <c r="DA677" t="s">
        <v>4850</v>
      </c>
      <c r="DC677">
        <v>674</v>
      </c>
      <c r="DD677">
        <f t="shared" si="525"/>
        <v>280</v>
      </c>
      <c r="DE677">
        <f t="shared" si="546"/>
        <v>0</v>
      </c>
      <c r="DF677">
        <f t="shared" si="547"/>
        <v>0</v>
      </c>
      <c r="DH677" t="s">
        <v>6149</v>
      </c>
      <c r="DJ677">
        <v>674</v>
      </c>
      <c r="DK677">
        <f t="shared" si="526"/>
        <v>62</v>
      </c>
      <c r="DL677">
        <f t="shared" si="548"/>
        <v>0</v>
      </c>
      <c r="DM677">
        <f t="shared" si="549"/>
        <v>0</v>
      </c>
      <c r="DO677" t="s">
        <v>7419</v>
      </c>
      <c r="DQ677">
        <v>674</v>
      </c>
      <c r="DR677">
        <f t="shared" si="527"/>
        <v>410</v>
      </c>
      <c r="DS677">
        <f t="shared" si="550"/>
        <v>0</v>
      </c>
      <c r="DT677">
        <f t="shared" si="551"/>
        <v>0</v>
      </c>
      <c r="DV677" t="s">
        <v>8702</v>
      </c>
      <c r="DX677">
        <v>674</v>
      </c>
      <c r="DY677">
        <f t="shared" si="528"/>
        <v>268</v>
      </c>
      <c r="DZ677">
        <f t="shared" si="552"/>
        <v>0</v>
      </c>
      <c r="EA677">
        <f t="shared" si="553"/>
        <v>0</v>
      </c>
      <c r="EC677" t="s">
        <v>9966</v>
      </c>
      <c r="EE677">
        <v>674</v>
      </c>
      <c r="EF677">
        <f t="shared" si="529"/>
        <v>150</v>
      </c>
      <c r="EG677">
        <f t="shared" si="554"/>
        <v>0</v>
      </c>
      <c r="EH677">
        <f t="shared" si="555"/>
        <v>0</v>
      </c>
      <c r="EJ677" t="s">
        <v>11234</v>
      </c>
      <c r="EL677">
        <v>674</v>
      </c>
      <c r="EM677">
        <f t="shared" si="530"/>
        <v>392</v>
      </c>
      <c r="EN677">
        <f t="shared" si="556"/>
        <v>0</v>
      </c>
      <c r="EO677">
        <f t="shared" si="557"/>
        <v>0</v>
      </c>
      <c r="EQ677" t="s">
        <v>12508</v>
      </c>
      <c r="ES677">
        <v>674</v>
      </c>
      <c r="ET677">
        <f t="shared" si="531"/>
        <v>419</v>
      </c>
      <c r="EU677">
        <f t="shared" si="558"/>
        <v>0</v>
      </c>
      <c r="EV677">
        <f t="shared" si="559"/>
        <v>0</v>
      </c>
      <c r="EX677" t="s">
        <v>13756</v>
      </c>
      <c r="EZ677">
        <v>674</v>
      </c>
      <c r="FA677">
        <f t="shared" si="532"/>
        <v>362</v>
      </c>
      <c r="FB677">
        <f t="shared" si="560"/>
        <v>0</v>
      </c>
      <c r="FC677">
        <f t="shared" si="561"/>
        <v>0</v>
      </c>
      <c r="FE677" t="s">
        <v>14972</v>
      </c>
      <c r="FG677">
        <v>674</v>
      </c>
      <c r="FH677">
        <f t="shared" si="533"/>
        <v>445</v>
      </c>
      <c r="FI677">
        <f t="shared" si="562"/>
        <v>0</v>
      </c>
      <c r="FJ677">
        <f t="shared" si="563"/>
        <v>0</v>
      </c>
      <c r="FL677" t="s">
        <v>16191</v>
      </c>
      <c r="FN677">
        <v>674</v>
      </c>
      <c r="FO677">
        <f t="shared" si="534"/>
        <v>93</v>
      </c>
      <c r="FP677">
        <f t="shared" si="564"/>
        <v>0</v>
      </c>
      <c r="FQ677">
        <f t="shared" si="565"/>
        <v>0</v>
      </c>
      <c r="FS677" t="s">
        <v>17497</v>
      </c>
      <c r="FU677">
        <v>674</v>
      </c>
      <c r="FV677">
        <f t="shared" si="535"/>
        <v>732</v>
      </c>
      <c r="FW677">
        <f t="shared" si="566"/>
        <v>0</v>
      </c>
      <c r="FX677">
        <f t="shared" si="567"/>
        <v>0</v>
      </c>
      <c r="FZ677" t="s">
        <v>18811</v>
      </c>
      <c r="GB677">
        <v>674</v>
      </c>
      <c r="GC677">
        <f t="shared" si="536"/>
        <v>858</v>
      </c>
      <c r="GD677">
        <f t="shared" si="568"/>
        <v>1</v>
      </c>
      <c r="GE677">
        <f t="shared" si="569"/>
        <v>1</v>
      </c>
      <c r="GG677" t="s">
        <v>20114</v>
      </c>
    </row>
    <row r="678" spans="1:189" x14ac:dyDescent="0.4">
      <c r="A678" s="1">
        <v>44062</v>
      </c>
      <c r="B678" s="4">
        <v>884</v>
      </c>
      <c r="C678">
        <v>8</v>
      </c>
      <c r="D678">
        <v>8</v>
      </c>
      <c r="E678">
        <v>4</v>
      </c>
      <c r="F678">
        <v>5503</v>
      </c>
      <c r="G678">
        <v>2</v>
      </c>
      <c r="H678" t="s">
        <v>12</v>
      </c>
      <c r="I678">
        <f t="shared" si="538"/>
        <v>2020</v>
      </c>
      <c r="J678">
        <v>677</v>
      </c>
      <c r="K678">
        <f t="shared" si="539"/>
        <v>20</v>
      </c>
      <c r="T678">
        <v>677</v>
      </c>
      <c r="U678">
        <v>6</v>
      </c>
      <c r="V678">
        <v>7</v>
      </c>
      <c r="W678">
        <v>6</v>
      </c>
      <c r="X678">
        <f t="shared" si="537"/>
        <v>19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2</v>
      </c>
      <c r="BT678">
        <v>0</v>
      </c>
      <c r="BV678">
        <v>675</v>
      </c>
      <c r="CA678">
        <v>675</v>
      </c>
      <c r="CB678">
        <f t="shared" si="519"/>
        <v>316</v>
      </c>
      <c r="CC678">
        <f t="shared" si="520"/>
        <v>0</v>
      </c>
      <c r="CD678">
        <f t="shared" si="521"/>
        <v>0</v>
      </c>
      <c r="CF678" t="s">
        <v>744</v>
      </c>
      <c r="CH678">
        <v>675</v>
      </c>
      <c r="CI678">
        <f t="shared" si="522"/>
        <v>443</v>
      </c>
      <c r="CJ678">
        <f t="shared" si="540"/>
        <v>0</v>
      </c>
      <c r="CK678">
        <f t="shared" si="541"/>
        <v>0</v>
      </c>
      <c r="CM678" t="s">
        <v>2154</v>
      </c>
      <c r="CO678">
        <v>675</v>
      </c>
      <c r="CP678">
        <f t="shared" si="523"/>
        <v>193</v>
      </c>
      <c r="CQ678">
        <f t="shared" si="542"/>
        <v>0</v>
      </c>
      <c r="CR678">
        <f t="shared" si="543"/>
        <v>0</v>
      </c>
      <c r="CT678" t="s">
        <v>3515</v>
      </c>
      <c r="CV678">
        <v>675</v>
      </c>
      <c r="CW678">
        <f t="shared" si="524"/>
        <v>274</v>
      </c>
      <c r="CX678">
        <f t="shared" si="544"/>
        <v>0</v>
      </c>
      <c r="CY678">
        <f t="shared" si="545"/>
        <v>0</v>
      </c>
      <c r="DA678" t="s">
        <v>4851</v>
      </c>
      <c r="DC678">
        <v>675</v>
      </c>
      <c r="DD678">
        <f t="shared" si="525"/>
        <v>307</v>
      </c>
      <c r="DE678">
        <f t="shared" si="546"/>
        <v>0</v>
      </c>
      <c r="DF678">
        <f t="shared" si="547"/>
        <v>0</v>
      </c>
      <c r="DH678" t="s">
        <v>6150</v>
      </c>
      <c r="DJ678">
        <v>675</v>
      </c>
      <c r="DK678">
        <f t="shared" si="526"/>
        <v>266</v>
      </c>
      <c r="DL678">
        <f t="shared" si="548"/>
        <v>0</v>
      </c>
      <c r="DM678">
        <f t="shared" si="549"/>
        <v>0</v>
      </c>
      <c r="DO678" t="s">
        <v>7420</v>
      </c>
      <c r="DQ678">
        <v>675</v>
      </c>
      <c r="DR678">
        <f t="shared" si="527"/>
        <v>209</v>
      </c>
      <c r="DS678">
        <f t="shared" si="550"/>
        <v>0</v>
      </c>
      <c r="DT678">
        <f t="shared" si="551"/>
        <v>0</v>
      </c>
      <c r="DV678" t="s">
        <v>8703</v>
      </c>
      <c r="DX678">
        <v>675</v>
      </c>
      <c r="DY678">
        <f t="shared" si="528"/>
        <v>211</v>
      </c>
      <c r="DZ678">
        <f t="shared" si="552"/>
        <v>0</v>
      </c>
      <c r="EA678">
        <f t="shared" si="553"/>
        <v>0</v>
      </c>
      <c r="EC678" t="s">
        <v>9967</v>
      </c>
      <c r="EE678">
        <v>675</v>
      </c>
      <c r="EF678">
        <f t="shared" si="529"/>
        <v>358</v>
      </c>
      <c r="EG678">
        <f t="shared" si="554"/>
        <v>0</v>
      </c>
      <c r="EH678">
        <f t="shared" si="555"/>
        <v>0</v>
      </c>
      <c r="EJ678" t="s">
        <v>11235</v>
      </c>
      <c r="EL678">
        <v>675</v>
      </c>
      <c r="EM678">
        <f t="shared" si="530"/>
        <v>221</v>
      </c>
      <c r="EN678">
        <f t="shared" si="556"/>
        <v>0</v>
      </c>
      <c r="EO678">
        <f t="shared" si="557"/>
        <v>0</v>
      </c>
      <c r="EQ678" t="s">
        <v>12509</v>
      </c>
      <c r="ES678">
        <v>675</v>
      </c>
      <c r="ET678">
        <f t="shared" si="531"/>
        <v>194</v>
      </c>
      <c r="EU678">
        <f t="shared" si="558"/>
        <v>0</v>
      </c>
      <c r="EV678">
        <f t="shared" si="559"/>
        <v>0</v>
      </c>
      <c r="EX678" t="s">
        <v>13757</v>
      </c>
      <c r="EZ678">
        <v>675</v>
      </c>
      <c r="FA678">
        <f t="shared" si="532"/>
        <v>259</v>
      </c>
      <c r="FB678">
        <f t="shared" si="560"/>
        <v>0</v>
      </c>
      <c r="FC678">
        <f t="shared" si="561"/>
        <v>0</v>
      </c>
      <c r="FE678" t="s">
        <v>14973</v>
      </c>
      <c r="FG678">
        <v>675</v>
      </c>
      <c r="FH678">
        <f t="shared" si="533"/>
        <v>84</v>
      </c>
      <c r="FI678">
        <f t="shared" si="562"/>
        <v>0</v>
      </c>
      <c r="FJ678">
        <f t="shared" si="563"/>
        <v>0</v>
      </c>
      <c r="FL678" t="s">
        <v>16192</v>
      </c>
      <c r="FN678">
        <v>675</v>
      </c>
      <c r="FO678">
        <f t="shared" si="534"/>
        <v>267</v>
      </c>
      <c r="FP678">
        <f t="shared" si="564"/>
        <v>0</v>
      </c>
      <c r="FQ678">
        <f t="shared" si="565"/>
        <v>0</v>
      </c>
      <c r="FS678" t="s">
        <v>17498</v>
      </c>
      <c r="FU678">
        <v>675</v>
      </c>
      <c r="FV678">
        <f t="shared" si="535"/>
        <v>599</v>
      </c>
      <c r="FW678">
        <f t="shared" si="566"/>
        <v>0</v>
      </c>
      <c r="FX678">
        <f t="shared" si="567"/>
        <v>0</v>
      </c>
      <c r="FZ678" t="s">
        <v>18812</v>
      </c>
      <c r="GB678">
        <v>675</v>
      </c>
      <c r="GC678">
        <f t="shared" si="536"/>
        <v>618</v>
      </c>
      <c r="GD678">
        <f t="shared" si="568"/>
        <v>0</v>
      </c>
      <c r="GE678">
        <f t="shared" si="569"/>
        <v>0</v>
      </c>
      <c r="GG678" t="s">
        <v>20115</v>
      </c>
    </row>
    <row r="679" spans="1:189" x14ac:dyDescent="0.4">
      <c r="A679" s="1">
        <v>44063</v>
      </c>
      <c r="B679" s="4">
        <v>611</v>
      </c>
      <c r="C679">
        <v>6</v>
      </c>
      <c r="D679">
        <v>1</v>
      </c>
      <c r="E679">
        <v>1</v>
      </c>
      <c r="F679">
        <v>5504</v>
      </c>
      <c r="G679">
        <v>3</v>
      </c>
      <c r="H679" t="s">
        <v>13</v>
      </c>
      <c r="I679">
        <f t="shared" si="538"/>
        <v>2020</v>
      </c>
      <c r="J679">
        <v>678</v>
      </c>
      <c r="K679">
        <f t="shared" si="539"/>
        <v>8</v>
      </c>
      <c r="T679">
        <v>678</v>
      </c>
      <c r="U679">
        <v>6</v>
      </c>
      <c r="V679">
        <v>7</v>
      </c>
      <c r="W679">
        <v>7</v>
      </c>
      <c r="X679">
        <f t="shared" si="537"/>
        <v>20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V679">
        <v>676</v>
      </c>
      <c r="CA679">
        <v>676</v>
      </c>
      <c r="CB679">
        <f t="shared" si="519"/>
        <v>518</v>
      </c>
      <c r="CC679">
        <f t="shared" si="520"/>
        <v>0</v>
      </c>
      <c r="CD679">
        <f t="shared" si="521"/>
        <v>0</v>
      </c>
      <c r="CF679" t="s">
        <v>745</v>
      </c>
      <c r="CH679">
        <v>676</v>
      </c>
      <c r="CI679">
        <f t="shared" si="522"/>
        <v>440</v>
      </c>
      <c r="CJ679">
        <f t="shared" si="540"/>
        <v>0</v>
      </c>
      <c r="CK679">
        <f t="shared" si="541"/>
        <v>0</v>
      </c>
      <c r="CM679" t="s">
        <v>2155</v>
      </c>
      <c r="CO679">
        <v>676</v>
      </c>
      <c r="CP679">
        <f t="shared" si="523"/>
        <v>456</v>
      </c>
      <c r="CQ679">
        <f t="shared" si="542"/>
        <v>0</v>
      </c>
      <c r="CR679">
        <f t="shared" si="543"/>
        <v>0</v>
      </c>
      <c r="CT679" t="s">
        <v>3516</v>
      </c>
      <c r="CV679">
        <v>676</v>
      </c>
      <c r="CW679">
        <f t="shared" si="524"/>
        <v>319</v>
      </c>
      <c r="CX679">
        <f t="shared" si="544"/>
        <v>0</v>
      </c>
      <c r="CY679">
        <f t="shared" si="545"/>
        <v>0</v>
      </c>
      <c r="DA679" t="s">
        <v>4852</v>
      </c>
      <c r="DC679">
        <v>676</v>
      </c>
      <c r="DD679">
        <f t="shared" si="525"/>
        <v>291</v>
      </c>
      <c r="DE679">
        <f t="shared" si="546"/>
        <v>0</v>
      </c>
      <c r="DF679">
        <f t="shared" si="547"/>
        <v>0</v>
      </c>
      <c r="DH679" t="s">
        <v>6151</v>
      </c>
      <c r="DJ679">
        <v>676</v>
      </c>
      <c r="DK679">
        <f t="shared" si="526"/>
        <v>564</v>
      </c>
      <c r="DL679">
        <f t="shared" si="548"/>
        <v>0</v>
      </c>
      <c r="DM679">
        <f t="shared" si="549"/>
        <v>0</v>
      </c>
      <c r="DO679" t="s">
        <v>7421</v>
      </c>
      <c r="DQ679">
        <v>676</v>
      </c>
      <c r="DR679">
        <f t="shared" si="527"/>
        <v>521</v>
      </c>
      <c r="DS679">
        <f t="shared" si="550"/>
        <v>0</v>
      </c>
      <c r="DT679">
        <f t="shared" si="551"/>
        <v>0</v>
      </c>
      <c r="DV679" t="s">
        <v>8704</v>
      </c>
      <c r="DX679">
        <v>676</v>
      </c>
      <c r="DY679">
        <f t="shared" si="528"/>
        <v>520</v>
      </c>
      <c r="DZ679">
        <f t="shared" si="552"/>
        <v>0</v>
      </c>
      <c r="EA679">
        <f t="shared" si="553"/>
        <v>0</v>
      </c>
      <c r="EC679" t="s">
        <v>9968</v>
      </c>
      <c r="EE679">
        <v>676</v>
      </c>
      <c r="EF679">
        <f t="shared" si="529"/>
        <v>572</v>
      </c>
      <c r="EG679">
        <f t="shared" si="554"/>
        <v>0</v>
      </c>
      <c r="EH679">
        <f t="shared" si="555"/>
        <v>0</v>
      </c>
      <c r="EJ679" t="s">
        <v>11236</v>
      </c>
      <c r="EL679">
        <v>676</v>
      </c>
      <c r="EM679">
        <f t="shared" si="530"/>
        <v>197</v>
      </c>
      <c r="EN679">
        <f t="shared" si="556"/>
        <v>0</v>
      </c>
      <c r="EO679">
        <f t="shared" si="557"/>
        <v>0</v>
      </c>
      <c r="EQ679" t="s">
        <v>12510</v>
      </c>
      <c r="ES679">
        <v>676</v>
      </c>
      <c r="ET679">
        <f t="shared" si="531"/>
        <v>245</v>
      </c>
      <c r="EU679">
        <f t="shared" si="558"/>
        <v>0</v>
      </c>
      <c r="EV679">
        <f t="shared" si="559"/>
        <v>0</v>
      </c>
      <c r="EX679" t="s">
        <v>13758</v>
      </c>
      <c r="EZ679">
        <v>676</v>
      </c>
      <c r="FA679">
        <f t="shared" si="532"/>
        <v>235</v>
      </c>
      <c r="FB679">
        <f t="shared" si="560"/>
        <v>0</v>
      </c>
      <c r="FC679">
        <f t="shared" si="561"/>
        <v>0</v>
      </c>
      <c r="FE679" t="s">
        <v>14974</v>
      </c>
      <c r="FG679">
        <v>676</v>
      </c>
      <c r="FH679">
        <f t="shared" si="533"/>
        <v>262</v>
      </c>
      <c r="FI679">
        <f t="shared" si="562"/>
        <v>0</v>
      </c>
      <c r="FJ679">
        <f t="shared" si="563"/>
        <v>0</v>
      </c>
      <c r="FL679" t="s">
        <v>16193</v>
      </c>
      <c r="FN679">
        <v>676</v>
      </c>
      <c r="FO679">
        <f t="shared" si="534"/>
        <v>765</v>
      </c>
      <c r="FP679">
        <f t="shared" si="564"/>
        <v>0</v>
      </c>
      <c r="FQ679">
        <f t="shared" si="565"/>
        <v>0</v>
      </c>
      <c r="FS679" t="s">
        <v>17499</v>
      </c>
      <c r="FU679">
        <v>676</v>
      </c>
      <c r="FV679">
        <f t="shared" si="535"/>
        <v>728</v>
      </c>
      <c r="FW679">
        <f t="shared" si="566"/>
        <v>0</v>
      </c>
      <c r="FX679">
        <f t="shared" si="567"/>
        <v>0</v>
      </c>
      <c r="FZ679" t="s">
        <v>18813</v>
      </c>
      <c r="GB679">
        <v>676</v>
      </c>
      <c r="GC679">
        <f t="shared" si="536"/>
        <v>809</v>
      </c>
      <c r="GD679">
        <f t="shared" si="568"/>
        <v>0</v>
      </c>
      <c r="GE679">
        <f t="shared" si="569"/>
        <v>0</v>
      </c>
      <c r="GG679" t="s">
        <v>20116</v>
      </c>
    </row>
    <row r="680" spans="1:189" x14ac:dyDescent="0.4">
      <c r="A680" s="1">
        <v>44064</v>
      </c>
      <c r="B680" s="4">
        <v>529</v>
      </c>
      <c r="C680">
        <v>5</v>
      </c>
      <c r="D680">
        <v>2</v>
      </c>
      <c r="E680">
        <v>9</v>
      </c>
      <c r="F680">
        <v>5505</v>
      </c>
      <c r="G680">
        <v>4</v>
      </c>
      <c r="H680" t="s">
        <v>14</v>
      </c>
      <c r="I680">
        <f t="shared" si="538"/>
        <v>2020</v>
      </c>
      <c r="J680">
        <v>679</v>
      </c>
      <c r="K680">
        <f t="shared" si="539"/>
        <v>16</v>
      </c>
      <c r="T680">
        <v>679</v>
      </c>
      <c r="U680">
        <v>6</v>
      </c>
      <c r="V680">
        <v>7</v>
      </c>
      <c r="W680">
        <v>8</v>
      </c>
      <c r="X680">
        <f t="shared" si="537"/>
        <v>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V680">
        <v>677</v>
      </c>
      <c r="CA680">
        <v>677</v>
      </c>
      <c r="CB680">
        <f t="shared" ref="CB680:CB743" si="570">ROUND(MID(CF680,4,6),0)</f>
        <v>819</v>
      </c>
      <c r="CC680">
        <f t="shared" ref="CC680:CC743" si="571">IF(B680=CB680,1,0)</f>
        <v>0</v>
      </c>
      <c r="CD680">
        <f t="shared" ref="CD680:CD743" si="572">IF(B680=CB680,1,0)</f>
        <v>0</v>
      </c>
      <c r="CF680" t="s">
        <v>746</v>
      </c>
      <c r="CH680">
        <v>677</v>
      </c>
      <c r="CI680">
        <f t="shared" ref="CI680:CI743" si="573">ROUND(MID(CM680,4,6),0)</f>
        <v>667</v>
      </c>
      <c r="CJ680">
        <f t="shared" si="540"/>
        <v>0</v>
      </c>
      <c r="CK680">
        <f t="shared" si="541"/>
        <v>0</v>
      </c>
      <c r="CM680" t="s">
        <v>2156</v>
      </c>
      <c r="CO680">
        <v>677</v>
      </c>
      <c r="CP680">
        <f t="shared" ref="CP680:CP743" si="574">ROUND(MID(CT680,4,6),0)</f>
        <v>630</v>
      </c>
      <c r="CQ680">
        <f t="shared" si="542"/>
        <v>0</v>
      </c>
      <c r="CR680">
        <f t="shared" si="543"/>
        <v>0</v>
      </c>
      <c r="CT680" t="s">
        <v>3517</v>
      </c>
      <c r="CV680">
        <v>677</v>
      </c>
      <c r="CW680">
        <f t="shared" ref="CW680:CW743" si="575">ROUND(MID(DA680,4,6),0)</f>
        <v>490</v>
      </c>
      <c r="CX680">
        <f t="shared" si="544"/>
        <v>0</v>
      </c>
      <c r="CY680">
        <f t="shared" si="545"/>
        <v>0</v>
      </c>
      <c r="DA680" t="s">
        <v>4853</v>
      </c>
      <c r="DC680">
        <v>677</v>
      </c>
      <c r="DD680">
        <f t="shared" ref="DD680:DD743" si="576">ROUND(MID(DH680,4,6),0)</f>
        <v>700</v>
      </c>
      <c r="DE680">
        <f t="shared" si="546"/>
        <v>0</v>
      </c>
      <c r="DF680">
        <f t="shared" si="547"/>
        <v>0</v>
      </c>
      <c r="DH680" t="s">
        <v>6152</v>
      </c>
      <c r="DJ680">
        <v>677</v>
      </c>
      <c r="DK680">
        <f t="shared" ref="DK680:DK743" si="577">ROUND(MID(DO680,4,6),0)</f>
        <v>532</v>
      </c>
      <c r="DL680">
        <f t="shared" si="548"/>
        <v>0</v>
      </c>
      <c r="DM680">
        <f t="shared" si="549"/>
        <v>0</v>
      </c>
      <c r="DO680" t="s">
        <v>7422</v>
      </c>
      <c r="DQ680">
        <v>677</v>
      </c>
      <c r="DR680">
        <f t="shared" ref="DR680:DR743" si="578">ROUND(MID(DV680,4,6),0)</f>
        <v>504</v>
      </c>
      <c r="DS680">
        <f t="shared" si="550"/>
        <v>0</v>
      </c>
      <c r="DT680">
        <f t="shared" si="551"/>
        <v>0</v>
      </c>
      <c r="DV680" t="s">
        <v>8705</v>
      </c>
      <c r="DX680">
        <v>677</v>
      </c>
      <c r="DY680">
        <f t="shared" ref="DY680:DY743" si="579">ROUND(MID(EC680,4,6),0)</f>
        <v>239</v>
      </c>
      <c r="DZ680">
        <f t="shared" si="552"/>
        <v>0</v>
      </c>
      <c r="EA680">
        <f t="shared" si="553"/>
        <v>0</v>
      </c>
      <c r="EC680" t="s">
        <v>9969</v>
      </c>
      <c r="EE680">
        <v>677</v>
      </c>
      <c r="EF680">
        <f t="shared" ref="EF680:EF743" si="580">ROUND(MID(EJ680,4,6),0)</f>
        <v>480</v>
      </c>
      <c r="EG680">
        <f t="shared" si="554"/>
        <v>0</v>
      </c>
      <c r="EH680">
        <f t="shared" si="555"/>
        <v>0</v>
      </c>
      <c r="EJ680" t="s">
        <v>11237</v>
      </c>
      <c r="EL680">
        <v>677</v>
      </c>
      <c r="EM680">
        <f t="shared" ref="EM680:EM743" si="581">ROUND(MID(EQ680,4,6),0)</f>
        <v>474</v>
      </c>
      <c r="EN680">
        <f t="shared" si="556"/>
        <v>0</v>
      </c>
      <c r="EO680">
        <f t="shared" si="557"/>
        <v>0</v>
      </c>
      <c r="EQ680" t="s">
        <v>12511</v>
      </c>
      <c r="ES680">
        <v>677</v>
      </c>
      <c r="ET680">
        <f t="shared" ref="ET680:ET743" si="582">ROUND(MID(EX680,4,6),0)</f>
        <v>507</v>
      </c>
      <c r="EU680">
        <f t="shared" si="558"/>
        <v>0</v>
      </c>
      <c r="EV680">
        <f t="shared" si="559"/>
        <v>0</v>
      </c>
      <c r="EX680" t="s">
        <v>13759</v>
      </c>
      <c r="EZ680">
        <v>677</v>
      </c>
      <c r="FA680">
        <f t="shared" ref="FA680:FA743" si="583">ROUND(MID(FE680,4,6),0)</f>
        <v>452</v>
      </c>
      <c r="FB680">
        <f t="shared" si="560"/>
        <v>0</v>
      </c>
      <c r="FC680">
        <f t="shared" si="561"/>
        <v>0</v>
      </c>
      <c r="FE680" t="s">
        <v>14975</v>
      </c>
      <c r="FG680">
        <v>677</v>
      </c>
      <c r="FH680">
        <f t="shared" ref="FH680:FH743" si="584">ROUND(MID(FL680,4,6),0)</f>
        <v>435</v>
      </c>
      <c r="FI680">
        <f t="shared" si="562"/>
        <v>0</v>
      </c>
      <c r="FJ680">
        <f t="shared" si="563"/>
        <v>0</v>
      </c>
      <c r="FL680" t="s">
        <v>16194</v>
      </c>
      <c r="FN680">
        <v>677</v>
      </c>
      <c r="FO680">
        <f t="shared" ref="FO680:FO743" si="585">ROUND(MID(FS680,4,6),0)</f>
        <v>653</v>
      </c>
      <c r="FP680">
        <f t="shared" si="564"/>
        <v>0</v>
      </c>
      <c r="FQ680">
        <f t="shared" si="565"/>
        <v>0</v>
      </c>
      <c r="FS680" t="s">
        <v>17500</v>
      </c>
      <c r="FU680">
        <v>677</v>
      </c>
      <c r="FV680">
        <f t="shared" ref="FV680:FV743" si="586">ROUND(MID(FZ680,4,6),0)</f>
        <v>915</v>
      </c>
      <c r="FW680">
        <f t="shared" si="566"/>
        <v>0</v>
      </c>
      <c r="FX680">
        <f t="shared" si="567"/>
        <v>0</v>
      </c>
      <c r="FZ680" t="s">
        <v>18814</v>
      </c>
      <c r="GB680">
        <v>677</v>
      </c>
      <c r="GC680">
        <f t="shared" ref="GC680:GC743" si="587">ROUND(MID(GG680,4,6),0)</f>
        <v>744</v>
      </c>
      <c r="GD680">
        <f t="shared" si="568"/>
        <v>0</v>
      </c>
      <c r="GE680">
        <f t="shared" si="569"/>
        <v>0</v>
      </c>
      <c r="GG680" t="s">
        <v>20117</v>
      </c>
    </row>
    <row r="681" spans="1:189" x14ac:dyDescent="0.4">
      <c r="A681" s="1">
        <v>44067</v>
      </c>
      <c r="B681" s="4">
        <v>317</v>
      </c>
      <c r="C681">
        <v>3</v>
      </c>
      <c r="D681">
        <v>1</v>
      </c>
      <c r="E681">
        <v>7</v>
      </c>
      <c r="F681">
        <v>5506</v>
      </c>
      <c r="G681">
        <v>0</v>
      </c>
      <c r="H681" t="s">
        <v>10</v>
      </c>
      <c r="I681">
        <f t="shared" si="538"/>
        <v>2020</v>
      </c>
      <c r="J681">
        <v>680</v>
      </c>
      <c r="K681">
        <f t="shared" si="539"/>
        <v>11</v>
      </c>
      <c r="T681">
        <v>680</v>
      </c>
      <c r="U681">
        <v>6</v>
      </c>
      <c r="V681">
        <v>7</v>
      </c>
      <c r="W681">
        <v>9</v>
      </c>
      <c r="X681">
        <f t="shared" si="537"/>
        <v>22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V681">
        <v>678</v>
      </c>
      <c r="CA681">
        <v>678</v>
      </c>
      <c r="CB681">
        <f t="shared" si="570"/>
        <v>12</v>
      </c>
      <c r="CC681">
        <f t="shared" si="571"/>
        <v>0</v>
      </c>
      <c r="CD681">
        <f t="shared" si="572"/>
        <v>0</v>
      </c>
      <c r="CF681" t="s">
        <v>747</v>
      </c>
      <c r="CH681">
        <v>678</v>
      </c>
      <c r="CI681">
        <f t="shared" si="573"/>
        <v>681</v>
      </c>
      <c r="CJ681">
        <f t="shared" si="540"/>
        <v>0</v>
      </c>
      <c r="CK681">
        <f t="shared" si="541"/>
        <v>0</v>
      </c>
      <c r="CM681" t="s">
        <v>2157</v>
      </c>
      <c r="CO681">
        <v>678</v>
      </c>
      <c r="CP681">
        <f t="shared" si="574"/>
        <v>913</v>
      </c>
      <c r="CQ681">
        <f t="shared" si="542"/>
        <v>0</v>
      </c>
      <c r="CR681">
        <f t="shared" si="543"/>
        <v>0</v>
      </c>
      <c r="CT681" t="s">
        <v>3518</v>
      </c>
      <c r="CV681">
        <v>678</v>
      </c>
      <c r="CW681">
        <f t="shared" si="575"/>
        <v>917</v>
      </c>
      <c r="CX681">
        <f t="shared" si="544"/>
        <v>0</v>
      </c>
      <c r="CY681">
        <f t="shared" si="545"/>
        <v>0</v>
      </c>
      <c r="DA681" t="s">
        <v>4854</v>
      </c>
      <c r="DC681">
        <v>678</v>
      </c>
      <c r="DD681">
        <f t="shared" si="576"/>
        <v>898</v>
      </c>
      <c r="DE681">
        <f t="shared" si="546"/>
        <v>0</v>
      </c>
      <c r="DF681">
        <f t="shared" si="547"/>
        <v>0</v>
      </c>
      <c r="DH681" t="s">
        <v>6153</v>
      </c>
      <c r="DJ681">
        <v>678</v>
      </c>
      <c r="DK681">
        <f t="shared" si="577"/>
        <v>187</v>
      </c>
      <c r="DL681">
        <f t="shared" si="548"/>
        <v>0</v>
      </c>
      <c r="DM681">
        <f t="shared" si="549"/>
        <v>0</v>
      </c>
      <c r="DO681" t="s">
        <v>7423</v>
      </c>
      <c r="DQ681">
        <v>678</v>
      </c>
      <c r="DR681">
        <f t="shared" si="578"/>
        <v>118</v>
      </c>
      <c r="DS681">
        <f t="shared" si="550"/>
        <v>0</v>
      </c>
      <c r="DT681">
        <f t="shared" si="551"/>
        <v>0</v>
      </c>
      <c r="DV681" t="s">
        <v>8706</v>
      </c>
      <c r="DX681">
        <v>678</v>
      </c>
      <c r="DY681">
        <f t="shared" si="579"/>
        <v>-98</v>
      </c>
      <c r="DZ681">
        <f t="shared" si="552"/>
        <v>0</v>
      </c>
      <c r="EA681">
        <f t="shared" si="553"/>
        <v>0</v>
      </c>
      <c r="EC681" t="s">
        <v>9970</v>
      </c>
      <c r="EE681">
        <v>678</v>
      </c>
      <c r="EF681">
        <f t="shared" si="580"/>
        <v>214</v>
      </c>
      <c r="EG681">
        <f t="shared" si="554"/>
        <v>0</v>
      </c>
      <c r="EH681">
        <f t="shared" si="555"/>
        <v>0</v>
      </c>
      <c r="EJ681" t="s">
        <v>11238</v>
      </c>
      <c r="EL681">
        <v>678</v>
      </c>
      <c r="EM681">
        <f t="shared" si="581"/>
        <v>396</v>
      </c>
      <c r="EN681">
        <f t="shared" si="556"/>
        <v>0</v>
      </c>
      <c r="EO681">
        <f t="shared" si="557"/>
        <v>0</v>
      </c>
      <c r="EQ681" t="s">
        <v>12512</v>
      </c>
      <c r="ES681">
        <v>678</v>
      </c>
      <c r="ET681">
        <f t="shared" si="582"/>
        <v>382</v>
      </c>
      <c r="EU681">
        <f t="shared" si="558"/>
        <v>0</v>
      </c>
      <c r="EV681">
        <f t="shared" si="559"/>
        <v>0</v>
      </c>
      <c r="EX681" t="s">
        <v>13760</v>
      </c>
      <c r="EZ681">
        <v>678</v>
      </c>
      <c r="FA681">
        <f t="shared" si="583"/>
        <v>426</v>
      </c>
      <c r="FB681">
        <f t="shared" si="560"/>
        <v>0</v>
      </c>
      <c r="FC681">
        <f t="shared" si="561"/>
        <v>0</v>
      </c>
      <c r="FE681" t="s">
        <v>14976</v>
      </c>
      <c r="FG681">
        <v>678</v>
      </c>
      <c r="FH681">
        <f t="shared" si="584"/>
        <v>484</v>
      </c>
      <c r="FI681">
        <f t="shared" si="562"/>
        <v>0</v>
      </c>
      <c r="FJ681">
        <f t="shared" si="563"/>
        <v>0</v>
      </c>
      <c r="FL681" t="s">
        <v>16195</v>
      </c>
      <c r="FN681">
        <v>678</v>
      </c>
      <c r="FO681">
        <f t="shared" si="585"/>
        <v>994</v>
      </c>
      <c r="FP681">
        <f t="shared" si="564"/>
        <v>0</v>
      </c>
      <c r="FQ681">
        <f t="shared" si="565"/>
        <v>0</v>
      </c>
      <c r="FS681" t="s">
        <v>17501</v>
      </c>
      <c r="FU681">
        <v>678</v>
      </c>
      <c r="FV681">
        <f t="shared" si="586"/>
        <v>232</v>
      </c>
      <c r="FW681">
        <f t="shared" si="566"/>
        <v>0</v>
      </c>
      <c r="FX681">
        <f t="shared" si="567"/>
        <v>0</v>
      </c>
      <c r="FZ681" t="s">
        <v>18815</v>
      </c>
      <c r="GB681">
        <v>678</v>
      </c>
      <c r="GC681">
        <f t="shared" si="587"/>
        <v>159</v>
      </c>
      <c r="GD681">
        <f t="shared" si="568"/>
        <v>0</v>
      </c>
      <c r="GE681">
        <f t="shared" si="569"/>
        <v>0</v>
      </c>
      <c r="GG681" t="s">
        <v>20118</v>
      </c>
    </row>
    <row r="682" spans="1:189" x14ac:dyDescent="0.4">
      <c r="A682" s="1">
        <v>44068</v>
      </c>
      <c r="B682" s="4">
        <v>226</v>
      </c>
      <c r="C682">
        <v>2</v>
      </c>
      <c r="D682">
        <v>2</v>
      </c>
      <c r="E682">
        <v>6</v>
      </c>
      <c r="F682">
        <v>5507</v>
      </c>
      <c r="G682">
        <v>1</v>
      </c>
      <c r="H682" t="s">
        <v>11</v>
      </c>
      <c r="I682">
        <f t="shared" si="538"/>
        <v>2020</v>
      </c>
      <c r="J682">
        <v>681</v>
      </c>
      <c r="K682">
        <f t="shared" si="539"/>
        <v>10</v>
      </c>
      <c r="T682">
        <v>681</v>
      </c>
      <c r="U682">
        <v>6</v>
      </c>
      <c r="V682">
        <v>8</v>
      </c>
      <c r="W682">
        <v>0</v>
      </c>
      <c r="X682">
        <f t="shared" si="537"/>
        <v>14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V682">
        <v>679</v>
      </c>
      <c r="CA682">
        <v>679</v>
      </c>
      <c r="CB682">
        <f t="shared" si="570"/>
        <v>879</v>
      </c>
      <c r="CC682">
        <f t="shared" si="571"/>
        <v>0</v>
      </c>
      <c r="CD682">
        <f t="shared" si="572"/>
        <v>0</v>
      </c>
      <c r="CF682" t="s">
        <v>748</v>
      </c>
      <c r="CH682">
        <v>679</v>
      </c>
      <c r="CI682">
        <f t="shared" si="573"/>
        <v>347</v>
      </c>
      <c r="CJ682">
        <f t="shared" si="540"/>
        <v>0</v>
      </c>
      <c r="CK682">
        <f t="shared" si="541"/>
        <v>0</v>
      </c>
      <c r="CM682" t="s">
        <v>2158</v>
      </c>
      <c r="CO682">
        <v>679</v>
      </c>
      <c r="CP682">
        <f t="shared" si="574"/>
        <v>440</v>
      </c>
      <c r="CQ682">
        <f t="shared" si="542"/>
        <v>0</v>
      </c>
      <c r="CR682">
        <f t="shared" si="543"/>
        <v>0</v>
      </c>
      <c r="CT682" t="s">
        <v>3519</v>
      </c>
      <c r="CV682">
        <v>679</v>
      </c>
      <c r="CW682">
        <f t="shared" si="575"/>
        <v>179</v>
      </c>
      <c r="CX682">
        <f t="shared" si="544"/>
        <v>0</v>
      </c>
      <c r="CY682">
        <f t="shared" si="545"/>
        <v>0</v>
      </c>
      <c r="DA682" t="s">
        <v>4855</v>
      </c>
      <c r="DC682">
        <v>679</v>
      </c>
      <c r="DD682">
        <f t="shared" si="576"/>
        <v>291</v>
      </c>
      <c r="DE682">
        <f t="shared" si="546"/>
        <v>0</v>
      </c>
      <c r="DF682">
        <f t="shared" si="547"/>
        <v>0</v>
      </c>
      <c r="DH682" t="s">
        <v>6154</v>
      </c>
      <c r="DJ682">
        <v>679</v>
      </c>
      <c r="DK682">
        <f t="shared" si="577"/>
        <v>216</v>
      </c>
      <c r="DL682">
        <f t="shared" si="548"/>
        <v>0</v>
      </c>
      <c r="DM682">
        <f t="shared" si="549"/>
        <v>0</v>
      </c>
      <c r="DO682" t="s">
        <v>7424</v>
      </c>
      <c r="DQ682">
        <v>679</v>
      </c>
      <c r="DR682">
        <f t="shared" si="578"/>
        <v>322</v>
      </c>
      <c r="DS682">
        <f t="shared" si="550"/>
        <v>0</v>
      </c>
      <c r="DT682">
        <f t="shared" si="551"/>
        <v>0</v>
      </c>
      <c r="DV682" t="s">
        <v>8707</v>
      </c>
      <c r="DX682">
        <v>679</v>
      </c>
      <c r="DY682">
        <f t="shared" si="579"/>
        <v>208</v>
      </c>
      <c r="DZ682">
        <f t="shared" si="552"/>
        <v>0</v>
      </c>
      <c r="EA682">
        <f t="shared" si="553"/>
        <v>0</v>
      </c>
      <c r="EC682" t="s">
        <v>9971</v>
      </c>
      <c r="EE682">
        <v>679</v>
      </c>
      <c r="EF682">
        <f t="shared" si="580"/>
        <v>367</v>
      </c>
      <c r="EG682">
        <f t="shared" si="554"/>
        <v>0</v>
      </c>
      <c r="EH682">
        <f t="shared" si="555"/>
        <v>0</v>
      </c>
      <c r="EJ682" t="s">
        <v>11239</v>
      </c>
      <c r="EL682">
        <v>679</v>
      </c>
      <c r="EM682">
        <f t="shared" si="581"/>
        <v>366</v>
      </c>
      <c r="EN682">
        <f t="shared" si="556"/>
        <v>0</v>
      </c>
      <c r="EO682">
        <f t="shared" si="557"/>
        <v>0</v>
      </c>
      <c r="EQ682" t="s">
        <v>12513</v>
      </c>
      <c r="ES682">
        <v>679</v>
      </c>
      <c r="ET682">
        <f t="shared" si="582"/>
        <v>378</v>
      </c>
      <c r="EU682">
        <f t="shared" si="558"/>
        <v>0</v>
      </c>
      <c r="EV682">
        <f t="shared" si="559"/>
        <v>0</v>
      </c>
      <c r="EX682" t="s">
        <v>13761</v>
      </c>
      <c r="EZ682">
        <v>679</v>
      </c>
      <c r="FA682">
        <f t="shared" si="583"/>
        <v>348</v>
      </c>
      <c r="FB682">
        <f t="shared" si="560"/>
        <v>0</v>
      </c>
      <c r="FC682">
        <f t="shared" si="561"/>
        <v>0</v>
      </c>
      <c r="FE682" t="s">
        <v>14977</v>
      </c>
      <c r="FG682">
        <v>679</v>
      </c>
      <c r="FH682">
        <f t="shared" si="584"/>
        <v>405</v>
      </c>
      <c r="FI682">
        <f t="shared" si="562"/>
        <v>0</v>
      </c>
      <c r="FJ682">
        <f t="shared" si="563"/>
        <v>0</v>
      </c>
      <c r="FL682" t="s">
        <v>16196</v>
      </c>
      <c r="FN682">
        <v>679</v>
      </c>
      <c r="FO682">
        <f t="shared" si="585"/>
        <v>-354</v>
      </c>
      <c r="FP682">
        <f t="shared" si="564"/>
        <v>0</v>
      </c>
      <c r="FQ682">
        <f t="shared" si="565"/>
        <v>0</v>
      </c>
      <c r="FS682" t="s">
        <v>17502</v>
      </c>
      <c r="FU682">
        <v>679</v>
      </c>
      <c r="FV682">
        <f t="shared" si="586"/>
        <v>385</v>
      </c>
      <c r="FW682">
        <f t="shared" si="566"/>
        <v>0</v>
      </c>
      <c r="FX682">
        <f t="shared" si="567"/>
        <v>0</v>
      </c>
      <c r="FZ682" t="s">
        <v>18816</v>
      </c>
      <c r="GB682">
        <v>679</v>
      </c>
      <c r="GC682">
        <f t="shared" si="587"/>
        <v>529</v>
      </c>
      <c r="GD682">
        <f t="shared" si="568"/>
        <v>0</v>
      </c>
      <c r="GE682">
        <f t="shared" si="569"/>
        <v>0</v>
      </c>
      <c r="GG682" t="s">
        <v>20119</v>
      </c>
    </row>
    <row r="683" spans="1:189" x14ac:dyDescent="0.4">
      <c r="A683" s="1">
        <v>44069</v>
      </c>
      <c r="B683" s="4">
        <v>687</v>
      </c>
      <c r="C683">
        <v>6</v>
      </c>
      <c r="D683">
        <v>8</v>
      </c>
      <c r="E683">
        <v>7</v>
      </c>
      <c r="F683">
        <v>5508</v>
      </c>
      <c r="G683">
        <v>2</v>
      </c>
      <c r="H683" t="s">
        <v>12</v>
      </c>
      <c r="I683">
        <f t="shared" si="538"/>
        <v>2020</v>
      </c>
      <c r="J683">
        <v>682</v>
      </c>
      <c r="K683">
        <f t="shared" si="539"/>
        <v>21</v>
      </c>
      <c r="T683">
        <v>682</v>
      </c>
      <c r="U683">
        <v>6</v>
      </c>
      <c r="V683">
        <v>8</v>
      </c>
      <c r="W683">
        <v>1</v>
      </c>
      <c r="X683">
        <f t="shared" si="537"/>
        <v>15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V683">
        <v>680</v>
      </c>
      <c r="CA683">
        <v>680</v>
      </c>
      <c r="CB683">
        <f t="shared" si="570"/>
        <v>533</v>
      </c>
      <c r="CC683">
        <f t="shared" si="571"/>
        <v>0</v>
      </c>
      <c r="CD683">
        <f t="shared" si="572"/>
        <v>0</v>
      </c>
      <c r="CF683" t="s">
        <v>749</v>
      </c>
      <c r="CH683">
        <v>680</v>
      </c>
      <c r="CI683">
        <f t="shared" si="573"/>
        <v>694</v>
      </c>
      <c r="CJ683">
        <f t="shared" si="540"/>
        <v>0</v>
      </c>
      <c r="CK683">
        <f t="shared" si="541"/>
        <v>0</v>
      </c>
      <c r="CM683" t="s">
        <v>2159</v>
      </c>
      <c r="CO683">
        <v>680</v>
      </c>
      <c r="CP683">
        <f t="shared" si="574"/>
        <v>411</v>
      </c>
      <c r="CQ683">
        <f t="shared" si="542"/>
        <v>0</v>
      </c>
      <c r="CR683">
        <f t="shared" si="543"/>
        <v>0</v>
      </c>
      <c r="CT683" t="s">
        <v>3520</v>
      </c>
      <c r="CV683">
        <v>680</v>
      </c>
      <c r="CW683">
        <f t="shared" si="575"/>
        <v>403</v>
      </c>
      <c r="CX683">
        <f t="shared" si="544"/>
        <v>0</v>
      </c>
      <c r="CY683">
        <f t="shared" si="545"/>
        <v>0</v>
      </c>
      <c r="DA683" t="s">
        <v>4856</v>
      </c>
      <c r="DC683">
        <v>680</v>
      </c>
      <c r="DD683">
        <f t="shared" si="576"/>
        <v>304</v>
      </c>
      <c r="DE683">
        <f t="shared" si="546"/>
        <v>0</v>
      </c>
      <c r="DF683">
        <f t="shared" si="547"/>
        <v>0</v>
      </c>
      <c r="DH683" t="s">
        <v>6155</v>
      </c>
      <c r="DJ683">
        <v>680</v>
      </c>
      <c r="DK683">
        <f t="shared" si="577"/>
        <v>468</v>
      </c>
      <c r="DL683">
        <f t="shared" si="548"/>
        <v>0</v>
      </c>
      <c r="DM683">
        <f t="shared" si="549"/>
        <v>0</v>
      </c>
      <c r="DO683" t="s">
        <v>7425</v>
      </c>
      <c r="DQ683">
        <v>680</v>
      </c>
      <c r="DR683">
        <f t="shared" si="578"/>
        <v>405</v>
      </c>
      <c r="DS683">
        <f t="shared" si="550"/>
        <v>0</v>
      </c>
      <c r="DT683">
        <f t="shared" si="551"/>
        <v>0</v>
      </c>
      <c r="DV683" t="s">
        <v>8708</v>
      </c>
      <c r="DX683">
        <v>680</v>
      </c>
      <c r="DY683">
        <f t="shared" si="579"/>
        <v>524</v>
      </c>
      <c r="DZ683">
        <f t="shared" si="552"/>
        <v>0</v>
      </c>
      <c r="EA683">
        <f t="shared" si="553"/>
        <v>0</v>
      </c>
      <c r="EC683" t="s">
        <v>9972</v>
      </c>
      <c r="EE683">
        <v>680</v>
      </c>
      <c r="EF683">
        <f t="shared" si="580"/>
        <v>272</v>
      </c>
      <c r="EG683">
        <f t="shared" si="554"/>
        <v>0</v>
      </c>
      <c r="EH683">
        <f t="shared" si="555"/>
        <v>0</v>
      </c>
      <c r="EJ683" t="s">
        <v>11240</v>
      </c>
      <c r="EL683">
        <v>680</v>
      </c>
      <c r="EM683">
        <f t="shared" si="581"/>
        <v>392</v>
      </c>
      <c r="EN683">
        <f t="shared" si="556"/>
        <v>0</v>
      </c>
      <c r="EO683">
        <f t="shared" si="557"/>
        <v>0</v>
      </c>
      <c r="EQ683" t="s">
        <v>12514</v>
      </c>
      <c r="ES683">
        <v>680</v>
      </c>
      <c r="ET683">
        <f t="shared" si="582"/>
        <v>355</v>
      </c>
      <c r="EU683">
        <f t="shared" si="558"/>
        <v>0</v>
      </c>
      <c r="EV683">
        <f t="shared" si="559"/>
        <v>0</v>
      </c>
      <c r="EX683" t="s">
        <v>13762</v>
      </c>
      <c r="EZ683">
        <v>680</v>
      </c>
      <c r="FA683">
        <f t="shared" si="583"/>
        <v>495</v>
      </c>
      <c r="FB683">
        <f t="shared" si="560"/>
        <v>0</v>
      </c>
      <c r="FC683">
        <f t="shared" si="561"/>
        <v>0</v>
      </c>
      <c r="FE683" t="s">
        <v>14978</v>
      </c>
      <c r="FG683">
        <v>680</v>
      </c>
      <c r="FH683">
        <f t="shared" si="584"/>
        <v>412</v>
      </c>
      <c r="FI683">
        <f t="shared" si="562"/>
        <v>0</v>
      </c>
      <c r="FJ683">
        <f t="shared" si="563"/>
        <v>0</v>
      </c>
      <c r="FL683" t="s">
        <v>16197</v>
      </c>
      <c r="FN683">
        <v>680</v>
      </c>
      <c r="FO683">
        <f t="shared" si="585"/>
        <v>515</v>
      </c>
      <c r="FP683">
        <f t="shared" si="564"/>
        <v>0</v>
      </c>
      <c r="FQ683">
        <f t="shared" si="565"/>
        <v>0</v>
      </c>
      <c r="FS683" t="s">
        <v>17503</v>
      </c>
      <c r="FU683">
        <v>680</v>
      </c>
      <c r="FV683">
        <f t="shared" si="586"/>
        <v>730</v>
      </c>
      <c r="FW683">
        <f t="shared" si="566"/>
        <v>0</v>
      </c>
      <c r="FX683">
        <f t="shared" si="567"/>
        <v>0</v>
      </c>
      <c r="FZ683" t="s">
        <v>18817</v>
      </c>
      <c r="GB683">
        <v>680</v>
      </c>
      <c r="GC683">
        <f t="shared" si="587"/>
        <v>708</v>
      </c>
      <c r="GD683">
        <f t="shared" si="568"/>
        <v>0</v>
      </c>
      <c r="GE683">
        <f t="shared" si="569"/>
        <v>0</v>
      </c>
      <c r="GG683" t="s">
        <v>20120</v>
      </c>
    </row>
    <row r="684" spans="1:189" x14ac:dyDescent="0.4">
      <c r="A684" s="1">
        <v>44070</v>
      </c>
      <c r="B684" s="4">
        <v>267</v>
      </c>
      <c r="C684">
        <v>2</v>
      </c>
      <c r="D684">
        <v>6</v>
      </c>
      <c r="E684">
        <v>7</v>
      </c>
      <c r="F684">
        <v>5509</v>
      </c>
      <c r="G684">
        <v>3</v>
      </c>
      <c r="H684" t="s">
        <v>13</v>
      </c>
      <c r="I684">
        <f t="shared" si="538"/>
        <v>2020</v>
      </c>
      <c r="J684">
        <v>683</v>
      </c>
      <c r="K684">
        <f t="shared" si="539"/>
        <v>15</v>
      </c>
      <c r="T684">
        <v>683</v>
      </c>
      <c r="U684">
        <v>6</v>
      </c>
      <c r="V684">
        <v>8</v>
      </c>
      <c r="W684">
        <v>2</v>
      </c>
      <c r="X684">
        <f t="shared" si="537"/>
        <v>16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0</v>
      </c>
      <c r="BT684">
        <v>0</v>
      </c>
      <c r="BV684">
        <v>681</v>
      </c>
      <c r="CA684">
        <v>681</v>
      </c>
      <c r="CB684">
        <f t="shared" si="570"/>
        <v>267</v>
      </c>
      <c r="CC684">
        <f t="shared" si="571"/>
        <v>1</v>
      </c>
      <c r="CD684">
        <f t="shared" si="572"/>
        <v>1</v>
      </c>
      <c r="CF684" t="s">
        <v>750</v>
      </c>
      <c r="CH684">
        <v>681</v>
      </c>
      <c r="CI684">
        <f t="shared" si="573"/>
        <v>267</v>
      </c>
      <c r="CJ684">
        <f t="shared" si="540"/>
        <v>1</v>
      </c>
      <c r="CK684">
        <f t="shared" si="541"/>
        <v>1</v>
      </c>
      <c r="CM684" t="s">
        <v>750</v>
      </c>
      <c r="CO684">
        <v>681</v>
      </c>
      <c r="CP684">
        <f t="shared" si="574"/>
        <v>267</v>
      </c>
      <c r="CQ684">
        <f t="shared" si="542"/>
        <v>1</v>
      </c>
      <c r="CR684">
        <f t="shared" si="543"/>
        <v>1</v>
      </c>
      <c r="CT684" t="s">
        <v>750</v>
      </c>
      <c r="CV684">
        <v>681</v>
      </c>
      <c r="CW684">
        <f t="shared" si="575"/>
        <v>267</v>
      </c>
      <c r="CX684">
        <f t="shared" si="544"/>
        <v>1</v>
      </c>
      <c r="CY684">
        <f t="shared" si="545"/>
        <v>1</v>
      </c>
      <c r="DA684" t="s">
        <v>750</v>
      </c>
      <c r="DC684">
        <v>681</v>
      </c>
      <c r="DD684">
        <f t="shared" si="576"/>
        <v>267</v>
      </c>
      <c r="DE684">
        <f t="shared" si="546"/>
        <v>1</v>
      </c>
      <c r="DF684">
        <f t="shared" si="547"/>
        <v>1</v>
      </c>
      <c r="DH684" t="s">
        <v>750</v>
      </c>
      <c r="DJ684">
        <v>681</v>
      </c>
      <c r="DK684">
        <f t="shared" si="577"/>
        <v>267</v>
      </c>
      <c r="DL684">
        <f t="shared" si="548"/>
        <v>1</v>
      </c>
      <c r="DM684">
        <f t="shared" si="549"/>
        <v>1</v>
      </c>
      <c r="DO684" t="s">
        <v>750</v>
      </c>
      <c r="DQ684">
        <v>681</v>
      </c>
      <c r="DR684">
        <f t="shared" si="578"/>
        <v>267</v>
      </c>
      <c r="DS684">
        <f t="shared" si="550"/>
        <v>1</v>
      </c>
      <c r="DT684">
        <f t="shared" si="551"/>
        <v>1</v>
      </c>
      <c r="DV684" t="s">
        <v>750</v>
      </c>
      <c r="DX684">
        <v>681</v>
      </c>
      <c r="DY684">
        <f t="shared" si="579"/>
        <v>267</v>
      </c>
      <c r="DZ684">
        <f t="shared" si="552"/>
        <v>1</v>
      </c>
      <c r="EA684">
        <f t="shared" si="553"/>
        <v>1</v>
      </c>
      <c r="EC684" t="s">
        <v>750</v>
      </c>
      <c r="EE684">
        <v>681</v>
      </c>
      <c r="EF684">
        <f t="shared" si="580"/>
        <v>267</v>
      </c>
      <c r="EG684">
        <f t="shared" si="554"/>
        <v>1</v>
      </c>
      <c r="EH684">
        <f t="shared" si="555"/>
        <v>1</v>
      </c>
      <c r="EJ684" t="s">
        <v>750</v>
      </c>
      <c r="EL684">
        <v>681</v>
      </c>
      <c r="EM684">
        <f t="shared" si="581"/>
        <v>267</v>
      </c>
      <c r="EN684">
        <f t="shared" si="556"/>
        <v>1</v>
      </c>
      <c r="EO684">
        <f t="shared" si="557"/>
        <v>1</v>
      </c>
      <c r="EQ684" t="s">
        <v>750</v>
      </c>
      <c r="ES684">
        <v>681</v>
      </c>
      <c r="ET684">
        <f t="shared" si="582"/>
        <v>267</v>
      </c>
      <c r="EU684">
        <f t="shared" si="558"/>
        <v>1</v>
      </c>
      <c r="EV684">
        <f t="shared" si="559"/>
        <v>1</v>
      </c>
      <c r="EX684" t="s">
        <v>750</v>
      </c>
      <c r="EZ684">
        <v>681</v>
      </c>
      <c r="FA684">
        <f t="shared" si="583"/>
        <v>267</v>
      </c>
      <c r="FB684">
        <f t="shared" si="560"/>
        <v>1</v>
      </c>
      <c r="FC684">
        <f t="shared" si="561"/>
        <v>1</v>
      </c>
      <c r="FE684" t="s">
        <v>750</v>
      </c>
      <c r="FG684">
        <v>681</v>
      </c>
      <c r="FH684">
        <f t="shared" si="584"/>
        <v>267</v>
      </c>
      <c r="FI684">
        <f t="shared" si="562"/>
        <v>1</v>
      </c>
      <c r="FJ684">
        <f t="shared" si="563"/>
        <v>1</v>
      </c>
      <c r="FL684" t="s">
        <v>750</v>
      </c>
      <c r="FN684">
        <v>681</v>
      </c>
      <c r="FO684">
        <f t="shared" si="585"/>
        <v>380</v>
      </c>
      <c r="FP684">
        <f t="shared" si="564"/>
        <v>0</v>
      </c>
      <c r="FQ684">
        <f t="shared" si="565"/>
        <v>0</v>
      </c>
      <c r="FS684" t="s">
        <v>17504</v>
      </c>
      <c r="FU684">
        <v>681</v>
      </c>
      <c r="FV684">
        <f t="shared" si="586"/>
        <v>738</v>
      </c>
      <c r="FW684">
        <f t="shared" si="566"/>
        <v>0</v>
      </c>
      <c r="FX684">
        <f t="shared" si="567"/>
        <v>0</v>
      </c>
      <c r="FZ684" t="s">
        <v>18818</v>
      </c>
      <c r="GB684">
        <v>681</v>
      </c>
      <c r="GC684">
        <f t="shared" si="587"/>
        <v>479</v>
      </c>
      <c r="GD684">
        <f t="shared" si="568"/>
        <v>0</v>
      </c>
      <c r="GE684">
        <f t="shared" si="569"/>
        <v>0</v>
      </c>
      <c r="GG684" t="s">
        <v>20121</v>
      </c>
    </row>
    <row r="685" spans="1:189" x14ac:dyDescent="0.4">
      <c r="A685" s="1">
        <v>44071</v>
      </c>
      <c r="B685" s="4">
        <v>930</v>
      </c>
      <c r="C685">
        <v>9</v>
      </c>
      <c r="D685">
        <v>3</v>
      </c>
      <c r="E685">
        <v>0</v>
      </c>
      <c r="F685">
        <v>5510</v>
      </c>
      <c r="G685">
        <v>4</v>
      </c>
      <c r="H685" t="s">
        <v>14</v>
      </c>
      <c r="I685">
        <f t="shared" si="538"/>
        <v>2020</v>
      </c>
      <c r="J685">
        <v>684</v>
      </c>
      <c r="K685">
        <f t="shared" si="539"/>
        <v>12</v>
      </c>
      <c r="T685">
        <v>684</v>
      </c>
      <c r="U685">
        <v>6</v>
      </c>
      <c r="V685">
        <v>8</v>
      </c>
      <c r="W685">
        <v>3</v>
      </c>
      <c r="X685">
        <f t="shared" si="537"/>
        <v>17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V685">
        <v>682</v>
      </c>
      <c r="CA685">
        <v>682</v>
      </c>
      <c r="CB685">
        <f t="shared" si="570"/>
        <v>930</v>
      </c>
      <c r="CC685">
        <f t="shared" si="571"/>
        <v>1</v>
      </c>
      <c r="CD685">
        <f t="shared" si="572"/>
        <v>1</v>
      </c>
      <c r="CF685" t="s">
        <v>751</v>
      </c>
      <c r="CH685">
        <v>682</v>
      </c>
      <c r="CI685">
        <f t="shared" si="573"/>
        <v>930</v>
      </c>
      <c r="CJ685">
        <f t="shared" si="540"/>
        <v>1</v>
      </c>
      <c r="CK685">
        <f t="shared" si="541"/>
        <v>1</v>
      </c>
      <c r="CM685" t="s">
        <v>751</v>
      </c>
      <c r="CO685">
        <v>682</v>
      </c>
      <c r="CP685">
        <f t="shared" si="574"/>
        <v>930</v>
      </c>
      <c r="CQ685">
        <f t="shared" si="542"/>
        <v>1</v>
      </c>
      <c r="CR685">
        <f t="shared" si="543"/>
        <v>1</v>
      </c>
      <c r="CT685" t="s">
        <v>751</v>
      </c>
      <c r="CV685">
        <v>682</v>
      </c>
      <c r="CW685">
        <f t="shared" si="575"/>
        <v>319</v>
      </c>
      <c r="CX685">
        <f t="shared" si="544"/>
        <v>0</v>
      </c>
      <c r="CY685">
        <f t="shared" si="545"/>
        <v>0</v>
      </c>
      <c r="DA685" t="s">
        <v>4857</v>
      </c>
      <c r="DC685">
        <v>682</v>
      </c>
      <c r="DD685">
        <f t="shared" si="576"/>
        <v>315</v>
      </c>
      <c r="DE685">
        <f t="shared" si="546"/>
        <v>0</v>
      </c>
      <c r="DF685">
        <f t="shared" si="547"/>
        <v>0</v>
      </c>
      <c r="DH685" t="s">
        <v>6156</v>
      </c>
      <c r="DJ685">
        <v>682</v>
      </c>
      <c r="DK685">
        <f t="shared" si="577"/>
        <v>467</v>
      </c>
      <c r="DL685">
        <f t="shared" si="548"/>
        <v>0</v>
      </c>
      <c r="DM685">
        <f t="shared" si="549"/>
        <v>0</v>
      </c>
      <c r="DO685" t="s">
        <v>7426</v>
      </c>
      <c r="DQ685">
        <v>682</v>
      </c>
      <c r="DR685">
        <f t="shared" si="578"/>
        <v>296</v>
      </c>
      <c r="DS685">
        <f t="shared" si="550"/>
        <v>0</v>
      </c>
      <c r="DT685">
        <f t="shared" si="551"/>
        <v>0</v>
      </c>
      <c r="DV685" t="s">
        <v>8709</v>
      </c>
      <c r="DX685">
        <v>682</v>
      </c>
      <c r="DY685">
        <f t="shared" si="579"/>
        <v>236</v>
      </c>
      <c r="DZ685">
        <f t="shared" si="552"/>
        <v>0</v>
      </c>
      <c r="EA685">
        <f t="shared" si="553"/>
        <v>0</v>
      </c>
      <c r="EC685" t="s">
        <v>9973</v>
      </c>
      <c r="EE685">
        <v>682</v>
      </c>
      <c r="EF685">
        <f t="shared" si="580"/>
        <v>414</v>
      </c>
      <c r="EG685">
        <f t="shared" si="554"/>
        <v>0</v>
      </c>
      <c r="EH685">
        <f t="shared" si="555"/>
        <v>0</v>
      </c>
      <c r="EJ685" t="s">
        <v>11241</v>
      </c>
      <c r="EL685">
        <v>682</v>
      </c>
      <c r="EM685">
        <f t="shared" si="581"/>
        <v>930</v>
      </c>
      <c r="EN685">
        <f t="shared" si="556"/>
        <v>1</v>
      </c>
      <c r="EO685">
        <f t="shared" si="557"/>
        <v>1</v>
      </c>
      <c r="EQ685" t="s">
        <v>751</v>
      </c>
      <c r="ES685">
        <v>682</v>
      </c>
      <c r="ET685">
        <f t="shared" si="582"/>
        <v>930</v>
      </c>
      <c r="EU685">
        <f t="shared" si="558"/>
        <v>1</v>
      </c>
      <c r="EV685">
        <f t="shared" si="559"/>
        <v>1</v>
      </c>
      <c r="EX685" t="s">
        <v>751</v>
      </c>
      <c r="EZ685">
        <v>682</v>
      </c>
      <c r="FA685">
        <f t="shared" si="583"/>
        <v>930</v>
      </c>
      <c r="FB685">
        <f t="shared" si="560"/>
        <v>1</v>
      </c>
      <c r="FC685">
        <f t="shared" si="561"/>
        <v>1</v>
      </c>
      <c r="FE685" t="s">
        <v>751</v>
      </c>
      <c r="FG685">
        <v>682</v>
      </c>
      <c r="FH685">
        <f t="shared" si="584"/>
        <v>930</v>
      </c>
      <c r="FI685">
        <f t="shared" si="562"/>
        <v>1</v>
      </c>
      <c r="FJ685">
        <f t="shared" si="563"/>
        <v>1</v>
      </c>
      <c r="FL685" t="s">
        <v>751</v>
      </c>
      <c r="FN685">
        <v>682</v>
      </c>
      <c r="FO685">
        <f t="shared" si="585"/>
        <v>446</v>
      </c>
      <c r="FP685">
        <f t="shared" si="564"/>
        <v>0</v>
      </c>
      <c r="FQ685">
        <f t="shared" si="565"/>
        <v>0</v>
      </c>
      <c r="FS685" t="s">
        <v>17505</v>
      </c>
      <c r="FU685">
        <v>682</v>
      </c>
      <c r="FV685">
        <f t="shared" si="586"/>
        <v>346</v>
      </c>
      <c r="FW685">
        <f t="shared" si="566"/>
        <v>0</v>
      </c>
      <c r="FX685">
        <f t="shared" si="567"/>
        <v>0</v>
      </c>
      <c r="FZ685" t="s">
        <v>18819</v>
      </c>
      <c r="GB685">
        <v>682</v>
      </c>
      <c r="GC685">
        <f t="shared" si="587"/>
        <v>405</v>
      </c>
      <c r="GD685">
        <f t="shared" si="568"/>
        <v>0</v>
      </c>
      <c r="GE685">
        <f t="shared" si="569"/>
        <v>0</v>
      </c>
      <c r="GG685" t="s">
        <v>20122</v>
      </c>
    </row>
    <row r="686" spans="1:189" x14ac:dyDescent="0.4">
      <c r="A686" s="1">
        <v>44074</v>
      </c>
      <c r="B686" s="4">
        <v>443</v>
      </c>
      <c r="C686">
        <v>4</v>
      </c>
      <c r="D686">
        <v>4</v>
      </c>
      <c r="E686">
        <v>3</v>
      </c>
      <c r="F686">
        <v>5511</v>
      </c>
      <c r="G686">
        <v>0</v>
      </c>
      <c r="H686" t="s">
        <v>10</v>
      </c>
      <c r="I686">
        <f t="shared" si="538"/>
        <v>2020</v>
      </c>
      <c r="J686">
        <v>685</v>
      </c>
      <c r="K686">
        <f t="shared" si="539"/>
        <v>11</v>
      </c>
      <c r="T686">
        <v>685</v>
      </c>
      <c r="U686">
        <v>6</v>
      </c>
      <c r="V686">
        <v>8</v>
      </c>
      <c r="W686">
        <v>4</v>
      </c>
      <c r="X686">
        <f t="shared" si="537"/>
        <v>18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683</v>
      </c>
      <c r="CA686">
        <v>683</v>
      </c>
      <c r="CB686">
        <f t="shared" si="570"/>
        <v>672</v>
      </c>
      <c r="CC686">
        <f t="shared" si="571"/>
        <v>0</v>
      </c>
      <c r="CD686">
        <f t="shared" si="572"/>
        <v>0</v>
      </c>
      <c r="CF686" t="s">
        <v>752</v>
      </c>
      <c r="CH686">
        <v>683</v>
      </c>
      <c r="CI686">
        <f t="shared" si="573"/>
        <v>92</v>
      </c>
      <c r="CJ686">
        <f t="shared" si="540"/>
        <v>0</v>
      </c>
      <c r="CK686">
        <f t="shared" si="541"/>
        <v>0</v>
      </c>
      <c r="CM686" t="s">
        <v>2160</v>
      </c>
      <c r="CO686">
        <v>683</v>
      </c>
      <c r="CP686">
        <f t="shared" si="574"/>
        <v>495</v>
      </c>
      <c r="CQ686">
        <f t="shared" si="542"/>
        <v>0</v>
      </c>
      <c r="CR686">
        <f t="shared" si="543"/>
        <v>0</v>
      </c>
      <c r="CT686" t="s">
        <v>3521</v>
      </c>
      <c r="CV686">
        <v>683</v>
      </c>
      <c r="CW686">
        <f t="shared" si="575"/>
        <v>351</v>
      </c>
      <c r="CX686">
        <f t="shared" si="544"/>
        <v>0</v>
      </c>
      <c r="CY686">
        <f t="shared" si="545"/>
        <v>0</v>
      </c>
      <c r="DA686" t="s">
        <v>4858</v>
      </c>
      <c r="DC686">
        <v>683</v>
      </c>
      <c r="DD686">
        <f t="shared" si="576"/>
        <v>266</v>
      </c>
      <c r="DE686">
        <f t="shared" si="546"/>
        <v>0</v>
      </c>
      <c r="DF686">
        <f t="shared" si="547"/>
        <v>0</v>
      </c>
      <c r="DH686" t="s">
        <v>6157</v>
      </c>
      <c r="DJ686">
        <v>683</v>
      </c>
      <c r="DK686">
        <f t="shared" si="577"/>
        <v>370</v>
      </c>
      <c r="DL686">
        <f t="shared" si="548"/>
        <v>0</v>
      </c>
      <c r="DM686">
        <f t="shared" si="549"/>
        <v>0</v>
      </c>
      <c r="DO686" t="s">
        <v>7427</v>
      </c>
      <c r="DQ686">
        <v>683</v>
      </c>
      <c r="DR686">
        <f t="shared" si="578"/>
        <v>437</v>
      </c>
      <c r="DS686">
        <f t="shared" si="550"/>
        <v>0</v>
      </c>
      <c r="DT686">
        <f t="shared" si="551"/>
        <v>0</v>
      </c>
      <c r="DV686" t="s">
        <v>8710</v>
      </c>
      <c r="DX686">
        <v>683</v>
      </c>
      <c r="DY686">
        <f t="shared" si="579"/>
        <v>230</v>
      </c>
      <c r="DZ686">
        <f t="shared" si="552"/>
        <v>0</v>
      </c>
      <c r="EA686">
        <f t="shared" si="553"/>
        <v>0</v>
      </c>
      <c r="EC686" t="s">
        <v>9974</v>
      </c>
      <c r="EE686">
        <v>683</v>
      </c>
      <c r="EF686">
        <f t="shared" si="580"/>
        <v>176</v>
      </c>
      <c r="EG686">
        <f t="shared" si="554"/>
        <v>0</v>
      </c>
      <c r="EH686">
        <f t="shared" si="555"/>
        <v>0</v>
      </c>
      <c r="EJ686" t="s">
        <v>11242</v>
      </c>
      <c r="EL686">
        <v>683</v>
      </c>
      <c r="EM686">
        <f t="shared" si="581"/>
        <v>52</v>
      </c>
      <c r="EN686">
        <f t="shared" si="556"/>
        <v>0</v>
      </c>
      <c r="EO686">
        <f t="shared" si="557"/>
        <v>0</v>
      </c>
      <c r="EQ686" t="s">
        <v>12515</v>
      </c>
      <c r="ES686">
        <v>683</v>
      </c>
      <c r="ET686">
        <f t="shared" si="582"/>
        <v>-1</v>
      </c>
      <c r="EU686">
        <f t="shared" si="558"/>
        <v>0</v>
      </c>
      <c r="EV686">
        <f t="shared" si="559"/>
        <v>0</v>
      </c>
      <c r="EX686" t="s">
        <v>13763</v>
      </c>
      <c r="EZ686">
        <v>683</v>
      </c>
      <c r="FA686">
        <f t="shared" si="583"/>
        <v>98</v>
      </c>
      <c r="FB686">
        <f t="shared" si="560"/>
        <v>0</v>
      </c>
      <c r="FC686">
        <f t="shared" si="561"/>
        <v>0</v>
      </c>
      <c r="FE686" t="s">
        <v>14979</v>
      </c>
      <c r="FG686">
        <v>683</v>
      </c>
      <c r="FH686">
        <f t="shared" si="584"/>
        <v>101</v>
      </c>
      <c r="FI686">
        <f t="shared" si="562"/>
        <v>0</v>
      </c>
      <c r="FJ686">
        <f t="shared" si="563"/>
        <v>0</v>
      </c>
      <c r="FL686" t="s">
        <v>16198</v>
      </c>
      <c r="FN686">
        <v>683</v>
      </c>
      <c r="FO686">
        <f t="shared" si="585"/>
        <v>814</v>
      </c>
      <c r="FP686">
        <f t="shared" si="564"/>
        <v>0</v>
      </c>
      <c r="FQ686">
        <f t="shared" si="565"/>
        <v>0</v>
      </c>
      <c r="FS686" t="s">
        <v>17506</v>
      </c>
      <c r="FU686">
        <v>683</v>
      </c>
      <c r="FV686">
        <f t="shared" si="586"/>
        <v>1026</v>
      </c>
      <c r="FW686">
        <f t="shared" si="566"/>
        <v>0</v>
      </c>
      <c r="FX686">
        <f t="shared" si="567"/>
        <v>0</v>
      </c>
      <c r="FZ686" t="s">
        <v>18820</v>
      </c>
      <c r="GB686">
        <v>683</v>
      </c>
      <c r="GC686">
        <f t="shared" si="587"/>
        <v>907</v>
      </c>
      <c r="GD686">
        <f t="shared" si="568"/>
        <v>0</v>
      </c>
      <c r="GE686">
        <f t="shared" si="569"/>
        <v>0</v>
      </c>
      <c r="GG686" t="s">
        <v>20123</v>
      </c>
    </row>
    <row r="687" spans="1:189" x14ac:dyDescent="0.4">
      <c r="A687" s="1">
        <v>44075</v>
      </c>
      <c r="B687" s="4">
        <v>838</v>
      </c>
      <c r="C687">
        <v>8</v>
      </c>
      <c r="D687">
        <v>3</v>
      </c>
      <c r="E687">
        <v>8</v>
      </c>
      <c r="F687">
        <v>5512</v>
      </c>
      <c r="G687">
        <v>1</v>
      </c>
      <c r="H687" t="s">
        <v>11</v>
      </c>
      <c r="I687">
        <f t="shared" si="538"/>
        <v>2020</v>
      </c>
      <c r="J687">
        <v>686</v>
      </c>
      <c r="K687">
        <f t="shared" si="539"/>
        <v>19</v>
      </c>
      <c r="T687">
        <v>686</v>
      </c>
      <c r="U687">
        <v>6</v>
      </c>
      <c r="V687">
        <v>8</v>
      </c>
      <c r="W687">
        <v>5</v>
      </c>
      <c r="X687">
        <f t="shared" ref="X687:X750" si="588">SUM(U687:W687)</f>
        <v>19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  <c r="BV687">
        <v>684</v>
      </c>
      <c r="CA687">
        <v>684</v>
      </c>
      <c r="CB687">
        <f t="shared" si="570"/>
        <v>500</v>
      </c>
      <c r="CC687">
        <f t="shared" si="571"/>
        <v>0</v>
      </c>
      <c r="CD687">
        <f t="shared" si="572"/>
        <v>0</v>
      </c>
      <c r="CF687" t="s">
        <v>753</v>
      </c>
      <c r="CH687">
        <v>684</v>
      </c>
      <c r="CI687">
        <f t="shared" si="573"/>
        <v>510</v>
      </c>
      <c r="CJ687">
        <f t="shared" si="540"/>
        <v>0</v>
      </c>
      <c r="CK687">
        <f t="shared" si="541"/>
        <v>0</v>
      </c>
      <c r="CM687" t="s">
        <v>2161</v>
      </c>
      <c r="CO687">
        <v>684</v>
      </c>
      <c r="CP687">
        <f t="shared" si="574"/>
        <v>573</v>
      </c>
      <c r="CQ687">
        <f t="shared" si="542"/>
        <v>0</v>
      </c>
      <c r="CR687">
        <f t="shared" si="543"/>
        <v>0</v>
      </c>
      <c r="CT687" t="s">
        <v>3522</v>
      </c>
      <c r="CV687">
        <v>684</v>
      </c>
      <c r="CW687">
        <f t="shared" si="575"/>
        <v>375</v>
      </c>
      <c r="CX687">
        <f t="shared" si="544"/>
        <v>0</v>
      </c>
      <c r="CY687">
        <f t="shared" si="545"/>
        <v>0</v>
      </c>
      <c r="DA687" t="s">
        <v>4859</v>
      </c>
      <c r="DC687">
        <v>684</v>
      </c>
      <c r="DD687">
        <f t="shared" si="576"/>
        <v>1005</v>
      </c>
      <c r="DE687">
        <f t="shared" si="546"/>
        <v>0</v>
      </c>
      <c r="DF687">
        <f t="shared" si="547"/>
        <v>0</v>
      </c>
      <c r="DH687" t="s">
        <v>6158</v>
      </c>
      <c r="DJ687">
        <v>684</v>
      </c>
      <c r="DK687">
        <f t="shared" si="577"/>
        <v>254</v>
      </c>
      <c r="DL687">
        <f t="shared" si="548"/>
        <v>0</v>
      </c>
      <c r="DM687">
        <f t="shared" si="549"/>
        <v>0</v>
      </c>
      <c r="DO687" t="s">
        <v>7428</v>
      </c>
      <c r="DQ687">
        <v>684</v>
      </c>
      <c r="DR687">
        <f t="shared" si="578"/>
        <v>339</v>
      </c>
      <c r="DS687">
        <f t="shared" si="550"/>
        <v>0</v>
      </c>
      <c r="DT687">
        <f t="shared" si="551"/>
        <v>0</v>
      </c>
      <c r="DV687" t="s">
        <v>8711</v>
      </c>
      <c r="DX687">
        <v>684</v>
      </c>
      <c r="DY687">
        <f t="shared" si="579"/>
        <v>303</v>
      </c>
      <c r="DZ687">
        <f t="shared" si="552"/>
        <v>0</v>
      </c>
      <c r="EA687">
        <f t="shared" si="553"/>
        <v>0</v>
      </c>
      <c r="EC687" t="s">
        <v>9975</v>
      </c>
      <c r="EE687">
        <v>684</v>
      </c>
      <c r="EF687">
        <f t="shared" si="580"/>
        <v>399</v>
      </c>
      <c r="EG687">
        <f t="shared" si="554"/>
        <v>0</v>
      </c>
      <c r="EH687">
        <f t="shared" si="555"/>
        <v>0</v>
      </c>
      <c r="EJ687" t="s">
        <v>11243</v>
      </c>
      <c r="EL687">
        <v>684</v>
      </c>
      <c r="EM687">
        <f t="shared" si="581"/>
        <v>445</v>
      </c>
      <c r="EN687">
        <f t="shared" si="556"/>
        <v>0</v>
      </c>
      <c r="EO687">
        <f t="shared" si="557"/>
        <v>0</v>
      </c>
      <c r="EQ687" t="s">
        <v>12516</v>
      </c>
      <c r="ES687">
        <v>684</v>
      </c>
      <c r="ET687">
        <f t="shared" si="582"/>
        <v>468</v>
      </c>
      <c r="EU687">
        <f t="shared" si="558"/>
        <v>0</v>
      </c>
      <c r="EV687">
        <f t="shared" si="559"/>
        <v>0</v>
      </c>
      <c r="EX687" t="s">
        <v>13764</v>
      </c>
      <c r="EZ687">
        <v>684</v>
      </c>
      <c r="FA687">
        <f t="shared" si="583"/>
        <v>338</v>
      </c>
      <c r="FB687">
        <f t="shared" si="560"/>
        <v>0</v>
      </c>
      <c r="FC687">
        <f t="shared" si="561"/>
        <v>0</v>
      </c>
      <c r="FE687" t="s">
        <v>14980</v>
      </c>
      <c r="FG687">
        <v>684</v>
      </c>
      <c r="FH687">
        <f t="shared" si="584"/>
        <v>402</v>
      </c>
      <c r="FI687">
        <f t="shared" si="562"/>
        <v>0</v>
      </c>
      <c r="FJ687">
        <f t="shared" si="563"/>
        <v>0</v>
      </c>
      <c r="FL687" t="s">
        <v>16199</v>
      </c>
      <c r="FN687">
        <v>684</v>
      </c>
      <c r="FO687">
        <f t="shared" si="585"/>
        <v>420</v>
      </c>
      <c r="FP687">
        <f t="shared" si="564"/>
        <v>0</v>
      </c>
      <c r="FQ687">
        <f t="shared" si="565"/>
        <v>0</v>
      </c>
      <c r="FS687" t="s">
        <v>17507</v>
      </c>
      <c r="FU687">
        <v>684</v>
      </c>
      <c r="FV687">
        <f t="shared" si="586"/>
        <v>770</v>
      </c>
      <c r="FW687">
        <f t="shared" si="566"/>
        <v>0</v>
      </c>
      <c r="FX687">
        <f t="shared" si="567"/>
        <v>0</v>
      </c>
      <c r="FZ687" t="s">
        <v>18821</v>
      </c>
      <c r="GB687">
        <v>684</v>
      </c>
      <c r="GC687">
        <f t="shared" si="587"/>
        <v>626</v>
      </c>
      <c r="GD687">
        <f t="shared" si="568"/>
        <v>0</v>
      </c>
      <c r="GE687">
        <f t="shared" si="569"/>
        <v>0</v>
      </c>
      <c r="GG687" t="s">
        <v>20124</v>
      </c>
    </row>
    <row r="688" spans="1:189" x14ac:dyDescent="0.4">
      <c r="A688" s="1">
        <v>44076</v>
      </c>
      <c r="B688" s="4">
        <v>995</v>
      </c>
      <c r="C688">
        <v>9</v>
      </c>
      <c r="D688">
        <v>9</v>
      </c>
      <c r="E688">
        <v>5</v>
      </c>
      <c r="F688">
        <v>5513</v>
      </c>
      <c r="G688">
        <v>2</v>
      </c>
      <c r="H688" t="s">
        <v>12</v>
      </c>
      <c r="I688">
        <f t="shared" si="538"/>
        <v>2020</v>
      </c>
      <c r="J688">
        <v>687</v>
      </c>
      <c r="K688">
        <f t="shared" si="539"/>
        <v>23</v>
      </c>
      <c r="T688">
        <v>687</v>
      </c>
      <c r="U688">
        <v>6</v>
      </c>
      <c r="V688">
        <v>8</v>
      </c>
      <c r="W688">
        <v>6</v>
      </c>
      <c r="X688">
        <f t="shared" si="588"/>
        <v>20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2</v>
      </c>
      <c r="BV688">
        <v>685</v>
      </c>
      <c r="CA688">
        <v>685</v>
      </c>
      <c r="CB688">
        <f t="shared" si="570"/>
        <v>332</v>
      </c>
      <c r="CC688">
        <f t="shared" si="571"/>
        <v>0</v>
      </c>
      <c r="CD688">
        <f t="shared" si="572"/>
        <v>0</v>
      </c>
      <c r="CF688" t="s">
        <v>754</v>
      </c>
      <c r="CH688">
        <v>685</v>
      </c>
      <c r="CI688">
        <f t="shared" si="573"/>
        <v>374</v>
      </c>
      <c r="CJ688">
        <f t="shared" si="540"/>
        <v>0</v>
      </c>
      <c r="CK688">
        <f t="shared" si="541"/>
        <v>0</v>
      </c>
      <c r="CM688" t="s">
        <v>2162</v>
      </c>
      <c r="CO688">
        <v>685</v>
      </c>
      <c r="CP688">
        <f t="shared" si="574"/>
        <v>245</v>
      </c>
      <c r="CQ688">
        <f t="shared" si="542"/>
        <v>0</v>
      </c>
      <c r="CR688">
        <f t="shared" si="543"/>
        <v>0</v>
      </c>
      <c r="CT688" t="s">
        <v>3523</v>
      </c>
      <c r="CV688">
        <v>685</v>
      </c>
      <c r="CW688">
        <f t="shared" si="575"/>
        <v>270</v>
      </c>
      <c r="CX688">
        <f t="shared" si="544"/>
        <v>0</v>
      </c>
      <c r="CY688">
        <f t="shared" si="545"/>
        <v>0</v>
      </c>
      <c r="DA688" t="s">
        <v>4860</v>
      </c>
      <c r="DC688">
        <v>685</v>
      </c>
      <c r="DD688">
        <f t="shared" si="576"/>
        <v>194</v>
      </c>
      <c r="DE688">
        <f t="shared" si="546"/>
        <v>0</v>
      </c>
      <c r="DF688">
        <f t="shared" si="547"/>
        <v>0</v>
      </c>
      <c r="DH688" t="s">
        <v>6159</v>
      </c>
      <c r="DJ688">
        <v>685</v>
      </c>
      <c r="DK688">
        <f t="shared" si="577"/>
        <v>429</v>
      </c>
      <c r="DL688">
        <f t="shared" si="548"/>
        <v>0</v>
      </c>
      <c r="DM688">
        <f t="shared" si="549"/>
        <v>0</v>
      </c>
      <c r="DO688" t="s">
        <v>7429</v>
      </c>
      <c r="DQ688">
        <v>685</v>
      </c>
      <c r="DR688">
        <f t="shared" si="578"/>
        <v>393</v>
      </c>
      <c r="DS688">
        <f t="shared" si="550"/>
        <v>0</v>
      </c>
      <c r="DT688">
        <f t="shared" si="551"/>
        <v>0</v>
      </c>
      <c r="DV688" t="s">
        <v>8712</v>
      </c>
      <c r="DX688">
        <v>685</v>
      </c>
      <c r="DY688">
        <f t="shared" si="579"/>
        <v>373</v>
      </c>
      <c r="DZ688">
        <f t="shared" si="552"/>
        <v>0</v>
      </c>
      <c r="EA688">
        <f t="shared" si="553"/>
        <v>0</v>
      </c>
      <c r="EC688" t="s">
        <v>9976</v>
      </c>
      <c r="EE688">
        <v>685</v>
      </c>
      <c r="EF688">
        <f t="shared" si="580"/>
        <v>122</v>
      </c>
      <c r="EG688">
        <f t="shared" si="554"/>
        <v>0</v>
      </c>
      <c r="EH688">
        <f t="shared" si="555"/>
        <v>0</v>
      </c>
      <c r="EJ688" t="s">
        <v>11244</v>
      </c>
      <c r="EL688">
        <v>685</v>
      </c>
      <c r="EM688">
        <f t="shared" si="581"/>
        <v>122</v>
      </c>
      <c r="EN688">
        <f t="shared" si="556"/>
        <v>0</v>
      </c>
      <c r="EO688">
        <f t="shared" si="557"/>
        <v>0</v>
      </c>
      <c r="EQ688" t="s">
        <v>11244</v>
      </c>
      <c r="ES688">
        <v>685</v>
      </c>
      <c r="ET688">
        <f t="shared" si="582"/>
        <v>92</v>
      </c>
      <c r="EU688">
        <f t="shared" si="558"/>
        <v>0</v>
      </c>
      <c r="EV688">
        <f t="shared" si="559"/>
        <v>0</v>
      </c>
      <c r="EX688" t="s">
        <v>13765</v>
      </c>
      <c r="EZ688">
        <v>685</v>
      </c>
      <c r="FA688">
        <f t="shared" si="583"/>
        <v>215</v>
      </c>
      <c r="FB688">
        <f t="shared" si="560"/>
        <v>0</v>
      </c>
      <c r="FC688">
        <f t="shared" si="561"/>
        <v>0</v>
      </c>
      <c r="FE688" t="s">
        <v>14981</v>
      </c>
      <c r="FG688">
        <v>685</v>
      </c>
      <c r="FH688">
        <f t="shared" si="584"/>
        <v>67</v>
      </c>
      <c r="FI688">
        <f t="shared" si="562"/>
        <v>0</v>
      </c>
      <c r="FJ688">
        <f t="shared" si="563"/>
        <v>0</v>
      </c>
      <c r="FL688" t="s">
        <v>16200</v>
      </c>
      <c r="FN688">
        <v>685</v>
      </c>
      <c r="FO688">
        <f t="shared" si="585"/>
        <v>324</v>
      </c>
      <c r="FP688">
        <f t="shared" si="564"/>
        <v>0</v>
      </c>
      <c r="FQ688">
        <f t="shared" si="565"/>
        <v>0</v>
      </c>
      <c r="FS688" t="s">
        <v>17508</v>
      </c>
      <c r="FU688">
        <v>685</v>
      </c>
      <c r="FV688">
        <f t="shared" si="586"/>
        <v>471</v>
      </c>
      <c r="FW688">
        <f t="shared" si="566"/>
        <v>0</v>
      </c>
      <c r="FX688">
        <f t="shared" si="567"/>
        <v>0</v>
      </c>
      <c r="FZ688" t="s">
        <v>18822</v>
      </c>
      <c r="GB688">
        <v>685</v>
      </c>
      <c r="GC688">
        <f t="shared" si="587"/>
        <v>524</v>
      </c>
      <c r="GD688">
        <f t="shared" si="568"/>
        <v>0</v>
      </c>
      <c r="GE688">
        <f t="shared" si="569"/>
        <v>0</v>
      </c>
      <c r="GG688" t="s">
        <v>20125</v>
      </c>
    </row>
    <row r="689" spans="1:189" x14ac:dyDescent="0.4">
      <c r="A689" s="1">
        <v>44077</v>
      </c>
      <c r="B689" s="4">
        <v>716</v>
      </c>
      <c r="C689">
        <v>7</v>
      </c>
      <c r="D689">
        <v>1</v>
      </c>
      <c r="E689">
        <v>6</v>
      </c>
      <c r="F689">
        <v>5514</v>
      </c>
      <c r="G689">
        <v>3</v>
      </c>
      <c r="H689" t="s">
        <v>13</v>
      </c>
      <c r="I689">
        <f t="shared" si="538"/>
        <v>2020</v>
      </c>
      <c r="J689">
        <v>688</v>
      </c>
      <c r="K689">
        <f t="shared" si="539"/>
        <v>14</v>
      </c>
      <c r="T689">
        <v>688</v>
      </c>
      <c r="U689">
        <v>6</v>
      </c>
      <c r="V689">
        <v>8</v>
      </c>
      <c r="W689">
        <v>7</v>
      </c>
      <c r="X689">
        <f t="shared" si="588"/>
        <v>21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0</v>
      </c>
      <c r="BT689">
        <v>0</v>
      </c>
      <c r="BV689">
        <v>686</v>
      </c>
      <c r="CA689">
        <v>686</v>
      </c>
      <c r="CB689">
        <f t="shared" si="570"/>
        <v>542</v>
      </c>
      <c r="CC689">
        <f t="shared" si="571"/>
        <v>0</v>
      </c>
      <c r="CD689">
        <f t="shared" si="572"/>
        <v>0</v>
      </c>
      <c r="CF689" t="s">
        <v>755</v>
      </c>
      <c r="CH689">
        <v>686</v>
      </c>
      <c r="CI689">
        <f t="shared" si="573"/>
        <v>435</v>
      </c>
      <c r="CJ689">
        <f t="shared" si="540"/>
        <v>0</v>
      </c>
      <c r="CK689">
        <f t="shared" si="541"/>
        <v>0</v>
      </c>
      <c r="CM689" t="s">
        <v>2163</v>
      </c>
      <c r="CO689">
        <v>686</v>
      </c>
      <c r="CP689">
        <f t="shared" si="574"/>
        <v>395</v>
      </c>
      <c r="CQ689">
        <f t="shared" si="542"/>
        <v>0</v>
      </c>
      <c r="CR689">
        <f t="shared" si="543"/>
        <v>0</v>
      </c>
      <c r="CT689" t="s">
        <v>3524</v>
      </c>
      <c r="CV689">
        <v>686</v>
      </c>
      <c r="CW689">
        <f t="shared" si="575"/>
        <v>259</v>
      </c>
      <c r="CX689">
        <f t="shared" si="544"/>
        <v>0</v>
      </c>
      <c r="CY689">
        <f t="shared" si="545"/>
        <v>0</v>
      </c>
      <c r="DA689" t="s">
        <v>4861</v>
      </c>
      <c r="DC689">
        <v>686</v>
      </c>
      <c r="DD689">
        <f t="shared" si="576"/>
        <v>58</v>
      </c>
      <c r="DE689">
        <f t="shared" si="546"/>
        <v>0</v>
      </c>
      <c r="DF689">
        <f t="shared" si="547"/>
        <v>0</v>
      </c>
      <c r="DH689" t="s">
        <v>6160</v>
      </c>
      <c r="DJ689">
        <v>686</v>
      </c>
      <c r="DK689">
        <f t="shared" si="577"/>
        <v>-56</v>
      </c>
      <c r="DL689">
        <f t="shared" si="548"/>
        <v>0</v>
      </c>
      <c r="DM689">
        <f t="shared" si="549"/>
        <v>0</v>
      </c>
      <c r="DO689" t="s">
        <v>7430</v>
      </c>
      <c r="DQ689">
        <v>686</v>
      </c>
      <c r="DR689">
        <f t="shared" si="578"/>
        <v>60</v>
      </c>
      <c r="DS689">
        <f t="shared" si="550"/>
        <v>0</v>
      </c>
      <c r="DT689">
        <f t="shared" si="551"/>
        <v>0</v>
      </c>
      <c r="DV689" t="s">
        <v>8713</v>
      </c>
      <c r="DX689">
        <v>686</v>
      </c>
      <c r="DY689">
        <f t="shared" si="579"/>
        <v>-142</v>
      </c>
      <c r="DZ689">
        <f t="shared" si="552"/>
        <v>0</v>
      </c>
      <c r="EA689">
        <f t="shared" si="553"/>
        <v>0</v>
      </c>
      <c r="EC689" t="s">
        <v>9977</v>
      </c>
      <c r="EE689">
        <v>686</v>
      </c>
      <c r="EF689">
        <f t="shared" si="580"/>
        <v>291</v>
      </c>
      <c r="EG689">
        <f t="shared" si="554"/>
        <v>0</v>
      </c>
      <c r="EH689">
        <f t="shared" si="555"/>
        <v>0</v>
      </c>
      <c r="EJ689" t="s">
        <v>11245</v>
      </c>
      <c r="EL689">
        <v>686</v>
      </c>
      <c r="EM689">
        <f t="shared" si="581"/>
        <v>243</v>
      </c>
      <c r="EN689">
        <f t="shared" si="556"/>
        <v>0</v>
      </c>
      <c r="EO689">
        <f t="shared" si="557"/>
        <v>0</v>
      </c>
      <c r="EQ689" t="s">
        <v>12517</v>
      </c>
      <c r="ES689">
        <v>686</v>
      </c>
      <c r="ET689">
        <f t="shared" si="582"/>
        <v>258</v>
      </c>
      <c r="EU689">
        <f t="shared" si="558"/>
        <v>0</v>
      </c>
      <c r="EV689">
        <f t="shared" si="559"/>
        <v>0</v>
      </c>
      <c r="EX689" t="s">
        <v>13766</v>
      </c>
      <c r="EZ689">
        <v>686</v>
      </c>
      <c r="FA689">
        <f t="shared" si="583"/>
        <v>330</v>
      </c>
      <c r="FB689">
        <f t="shared" si="560"/>
        <v>0</v>
      </c>
      <c r="FC689">
        <f t="shared" si="561"/>
        <v>0</v>
      </c>
      <c r="FE689" t="s">
        <v>14982</v>
      </c>
      <c r="FG689">
        <v>686</v>
      </c>
      <c r="FH689">
        <f t="shared" si="584"/>
        <v>388</v>
      </c>
      <c r="FI689">
        <f t="shared" si="562"/>
        <v>0</v>
      </c>
      <c r="FJ689">
        <f t="shared" si="563"/>
        <v>0</v>
      </c>
      <c r="FL689" t="s">
        <v>16201</v>
      </c>
      <c r="FN689">
        <v>686</v>
      </c>
      <c r="FO689">
        <f t="shared" si="585"/>
        <v>329</v>
      </c>
      <c r="FP689">
        <f t="shared" si="564"/>
        <v>0</v>
      </c>
      <c r="FQ689">
        <f t="shared" si="565"/>
        <v>0</v>
      </c>
      <c r="FS689" t="s">
        <v>17509</v>
      </c>
      <c r="FU689">
        <v>686</v>
      </c>
      <c r="FV689">
        <f t="shared" si="586"/>
        <v>244</v>
      </c>
      <c r="FW689">
        <f t="shared" si="566"/>
        <v>0</v>
      </c>
      <c r="FX689">
        <f t="shared" si="567"/>
        <v>0</v>
      </c>
      <c r="FZ689" t="s">
        <v>18823</v>
      </c>
      <c r="GB689">
        <v>686</v>
      </c>
      <c r="GC689">
        <f t="shared" si="587"/>
        <v>476</v>
      </c>
      <c r="GD689">
        <f t="shared" si="568"/>
        <v>0</v>
      </c>
      <c r="GE689">
        <f t="shared" si="569"/>
        <v>0</v>
      </c>
      <c r="GG689" t="s">
        <v>20126</v>
      </c>
    </row>
    <row r="690" spans="1:189" x14ac:dyDescent="0.4">
      <c r="A690" s="1">
        <v>44078</v>
      </c>
      <c r="B690" s="4">
        <v>445</v>
      </c>
      <c r="C690">
        <v>4</v>
      </c>
      <c r="D690">
        <v>4</v>
      </c>
      <c r="E690">
        <v>5</v>
      </c>
      <c r="F690">
        <v>5515</v>
      </c>
      <c r="G690">
        <v>4</v>
      </c>
      <c r="H690" t="s">
        <v>14</v>
      </c>
      <c r="I690">
        <f t="shared" si="538"/>
        <v>2020</v>
      </c>
      <c r="J690">
        <v>689</v>
      </c>
      <c r="K690">
        <f t="shared" si="539"/>
        <v>13</v>
      </c>
      <c r="T690">
        <v>689</v>
      </c>
      <c r="U690">
        <v>6</v>
      </c>
      <c r="V690">
        <v>8</v>
      </c>
      <c r="W690">
        <v>8</v>
      </c>
      <c r="X690">
        <f t="shared" si="588"/>
        <v>22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2</v>
      </c>
      <c r="BP690">
        <v>1</v>
      </c>
      <c r="BQ690">
        <v>0</v>
      </c>
      <c r="BR690">
        <v>0</v>
      </c>
      <c r="BS690">
        <v>0</v>
      </c>
      <c r="BT690">
        <v>0</v>
      </c>
      <c r="BV690">
        <v>687</v>
      </c>
      <c r="CA690">
        <v>687</v>
      </c>
      <c r="CB690">
        <f t="shared" si="570"/>
        <v>425</v>
      </c>
      <c r="CC690">
        <f t="shared" si="571"/>
        <v>0</v>
      </c>
      <c r="CD690">
        <f t="shared" si="572"/>
        <v>0</v>
      </c>
      <c r="CF690" t="s">
        <v>756</v>
      </c>
      <c r="CH690">
        <v>687</v>
      </c>
      <c r="CI690">
        <f t="shared" si="573"/>
        <v>270</v>
      </c>
      <c r="CJ690">
        <f t="shared" si="540"/>
        <v>0</v>
      </c>
      <c r="CK690">
        <f t="shared" si="541"/>
        <v>0</v>
      </c>
      <c r="CM690" t="s">
        <v>2164</v>
      </c>
      <c r="CO690">
        <v>687</v>
      </c>
      <c r="CP690">
        <f t="shared" si="574"/>
        <v>445</v>
      </c>
      <c r="CQ690">
        <f t="shared" si="542"/>
        <v>1</v>
      </c>
      <c r="CR690">
        <f t="shared" si="543"/>
        <v>1</v>
      </c>
      <c r="CT690" t="s">
        <v>3525</v>
      </c>
      <c r="CV690">
        <v>687</v>
      </c>
      <c r="CW690">
        <f t="shared" si="575"/>
        <v>247</v>
      </c>
      <c r="CX690">
        <f t="shared" si="544"/>
        <v>0</v>
      </c>
      <c r="CY690">
        <f t="shared" si="545"/>
        <v>0</v>
      </c>
      <c r="DA690" t="s">
        <v>4862</v>
      </c>
      <c r="DC690">
        <v>687</v>
      </c>
      <c r="DD690">
        <f t="shared" si="576"/>
        <v>422</v>
      </c>
      <c r="DE690">
        <f t="shared" si="546"/>
        <v>0</v>
      </c>
      <c r="DF690">
        <f t="shared" si="547"/>
        <v>0</v>
      </c>
      <c r="DH690" t="s">
        <v>6161</v>
      </c>
      <c r="DJ690">
        <v>687</v>
      </c>
      <c r="DK690">
        <f t="shared" si="577"/>
        <v>464</v>
      </c>
      <c r="DL690">
        <f t="shared" si="548"/>
        <v>0</v>
      </c>
      <c r="DM690">
        <f t="shared" si="549"/>
        <v>0</v>
      </c>
      <c r="DO690" t="s">
        <v>7431</v>
      </c>
      <c r="DQ690">
        <v>687</v>
      </c>
      <c r="DR690">
        <f t="shared" si="578"/>
        <v>452</v>
      </c>
      <c r="DS690">
        <f t="shared" si="550"/>
        <v>0</v>
      </c>
      <c r="DT690">
        <f t="shared" si="551"/>
        <v>0</v>
      </c>
      <c r="DV690" t="s">
        <v>8714</v>
      </c>
      <c r="DX690">
        <v>687</v>
      </c>
      <c r="DY690">
        <f t="shared" si="579"/>
        <v>295</v>
      </c>
      <c r="DZ690">
        <f t="shared" si="552"/>
        <v>0</v>
      </c>
      <c r="EA690">
        <f t="shared" si="553"/>
        <v>0</v>
      </c>
      <c r="EC690" t="s">
        <v>9978</v>
      </c>
      <c r="EE690">
        <v>687</v>
      </c>
      <c r="EF690">
        <f t="shared" si="580"/>
        <v>515</v>
      </c>
      <c r="EG690">
        <f t="shared" si="554"/>
        <v>0</v>
      </c>
      <c r="EH690">
        <f t="shared" si="555"/>
        <v>0</v>
      </c>
      <c r="EJ690" t="s">
        <v>11246</v>
      </c>
      <c r="EL690">
        <v>687</v>
      </c>
      <c r="EM690">
        <f t="shared" si="581"/>
        <v>569</v>
      </c>
      <c r="EN690">
        <f t="shared" si="556"/>
        <v>0</v>
      </c>
      <c r="EO690">
        <f t="shared" si="557"/>
        <v>0</v>
      </c>
      <c r="EQ690" t="s">
        <v>12518</v>
      </c>
      <c r="ES690">
        <v>687</v>
      </c>
      <c r="ET690">
        <f t="shared" si="582"/>
        <v>554</v>
      </c>
      <c r="EU690">
        <f t="shared" si="558"/>
        <v>0</v>
      </c>
      <c r="EV690">
        <f t="shared" si="559"/>
        <v>0</v>
      </c>
      <c r="EX690" t="s">
        <v>13767</v>
      </c>
      <c r="EZ690">
        <v>687</v>
      </c>
      <c r="FA690">
        <f t="shared" si="583"/>
        <v>58</v>
      </c>
      <c r="FB690">
        <f t="shared" si="560"/>
        <v>0</v>
      </c>
      <c r="FC690">
        <f t="shared" si="561"/>
        <v>0</v>
      </c>
      <c r="FE690" t="s">
        <v>14983</v>
      </c>
      <c r="FG690">
        <v>687</v>
      </c>
      <c r="FH690">
        <f t="shared" si="584"/>
        <v>212</v>
      </c>
      <c r="FI690">
        <f t="shared" si="562"/>
        <v>0</v>
      </c>
      <c r="FJ690">
        <f t="shared" si="563"/>
        <v>0</v>
      </c>
      <c r="FL690" t="s">
        <v>16202</v>
      </c>
      <c r="FN690">
        <v>687</v>
      </c>
      <c r="FO690">
        <f t="shared" si="585"/>
        <v>500</v>
      </c>
      <c r="FP690">
        <f t="shared" si="564"/>
        <v>0</v>
      </c>
      <c r="FQ690">
        <f t="shared" si="565"/>
        <v>0</v>
      </c>
      <c r="FS690" t="s">
        <v>17510</v>
      </c>
      <c r="FU690">
        <v>687</v>
      </c>
      <c r="FV690">
        <f t="shared" si="586"/>
        <v>609</v>
      </c>
      <c r="FW690">
        <f t="shared" si="566"/>
        <v>0</v>
      </c>
      <c r="FX690">
        <f t="shared" si="567"/>
        <v>0</v>
      </c>
      <c r="FZ690" t="s">
        <v>18824</v>
      </c>
      <c r="GB690">
        <v>687</v>
      </c>
      <c r="GC690">
        <f t="shared" si="587"/>
        <v>473</v>
      </c>
      <c r="GD690">
        <f t="shared" si="568"/>
        <v>0</v>
      </c>
      <c r="GE690">
        <f t="shared" si="569"/>
        <v>0</v>
      </c>
      <c r="GG690" t="s">
        <v>20127</v>
      </c>
    </row>
    <row r="691" spans="1:189" x14ac:dyDescent="0.4">
      <c r="A691" s="1">
        <v>44081</v>
      </c>
      <c r="B691" s="4">
        <v>793</v>
      </c>
      <c r="C691">
        <v>7</v>
      </c>
      <c r="D691">
        <v>9</v>
      </c>
      <c r="E691">
        <v>3</v>
      </c>
      <c r="F691">
        <v>5516</v>
      </c>
      <c r="G691">
        <v>0</v>
      </c>
      <c r="H691" t="s">
        <v>10</v>
      </c>
      <c r="I691">
        <f t="shared" si="538"/>
        <v>2020</v>
      </c>
      <c r="J691">
        <v>690</v>
      </c>
      <c r="K691">
        <f t="shared" si="539"/>
        <v>19</v>
      </c>
      <c r="T691">
        <v>690</v>
      </c>
      <c r="U691">
        <v>6</v>
      </c>
      <c r="V691">
        <v>8</v>
      </c>
      <c r="W691">
        <v>9</v>
      </c>
      <c r="X691">
        <f t="shared" si="588"/>
        <v>23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1</v>
      </c>
      <c r="BV691">
        <v>688</v>
      </c>
      <c r="CA691">
        <v>688</v>
      </c>
      <c r="CB691">
        <f t="shared" si="570"/>
        <v>518</v>
      </c>
      <c r="CC691">
        <f t="shared" si="571"/>
        <v>0</v>
      </c>
      <c r="CD691">
        <f t="shared" si="572"/>
        <v>0</v>
      </c>
      <c r="CF691" t="s">
        <v>757</v>
      </c>
      <c r="CH691">
        <v>688</v>
      </c>
      <c r="CI691">
        <f t="shared" si="573"/>
        <v>606</v>
      </c>
      <c r="CJ691">
        <f t="shared" si="540"/>
        <v>0</v>
      </c>
      <c r="CK691">
        <f t="shared" si="541"/>
        <v>0</v>
      </c>
      <c r="CM691" t="s">
        <v>2165</v>
      </c>
      <c r="CO691">
        <v>688</v>
      </c>
      <c r="CP691">
        <f t="shared" si="574"/>
        <v>908</v>
      </c>
      <c r="CQ691">
        <f t="shared" si="542"/>
        <v>0</v>
      </c>
      <c r="CR691">
        <f t="shared" si="543"/>
        <v>0</v>
      </c>
      <c r="CT691" t="s">
        <v>3526</v>
      </c>
      <c r="CV691">
        <v>688</v>
      </c>
      <c r="CW691">
        <f t="shared" si="575"/>
        <v>405</v>
      </c>
      <c r="CX691">
        <f t="shared" si="544"/>
        <v>0</v>
      </c>
      <c r="CY691">
        <f t="shared" si="545"/>
        <v>0</v>
      </c>
      <c r="DA691" t="s">
        <v>4863</v>
      </c>
      <c r="DC691">
        <v>688</v>
      </c>
      <c r="DD691">
        <f t="shared" si="576"/>
        <v>536</v>
      </c>
      <c r="DE691">
        <f t="shared" si="546"/>
        <v>0</v>
      </c>
      <c r="DF691">
        <f t="shared" si="547"/>
        <v>0</v>
      </c>
      <c r="DH691" t="s">
        <v>6162</v>
      </c>
      <c r="DJ691">
        <v>688</v>
      </c>
      <c r="DK691">
        <f t="shared" si="577"/>
        <v>248</v>
      </c>
      <c r="DL691">
        <f t="shared" si="548"/>
        <v>0</v>
      </c>
      <c r="DM691">
        <f t="shared" si="549"/>
        <v>0</v>
      </c>
      <c r="DO691" t="s">
        <v>7432</v>
      </c>
      <c r="DQ691">
        <v>688</v>
      </c>
      <c r="DR691">
        <f t="shared" si="578"/>
        <v>400</v>
      </c>
      <c r="DS691">
        <f t="shared" si="550"/>
        <v>0</v>
      </c>
      <c r="DT691">
        <f t="shared" si="551"/>
        <v>0</v>
      </c>
      <c r="DV691" t="s">
        <v>8715</v>
      </c>
      <c r="DX691">
        <v>688</v>
      </c>
      <c r="DY691">
        <f t="shared" si="579"/>
        <v>388</v>
      </c>
      <c r="DZ691">
        <f t="shared" si="552"/>
        <v>0</v>
      </c>
      <c r="EA691">
        <f t="shared" si="553"/>
        <v>0</v>
      </c>
      <c r="EC691" t="s">
        <v>9979</v>
      </c>
      <c r="EE691">
        <v>688</v>
      </c>
      <c r="EF691">
        <f t="shared" si="580"/>
        <v>470</v>
      </c>
      <c r="EG691">
        <f t="shared" si="554"/>
        <v>0</v>
      </c>
      <c r="EH691">
        <f t="shared" si="555"/>
        <v>0</v>
      </c>
      <c r="EJ691" t="s">
        <v>11247</v>
      </c>
      <c r="EL691">
        <v>688</v>
      </c>
      <c r="EM691">
        <f t="shared" si="581"/>
        <v>340</v>
      </c>
      <c r="EN691">
        <f t="shared" si="556"/>
        <v>0</v>
      </c>
      <c r="EO691">
        <f t="shared" si="557"/>
        <v>0</v>
      </c>
      <c r="EQ691" t="s">
        <v>12519</v>
      </c>
      <c r="ES691">
        <v>688</v>
      </c>
      <c r="ET691">
        <f t="shared" si="582"/>
        <v>340</v>
      </c>
      <c r="EU691">
        <f t="shared" si="558"/>
        <v>0</v>
      </c>
      <c r="EV691">
        <f t="shared" si="559"/>
        <v>0</v>
      </c>
      <c r="EX691" t="s">
        <v>12519</v>
      </c>
      <c r="EZ691">
        <v>688</v>
      </c>
      <c r="FA691">
        <f t="shared" si="583"/>
        <v>297</v>
      </c>
      <c r="FB691">
        <f t="shared" si="560"/>
        <v>0</v>
      </c>
      <c r="FC691">
        <f t="shared" si="561"/>
        <v>0</v>
      </c>
      <c r="FE691" t="s">
        <v>14984</v>
      </c>
      <c r="FG691">
        <v>688</v>
      </c>
      <c r="FH691">
        <f t="shared" si="584"/>
        <v>357</v>
      </c>
      <c r="FI691">
        <f t="shared" si="562"/>
        <v>0</v>
      </c>
      <c r="FJ691">
        <f t="shared" si="563"/>
        <v>0</v>
      </c>
      <c r="FL691" t="s">
        <v>16203</v>
      </c>
      <c r="FN691">
        <v>688</v>
      </c>
      <c r="FO691">
        <f t="shared" si="585"/>
        <v>444</v>
      </c>
      <c r="FP691">
        <f t="shared" si="564"/>
        <v>0</v>
      </c>
      <c r="FQ691">
        <f t="shared" si="565"/>
        <v>0</v>
      </c>
      <c r="FS691" t="s">
        <v>17511</v>
      </c>
      <c r="FU691">
        <v>688</v>
      </c>
      <c r="FV691">
        <f t="shared" si="586"/>
        <v>343</v>
      </c>
      <c r="FW691">
        <f t="shared" si="566"/>
        <v>0</v>
      </c>
      <c r="FX691">
        <f t="shared" si="567"/>
        <v>0</v>
      </c>
      <c r="FZ691" t="s">
        <v>18825</v>
      </c>
      <c r="GB691">
        <v>688</v>
      </c>
      <c r="GC691">
        <f t="shared" si="587"/>
        <v>280</v>
      </c>
      <c r="GD691">
        <f t="shared" si="568"/>
        <v>0</v>
      </c>
      <c r="GE691">
        <f t="shared" si="569"/>
        <v>0</v>
      </c>
      <c r="GG691" t="s">
        <v>20128</v>
      </c>
    </row>
    <row r="692" spans="1:189" x14ac:dyDescent="0.4">
      <c r="A692" s="1">
        <v>44082</v>
      </c>
      <c r="B692" s="4">
        <v>948</v>
      </c>
      <c r="C692">
        <v>9</v>
      </c>
      <c r="D692">
        <v>4</v>
      </c>
      <c r="E692">
        <v>8</v>
      </c>
      <c r="F692">
        <v>5517</v>
      </c>
      <c r="G692">
        <v>1</v>
      </c>
      <c r="H692" t="s">
        <v>11</v>
      </c>
      <c r="I692">
        <f t="shared" si="538"/>
        <v>2020</v>
      </c>
      <c r="J692">
        <v>691</v>
      </c>
      <c r="K692">
        <f t="shared" si="539"/>
        <v>21</v>
      </c>
      <c r="T692">
        <v>691</v>
      </c>
      <c r="U692">
        <v>6</v>
      </c>
      <c r="V692">
        <v>9</v>
      </c>
      <c r="W692">
        <v>0</v>
      </c>
      <c r="X692">
        <f t="shared" si="588"/>
        <v>15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</v>
      </c>
      <c r="BT692">
        <v>1</v>
      </c>
      <c r="BV692">
        <v>689</v>
      </c>
      <c r="CA692">
        <v>689</v>
      </c>
      <c r="CB692">
        <f t="shared" si="570"/>
        <v>948</v>
      </c>
      <c r="CC692">
        <f t="shared" si="571"/>
        <v>1</v>
      </c>
      <c r="CD692">
        <f t="shared" si="572"/>
        <v>1</v>
      </c>
      <c r="CF692" t="s">
        <v>758</v>
      </c>
      <c r="CH692">
        <v>689</v>
      </c>
      <c r="CI692">
        <f t="shared" si="573"/>
        <v>308</v>
      </c>
      <c r="CJ692">
        <f t="shared" si="540"/>
        <v>0</v>
      </c>
      <c r="CK692">
        <f t="shared" si="541"/>
        <v>0</v>
      </c>
      <c r="CM692" t="s">
        <v>2166</v>
      </c>
      <c r="CO692">
        <v>689</v>
      </c>
      <c r="CP692">
        <f t="shared" si="574"/>
        <v>948</v>
      </c>
      <c r="CQ692">
        <f t="shared" si="542"/>
        <v>1</v>
      </c>
      <c r="CR692">
        <f t="shared" si="543"/>
        <v>1</v>
      </c>
      <c r="CT692" t="s">
        <v>758</v>
      </c>
      <c r="CV692">
        <v>689</v>
      </c>
      <c r="CW692">
        <f t="shared" si="575"/>
        <v>948</v>
      </c>
      <c r="CX692">
        <f t="shared" si="544"/>
        <v>1</v>
      </c>
      <c r="CY692">
        <f t="shared" si="545"/>
        <v>1</v>
      </c>
      <c r="DA692" t="s">
        <v>758</v>
      </c>
      <c r="DC692">
        <v>689</v>
      </c>
      <c r="DD692">
        <f t="shared" si="576"/>
        <v>948</v>
      </c>
      <c r="DE692">
        <f t="shared" si="546"/>
        <v>1</v>
      </c>
      <c r="DF692">
        <f t="shared" si="547"/>
        <v>1</v>
      </c>
      <c r="DH692" t="s">
        <v>758</v>
      </c>
      <c r="DJ692">
        <v>689</v>
      </c>
      <c r="DK692">
        <f t="shared" si="577"/>
        <v>948</v>
      </c>
      <c r="DL692">
        <f t="shared" si="548"/>
        <v>1</v>
      </c>
      <c r="DM692">
        <f t="shared" si="549"/>
        <v>1</v>
      </c>
      <c r="DO692" t="s">
        <v>758</v>
      </c>
      <c r="DQ692">
        <v>689</v>
      </c>
      <c r="DR692">
        <f t="shared" si="578"/>
        <v>948</v>
      </c>
      <c r="DS692">
        <f t="shared" si="550"/>
        <v>1</v>
      </c>
      <c r="DT692">
        <f t="shared" si="551"/>
        <v>1</v>
      </c>
      <c r="DV692" t="s">
        <v>758</v>
      </c>
      <c r="DX692">
        <v>689</v>
      </c>
      <c r="DY692">
        <f t="shared" si="579"/>
        <v>948</v>
      </c>
      <c r="DZ692">
        <f t="shared" si="552"/>
        <v>1</v>
      </c>
      <c r="EA692">
        <f t="shared" si="553"/>
        <v>1</v>
      </c>
      <c r="EC692" t="s">
        <v>758</v>
      </c>
      <c r="EE692">
        <v>689</v>
      </c>
      <c r="EF692">
        <f t="shared" si="580"/>
        <v>948</v>
      </c>
      <c r="EG692">
        <f t="shared" si="554"/>
        <v>1</v>
      </c>
      <c r="EH692">
        <f t="shared" si="555"/>
        <v>1</v>
      </c>
      <c r="EJ692" t="s">
        <v>758</v>
      </c>
      <c r="EL692">
        <v>689</v>
      </c>
      <c r="EM692">
        <f t="shared" si="581"/>
        <v>948</v>
      </c>
      <c r="EN692">
        <f t="shared" si="556"/>
        <v>1</v>
      </c>
      <c r="EO692">
        <f t="shared" si="557"/>
        <v>1</v>
      </c>
      <c r="EQ692" t="s">
        <v>758</v>
      </c>
      <c r="ES692">
        <v>689</v>
      </c>
      <c r="ET692">
        <f t="shared" si="582"/>
        <v>948</v>
      </c>
      <c r="EU692">
        <f t="shared" si="558"/>
        <v>1</v>
      </c>
      <c r="EV692">
        <f t="shared" si="559"/>
        <v>1</v>
      </c>
      <c r="EX692" t="s">
        <v>758</v>
      </c>
      <c r="EZ692">
        <v>689</v>
      </c>
      <c r="FA692">
        <f t="shared" si="583"/>
        <v>948</v>
      </c>
      <c r="FB692">
        <f t="shared" si="560"/>
        <v>1</v>
      </c>
      <c r="FC692">
        <f t="shared" si="561"/>
        <v>1</v>
      </c>
      <c r="FE692" t="s">
        <v>758</v>
      </c>
      <c r="FG692">
        <v>689</v>
      </c>
      <c r="FH692">
        <f t="shared" si="584"/>
        <v>948</v>
      </c>
      <c r="FI692">
        <f t="shared" si="562"/>
        <v>1</v>
      </c>
      <c r="FJ692">
        <f t="shared" si="563"/>
        <v>1</v>
      </c>
      <c r="FL692" t="s">
        <v>758</v>
      </c>
      <c r="FN692">
        <v>689</v>
      </c>
      <c r="FO692">
        <f t="shared" si="585"/>
        <v>-89</v>
      </c>
      <c r="FP692">
        <f t="shared" si="564"/>
        <v>0</v>
      </c>
      <c r="FQ692">
        <f t="shared" si="565"/>
        <v>0</v>
      </c>
      <c r="FS692" t="s">
        <v>17512</v>
      </c>
      <c r="FU692">
        <v>689</v>
      </c>
      <c r="FV692">
        <f t="shared" si="586"/>
        <v>689</v>
      </c>
      <c r="FW692">
        <f t="shared" si="566"/>
        <v>0</v>
      </c>
      <c r="FX692">
        <f t="shared" si="567"/>
        <v>0</v>
      </c>
      <c r="FZ692" t="s">
        <v>18826</v>
      </c>
      <c r="GB692">
        <v>689</v>
      </c>
      <c r="GC692">
        <f t="shared" si="587"/>
        <v>489</v>
      </c>
      <c r="GD692">
        <f t="shared" si="568"/>
        <v>0</v>
      </c>
      <c r="GE692">
        <f t="shared" si="569"/>
        <v>0</v>
      </c>
      <c r="GG692" t="s">
        <v>20129</v>
      </c>
    </row>
    <row r="693" spans="1:189" x14ac:dyDescent="0.4">
      <c r="A693" s="1">
        <v>44083</v>
      </c>
      <c r="B693" s="4">
        <v>461</v>
      </c>
      <c r="C693">
        <v>4</v>
      </c>
      <c r="D693">
        <v>6</v>
      </c>
      <c r="E693">
        <v>1</v>
      </c>
      <c r="F693">
        <v>5518</v>
      </c>
      <c r="G693">
        <v>2</v>
      </c>
      <c r="H693" t="s">
        <v>12</v>
      </c>
      <c r="I693">
        <f t="shared" si="538"/>
        <v>2020</v>
      </c>
      <c r="J693">
        <v>692</v>
      </c>
      <c r="K693">
        <f t="shared" si="539"/>
        <v>11</v>
      </c>
      <c r="T693">
        <v>692</v>
      </c>
      <c r="U693">
        <v>6</v>
      </c>
      <c r="V693">
        <v>9</v>
      </c>
      <c r="W693">
        <v>1</v>
      </c>
      <c r="X693">
        <f t="shared" si="588"/>
        <v>16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1</v>
      </c>
      <c r="BR693">
        <v>0</v>
      </c>
      <c r="BS693">
        <v>0</v>
      </c>
      <c r="BT693">
        <v>0</v>
      </c>
      <c r="BV693">
        <v>690</v>
      </c>
      <c r="CA693">
        <v>690</v>
      </c>
      <c r="CB693">
        <f t="shared" si="570"/>
        <v>461</v>
      </c>
      <c r="CC693">
        <f t="shared" si="571"/>
        <v>1</v>
      </c>
      <c r="CD693">
        <f t="shared" si="572"/>
        <v>1</v>
      </c>
      <c r="CF693" t="s">
        <v>759</v>
      </c>
      <c r="CH693">
        <v>690</v>
      </c>
      <c r="CI693">
        <f t="shared" si="573"/>
        <v>461</v>
      </c>
      <c r="CJ693">
        <f t="shared" si="540"/>
        <v>1</v>
      </c>
      <c r="CK693">
        <f t="shared" si="541"/>
        <v>1</v>
      </c>
      <c r="CM693" t="s">
        <v>759</v>
      </c>
      <c r="CO693">
        <v>690</v>
      </c>
      <c r="CP693">
        <f t="shared" si="574"/>
        <v>461</v>
      </c>
      <c r="CQ693">
        <f t="shared" si="542"/>
        <v>1</v>
      </c>
      <c r="CR693">
        <f t="shared" si="543"/>
        <v>1</v>
      </c>
      <c r="CT693" t="s">
        <v>759</v>
      </c>
      <c r="CV693">
        <v>690</v>
      </c>
      <c r="CW693">
        <f t="shared" si="575"/>
        <v>461</v>
      </c>
      <c r="CX693">
        <f t="shared" si="544"/>
        <v>1</v>
      </c>
      <c r="CY693">
        <f t="shared" si="545"/>
        <v>1</v>
      </c>
      <c r="DA693" t="s">
        <v>759</v>
      </c>
      <c r="DC693">
        <v>690</v>
      </c>
      <c r="DD693">
        <f t="shared" si="576"/>
        <v>461</v>
      </c>
      <c r="DE693">
        <f t="shared" si="546"/>
        <v>1</v>
      </c>
      <c r="DF693">
        <f t="shared" si="547"/>
        <v>1</v>
      </c>
      <c r="DH693" t="s">
        <v>759</v>
      </c>
      <c r="DJ693">
        <v>690</v>
      </c>
      <c r="DK693">
        <f t="shared" si="577"/>
        <v>461</v>
      </c>
      <c r="DL693">
        <f t="shared" si="548"/>
        <v>1</v>
      </c>
      <c r="DM693">
        <f t="shared" si="549"/>
        <v>1</v>
      </c>
      <c r="DO693" t="s">
        <v>759</v>
      </c>
      <c r="DQ693">
        <v>690</v>
      </c>
      <c r="DR693">
        <f t="shared" si="578"/>
        <v>461</v>
      </c>
      <c r="DS693">
        <f t="shared" si="550"/>
        <v>1</v>
      </c>
      <c r="DT693">
        <f t="shared" si="551"/>
        <v>1</v>
      </c>
      <c r="DV693" t="s">
        <v>759</v>
      </c>
      <c r="DX693">
        <v>690</v>
      </c>
      <c r="DY693">
        <f t="shared" si="579"/>
        <v>461</v>
      </c>
      <c r="DZ693">
        <f t="shared" si="552"/>
        <v>1</v>
      </c>
      <c r="EA693">
        <f t="shared" si="553"/>
        <v>1</v>
      </c>
      <c r="EC693" t="s">
        <v>759</v>
      </c>
      <c r="EE693">
        <v>690</v>
      </c>
      <c r="EF693">
        <f t="shared" si="580"/>
        <v>434</v>
      </c>
      <c r="EG693">
        <f t="shared" si="554"/>
        <v>0</v>
      </c>
      <c r="EH693">
        <f t="shared" si="555"/>
        <v>0</v>
      </c>
      <c r="EJ693" t="s">
        <v>11248</v>
      </c>
      <c r="EL693">
        <v>690</v>
      </c>
      <c r="EM693">
        <f t="shared" si="581"/>
        <v>426</v>
      </c>
      <c r="EN693">
        <f t="shared" si="556"/>
        <v>0</v>
      </c>
      <c r="EO693">
        <f t="shared" si="557"/>
        <v>0</v>
      </c>
      <c r="EQ693" t="s">
        <v>12520</v>
      </c>
      <c r="ES693">
        <v>690</v>
      </c>
      <c r="ET693">
        <f t="shared" si="582"/>
        <v>444</v>
      </c>
      <c r="EU693">
        <f t="shared" si="558"/>
        <v>0</v>
      </c>
      <c r="EV693">
        <f t="shared" si="559"/>
        <v>0</v>
      </c>
      <c r="EX693" t="s">
        <v>13768</v>
      </c>
      <c r="EZ693">
        <v>690</v>
      </c>
      <c r="FA693">
        <f t="shared" si="583"/>
        <v>383</v>
      </c>
      <c r="FB693">
        <f t="shared" si="560"/>
        <v>0</v>
      </c>
      <c r="FC693">
        <f t="shared" si="561"/>
        <v>0</v>
      </c>
      <c r="FE693" t="s">
        <v>14985</v>
      </c>
      <c r="FG693">
        <v>690</v>
      </c>
      <c r="FH693">
        <f t="shared" si="584"/>
        <v>317</v>
      </c>
      <c r="FI693">
        <f t="shared" si="562"/>
        <v>0</v>
      </c>
      <c r="FJ693">
        <f t="shared" si="563"/>
        <v>0</v>
      </c>
      <c r="FL693" t="s">
        <v>16204</v>
      </c>
      <c r="FN693">
        <v>690</v>
      </c>
      <c r="FO693">
        <f t="shared" si="585"/>
        <v>261</v>
      </c>
      <c r="FP693">
        <f t="shared" si="564"/>
        <v>0</v>
      </c>
      <c r="FQ693">
        <f t="shared" si="565"/>
        <v>0</v>
      </c>
      <c r="FS693" t="s">
        <v>17513</v>
      </c>
      <c r="FU693">
        <v>690</v>
      </c>
      <c r="FV693">
        <f t="shared" si="586"/>
        <v>436</v>
      </c>
      <c r="FW693">
        <f t="shared" si="566"/>
        <v>0</v>
      </c>
      <c r="FX693">
        <f t="shared" si="567"/>
        <v>0</v>
      </c>
      <c r="FZ693" t="s">
        <v>18827</v>
      </c>
      <c r="GB693">
        <v>690</v>
      </c>
      <c r="GC693">
        <f t="shared" si="587"/>
        <v>461</v>
      </c>
      <c r="GD693">
        <f t="shared" si="568"/>
        <v>1</v>
      </c>
      <c r="GE693">
        <f t="shared" si="569"/>
        <v>1</v>
      </c>
      <c r="GG693" t="s">
        <v>759</v>
      </c>
    </row>
    <row r="694" spans="1:189" x14ac:dyDescent="0.4">
      <c r="A694" s="1">
        <v>44084</v>
      </c>
      <c r="B694" s="4">
        <v>899</v>
      </c>
      <c r="C694">
        <v>8</v>
      </c>
      <c r="D694">
        <v>9</v>
      </c>
      <c r="E694">
        <v>9</v>
      </c>
      <c r="F694">
        <v>5519</v>
      </c>
      <c r="G694">
        <v>3</v>
      </c>
      <c r="H694" t="s">
        <v>13</v>
      </c>
      <c r="I694">
        <f t="shared" si="538"/>
        <v>2020</v>
      </c>
      <c r="J694">
        <v>693</v>
      </c>
      <c r="K694">
        <f t="shared" si="539"/>
        <v>26</v>
      </c>
      <c r="T694">
        <v>693</v>
      </c>
      <c r="U694">
        <v>6</v>
      </c>
      <c r="V694">
        <v>9</v>
      </c>
      <c r="W694">
        <v>2</v>
      </c>
      <c r="X694">
        <f t="shared" si="588"/>
        <v>17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2</v>
      </c>
      <c r="BV694">
        <v>691</v>
      </c>
      <c r="CA694">
        <v>691</v>
      </c>
      <c r="CB694">
        <f t="shared" si="570"/>
        <v>621</v>
      </c>
      <c r="CC694">
        <f t="shared" si="571"/>
        <v>0</v>
      </c>
      <c r="CD694">
        <f t="shared" si="572"/>
        <v>0</v>
      </c>
      <c r="CF694" t="s">
        <v>760</v>
      </c>
      <c r="CH694">
        <v>691</v>
      </c>
      <c r="CI694">
        <f t="shared" si="573"/>
        <v>899</v>
      </c>
      <c r="CJ694">
        <f t="shared" si="540"/>
        <v>1</v>
      </c>
      <c r="CK694">
        <f t="shared" si="541"/>
        <v>1</v>
      </c>
      <c r="CM694" t="s">
        <v>2167</v>
      </c>
      <c r="CO694">
        <v>691</v>
      </c>
      <c r="CP694">
        <f t="shared" si="574"/>
        <v>485</v>
      </c>
      <c r="CQ694">
        <f t="shared" si="542"/>
        <v>0</v>
      </c>
      <c r="CR694">
        <f t="shared" si="543"/>
        <v>0</v>
      </c>
      <c r="CT694" t="s">
        <v>3527</v>
      </c>
      <c r="CV694">
        <v>691</v>
      </c>
      <c r="CW694">
        <f t="shared" si="575"/>
        <v>899</v>
      </c>
      <c r="CX694">
        <f t="shared" si="544"/>
        <v>1</v>
      </c>
      <c r="CY694">
        <f t="shared" si="545"/>
        <v>1</v>
      </c>
      <c r="DA694" t="s">
        <v>2167</v>
      </c>
      <c r="DC694">
        <v>691</v>
      </c>
      <c r="DD694">
        <f t="shared" si="576"/>
        <v>899</v>
      </c>
      <c r="DE694">
        <f t="shared" si="546"/>
        <v>1</v>
      </c>
      <c r="DF694">
        <f t="shared" si="547"/>
        <v>1</v>
      </c>
      <c r="DH694" t="s">
        <v>2167</v>
      </c>
      <c r="DJ694">
        <v>691</v>
      </c>
      <c r="DK694">
        <f t="shared" si="577"/>
        <v>899</v>
      </c>
      <c r="DL694">
        <f t="shared" si="548"/>
        <v>1</v>
      </c>
      <c r="DM694">
        <f t="shared" si="549"/>
        <v>1</v>
      </c>
      <c r="DO694" t="s">
        <v>2167</v>
      </c>
      <c r="DQ694">
        <v>691</v>
      </c>
      <c r="DR694">
        <f t="shared" si="578"/>
        <v>899</v>
      </c>
      <c r="DS694">
        <f t="shared" si="550"/>
        <v>1</v>
      </c>
      <c r="DT694">
        <f t="shared" si="551"/>
        <v>1</v>
      </c>
      <c r="DV694" t="s">
        <v>2167</v>
      </c>
      <c r="DX694">
        <v>691</v>
      </c>
      <c r="DY694">
        <f t="shared" si="579"/>
        <v>899</v>
      </c>
      <c r="DZ694">
        <f t="shared" si="552"/>
        <v>1</v>
      </c>
      <c r="EA694">
        <f t="shared" si="553"/>
        <v>1</v>
      </c>
      <c r="EC694" t="s">
        <v>2167</v>
      </c>
      <c r="EE694">
        <v>691</v>
      </c>
      <c r="EF694">
        <f t="shared" si="580"/>
        <v>899</v>
      </c>
      <c r="EG694">
        <f t="shared" si="554"/>
        <v>1</v>
      </c>
      <c r="EH694">
        <f t="shared" si="555"/>
        <v>1</v>
      </c>
      <c r="EJ694" t="s">
        <v>2167</v>
      </c>
      <c r="EL694">
        <v>691</v>
      </c>
      <c r="EM694">
        <f t="shared" si="581"/>
        <v>899</v>
      </c>
      <c r="EN694">
        <f t="shared" si="556"/>
        <v>1</v>
      </c>
      <c r="EO694">
        <f t="shared" si="557"/>
        <v>1</v>
      </c>
      <c r="EQ694" t="s">
        <v>2167</v>
      </c>
      <c r="ES694">
        <v>691</v>
      </c>
      <c r="ET694">
        <f t="shared" si="582"/>
        <v>899</v>
      </c>
      <c r="EU694">
        <f t="shared" si="558"/>
        <v>1</v>
      </c>
      <c r="EV694">
        <f t="shared" si="559"/>
        <v>1</v>
      </c>
      <c r="EX694" t="s">
        <v>2167</v>
      </c>
      <c r="EZ694">
        <v>691</v>
      </c>
      <c r="FA694">
        <f t="shared" si="583"/>
        <v>899</v>
      </c>
      <c r="FB694">
        <f t="shared" si="560"/>
        <v>1</v>
      </c>
      <c r="FC694">
        <f t="shared" si="561"/>
        <v>1</v>
      </c>
      <c r="FE694" t="s">
        <v>2167</v>
      </c>
      <c r="FG694">
        <v>691</v>
      </c>
      <c r="FH694">
        <f t="shared" si="584"/>
        <v>899</v>
      </c>
      <c r="FI694">
        <f t="shared" si="562"/>
        <v>1</v>
      </c>
      <c r="FJ694">
        <f t="shared" si="563"/>
        <v>1</v>
      </c>
      <c r="FL694" t="s">
        <v>2167</v>
      </c>
      <c r="FN694">
        <v>691</v>
      </c>
      <c r="FO694">
        <f t="shared" si="585"/>
        <v>440</v>
      </c>
      <c r="FP694">
        <f t="shared" si="564"/>
        <v>0</v>
      </c>
      <c r="FQ694">
        <f t="shared" si="565"/>
        <v>0</v>
      </c>
      <c r="FS694" t="s">
        <v>17514</v>
      </c>
      <c r="FU694">
        <v>691</v>
      </c>
      <c r="FV694">
        <f t="shared" si="586"/>
        <v>460</v>
      </c>
      <c r="FW694">
        <f t="shared" si="566"/>
        <v>0</v>
      </c>
      <c r="FX694">
        <f t="shared" si="567"/>
        <v>0</v>
      </c>
      <c r="FZ694" t="s">
        <v>18828</v>
      </c>
      <c r="GB694">
        <v>691</v>
      </c>
      <c r="GC694">
        <f t="shared" si="587"/>
        <v>147</v>
      </c>
      <c r="GD694">
        <f t="shared" si="568"/>
        <v>0</v>
      </c>
      <c r="GE694">
        <f t="shared" si="569"/>
        <v>0</v>
      </c>
      <c r="GG694" t="s">
        <v>20130</v>
      </c>
    </row>
    <row r="695" spans="1:189" x14ac:dyDescent="0.4">
      <c r="A695" s="1">
        <v>44085</v>
      </c>
      <c r="B695" s="4">
        <v>195</v>
      </c>
      <c r="C695">
        <v>1</v>
      </c>
      <c r="D695">
        <v>9</v>
      </c>
      <c r="E695">
        <v>5</v>
      </c>
      <c r="F695">
        <v>5520</v>
      </c>
      <c r="G695">
        <v>4</v>
      </c>
      <c r="H695" t="s">
        <v>14</v>
      </c>
      <c r="I695">
        <f t="shared" si="538"/>
        <v>2020</v>
      </c>
      <c r="J695">
        <v>694</v>
      </c>
      <c r="K695">
        <f t="shared" si="539"/>
        <v>15</v>
      </c>
      <c r="T695">
        <v>694</v>
      </c>
      <c r="U695">
        <v>6</v>
      </c>
      <c r="V695">
        <v>9</v>
      </c>
      <c r="W695">
        <v>3</v>
      </c>
      <c r="X695">
        <f t="shared" si="588"/>
        <v>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V695">
        <v>692</v>
      </c>
      <c r="CA695">
        <v>692</v>
      </c>
      <c r="CB695">
        <f t="shared" si="570"/>
        <v>195</v>
      </c>
      <c r="CC695">
        <f t="shared" si="571"/>
        <v>1</v>
      </c>
      <c r="CD695">
        <f t="shared" si="572"/>
        <v>1</v>
      </c>
      <c r="CF695" t="s">
        <v>761</v>
      </c>
      <c r="CH695">
        <v>692</v>
      </c>
      <c r="CI695">
        <f t="shared" si="573"/>
        <v>392</v>
      </c>
      <c r="CJ695">
        <f t="shared" si="540"/>
        <v>0</v>
      </c>
      <c r="CK695">
        <f t="shared" si="541"/>
        <v>0</v>
      </c>
      <c r="CM695" t="s">
        <v>2168</v>
      </c>
      <c r="CO695">
        <v>692</v>
      </c>
      <c r="CP695">
        <f t="shared" si="574"/>
        <v>195</v>
      </c>
      <c r="CQ695">
        <f t="shared" si="542"/>
        <v>1</v>
      </c>
      <c r="CR695">
        <f t="shared" si="543"/>
        <v>1</v>
      </c>
      <c r="CT695" t="s">
        <v>761</v>
      </c>
      <c r="CV695">
        <v>692</v>
      </c>
      <c r="CW695">
        <f t="shared" si="575"/>
        <v>491</v>
      </c>
      <c r="CX695">
        <f t="shared" si="544"/>
        <v>0</v>
      </c>
      <c r="CY695">
        <f t="shared" si="545"/>
        <v>0</v>
      </c>
      <c r="DA695" t="s">
        <v>4864</v>
      </c>
      <c r="DC695">
        <v>692</v>
      </c>
      <c r="DD695">
        <f t="shared" si="576"/>
        <v>582</v>
      </c>
      <c r="DE695">
        <f t="shared" si="546"/>
        <v>0</v>
      </c>
      <c r="DF695">
        <f t="shared" si="547"/>
        <v>0</v>
      </c>
      <c r="DH695" t="s">
        <v>6163</v>
      </c>
      <c r="DJ695">
        <v>692</v>
      </c>
      <c r="DK695">
        <f t="shared" si="577"/>
        <v>573</v>
      </c>
      <c r="DL695">
        <f t="shared" si="548"/>
        <v>0</v>
      </c>
      <c r="DM695">
        <f t="shared" si="549"/>
        <v>0</v>
      </c>
      <c r="DO695" t="s">
        <v>7433</v>
      </c>
      <c r="DQ695">
        <v>692</v>
      </c>
      <c r="DR695">
        <f t="shared" si="578"/>
        <v>532</v>
      </c>
      <c r="DS695">
        <f t="shared" si="550"/>
        <v>0</v>
      </c>
      <c r="DT695">
        <f t="shared" si="551"/>
        <v>0</v>
      </c>
      <c r="DV695" t="s">
        <v>8716</v>
      </c>
      <c r="DX695">
        <v>692</v>
      </c>
      <c r="DY695">
        <f t="shared" si="579"/>
        <v>315</v>
      </c>
      <c r="DZ695">
        <f t="shared" si="552"/>
        <v>0</v>
      </c>
      <c r="EA695">
        <f t="shared" si="553"/>
        <v>0</v>
      </c>
      <c r="EC695" t="s">
        <v>9980</v>
      </c>
      <c r="EE695">
        <v>692</v>
      </c>
      <c r="EF695">
        <f t="shared" si="580"/>
        <v>858</v>
      </c>
      <c r="EG695">
        <f t="shared" si="554"/>
        <v>0</v>
      </c>
      <c r="EH695">
        <f t="shared" si="555"/>
        <v>0</v>
      </c>
      <c r="EJ695" t="s">
        <v>11249</v>
      </c>
      <c r="EL695">
        <v>692</v>
      </c>
      <c r="EM695">
        <f t="shared" si="581"/>
        <v>195</v>
      </c>
      <c r="EN695">
        <f t="shared" si="556"/>
        <v>1</v>
      </c>
      <c r="EO695">
        <f t="shared" si="557"/>
        <v>1</v>
      </c>
      <c r="EQ695" t="s">
        <v>761</v>
      </c>
      <c r="ES695">
        <v>692</v>
      </c>
      <c r="ET695">
        <f t="shared" si="582"/>
        <v>195</v>
      </c>
      <c r="EU695">
        <f t="shared" si="558"/>
        <v>1</v>
      </c>
      <c r="EV695">
        <f t="shared" si="559"/>
        <v>1</v>
      </c>
      <c r="EX695" t="s">
        <v>761</v>
      </c>
      <c r="EZ695">
        <v>692</v>
      </c>
      <c r="FA695">
        <f t="shared" si="583"/>
        <v>195</v>
      </c>
      <c r="FB695">
        <f t="shared" si="560"/>
        <v>1</v>
      </c>
      <c r="FC695">
        <f t="shared" si="561"/>
        <v>1</v>
      </c>
      <c r="FE695" t="s">
        <v>761</v>
      </c>
      <c r="FG695">
        <v>692</v>
      </c>
      <c r="FH695">
        <f t="shared" si="584"/>
        <v>195</v>
      </c>
      <c r="FI695">
        <f t="shared" si="562"/>
        <v>1</v>
      </c>
      <c r="FJ695">
        <f t="shared" si="563"/>
        <v>1</v>
      </c>
      <c r="FL695" t="s">
        <v>761</v>
      </c>
      <c r="FN695">
        <v>692</v>
      </c>
      <c r="FO695">
        <f t="shared" si="585"/>
        <v>733</v>
      </c>
      <c r="FP695">
        <f t="shared" si="564"/>
        <v>0</v>
      </c>
      <c r="FQ695">
        <f t="shared" si="565"/>
        <v>0</v>
      </c>
      <c r="FS695" t="s">
        <v>17515</v>
      </c>
      <c r="FU695">
        <v>692</v>
      </c>
      <c r="FV695">
        <f t="shared" si="586"/>
        <v>504</v>
      </c>
      <c r="FW695">
        <f t="shared" si="566"/>
        <v>0</v>
      </c>
      <c r="FX695">
        <f t="shared" si="567"/>
        <v>0</v>
      </c>
      <c r="FZ695" t="s">
        <v>18829</v>
      </c>
      <c r="GB695">
        <v>692</v>
      </c>
      <c r="GC695">
        <f t="shared" si="587"/>
        <v>483</v>
      </c>
      <c r="GD695">
        <f t="shared" si="568"/>
        <v>0</v>
      </c>
      <c r="GE695">
        <f t="shared" si="569"/>
        <v>0</v>
      </c>
      <c r="GG695" t="s">
        <v>20131</v>
      </c>
    </row>
    <row r="696" spans="1:189" x14ac:dyDescent="0.4">
      <c r="A696" s="1">
        <v>44088</v>
      </c>
      <c r="B696" s="4">
        <v>46</v>
      </c>
      <c r="C696">
        <v>0</v>
      </c>
      <c r="D696">
        <v>4</v>
      </c>
      <c r="E696">
        <v>6</v>
      </c>
      <c r="F696">
        <v>5521</v>
      </c>
      <c r="G696">
        <v>0</v>
      </c>
      <c r="H696" t="s">
        <v>10</v>
      </c>
      <c r="I696">
        <f t="shared" si="538"/>
        <v>2020</v>
      </c>
      <c r="J696">
        <v>695</v>
      </c>
      <c r="K696">
        <f t="shared" si="539"/>
        <v>10</v>
      </c>
      <c r="T696">
        <v>695</v>
      </c>
      <c r="U696">
        <v>6</v>
      </c>
      <c r="V696">
        <v>9</v>
      </c>
      <c r="W696">
        <v>4</v>
      </c>
      <c r="X696">
        <f t="shared" si="588"/>
        <v>19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0</v>
      </c>
      <c r="BT696">
        <v>0</v>
      </c>
      <c r="BV696">
        <v>693</v>
      </c>
      <c r="CA696">
        <v>693</v>
      </c>
      <c r="CB696">
        <f t="shared" si="570"/>
        <v>46</v>
      </c>
      <c r="CC696">
        <f t="shared" si="571"/>
        <v>1</v>
      </c>
      <c r="CD696">
        <f t="shared" si="572"/>
        <v>1</v>
      </c>
      <c r="CF696" t="s">
        <v>762</v>
      </c>
      <c r="CH696">
        <v>693</v>
      </c>
      <c r="CI696">
        <f t="shared" si="573"/>
        <v>414</v>
      </c>
      <c r="CJ696">
        <f t="shared" si="540"/>
        <v>0</v>
      </c>
      <c r="CK696">
        <f t="shared" si="541"/>
        <v>0</v>
      </c>
      <c r="CM696" t="s">
        <v>2169</v>
      </c>
      <c r="CO696">
        <v>693</v>
      </c>
      <c r="CP696">
        <f t="shared" si="574"/>
        <v>1333</v>
      </c>
      <c r="CQ696">
        <f t="shared" si="542"/>
        <v>0</v>
      </c>
      <c r="CR696">
        <f t="shared" si="543"/>
        <v>0</v>
      </c>
      <c r="CT696" t="s">
        <v>3528</v>
      </c>
      <c r="CV696">
        <v>693</v>
      </c>
      <c r="CW696">
        <f t="shared" si="575"/>
        <v>358</v>
      </c>
      <c r="CX696">
        <f t="shared" si="544"/>
        <v>0</v>
      </c>
      <c r="CY696">
        <f t="shared" si="545"/>
        <v>0</v>
      </c>
      <c r="DA696" t="s">
        <v>4865</v>
      </c>
      <c r="DC696">
        <v>693</v>
      </c>
      <c r="DD696">
        <f t="shared" si="576"/>
        <v>403</v>
      </c>
      <c r="DE696">
        <f t="shared" si="546"/>
        <v>0</v>
      </c>
      <c r="DF696">
        <f t="shared" si="547"/>
        <v>0</v>
      </c>
      <c r="DH696" t="s">
        <v>6164</v>
      </c>
      <c r="DJ696">
        <v>693</v>
      </c>
      <c r="DK696">
        <f t="shared" si="577"/>
        <v>372</v>
      </c>
      <c r="DL696">
        <f t="shared" si="548"/>
        <v>0</v>
      </c>
      <c r="DM696">
        <f t="shared" si="549"/>
        <v>0</v>
      </c>
      <c r="DO696" t="s">
        <v>7434</v>
      </c>
      <c r="DQ696">
        <v>693</v>
      </c>
      <c r="DR696">
        <f t="shared" si="578"/>
        <v>400</v>
      </c>
      <c r="DS696">
        <f t="shared" si="550"/>
        <v>0</v>
      </c>
      <c r="DT696">
        <f t="shared" si="551"/>
        <v>0</v>
      </c>
      <c r="DV696" t="s">
        <v>8717</v>
      </c>
      <c r="DX696">
        <v>693</v>
      </c>
      <c r="DY696">
        <f t="shared" si="579"/>
        <v>371</v>
      </c>
      <c r="DZ696">
        <f t="shared" si="552"/>
        <v>0</v>
      </c>
      <c r="EA696">
        <f t="shared" si="553"/>
        <v>0</v>
      </c>
      <c r="EC696" t="s">
        <v>9981</v>
      </c>
      <c r="EE696">
        <v>693</v>
      </c>
      <c r="EF696">
        <f t="shared" si="580"/>
        <v>438</v>
      </c>
      <c r="EG696">
        <f t="shared" si="554"/>
        <v>0</v>
      </c>
      <c r="EH696">
        <f t="shared" si="555"/>
        <v>0</v>
      </c>
      <c r="EJ696" t="s">
        <v>11250</v>
      </c>
      <c r="EL696">
        <v>693</v>
      </c>
      <c r="EM696">
        <f t="shared" si="581"/>
        <v>873</v>
      </c>
      <c r="EN696">
        <f t="shared" si="556"/>
        <v>0</v>
      </c>
      <c r="EO696">
        <f t="shared" si="557"/>
        <v>0</v>
      </c>
      <c r="EQ696" t="s">
        <v>12521</v>
      </c>
      <c r="ES696">
        <v>693</v>
      </c>
      <c r="ET696">
        <f t="shared" si="582"/>
        <v>894</v>
      </c>
      <c r="EU696">
        <f t="shared" si="558"/>
        <v>0</v>
      </c>
      <c r="EV696">
        <f t="shared" si="559"/>
        <v>0</v>
      </c>
      <c r="EX696" t="s">
        <v>13769</v>
      </c>
      <c r="EZ696">
        <v>693</v>
      </c>
      <c r="FA696">
        <f t="shared" si="583"/>
        <v>930</v>
      </c>
      <c r="FB696">
        <f t="shared" si="560"/>
        <v>0</v>
      </c>
      <c r="FC696">
        <f t="shared" si="561"/>
        <v>0</v>
      </c>
      <c r="FE696" t="s">
        <v>14986</v>
      </c>
      <c r="FG696">
        <v>693</v>
      </c>
      <c r="FH696">
        <f t="shared" si="584"/>
        <v>1015</v>
      </c>
      <c r="FI696">
        <f t="shared" si="562"/>
        <v>0</v>
      </c>
      <c r="FJ696">
        <f t="shared" si="563"/>
        <v>0</v>
      </c>
      <c r="FL696" t="s">
        <v>16205</v>
      </c>
      <c r="FN696">
        <v>693</v>
      </c>
      <c r="FO696">
        <f t="shared" si="585"/>
        <v>425</v>
      </c>
      <c r="FP696">
        <f t="shared" si="564"/>
        <v>0</v>
      </c>
      <c r="FQ696">
        <f t="shared" si="565"/>
        <v>0</v>
      </c>
      <c r="FS696" t="s">
        <v>17516</v>
      </c>
      <c r="FU696">
        <v>693</v>
      </c>
      <c r="FV696">
        <f t="shared" si="586"/>
        <v>634</v>
      </c>
      <c r="FW696">
        <f t="shared" si="566"/>
        <v>0</v>
      </c>
      <c r="FX696">
        <f t="shared" si="567"/>
        <v>0</v>
      </c>
      <c r="FZ696" t="s">
        <v>18830</v>
      </c>
      <c r="GB696">
        <v>693</v>
      </c>
      <c r="GC696">
        <f t="shared" si="587"/>
        <v>447</v>
      </c>
      <c r="GD696">
        <f t="shared" si="568"/>
        <v>0</v>
      </c>
      <c r="GE696">
        <f t="shared" si="569"/>
        <v>0</v>
      </c>
      <c r="GG696" t="s">
        <v>20132</v>
      </c>
    </row>
    <row r="697" spans="1:189" x14ac:dyDescent="0.4">
      <c r="A697" s="1">
        <v>44089</v>
      </c>
      <c r="B697" s="4">
        <v>848</v>
      </c>
      <c r="C697">
        <v>8</v>
      </c>
      <c r="D697">
        <v>4</v>
      </c>
      <c r="E697">
        <v>8</v>
      </c>
      <c r="F697">
        <v>5522</v>
      </c>
      <c r="G697">
        <v>1</v>
      </c>
      <c r="H697" t="s">
        <v>11</v>
      </c>
      <c r="I697">
        <f t="shared" si="538"/>
        <v>2020</v>
      </c>
      <c r="J697">
        <v>696</v>
      </c>
      <c r="K697">
        <f t="shared" si="539"/>
        <v>20</v>
      </c>
      <c r="T697">
        <v>696</v>
      </c>
      <c r="U697">
        <v>6</v>
      </c>
      <c r="V697">
        <v>9</v>
      </c>
      <c r="W697">
        <v>5</v>
      </c>
      <c r="X697">
        <f t="shared" si="588"/>
        <v>20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2</v>
      </c>
      <c r="BT697">
        <v>0</v>
      </c>
      <c r="BV697">
        <v>694</v>
      </c>
      <c r="CA697">
        <v>694</v>
      </c>
      <c r="CB697">
        <f t="shared" si="570"/>
        <v>868</v>
      </c>
      <c r="CC697">
        <f t="shared" si="571"/>
        <v>0</v>
      </c>
      <c r="CD697">
        <f t="shared" si="572"/>
        <v>0</v>
      </c>
      <c r="CF697" t="s">
        <v>763</v>
      </c>
      <c r="CH697">
        <v>694</v>
      </c>
      <c r="CI697">
        <f t="shared" si="573"/>
        <v>848</v>
      </c>
      <c r="CJ697">
        <f t="shared" si="540"/>
        <v>1</v>
      </c>
      <c r="CK697">
        <f t="shared" si="541"/>
        <v>1</v>
      </c>
      <c r="CM697" t="s">
        <v>2170</v>
      </c>
      <c r="CO697">
        <v>694</v>
      </c>
      <c r="CP697">
        <f t="shared" si="574"/>
        <v>745</v>
      </c>
      <c r="CQ697">
        <f t="shared" si="542"/>
        <v>0</v>
      </c>
      <c r="CR697">
        <f t="shared" si="543"/>
        <v>0</v>
      </c>
      <c r="CT697" t="s">
        <v>3529</v>
      </c>
      <c r="CV697">
        <v>694</v>
      </c>
      <c r="CW697">
        <f t="shared" si="575"/>
        <v>389</v>
      </c>
      <c r="CX697">
        <f t="shared" si="544"/>
        <v>0</v>
      </c>
      <c r="CY697">
        <f t="shared" si="545"/>
        <v>0</v>
      </c>
      <c r="DA697" t="s">
        <v>4866</v>
      </c>
      <c r="DC697">
        <v>694</v>
      </c>
      <c r="DD697">
        <f t="shared" si="576"/>
        <v>507</v>
      </c>
      <c r="DE697">
        <f t="shared" si="546"/>
        <v>0</v>
      </c>
      <c r="DF697">
        <f t="shared" si="547"/>
        <v>0</v>
      </c>
      <c r="DH697" t="s">
        <v>6165</v>
      </c>
      <c r="DJ697">
        <v>694</v>
      </c>
      <c r="DK697">
        <f t="shared" si="577"/>
        <v>359</v>
      </c>
      <c r="DL697">
        <f t="shared" si="548"/>
        <v>0</v>
      </c>
      <c r="DM697">
        <f t="shared" si="549"/>
        <v>0</v>
      </c>
      <c r="DO697" t="s">
        <v>7435</v>
      </c>
      <c r="DQ697">
        <v>694</v>
      </c>
      <c r="DR697">
        <f t="shared" si="578"/>
        <v>618</v>
      </c>
      <c r="DS697">
        <f t="shared" si="550"/>
        <v>0</v>
      </c>
      <c r="DT697">
        <f t="shared" si="551"/>
        <v>0</v>
      </c>
      <c r="DV697" t="s">
        <v>8718</v>
      </c>
      <c r="DX697">
        <v>694</v>
      </c>
      <c r="DY697">
        <f t="shared" si="579"/>
        <v>456</v>
      </c>
      <c r="DZ697">
        <f t="shared" si="552"/>
        <v>0</v>
      </c>
      <c r="EA697">
        <f t="shared" si="553"/>
        <v>0</v>
      </c>
      <c r="EC697" t="s">
        <v>9982</v>
      </c>
      <c r="EE697">
        <v>694</v>
      </c>
      <c r="EF697">
        <f t="shared" si="580"/>
        <v>407</v>
      </c>
      <c r="EG697">
        <f t="shared" si="554"/>
        <v>0</v>
      </c>
      <c r="EH697">
        <f t="shared" si="555"/>
        <v>0</v>
      </c>
      <c r="EJ697" t="s">
        <v>11251</v>
      </c>
      <c r="EL697">
        <v>694</v>
      </c>
      <c r="EM697">
        <f t="shared" si="581"/>
        <v>848</v>
      </c>
      <c r="EN697">
        <f t="shared" si="556"/>
        <v>1</v>
      </c>
      <c r="EO697">
        <f t="shared" si="557"/>
        <v>1</v>
      </c>
      <c r="EQ697" t="s">
        <v>2170</v>
      </c>
      <c r="ES697">
        <v>694</v>
      </c>
      <c r="ET697">
        <f t="shared" si="582"/>
        <v>848</v>
      </c>
      <c r="EU697">
        <f t="shared" si="558"/>
        <v>1</v>
      </c>
      <c r="EV697">
        <f t="shared" si="559"/>
        <v>1</v>
      </c>
      <c r="EX697" t="s">
        <v>2170</v>
      </c>
      <c r="EZ697">
        <v>694</v>
      </c>
      <c r="FA697">
        <f t="shared" si="583"/>
        <v>848</v>
      </c>
      <c r="FB697">
        <f t="shared" si="560"/>
        <v>1</v>
      </c>
      <c r="FC697">
        <f t="shared" si="561"/>
        <v>1</v>
      </c>
      <c r="FE697" t="s">
        <v>2170</v>
      </c>
      <c r="FG697">
        <v>694</v>
      </c>
      <c r="FH697">
        <f t="shared" si="584"/>
        <v>848</v>
      </c>
      <c r="FI697">
        <f t="shared" si="562"/>
        <v>1</v>
      </c>
      <c r="FJ697">
        <f t="shared" si="563"/>
        <v>1</v>
      </c>
      <c r="FL697" t="s">
        <v>2170</v>
      </c>
      <c r="FN697">
        <v>694</v>
      </c>
      <c r="FO697">
        <f t="shared" si="585"/>
        <v>97</v>
      </c>
      <c r="FP697">
        <f t="shared" si="564"/>
        <v>0</v>
      </c>
      <c r="FQ697">
        <f t="shared" si="565"/>
        <v>0</v>
      </c>
      <c r="FS697" t="s">
        <v>17517</v>
      </c>
      <c r="FU697">
        <v>694</v>
      </c>
      <c r="FV697">
        <f t="shared" si="586"/>
        <v>581</v>
      </c>
      <c r="FW697">
        <f t="shared" si="566"/>
        <v>0</v>
      </c>
      <c r="FX697">
        <f t="shared" si="567"/>
        <v>0</v>
      </c>
      <c r="FZ697" t="s">
        <v>18831</v>
      </c>
      <c r="GB697">
        <v>694</v>
      </c>
      <c r="GC697">
        <f t="shared" si="587"/>
        <v>686</v>
      </c>
      <c r="GD697">
        <f t="shared" si="568"/>
        <v>0</v>
      </c>
      <c r="GE697">
        <f t="shared" si="569"/>
        <v>0</v>
      </c>
      <c r="GG697" t="s">
        <v>20133</v>
      </c>
    </row>
    <row r="698" spans="1:189" x14ac:dyDescent="0.4">
      <c r="A698" s="1">
        <v>44090</v>
      </c>
      <c r="B698" s="4">
        <v>927</v>
      </c>
      <c r="C698">
        <v>9</v>
      </c>
      <c r="D698">
        <v>2</v>
      </c>
      <c r="E698">
        <v>7</v>
      </c>
      <c r="F698">
        <v>5523</v>
      </c>
      <c r="G698">
        <v>2</v>
      </c>
      <c r="H698" t="s">
        <v>12</v>
      </c>
      <c r="I698">
        <f t="shared" si="538"/>
        <v>2020</v>
      </c>
      <c r="J698">
        <v>697</v>
      </c>
      <c r="K698">
        <f t="shared" si="539"/>
        <v>18</v>
      </c>
      <c r="T698">
        <v>697</v>
      </c>
      <c r="U698">
        <v>6</v>
      </c>
      <c r="V698">
        <v>9</v>
      </c>
      <c r="W698">
        <v>6</v>
      </c>
      <c r="X698">
        <f t="shared" si="588"/>
        <v>21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1</v>
      </c>
      <c r="BV698">
        <v>695</v>
      </c>
      <c r="CA698">
        <v>695</v>
      </c>
      <c r="CB698">
        <f t="shared" si="570"/>
        <v>342</v>
      </c>
      <c r="CC698">
        <f t="shared" si="571"/>
        <v>0</v>
      </c>
      <c r="CD698">
        <f t="shared" si="572"/>
        <v>0</v>
      </c>
      <c r="CF698" t="s">
        <v>764</v>
      </c>
      <c r="CH698">
        <v>695</v>
      </c>
      <c r="CI698">
        <f t="shared" si="573"/>
        <v>486</v>
      </c>
      <c r="CJ698">
        <f t="shared" si="540"/>
        <v>0</v>
      </c>
      <c r="CK698">
        <f t="shared" si="541"/>
        <v>0</v>
      </c>
      <c r="CM698" t="s">
        <v>2171</v>
      </c>
      <c r="CO698">
        <v>695</v>
      </c>
      <c r="CP698">
        <f t="shared" si="574"/>
        <v>613</v>
      </c>
      <c r="CQ698">
        <f t="shared" si="542"/>
        <v>0</v>
      </c>
      <c r="CR698">
        <f t="shared" si="543"/>
        <v>0</v>
      </c>
      <c r="CT698" t="s">
        <v>3530</v>
      </c>
      <c r="CV698">
        <v>695</v>
      </c>
      <c r="CW698">
        <f t="shared" si="575"/>
        <v>445</v>
      </c>
      <c r="CX698">
        <f t="shared" si="544"/>
        <v>0</v>
      </c>
      <c r="CY698">
        <f t="shared" si="545"/>
        <v>0</v>
      </c>
      <c r="DA698" t="s">
        <v>4867</v>
      </c>
      <c r="DC698">
        <v>695</v>
      </c>
      <c r="DD698">
        <f t="shared" si="576"/>
        <v>336</v>
      </c>
      <c r="DE698">
        <f t="shared" si="546"/>
        <v>0</v>
      </c>
      <c r="DF698">
        <f t="shared" si="547"/>
        <v>0</v>
      </c>
      <c r="DH698" t="s">
        <v>6166</v>
      </c>
      <c r="DJ698">
        <v>695</v>
      </c>
      <c r="DK698">
        <f t="shared" si="577"/>
        <v>630</v>
      </c>
      <c r="DL698">
        <f t="shared" si="548"/>
        <v>0</v>
      </c>
      <c r="DM698">
        <f t="shared" si="549"/>
        <v>0</v>
      </c>
      <c r="DO698" t="s">
        <v>7436</v>
      </c>
      <c r="DQ698">
        <v>695</v>
      </c>
      <c r="DR698">
        <f t="shared" si="578"/>
        <v>349</v>
      </c>
      <c r="DS698">
        <f t="shared" si="550"/>
        <v>0</v>
      </c>
      <c r="DT698">
        <f t="shared" si="551"/>
        <v>0</v>
      </c>
      <c r="DV698" t="s">
        <v>8719</v>
      </c>
      <c r="DX698">
        <v>695</v>
      </c>
      <c r="DY698">
        <f t="shared" si="579"/>
        <v>413</v>
      </c>
      <c r="DZ698">
        <f t="shared" si="552"/>
        <v>0</v>
      </c>
      <c r="EA698">
        <f t="shared" si="553"/>
        <v>0</v>
      </c>
      <c r="EC698" t="s">
        <v>9983</v>
      </c>
      <c r="EE698">
        <v>695</v>
      </c>
      <c r="EF698">
        <f t="shared" si="580"/>
        <v>509</v>
      </c>
      <c r="EG698">
        <f t="shared" si="554"/>
        <v>0</v>
      </c>
      <c r="EH698">
        <f t="shared" si="555"/>
        <v>0</v>
      </c>
      <c r="EJ698" t="s">
        <v>11252</v>
      </c>
      <c r="EL698">
        <v>695</v>
      </c>
      <c r="EM698">
        <f t="shared" si="581"/>
        <v>638</v>
      </c>
      <c r="EN698">
        <f t="shared" si="556"/>
        <v>0</v>
      </c>
      <c r="EO698">
        <f t="shared" si="557"/>
        <v>0</v>
      </c>
      <c r="EQ698" t="s">
        <v>12522</v>
      </c>
      <c r="ES698">
        <v>695</v>
      </c>
      <c r="ET698">
        <f t="shared" si="582"/>
        <v>580</v>
      </c>
      <c r="EU698">
        <f t="shared" si="558"/>
        <v>0</v>
      </c>
      <c r="EV698">
        <f t="shared" si="559"/>
        <v>0</v>
      </c>
      <c r="EX698" t="s">
        <v>13770</v>
      </c>
      <c r="EZ698">
        <v>695</v>
      </c>
      <c r="FA698">
        <f t="shared" si="583"/>
        <v>610</v>
      </c>
      <c r="FB698">
        <f t="shared" si="560"/>
        <v>0</v>
      </c>
      <c r="FC698">
        <f t="shared" si="561"/>
        <v>0</v>
      </c>
      <c r="FE698" t="s">
        <v>14987</v>
      </c>
      <c r="FG698">
        <v>695</v>
      </c>
      <c r="FH698">
        <f t="shared" si="584"/>
        <v>504</v>
      </c>
      <c r="FI698">
        <f t="shared" si="562"/>
        <v>0</v>
      </c>
      <c r="FJ698">
        <f t="shared" si="563"/>
        <v>0</v>
      </c>
      <c r="FL698" t="s">
        <v>16206</v>
      </c>
      <c r="FN698">
        <v>695</v>
      </c>
      <c r="FO698">
        <f t="shared" si="585"/>
        <v>713</v>
      </c>
      <c r="FP698">
        <f t="shared" si="564"/>
        <v>0</v>
      </c>
      <c r="FQ698">
        <f t="shared" si="565"/>
        <v>0</v>
      </c>
      <c r="FS698" t="s">
        <v>17518</v>
      </c>
      <c r="FU698">
        <v>695</v>
      </c>
      <c r="FV698">
        <f t="shared" si="586"/>
        <v>601</v>
      </c>
      <c r="FW698">
        <f t="shared" si="566"/>
        <v>0</v>
      </c>
      <c r="FX698">
        <f t="shared" si="567"/>
        <v>0</v>
      </c>
      <c r="FZ698" t="s">
        <v>18832</v>
      </c>
      <c r="GB698">
        <v>695</v>
      </c>
      <c r="GC698">
        <f t="shared" si="587"/>
        <v>879</v>
      </c>
      <c r="GD698">
        <f t="shared" si="568"/>
        <v>0</v>
      </c>
      <c r="GE698">
        <f t="shared" si="569"/>
        <v>0</v>
      </c>
      <c r="GG698" t="s">
        <v>20134</v>
      </c>
    </row>
    <row r="699" spans="1:189" x14ac:dyDescent="0.4">
      <c r="A699" s="1">
        <v>44091</v>
      </c>
      <c r="B699" s="4">
        <v>376</v>
      </c>
      <c r="C699">
        <v>3</v>
      </c>
      <c r="D699">
        <v>7</v>
      </c>
      <c r="E699">
        <v>6</v>
      </c>
      <c r="F699">
        <v>5524</v>
      </c>
      <c r="G699">
        <v>3</v>
      </c>
      <c r="H699" t="s">
        <v>13</v>
      </c>
      <c r="I699">
        <f t="shared" si="538"/>
        <v>2020</v>
      </c>
      <c r="J699">
        <v>698</v>
      </c>
      <c r="K699">
        <f t="shared" si="539"/>
        <v>16</v>
      </c>
      <c r="T699">
        <v>698</v>
      </c>
      <c r="U699">
        <v>6</v>
      </c>
      <c r="V699">
        <v>9</v>
      </c>
      <c r="W699">
        <v>7</v>
      </c>
      <c r="X699">
        <f t="shared" si="588"/>
        <v>22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V699">
        <v>696</v>
      </c>
      <c r="CA699">
        <v>696</v>
      </c>
      <c r="CB699">
        <f t="shared" si="570"/>
        <v>555</v>
      </c>
      <c r="CC699">
        <f t="shared" si="571"/>
        <v>0</v>
      </c>
      <c r="CD699">
        <f t="shared" si="572"/>
        <v>0</v>
      </c>
      <c r="CF699" t="s">
        <v>765</v>
      </c>
      <c r="CH699">
        <v>696</v>
      </c>
      <c r="CI699">
        <f t="shared" si="573"/>
        <v>376</v>
      </c>
      <c r="CJ699">
        <f t="shared" si="540"/>
        <v>1</v>
      </c>
      <c r="CK699">
        <f t="shared" si="541"/>
        <v>1</v>
      </c>
      <c r="CM699" t="s">
        <v>2172</v>
      </c>
      <c r="CO699">
        <v>696</v>
      </c>
      <c r="CP699">
        <f t="shared" si="574"/>
        <v>439</v>
      </c>
      <c r="CQ699">
        <f t="shared" si="542"/>
        <v>0</v>
      </c>
      <c r="CR699">
        <f t="shared" si="543"/>
        <v>0</v>
      </c>
      <c r="CT699" t="s">
        <v>3531</v>
      </c>
      <c r="CV699">
        <v>696</v>
      </c>
      <c r="CW699">
        <f t="shared" si="575"/>
        <v>305</v>
      </c>
      <c r="CX699">
        <f t="shared" si="544"/>
        <v>0</v>
      </c>
      <c r="CY699">
        <f t="shared" si="545"/>
        <v>0</v>
      </c>
      <c r="DA699" t="s">
        <v>4868</v>
      </c>
      <c r="DC699">
        <v>696</v>
      </c>
      <c r="DD699">
        <f t="shared" si="576"/>
        <v>186</v>
      </c>
      <c r="DE699">
        <f t="shared" si="546"/>
        <v>0</v>
      </c>
      <c r="DF699">
        <f t="shared" si="547"/>
        <v>0</v>
      </c>
      <c r="DH699" t="s">
        <v>6167</v>
      </c>
      <c r="DJ699">
        <v>696</v>
      </c>
      <c r="DK699">
        <f t="shared" si="577"/>
        <v>214</v>
      </c>
      <c r="DL699">
        <f t="shared" si="548"/>
        <v>0</v>
      </c>
      <c r="DM699">
        <f t="shared" si="549"/>
        <v>0</v>
      </c>
      <c r="DO699" t="s">
        <v>7437</v>
      </c>
      <c r="DQ699">
        <v>696</v>
      </c>
      <c r="DR699">
        <f t="shared" si="578"/>
        <v>268</v>
      </c>
      <c r="DS699">
        <f t="shared" si="550"/>
        <v>0</v>
      </c>
      <c r="DT699">
        <f t="shared" si="551"/>
        <v>0</v>
      </c>
      <c r="DV699" t="s">
        <v>8720</v>
      </c>
      <c r="DX699">
        <v>696</v>
      </c>
      <c r="DY699">
        <f t="shared" si="579"/>
        <v>253</v>
      </c>
      <c r="DZ699">
        <f t="shared" si="552"/>
        <v>0</v>
      </c>
      <c r="EA699">
        <f t="shared" si="553"/>
        <v>0</v>
      </c>
      <c r="EC699" t="s">
        <v>9984</v>
      </c>
      <c r="EE699">
        <v>696</v>
      </c>
      <c r="EF699">
        <f t="shared" si="580"/>
        <v>274</v>
      </c>
      <c r="EG699">
        <f t="shared" si="554"/>
        <v>0</v>
      </c>
      <c r="EH699">
        <f t="shared" si="555"/>
        <v>0</v>
      </c>
      <c r="EJ699" t="s">
        <v>11253</v>
      </c>
      <c r="EL699">
        <v>696</v>
      </c>
      <c r="EM699">
        <f t="shared" si="581"/>
        <v>376</v>
      </c>
      <c r="EN699">
        <f t="shared" si="556"/>
        <v>1</v>
      </c>
      <c r="EO699">
        <f t="shared" si="557"/>
        <v>1</v>
      </c>
      <c r="EQ699" t="s">
        <v>2172</v>
      </c>
      <c r="ES699">
        <v>696</v>
      </c>
      <c r="ET699">
        <f t="shared" si="582"/>
        <v>376</v>
      </c>
      <c r="EU699">
        <f t="shared" si="558"/>
        <v>1</v>
      </c>
      <c r="EV699">
        <f t="shared" si="559"/>
        <v>1</v>
      </c>
      <c r="EX699" t="s">
        <v>2172</v>
      </c>
      <c r="EZ699">
        <v>696</v>
      </c>
      <c r="FA699">
        <f t="shared" si="583"/>
        <v>376</v>
      </c>
      <c r="FB699">
        <f t="shared" si="560"/>
        <v>1</v>
      </c>
      <c r="FC699">
        <f t="shared" si="561"/>
        <v>1</v>
      </c>
      <c r="FE699" t="s">
        <v>2172</v>
      </c>
      <c r="FG699">
        <v>696</v>
      </c>
      <c r="FH699">
        <f t="shared" si="584"/>
        <v>376</v>
      </c>
      <c r="FI699">
        <f t="shared" si="562"/>
        <v>1</v>
      </c>
      <c r="FJ699">
        <f t="shared" si="563"/>
        <v>1</v>
      </c>
      <c r="FL699" t="s">
        <v>2172</v>
      </c>
      <c r="FN699">
        <v>696</v>
      </c>
      <c r="FO699">
        <f t="shared" si="585"/>
        <v>684</v>
      </c>
      <c r="FP699">
        <f t="shared" si="564"/>
        <v>0</v>
      </c>
      <c r="FQ699">
        <f t="shared" si="565"/>
        <v>0</v>
      </c>
      <c r="FS699" t="s">
        <v>17519</v>
      </c>
      <c r="FU699">
        <v>696</v>
      </c>
      <c r="FV699">
        <f t="shared" si="586"/>
        <v>664</v>
      </c>
      <c r="FW699">
        <f t="shared" si="566"/>
        <v>0</v>
      </c>
      <c r="FX699">
        <f t="shared" si="567"/>
        <v>0</v>
      </c>
      <c r="FZ699" t="s">
        <v>18833</v>
      </c>
      <c r="GB699">
        <v>696</v>
      </c>
      <c r="GC699">
        <f t="shared" si="587"/>
        <v>456</v>
      </c>
      <c r="GD699">
        <f t="shared" si="568"/>
        <v>0</v>
      </c>
      <c r="GE699">
        <f t="shared" si="569"/>
        <v>0</v>
      </c>
      <c r="GG699" t="s">
        <v>20135</v>
      </c>
    </row>
    <row r="700" spans="1:189" x14ac:dyDescent="0.4">
      <c r="A700" s="1">
        <v>44092</v>
      </c>
      <c r="B700" s="4">
        <v>432</v>
      </c>
      <c r="C700">
        <v>4</v>
      </c>
      <c r="D700">
        <v>3</v>
      </c>
      <c r="E700">
        <v>2</v>
      </c>
      <c r="F700">
        <v>5525</v>
      </c>
      <c r="G700">
        <v>4</v>
      </c>
      <c r="H700" t="s">
        <v>14</v>
      </c>
      <c r="I700">
        <f t="shared" si="538"/>
        <v>2020</v>
      </c>
      <c r="J700">
        <v>699</v>
      </c>
      <c r="K700">
        <f t="shared" si="539"/>
        <v>9</v>
      </c>
      <c r="T700">
        <v>699</v>
      </c>
      <c r="U700">
        <v>6</v>
      </c>
      <c r="V700">
        <v>9</v>
      </c>
      <c r="W700">
        <v>8</v>
      </c>
      <c r="X700">
        <f t="shared" si="588"/>
        <v>23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V700">
        <v>697</v>
      </c>
      <c r="CA700">
        <v>697</v>
      </c>
      <c r="CB700">
        <f t="shared" si="570"/>
        <v>743</v>
      </c>
      <c r="CC700">
        <f t="shared" si="571"/>
        <v>0</v>
      </c>
      <c r="CD700">
        <f t="shared" si="572"/>
        <v>0</v>
      </c>
      <c r="CF700" t="s">
        <v>766</v>
      </c>
      <c r="CH700">
        <v>697</v>
      </c>
      <c r="CI700">
        <f t="shared" si="573"/>
        <v>432</v>
      </c>
      <c r="CJ700">
        <f t="shared" si="540"/>
        <v>1</v>
      </c>
      <c r="CK700">
        <f t="shared" si="541"/>
        <v>1</v>
      </c>
      <c r="CM700" t="s">
        <v>2173</v>
      </c>
      <c r="CO700">
        <v>697</v>
      </c>
      <c r="CP700">
        <f t="shared" si="574"/>
        <v>837</v>
      </c>
      <c r="CQ700">
        <f t="shared" si="542"/>
        <v>0</v>
      </c>
      <c r="CR700">
        <f t="shared" si="543"/>
        <v>0</v>
      </c>
      <c r="CT700" t="s">
        <v>3532</v>
      </c>
      <c r="CV700">
        <v>697</v>
      </c>
      <c r="CW700">
        <f t="shared" si="575"/>
        <v>375</v>
      </c>
      <c r="CX700">
        <f t="shared" si="544"/>
        <v>0</v>
      </c>
      <c r="CY700">
        <f t="shared" si="545"/>
        <v>0</v>
      </c>
      <c r="DA700" t="s">
        <v>4869</v>
      </c>
      <c r="DC700">
        <v>697</v>
      </c>
      <c r="DD700">
        <f t="shared" si="576"/>
        <v>391</v>
      </c>
      <c r="DE700">
        <f t="shared" si="546"/>
        <v>0</v>
      </c>
      <c r="DF700">
        <f t="shared" si="547"/>
        <v>0</v>
      </c>
      <c r="DH700" t="s">
        <v>6168</v>
      </c>
      <c r="DJ700">
        <v>697</v>
      </c>
      <c r="DK700">
        <f t="shared" si="577"/>
        <v>209</v>
      </c>
      <c r="DL700">
        <f t="shared" si="548"/>
        <v>0</v>
      </c>
      <c r="DM700">
        <f t="shared" si="549"/>
        <v>0</v>
      </c>
      <c r="DO700" t="s">
        <v>7438</v>
      </c>
      <c r="DQ700">
        <v>697</v>
      </c>
      <c r="DR700">
        <f t="shared" si="578"/>
        <v>264</v>
      </c>
      <c r="DS700">
        <f t="shared" si="550"/>
        <v>0</v>
      </c>
      <c r="DT700">
        <f t="shared" si="551"/>
        <v>0</v>
      </c>
      <c r="DV700" t="s">
        <v>8721</v>
      </c>
      <c r="DX700">
        <v>697</v>
      </c>
      <c r="DY700">
        <f t="shared" si="579"/>
        <v>100</v>
      </c>
      <c r="DZ700">
        <f t="shared" si="552"/>
        <v>0</v>
      </c>
      <c r="EA700">
        <f t="shared" si="553"/>
        <v>0</v>
      </c>
      <c r="EC700" t="s">
        <v>9985</v>
      </c>
      <c r="EE700">
        <v>697</v>
      </c>
      <c r="EF700">
        <f t="shared" si="580"/>
        <v>412</v>
      </c>
      <c r="EG700">
        <f t="shared" si="554"/>
        <v>0</v>
      </c>
      <c r="EH700">
        <f t="shared" si="555"/>
        <v>0</v>
      </c>
      <c r="EJ700" t="s">
        <v>11254</v>
      </c>
      <c r="EL700">
        <v>697</v>
      </c>
      <c r="EM700">
        <f t="shared" si="581"/>
        <v>551</v>
      </c>
      <c r="EN700">
        <f t="shared" si="556"/>
        <v>0</v>
      </c>
      <c r="EO700">
        <f t="shared" si="557"/>
        <v>0</v>
      </c>
      <c r="EQ700" t="s">
        <v>12523</v>
      </c>
      <c r="ES700">
        <v>697</v>
      </c>
      <c r="ET700">
        <f t="shared" si="582"/>
        <v>479</v>
      </c>
      <c r="EU700">
        <f t="shared" si="558"/>
        <v>0</v>
      </c>
      <c r="EV700">
        <f t="shared" si="559"/>
        <v>0</v>
      </c>
      <c r="EX700" t="s">
        <v>13771</v>
      </c>
      <c r="EZ700">
        <v>697</v>
      </c>
      <c r="FA700">
        <f t="shared" si="583"/>
        <v>618</v>
      </c>
      <c r="FB700">
        <f t="shared" si="560"/>
        <v>0</v>
      </c>
      <c r="FC700">
        <f t="shared" si="561"/>
        <v>0</v>
      </c>
      <c r="FE700" t="s">
        <v>14988</v>
      </c>
      <c r="FG700">
        <v>697</v>
      </c>
      <c r="FH700">
        <f t="shared" si="584"/>
        <v>649</v>
      </c>
      <c r="FI700">
        <f t="shared" si="562"/>
        <v>0</v>
      </c>
      <c r="FJ700">
        <f t="shared" si="563"/>
        <v>0</v>
      </c>
      <c r="FL700" t="s">
        <v>16207</v>
      </c>
      <c r="FN700">
        <v>697</v>
      </c>
      <c r="FO700">
        <f t="shared" si="585"/>
        <v>277</v>
      </c>
      <c r="FP700">
        <f t="shared" si="564"/>
        <v>0</v>
      </c>
      <c r="FQ700">
        <f t="shared" si="565"/>
        <v>0</v>
      </c>
      <c r="FS700" t="s">
        <v>17520</v>
      </c>
      <c r="FU700">
        <v>697</v>
      </c>
      <c r="FV700">
        <f t="shared" si="586"/>
        <v>414</v>
      </c>
      <c r="FW700">
        <f t="shared" si="566"/>
        <v>0</v>
      </c>
      <c r="FX700">
        <f t="shared" si="567"/>
        <v>0</v>
      </c>
      <c r="FZ700" t="s">
        <v>18834</v>
      </c>
      <c r="GB700">
        <v>697</v>
      </c>
      <c r="GC700">
        <f t="shared" si="587"/>
        <v>384</v>
      </c>
      <c r="GD700">
        <f t="shared" si="568"/>
        <v>0</v>
      </c>
      <c r="GE700">
        <f t="shared" si="569"/>
        <v>0</v>
      </c>
      <c r="GG700" t="s">
        <v>20136</v>
      </c>
    </row>
    <row r="701" spans="1:189" x14ac:dyDescent="0.4">
      <c r="A701" s="1">
        <v>44095</v>
      </c>
      <c r="B701" s="4">
        <v>240</v>
      </c>
      <c r="C701">
        <v>2</v>
      </c>
      <c r="D701">
        <v>4</v>
      </c>
      <c r="E701">
        <v>0</v>
      </c>
      <c r="F701">
        <v>5526</v>
      </c>
      <c r="G701">
        <v>0</v>
      </c>
      <c r="H701" t="s">
        <v>10</v>
      </c>
      <c r="I701">
        <f t="shared" si="538"/>
        <v>2020</v>
      </c>
      <c r="J701">
        <v>700</v>
      </c>
      <c r="K701">
        <f t="shared" si="539"/>
        <v>6</v>
      </c>
      <c r="T701">
        <v>700</v>
      </c>
      <c r="U701">
        <v>6</v>
      </c>
      <c r="V701">
        <v>9</v>
      </c>
      <c r="W701">
        <v>9</v>
      </c>
      <c r="X701">
        <f t="shared" si="588"/>
        <v>24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V701">
        <v>698</v>
      </c>
      <c r="CA701">
        <v>698</v>
      </c>
      <c r="CB701">
        <f t="shared" si="570"/>
        <v>240</v>
      </c>
      <c r="CC701">
        <f t="shared" si="571"/>
        <v>1</v>
      </c>
      <c r="CD701">
        <f t="shared" si="572"/>
        <v>1</v>
      </c>
      <c r="CF701" t="s">
        <v>767</v>
      </c>
      <c r="CH701">
        <v>698</v>
      </c>
      <c r="CI701">
        <f t="shared" si="573"/>
        <v>248</v>
      </c>
      <c r="CJ701">
        <f t="shared" si="540"/>
        <v>0</v>
      </c>
      <c r="CK701">
        <f t="shared" si="541"/>
        <v>0</v>
      </c>
      <c r="CM701" t="s">
        <v>2174</v>
      </c>
      <c r="CO701">
        <v>698</v>
      </c>
      <c r="CP701">
        <f t="shared" si="574"/>
        <v>758</v>
      </c>
      <c r="CQ701">
        <f t="shared" si="542"/>
        <v>0</v>
      </c>
      <c r="CR701">
        <f t="shared" si="543"/>
        <v>0</v>
      </c>
      <c r="CT701" t="s">
        <v>3533</v>
      </c>
      <c r="CV701">
        <v>698</v>
      </c>
      <c r="CW701">
        <f t="shared" si="575"/>
        <v>313</v>
      </c>
      <c r="CX701">
        <f t="shared" si="544"/>
        <v>0</v>
      </c>
      <c r="CY701">
        <f t="shared" si="545"/>
        <v>0</v>
      </c>
      <c r="DA701" t="s">
        <v>4870</v>
      </c>
      <c r="DC701">
        <v>698</v>
      </c>
      <c r="DD701">
        <f t="shared" si="576"/>
        <v>466</v>
      </c>
      <c r="DE701">
        <f t="shared" si="546"/>
        <v>0</v>
      </c>
      <c r="DF701">
        <f t="shared" si="547"/>
        <v>0</v>
      </c>
      <c r="DH701" t="s">
        <v>6169</v>
      </c>
      <c r="DJ701">
        <v>698</v>
      </c>
      <c r="DK701">
        <f t="shared" si="577"/>
        <v>461</v>
      </c>
      <c r="DL701">
        <f t="shared" si="548"/>
        <v>0</v>
      </c>
      <c r="DM701">
        <f t="shared" si="549"/>
        <v>0</v>
      </c>
      <c r="DO701" t="s">
        <v>7439</v>
      </c>
      <c r="DQ701">
        <v>698</v>
      </c>
      <c r="DR701">
        <f t="shared" si="578"/>
        <v>427</v>
      </c>
      <c r="DS701">
        <f t="shared" si="550"/>
        <v>0</v>
      </c>
      <c r="DT701">
        <f t="shared" si="551"/>
        <v>0</v>
      </c>
      <c r="DV701" t="s">
        <v>8722</v>
      </c>
      <c r="DX701">
        <v>698</v>
      </c>
      <c r="DY701">
        <f t="shared" si="579"/>
        <v>87</v>
      </c>
      <c r="DZ701">
        <f t="shared" si="552"/>
        <v>0</v>
      </c>
      <c r="EA701">
        <f t="shared" si="553"/>
        <v>0</v>
      </c>
      <c r="EC701" t="s">
        <v>9986</v>
      </c>
      <c r="EE701">
        <v>698</v>
      </c>
      <c r="EF701">
        <f t="shared" si="580"/>
        <v>264</v>
      </c>
      <c r="EG701">
        <f t="shared" si="554"/>
        <v>0</v>
      </c>
      <c r="EH701">
        <f t="shared" si="555"/>
        <v>0</v>
      </c>
      <c r="EJ701" t="s">
        <v>11255</v>
      </c>
      <c r="EL701">
        <v>698</v>
      </c>
      <c r="EM701">
        <f t="shared" si="581"/>
        <v>260</v>
      </c>
      <c r="EN701">
        <f t="shared" si="556"/>
        <v>0</v>
      </c>
      <c r="EO701">
        <f t="shared" si="557"/>
        <v>0</v>
      </c>
      <c r="EQ701" t="s">
        <v>12524</v>
      </c>
      <c r="ES701">
        <v>698</v>
      </c>
      <c r="ET701">
        <f t="shared" si="582"/>
        <v>267</v>
      </c>
      <c r="EU701">
        <f t="shared" si="558"/>
        <v>0</v>
      </c>
      <c r="EV701">
        <f t="shared" si="559"/>
        <v>0</v>
      </c>
      <c r="EX701" t="s">
        <v>13772</v>
      </c>
      <c r="EZ701">
        <v>698</v>
      </c>
      <c r="FA701">
        <f t="shared" si="583"/>
        <v>326</v>
      </c>
      <c r="FB701">
        <f t="shared" si="560"/>
        <v>0</v>
      </c>
      <c r="FC701">
        <f t="shared" si="561"/>
        <v>0</v>
      </c>
      <c r="FE701" t="s">
        <v>14989</v>
      </c>
      <c r="FG701">
        <v>698</v>
      </c>
      <c r="FH701">
        <f t="shared" si="584"/>
        <v>309</v>
      </c>
      <c r="FI701">
        <f t="shared" si="562"/>
        <v>0</v>
      </c>
      <c r="FJ701">
        <f t="shared" si="563"/>
        <v>0</v>
      </c>
      <c r="FL701" t="s">
        <v>16208</v>
      </c>
      <c r="FN701">
        <v>698</v>
      </c>
      <c r="FO701">
        <f t="shared" si="585"/>
        <v>472</v>
      </c>
      <c r="FP701">
        <f t="shared" si="564"/>
        <v>0</v>
      </c>
      <c r="FQ701">
        <f t="shared" si="565"/>
        <v>0</v>
      </c>
      <c r="FS701" t="s">
        <v>17521</v>
      </c>
      <c r="FU701">
        <v>698</v>
      </c>
      <c r="FV701">
        <f t="shared" si="586"/>
        <v>646</v>
      </c>
      <c r="FW701">
        <f t="shared" si="566"/>
        <v>0</v>
      </c>
      <c r="FX701">
        <f t="shared" si="567"/>
        <v>0</v>
      </c>
      <c r="FZ701" t="s">
        <v>18835</v>
      </c>
      <c r="GB701">
        <v>698</v>
      </c>
      <c r="GC701">
        <f t="shared" si="587"/>
        <v>484</v>
      </c>
      <c r="GD701">
        <f t="shared" si="568"/>
        <v>0</v>
      </c>
      <c r="GE701">
        <f t="shared" si="569"/>
        <v>0</v>
      </c>
      <c r="GG701" t="s">
        <v>20137</v>
      </c>
    </row>
    <row r="702" spans="1:189" x14ac:dyDescent="0.4">
      <c r="A702" s="1">
        <v>44096</v>
      </c>
      <c r="B702" s="4">
        <v>208</v>
      </c>
      <c r="C702">
        <v>2</v>
      </c>
      <c r="D702">
        <v>0</v>
      </c>
      <c r="E702">
        <v>8</v>
      </c>
      <c r="F702">
        <v>5527</v>
      </c>
      <c r="G702">
        <v>1</v>
      </c>
      <c r="H702" t="s">
        <v>11</v>
      </c>
      <c r="I702">
        <f t="shared" si="538"/>
        <v>2020</v>
      </c>
      <c r="J702">
        <v>701</v>
      </c>
      <c r="K702">
        <f t="shared" si="539"/>
        <v>10</v>
      </c>
      <c r="T702">
        <v>701</v>
      </c>
      <c r="U702">
        <v>7</v>
      </c>
      <c r="V702">
        <v>0</v>
      </c>
      <c r="W702">
        <v>0</v>
      </c>
      <c r="X702">
        <f t="shared" si="588"/>
        <v>7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V702">
        <v>699</v>
      </c>
      <c r="CA702">
        <v>699</v>
      </c>
      <c r="CB702">
        <f t="shared" si="570"/>
        <v>1176</v>
      </c>
      <c r="CC702">
        <f t="shared" si="571"/>
        <v>0</v>
      </c>
      <c r="CD702">
        <f t="shared" si="572"/>
        <v>0</v>
      </c>
      <c r="CF702" t="s">
        <v>768</v>
      </c>
      <c r="CH702">
        <v>699</v>
      </c>
      <c r="CI702">
        <f t="shared" si="573"/>
        <v>650</v>
      </c>
      <c r="CJ702">
        <f t="shared" si="540"/>
        <v>0</v>
      </c>
      <c r="CK702">
        <f t="shared" si="541"/>
        <v>0</v>
      </c>
      <c r="CM702" t="s">
        <v>2175</v>
      </c>
      <c r="CO702">
        <v>699</v>
      </c>
      <c r="CP702">
        <f t="shared" si="574"/>
        <v>765</v>
      </c>
      <c r="CQ702">
        <f t="shared" si="542"/>
        <v>0</v>
      </c>
      <c r="CR702">
        <f t="shared" si="543"/>
        <v>0</v>
      </c>
      <c r="CT702" t="s">
        <v>3534</v>
      </c>
      <c r="CV702">
        <v>699</v>
      </c>
      <c r="CW702">
        <f t="shared" si="575"/>
        <v>161</v>
      </c>
      <c r="CX702">
        <f t="shared" si="544"/>
        <v>0</v>
      </c>
      <c r="CY702">
        <f t="shared" si="545"/>
        <v>0</v>
      </c>
      <c r="DA702" t="s">
        <v>4871</v>
      </c>
      <c r="DC702">
        <v>699</v>
      </c>
      <c r="DD702">
        <f t="shared" si="576"/>
        <v>26</v>
      </c>
      <c r="DE702">
        <f t="shared" si="546"/>
        <v>0</v>
      </c>
      <c r="DF702">
        <f t="shared" si="547"/>
        <v>0</v>
      </c>
      <c r="DH702" t="s">
        <v>6170</v>
      </c>
      <c r="DJ702">
        <v>699</v>
      </c>
      <c r="DK702">
        <f t="shared" si="577"/>
        <v>454</v>
      </c>
      <c r="DL702">
        <f t="shared" si="548"/>
        <v>0</v>
      </c>
      <c r="DM702">
        <f t="shared" si="549"/>
        <v>0</v>
      </c>
      <c r="DO702" t="s">
        <v>7440</v>
      </c>
      <c r="DQ702">
        <v>699</v>
      </c>
      <c r="DR702">
        <f t="shared" si="578"/>
        <v>644</v>
      </c>
      <c r="DS702">
        <f t="shared" si="550"/>
        <v>0</v>
      </c>
      <c r="DT702">
        <f t="shared" si="551"/>
        <v>0</v>
      </c>
      <c r="DV702" t="s">
        <v>8723</v>
      </c>
      <c r="DX702">
        <v>699</v>
      </c>
      <c r="DY702">
        <f t="shared" si="579"/>
        <v>556</v>
      </c>
      <c r="DZ702">
        <f t="shared" si="552"/>
        <v>0</v>
      </c>
      <c r="EA702">
        <f t="shared" si="553"/>
        <v>0</v>
      </c>
      <c r="EC702" t="s">
        <v>9987</v>
      </c>
      <c r="EE702">
        <v>699</v>
      </c>
      <c r="EF702">
        <f t="shared" si="580"/>
        <v>497</v>
      </c>
      <c r="EG702">
        <f t="shared" si="554"/>
        <v>0</v>
      </c>
      <c r="EH702">
        <f t="shared" si="555"/>
        <v>0</v>
      </c>
      <c r="EJ702" t="s">
        <v>11256</v>
      </c>
      <c r="EL702">
        <v>699</v>
      </c>
      <c r="EM702">
        <f t="shared" si="581"/>
        <v>121</v>
      </c>
      <c r="EN702">
        <f t="shared" si="556"/>
        <v>0</v>
      </c>
      <c r="EO702">
        <f t="shared" si="557"/>
        <v>0</v>
      </c>
      <c r="EQ702" t="s">
        <v>12525</v>
      </c>
      <c r="ES702">
        <v>699</v>
      </c>
      <c r="ET702">
        <f t="shared" si="582"/>
        <v>165</v>
      </c>
      <c r="EU702">
        <f t="shared" si="558"/>
        <v>0</v>
      </c>
      <c r="EV702">
        <f t="shared" si="559"/>
        <v>0</v>
      </c>
      <c r="EX702" t="s">
        <v>13773</v>
      </c>
      <c r="EZ702">
        <v>699</v>
      </c>
      <c r="FA702">
        <f t="shared" si="583"/>
        <v>119</v>
      </c>
      <c r="FB702">
        <f t="shared" si="560"/>
        <v>0</v>
      </c>
      <c r="FC702">
        <f t="shared" si="561"/>
        <v>0</v>
      </c>
      <c r="FE702" t="s">
        <v>14990</v>
      </c>
      <c r="FG702">
        <v>699</v>
      </c>
      <c r="FH702">
        <f t="shared" si="584"/>
        <v>93</v>
      </c>
      <c r="FI702">
        <f t="shared" si="562"/>
        <v>0</v>
      </c>
      <c r="FJ702">
        <f t="shared" si="563"/>
        <v>0</v>
      </c>
      <c r="FL702" t="s">
        <v>16209</v>
      </c>
      <c r="FN702">
        <v>699</v>
      </c>
      <c r="FO702">
        <f t="shared" si="585"/>
        <v>186</v>
      </c>
      <c r="FP702">
        <f t="shared" si="564"/>
        <v>0</v>
      </c>
      <c r="FQ702">
        <f t="shared" si="565"/>
        <v>0</v>
      </c>
      <c r="FS702" t="s">
        <v>17522</v>
      </c>
      <c r="FU702">
        <v>699</v>
      </c>
      <c r="FV702">
        <f t="shared" si="586"/>
        <v>781</v>
      </c>
      <c r="FW702">
        <f t="shared" si="566"/>
        <v>0</v>
      </c>
      <c r="FX702">
        <f t="shared" si="567"/>
        <v>0</v>
      </c>
      <c r="FZ702" t="s">
        <v>18836</v>
      </c>
      <c r="GB702">
        <v>699</v>
      </c>
      <c r="GC702">
        <f t="shared" si="587"/>
        <v>798</v>
      </c>
      <c r="GD702">
        <f t="shared" si="568"/>
        <v>0</v>
      </c>
      <c r="GE702">
        <f t="shared" si="569"/>
        <v>0</v>
      </c>
      <c r="GG702" t="s">
        <v>20138</v>
      </c>
    </row>
    <row r="703" spans="1:189" x14ac:dyDescent="0.4">
      <c r="A703" s="1">
        <v>44097</v>
      </c>
      <c r="B703" s="4">
        <v>365</v>
      </c>
      <c r="C703">
        <v>3</v>
      </c>
      <c r="D703">
        <v>6</v>
      </c>
      <c r="E703">
        <v>5</v>
      </c>
      <c r="F703">
        <v>5528</v>
      </c>
      <c r="G703">
        <v>2</v>
      </c>
      <c r="H703" t="s">
        <v>12</v>
      </c>
      <c r="I703">
        <f t="shared" si="538"/>
        <v>2020</v>
      </c>
      <c r="J703">
        <v>702</v>
      </c>
      <c r="K703">
        <f t="shared" si="539"/>
        <v>14</v>
      </c>
      <c r="T703">
        <v>702</v>
      </c>
      <c r="U703">
        <v>7</v>
      </c>
      <c r="V703">
        <v>0</v>
      </c>
      <c r="W703">
        <v>1</v>
      </c>
      <c r="X703">
        <f t="shared" si="588"/>
        <v>8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V703">
        <v>700</v>
      </c>
      <c r="CA703">
        <v>700</v>
      </c>
      <c r="CB703">
        <f t="shared" si="570"/>
        <v>647</v>
      </c>
      <c r="CC703">
        <f t="shared" si="571"/>
        <v>0</v>
      </c>
      <c r="CD703">
        <f t="shared" si="572"/>
        <v>0</v>
      </c>
      <c r="CF703" t="s">
        <v>769</v>
      </c>
      <c r="CH703">
        <v>700</v>
      </c>
      <c r="CI703">
        <f t="shared" si="573"/>
        <v>365</v>
      </c>
      <c r="CJ703">
        <f t="shared" si="540"/>
        <v>1</v>
      </c>
      <c r="CK703">
        <f t="shared" si="541"/>
        <v>1</v>
      </c>
      <c r="CM703" t="s">
        <v>2176</v>
      </c>
      <c r="CO703">
        <v>700</v>
      </c>
      <c r="CP703">
        <f t="shared" si="574"/>
        <v>365</v>
      </c>
      <c r="CQ703">
        <f t="shared" si="542"/>
        <v>1</v>
      </c>
      <c r="CR703">
        <f t="shared" si="543"/>
        <v>1</v>
      </c>
      <c r="CT703" t="s">
        <v>2176</v>
      </c>
      <c r="CV703">
        <v>700</v>
      </c>
      <c r="CW703">
        <f t="shared" si="575"/>
        <v>365</v>
      </c>
      <c r="CX703">
        <f t="shared" si="544"/>
        <v>1</v>
      </c>
      <c r="CY703">
        <f t="shared" si="545"/>
        <v>1</v>
      </c>
      <c r="DA703" t="s">
        <v>2176</v>
      </c>
      <c r="DC703">
        <v>700</v>
      </c>
      <c r="DD703">
        <f t="shared" si="576"/>
        <v>365</v>
      </c>
      <c r="DE703">
        <f t="shared" si="546"/>
        <v>1</v>
      </c>
      <c r="DF703">
        <f t="shared" si="547"/>
        <v>1</v>
      </c>
      <c r="DH703" t="s">
        <v>2176</v>
      </c>
      <c r="DJ703">
        <v>700</v>
      </c>
      <c r="DK703">
        <f t="shared" si="577"/>
        <v>365</v>
      </c>
      <c r="DL703">
        <f t="shared" si="548"/>
        <v>1</v>
      </c>
      <c r="DM703">
        <f t="shared" si="549"/>
        <v>1</v>
      </c>
      <c r="DO703" t="s">
        <v>2176</v>
      </c>
      <c r="DQ703">
        <v>700</v>
      </c>
      <c r="DR703">
        <f t="shared" si="578"/>
        <v>365</v>
      </c>
      <c r="DS703">
        <f t="shared" si="550"/>
        <v>1</v>
      </c>
      <c r="DT703">
        <f t="shared" si="551"/>
        <v>1</v>
      </c>
      <c r="DV703" t="s">
        <v>2176</v>
      </c>
      <c r="DX703">
        <v>700</v>
      </c>
      <c r="DY703">
        <f t="shared" si="579"/>
        <v>365</v>
      </c>
      <c r="DZ703">
        <f t="shared" si="552"/>
        <v>1</v>
      </c>
      <c r="EA703">
        <f t="shared" si="553"/>
        <v>1</v>
      </c>
      <c r="EC703" t="s">
        <v>2176</v>
      </c>
      <c r="EE703">
        <v>700</v>
      </c>
      <c r="EF703">
        <f t="shared" si="580"/>
        <v>365</v>
      </c>
      <c r="EG703">
        <f t="shared" si="554"/>
        <v>1</v>
      </c>
      <c r="EH703">
        <f t="shared" si="555"/>
        <v>1</v>
      </c>
      <c r="EJ703" t="s">
        <v>2176</v>
      </c>
      <c r="EL703">
        <v>700</v>
      </c>
      <c r="EM703">
        <f t="shared" si="581"/>
        <v>365</v>
      </c>
      <c r="EN703">
        <f t="shared" si="556"/>
        <v>1</v>
      </c>
      <c r="EO703">
        <f t="shared" si="557"/>
        <v>1</v>
      </c>
      <c r="EQ703" t="s">
        <v>2176</v>
      </c>
      <c r="ES703">
        <v>700</v>
      </c>
      <c r="ET703">
        <f t="shared" si="582"/>
        <v>365</v>
      </c>
      <c r="EU703">
        <f t="shared" si="558"/>
        <v>1</v>
      </c>
      <c r="EV703">
        <f t="shared" si="559"/>
        <v>1</v>
      </c>
      <c r="EX703" t="s">
        <v>2176</v>
      </c>
      <c r="EZ703">
        <v>700</v>
      </c>
      <c r="FA703">
        <f t="shared" si="583"/>
        <v>365</v>
      </c>
      <c r="FB703">
        <f t="shared" si="560"/>
        <v>1</v>
      </c>
      <c r="FC703">
        <f t="shared" si="561"/>
        <v>1</v>
      </c>
      <c r="FE703" t="s">
        <v>2176</v>
      </c>
      <c r="FG703">
        <v>700</v>
      </c>
      <c r="FH703">
        <f t="shared" si="584"/>
        <v>365</v>
      </c>
      <c r="FI703">
        <f t="shared" si="562"/>
        <v>1</v>
      </c>
      <c r="FJ703">
        <f t="shared" si="563"/>
        <v>1</v>
      </c>
      <c r="FL703" t="s">
        <v>2176</v>
      </c>
      <c r="FN703">
        <v>700</v>
      </c>
      <c r="FO703">
        <f t="shared" si="585"/>
        <v>-34</v>
      </c>
      <c r="FP703">
        <f t="shared" si="564"/>
        <v>0</v>
      </c>
      <c r="FQ703">
        <f t="shared" si="565"/>
        <v>0</v>
      </c>
      <c r="FS703" t="s">
        <v>17523</v>
      </c>
      <c r="FU703">
        <v>700</v>
      </c>
      <c r="FV703">
        <f t="shared" si="586"/>
        <v>138</v>
      </c>
      <c r="FW703">
        <f t="shared" si="566"/>
        <v>0</v>
      </c>
      <c r="FX703">
        <f t="shared" si="567"/>
        <v>0</v>
      </c>
      <c r="FZ703" t="s">
        <v>18837</v>
      </c>
      <c r="GB703">
        <v>700</v>
      </c>
      <c r="GC703">
        <f t="shared" si="587"/>
        <v>157</v>
      </c>
      <c r="GD703">
        <f t="shared" si="568"/>
        <v>0</v>
      </c>
      <c r="GE703">
        <f t="shared" si="569"/>
        <v>0</v>
      </c>
      <c r="GG703" t="s">
        <v>20139</v>
      </c>
    </row>
    <row r="704" spans="1:189" x14ac:dyDescent="0.4">
      <c r="A704" s="1">
        <v>44098</v>
      </c>
      <c r="B704" s="4">
        <v>660</v>
      </c>
      <c r="C704">
        <v>6</v>
      </c>
      <c r="D704">
        <v>6</v>
      </c>
      <c r="E704">
        <v>0</v>
      </c>
      <c r="F704">
        <v>5529</v>
      </c>
      <c r="G704">
        <v>3</v>
      </c>
      <c r="H704" t="s">
        <v>13</v>
      </c>
      <c r="I704">
        <f t="shared" si="538"/>
        <v>2020</v>
      </c>
      <c r="J704">
        <v>703</v>
      </c>
      <c r="K704">
        <f t="shared" si="539"/>
        <v>12</v>
      </c>
      <c r="T704">
        <v>703</v>
      </c>
      <c r="U704">
        <v>7</v>
      </c>
      <c r="V704">
        <v>0</v>
      </c>
      <c r="W704">
        <v>2</v>
      </c>
      <c r="X704">
        <f t="shared" si="588"/>
        <v>9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0</v>
      </c>
      <c r="BS704">
        <v>0</v>
      </c>
      <c r="BT704">
        <v>0</v>
      </c>
      <c r="BV704">
        <v>701</v>
      </c>
      <c r="CA704">
        <v>701</v>
      </c>
      <c r="CB704">
        <f t="shared" si="570"/>
        <v>843</v>
      </c>
      <c r="CC704">
        <f t="shared" si="571"/>
        <v>0</v>
      </c>
      <c r="CD704">
        <f t="shared" si="572"/>
        <v>0</v>
      </c>
      <c r="CF704" t="s">
        <v>770</v>
      </c>
      <c r="CH704">
        <v>701</v>
      </c>
      <c r="CI704">
        <f t="shared" si="573"/>
        <v>740</v>
      </c>
      <c r="CJ704">
        <f t="shared" si="540"/>
        <v>0</v>
      </c>
      <c r="CK704">
        <f t="shared" si="541"/>
        <v>0</v>
      </c>
      <c r="CM704" t="s">
        <v>2177</v>
      </c>
      <c r="CO704">
        <v>701</v>
      </c>
      <c r="CP704">
        <f t="shared" si="574"/>
        <v>671</v>
      </c>
      <c r="CQ704">
        <f t="shared" si="542"/>
        <v>0</v>
      </c>
      <c r="CR704">
        <f t="shared" si="543"/>
        <v>0</v>
      </c>
      <c r="CT704" t="s">
        <v>3535</v>
      </c>
      <c r="CV704">
        <v>701</v>
      </c>
      <c r="CW704">
        <f t="shared" si="575"/>
        <v>405</v>
      </c>
      <c r="CX704">
        <f t="shared" si="544"/>
        <v>0</v>
      </c>
      <c r="CY704">
        <f t="shared" si="545"/>
        <v>0</v>
      </c>
      <c r="DA704" t="s">
        <v>4872</v>
      </c>
      <c r="DC704">
        <v>701</v>
      </c>
      <c r="DD704">
        <f t="shared" si="576"/>
        <v>269</v>
      </c>
      <c r="DE704">
        <f t="shared" si="546"/>
        <v>0</v>
      </c>
      <c r="DF704">
        <f t="shared" si="547"/>
        <v>0</v>
      </c>
      <c r="DH704" t="s">
        <v>6171</v>
      </c>
      <c r="DJ704">
        <v>701</v>
      </c>
      <c r="DK704">
        <f t="shared" si="577"/>
        <v>394</v>
      </c>
      <c r="DL704">
        <f t="shared" si="548"/>
        <v>0</v>
      </c>
      <c r="DM704">
        <f t="shared" si="549"/>
        <v>0</v>
      </c>
      <c r="DO704" t="s">
        <v>7441</v>
      </c>
      <c r="DQ704">
        <v>701</v>
      </c>
      <c r="DR704">
        <f t="shared" si="578"/>
        <v>402</v>
      </c>
      <c r="DS704">
        <f t="shared" si="550"/>
        <v>0</v>
      </c>
      <c r="DT704">
        <f t="shared" si="551"/>
        <v>0</v>
      </c>
      <c r="DV704" t="s">
        <v>8724</v>
      </c>
      <c r="DX704">
        <v>701</v>
      </c>
      <c r="DY704">
        <f t="shared" si="579"/>
        <v>324</v>
      </c>
      <c r="DZ704">
        <f t="shared" si="552"/>
        <v>0</v>
      </c>
      <c r="EA704">
        <f t="shared" si="553"/>
        <v>0</v>
      </c>
      <c r="EC704" t="s">
        <v>9988</v>
      </c>
      <c r="EE704">
        <v>701</v>
      </c>
      <c r="EF704">
        <f t="shared" si="580"/>
        <v>462</v>
      </c>
      <c r="EG704">
        <f t="shared" si="554"/>
        <v>0</v>
      </c>
      <c r="EH704">
        <f t="shared" si="555"/>
        <v>0</v>
      </c>
      <c r="EJ704" t="s">
        <v>11257</v>
      </c>
      <c r="EL704">
        <v>701</v>
      </c>
      <c r="EM704">
        <f t="shared" si="581"/>
        <v>481</v>
      </c>
      <c r="EN704">
        <f t="shared" si="556"/>
        <v>0</v>
      </c>
      <c r="EO704">
        <f t="shared" si="557"/>
        <v>0</v>
      </c>
      <c r="EQ704" t="s">
        <v>12526</v>
      </c>
      <c r="ES704">
        <v>701</v>
      </c>
      <c r="ET704">
        <f t="shared" si="582"/>
        <v>375</v>
      </c>
      <c r="EU704">
        <f t="shared" si="558"/>
        <v>0</v>
      </c>
      <c r="EV704">
        <f t="shared" si="559"/>
        <v>0</v>
      </c>
      <c r="EX704" t="s">
        <v>13774</v>
      </c>
      <c r="EZ704">
        <v>701</v>
      </c>
      <c r="FA704">
        <f t="shared" si="583"/>
        <v>490</v>
      </c>
      <c r="FB704">
        <f t="shared" si="560"/>
        <v>0</v>
      </c>
      <c r="FC704">
        <f t="shared" si="561"/>
        <v>0</v>
      </c>
      <c r="FE704" t="s">
        <v>14991</v>
      </c>
      <c r="FG704">
        <v>701</v>
      </c>
      <c r="FH704">
        <f t="shared" si="584"/>
        <v>547</v>
      </c>
      <c r="FI704">
        <f t="shared" si="562"/>
        <v>0</v>
      </c>
      <c r="FJ704">
        <f t="shared" si="563"/>
        <v>0</v>
      </c>
      <c r="FL704" t="s">
        <v>16210</v>
      </c>
      <c r="FN704">
        <v>701</v>
      </c>
      <c r="FO704">
        <f t="shared" si="585"/>
        <v>568</v>
      </c>
      <c r="FP704">
        <f t="shared" si="564"/>
        <v>0</v>
      </c>
      <c r="FQ704">
        <f t="shared" si="565"/>
        <v>0</v>
      </c>
      <c r="FS704" t="s">
        <v>17524</v>
      </c>
      <c r="FU704">
        <v>701</v>
      </c>
      <c r="FV704">
        <f t="shared" si="586"/>
        <v>852</v>
      </c>
      <c r="FW704">
        <f t="shared" si="566"/>
        <v>0</v>
      </c>
      <c r="FX704">
        <f t="shared" si="567"/>
        <v>0</v>
      </c>
      <c r="FZ704" t="s">
        <v>18838</v>
      </c>
      <c r="GB704">
        <v>701</v>
      </c>
      <c r="GC704">
        <f t="shared" si="587"/>
        <v>806</v>
      </c>
      <c r="GD704">
        <f t="shared" si="568"/>
        <v>0</v>
      </c>
      <c r="GE704">
        <f t="shared" si="569"/>
        <v>0</v>
      </c>
      <c r="GG704" t="s">
        <v>20140</v>
      </c>
    </row>
    <row r="705" spans="1:189" x14ac:dyDescent="0.4">
      <c r="A705" s="1">
        <v>44099</v>
      </c>
      <c r="B705" s="4">
        <v>40</v>
      </c>
      <c r="C705">
        <v>0</v>
      </c>
      <c r="D705">
        <v>4</v>
      </c>
      <c r="E705">
        <v>0</v>
      </c>
      <c r="F705">
        <v>5530</v>
      </c>
      <c r="G705">
        <v>4</v>
      </c>
      <c r="H705" t="s">
        <v>14</v>
      </c>
      <c r="I705">
        <f t="shared" si="538"/>
        <v>2020</v>
      </c>
      <c r="J705">
        <v>704</v>
      </c>
      <c r="K705">
        <f t="shared" si="539"/>
        <v>4</v>
      </c>
      <c r="T705">
        <v>704</v>
      </c>
      <c r="U705">
        <v>7</v>
      </c>
      <c r="V705">
        <v>0</v>
      </c>
      <c r="W705">
        <v>3</v>
      </c>
      <c r="X705">
        <f t="shared" si="588"/>
        <v>10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V705">
        <v>702</v>
      </c>
      <c r="CA705">
        <v>702</v>
      </c>
      <c r="CB705">
        <f t="shared" si="570"/>
        <v>40</v>
      </c>
      <c r="CC705">
        <f t="shared" si="571"/>
        <v>1</v>
      </c>
      <c r="CD705">
        <f t="shared" si="572"/>
        <v>1</v>
      </c>
      <c r="CF705" t="s">
        <v>771</v>
      </c>
      <c r="CH705">
        <v>702</v>
      </c>
      <c r="CI705">
        <f t="shared" si="573"/>
        <v>289</v>
      </c>
      <c r="CJ705">
        <f t="shared" si="540"/>
        <v>0</v>
      </c>
      <c r="CK705">
        <f t="shared" si="541"/>
        <v>0</v>
      </c>
      <c r="CM705" t="s">
        <v>2178</v>
      </c>
      <c r="CO705">
        <v>702</v>
      </c>
      <c r="CP705">
        <f t="shared" si="574"/>
        <v>40</v>
      </c>
      <c r="CQ705">
        <f t="shared" si="542"/>
        <v>1</v>
      </c>
      <c r="CR705">
        <f t="shared" si="543"/>
        <v>1</v>
      </c>
      <c r="CT705" t="s">
        <v>771</v>
      </c>
      <c r="CV705">
        <v>702</v>
      </c>
      <c r="CW705">
        <f t="shared" si="575"/>
        <v>654</v>
      </c>
      <c r="CX705">
        <f t="shared" si="544"/>
        <v>0</v>
      </c>
      <c r="CY705">
        <f t="shared" si="545"/>
        <v>0</v>
      </c>
      <c r="DA705" t="s">
        <v>4873</v>
      </c>
      <c r="DC705">
        <v>702</v>
      </c>
      <c r="DD705">
        <f t="shared" si="576"/>
        <v>652</v>
      </c>
      <c r="DE705">
        <f t="shared" si="546"/>
        <v>0</v>
      </c>
      <c r="DF705">
        <f t="shared" si="547"/>
        <v>0</v>
      </c>
      <c r="DH705" t="s">
        <v>6172</v>
      </c>
      <c r="DJ705">
        <v>702</v>
      </c>
      <c r="DK705">
        <f t="shared" si="577"/>
        <v>570</v>
      </c>
      <c r="DL705">
        <f t="shared" si="548"/>
        <v>0</v>
      </c>
      <c r="DM705">
        <f t="shared" si="549"/>
        <v>0</v>
      </c>
      <c r="DO705" t="s">
        <v>7442</v>
      </c>
      <c r="DQ705">
        <v>702</v>
      </c>
      <c r="DR705">
        <f t="shared" si="578"/>
        <v>582</v>
      </c>
      <c r="DS705">
        <f t="shared" si="550"/>
        <v>0</v>
      </c>
      <c r="DT705">
        <f t="shared" si="551"/>
        <v>0</v>
      </c>
      <c r="DV705" t="s">
        <v>8725</v>
      </c>
      <c r="DX705">
        <v>702</v>
      </c>
      <c r="DY705">
        <f t="shared" si="579"/>
        <v>178</v>
      </c>
      <c r="DZ705">
        <f t="shared" si="552"/>
        <v>0</v>
      </c>
      <c r="EA705">
        <f t="shared" si="553"/>
        <v>0</v>
      </c>
      <c r="EC705" t="s">
        <v>9989</v>
      </c>
      <c r="EE705">
        <v>702</v>
      </c>
      <c r="EF705">
        <f t="shared" si="580"/>
        <v>485</v>
      </c>
      <c r="EG705">
        <f t="shared" si="554"/>
        <v>0</v>
      </c>
      <c r="EH705">
        <f t="shared" si="555"/>
        <v>0</v>
      </c>
      <c r="EJ705" t="s">
        <v>11258</v>
      </c>
      <c r="EL705">
        <v>702</v>
      </c>
      <c r="EM705">
        <f t="shared" si="581"/>
        <v>335</v>
      </c>
      <c r="EN705">
        <f t="shared" si="556"/>
        <v>0</v>
      </c>
      <c r="EO705">
        <f t="shared" si="557"/>
        <v>0</v>
      </c>
      <c r="EQ705" t="s">
        <v>12527</v>
      </c>
      <c r="ES705">
        <v>702</v>
      </c>
      <c r="ET705">
        <f t="shared" si="582"/>
        <v>353</v>
      </c>
      <c r="EU705">
        <f t="shared" si="558"/>
        <v>0</v>
      </c>
      <c r="EV705">
        <f t="shared" si="559"/>
        <v>0</v>
      </c>
      <c r="EX705" t="s">
        <v>13775</v>
      </c>
      <c r="EZ705">
        <v>702</v>
      </c>
      <c r="FA705">
        <f t="shared" si="583"/>
        <v>311</v>
      </c>
      <c r="FB705">
        <f t="shared" si="560"/>
        <v>0</v>
      </c>
      <c r="FC705">
        <f t="shared" si="561"/>
        <v>0</v>
      </c>
      <c r="FE705" t="s">
        <v>14992</v>
      </c>
      <c r="FG705">
        <v>702</v>
      </c>
      <c r="FH705">
        <f t="shared" si="584"/>
        <v>286</v>
      </c>
      <c r="FI705">
        <f t="shared" si="562"/>
        <v>0</v>
      </c>
      <c r="FJ705">
        <f t="shared" si="563"/>
        <v>0</v>
      </c>
      <c r="FL705" t="s">
        <v>16211</v>
      </c>
      <c r="FN705">
        <v>702</v>
      </c>
      <c r="FO705">
        <f t="shared" si="585"/>
        <v>769</v>
      </c>
      <c r="FP705">
        <f t="shared" si="564"/>
        <v>0</v>
      </c>
      <c r="FQ705">
        <f t="shared" si="565"/>
        <v>0</v>
      </c>
      <c r="FS705" t="s">
        <v>17525</v>
      </c>
      <c r="FU705">
        <v>702</v>
      </c>
      <c r="FV705">
        <f t="shared" si="586"/>
        <v>40</v>
      </c>
      <c r="FW705">
        <f t="shared" si="566"/>
        <v>1</v>
      </c>
      <c r="FX705">
        <f t="shared" si="567"/>
        <v>1</v>
      </c>
      <c r="FZ705" t="s">
        <v>771</v>
      </c>
      <c r="GB705">
        <v>702</v>
      </c>
      <c r="GC705">
        <f t="shared" si="587"/>
        <v>675</v>
      </c>
      <c r="GD705">
        <f t="shared" si="568"/>
        <v>0</v>
      </c>
      <c r="GE705">
        <f t="shared" si="569"/>
        <v>0</v>
      </c>
      <c r="GG705" t="s">
        <v>20141</v>
      </c>
    </row>
    <row r="706" spans="1:189" x14ac:dyDescent="0.4">
      <c r="A706" s="1">
        <v>44102</v>
      </c>
      <c r="B706" s="4">
        <v>932</v>
      </c>
      <c r="C706">
        <v>9</v>
      </c>
      <c r="D706">
        <v>3</v>
      </c>
      <c r="E706">
        <v>2</v>
      </c>
      <c r="F706">
        <v>5531</v>
      </c>
      <c r="G706">
        <v>0</v>
      </c>
      <c r="H706" t="s">
        <v>10</v>
      </c>
      <c r="I706">
        <f t="shared" si="538"/>
        <v>2020</v>
      </c>
      <c r="J706">
        <v>705</v>
      </c>
      <c r="K706">
        <f t="shared" si="539"/>
        <v>14</v>
      </c>
      <c r="T706">
        <v>705</v>
      </c>
      <c r="U706">
        <v>7</v>
      </c>
      <c r="V706">
        <v>0</v>
      </c>
      <c r="W706">
        <v>4</v>
      </c>
      <c r="X706">
        <f t="shared" si="588"/>
        <v>11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703</v>
      </c>
      <c r="CA706">
        <v>703</v>
      </c>
      <c r="CB706">
        <f t="shared" si="570"/>
        <v>455</v>
      </c>
      <c r="CC706">
        <f t="shared" si="571"/>
        <v>0</v>
      </c>
      <c r="CD706">
        <f t="shared" si="572"/>
        <v>0</v>
      </c>
      <c r="CF706" t="s">
        <v>772</v>
      </c>
      <c r="CH706">
        <v>703</v>
      </c>
      <c r="CI706">
        <f t="shared" si="573"/>
        <v>348</v>
      </c>
      <c r="CJ706">
        <f t="shared" si="540"/>
        <v>0</v>
      </c>
      <c r="CK706">
        <f t="shared" si="541"/>
        <v>0</v>
      </c>
      <c r="CM706" t="s">
        <v>2179</v>
      </c>
      <c r="CO706">
        <v>703</v>
      </c>
      <c r="CP706">
        <f t="shared" si="574"/>
        <v>582</v>
      </c>
      <c r="CQ706">
        <f t="shared" si="542"/>
        <v>0</v>
      </c>
      <c r="CR706">
        <f t="shared" si="543"/>
        <v>0</v>
      </c>
      <c r="CT706" t="s">
        <v>3536</v>
      </c>
      <c r="CV706">
        <v>703</v>
      </c>
      <c r="CW706">
        <f t="shared" si="575"/>
        <v>166</v>
      </c>
      <c r="CX706">
        <f t="shared" si="544"/>
        <v>0</v>
      </c>
      <c r="CY706">
        <f t="shared" si="545"/>
        <v>0</v>
      </c>
      <c r="DA706" t="s">
        <v>4874</v>
      </c>
      <c r="DC706">
        <v>703</v>
      </c>
      <c r="DD706">
        <f t="shared" si="576"/>
        <v>404</v>
      </c>
      <c r="DE706">
        <f t="shared" si="546"/>
        <v>0</v>
      </c>
      <c r="DF706">
        <f t="shared" si="547"/>
        <v>0</v>
      </c>
      <c r="DH706" t="s">
        <v>6173</v>
      </c>
      <c r="DJ706">
        <v>703</v>
      </c>
      <c r="DK706">
        <f t="shared" si="577"/>
        <v>177</v>
      </c>
      <c r="DL706">
        <f t="shared" si="548"/>
        <v>0</v>
      </c>
      <c r="DM706">
        <f t="shared" si="549"/>
        <v>0</v>
      </c>
      <c r="DO706" t="s">
        <v>7443</v>
      </c>
      <c r="DQ706">
        <v>703</v>
      </c>
      <c r="DR706">
        <f t="shared" si="578"/>
        <v>191</v>
      </c>
      <c r="DS706">
        <f t="shared" si="550"/>
        <v>0</v>
      </c>
      <c r="DT706">
        <f t="shared" si="551"/>
        <v>0</v>
      </c>
      <c r="DV706" t="s">
        <v>8726</v>
      </c>
      <c r="DX706">
        <v>703</v>
      </c>
      <c r="DY706">
        <f t="shared" si="579"/>
        <v>187</v>
      </c>
      <c r="DZ706">
        <f t="shared" si="552"/>
        <v>0</v>
      </c>
      <c r="EA706">
        <f t="shared" si="553"/>
        <v>0</v>
      </c>
      <c r="EC706" t="s">
        <v>9990</v>
      </c>
      <c r="EE706">
        <v>703</v>
      </c>
      <c r="EF706">
        <f t="shared" si="580"/>
        <v>30</v>
      </c>
      <c r="EG706">
        <f t="shared" si="554"/>
        <v>0</v>
      </c>
      <c r="EH706">
        <f t="shared" si="555"/>
        <v>0</v>
      </c>
      <c r="EJ706" t="s">
        <v>11259</v>
      </c>
      <c r="EL706">
        <v>703</v>
      </c>
      <c r="EM706">
        <f t="shared" si="581"/>
        <v>208</v>
      </c>
      <c r="EN706">
        <f t="shared" si="556"/>
        <v>0</v>
      </c>
      <c r="EO706">
        <f t="shared" si="557"/>
        <v>0</v>
      </c>
      <c r="EQ706" t="s">
        <v>12528</v>
      </c>
      <c r="ES706">
        <v>703</v>
      </c>
      <c r="ET706">
        <f t="shared" si="582"/>
        <v>200</v>
      </c>
      <c r="EU706">
        <f t="shared" si="558"/>
        <v>0</v>
      </c>
      <c r="EV706">
        <f t="shared" si="559"/>
        <v>0</v>
      </c>
      <c r="EX706" t="s">
        <v>13776</v>
      </c>
      <c r="EZ706">
        <v>703</v>
      </c>
      <c r="FA706">
        <f t="shared" si="583"/>
        <v>222</v>
      </c>
      <c r="FB706">
        <f t="shared" si="560"/>
        <v>0</v>
      </c>
      <c r="FC706">
        <f t="shared" si="561"/>
        <v>0</v>
      </c>
      <c r="FE706" t="s">
        <v>14993</v>
      </c>
      <c r="FG706">
        <v>703</v>
      </c>
      <c r="FH706">
        <f t="shared" si="584"/>
        <v>199</v>
      </c>
      <c r="FI706">
        <f t="shared" si="562"/>
        <v>0</v>
      </c>
      <c r="FJ706">
        <f t="shared" si="563"/>
        <v>0</v>
      </c>
      <c r="FL706" t="s">
        <v>16212</v>
      </c>
      <c r="FN706">
        <v>703</v>
      </c>
      <c r="FO706">
        <f t="shared" si="585"/>
        <v>826</v>
      </c>
      <c r="FP706">
        <f t="shared" si="564"/>
        <v>0</v>
      </c>
      <c r="FQ706">
        <f t="shared" si="565"/>
        <v>0</v>
      </c>
      <c r="FS706" t="s">
        <v>17526</v>
      </c>
      <c r="FU706">
        <v>703</v>
      </c>
      <c r="FV706">
        <f t="shared" si="586"/>
        <v>715</v>
      </c>
      <c r="FW706">
        <f t="shared" si="566"/>
        <v>0</v>
      </c>
      <c r="FX706">
        <f t="shared" si="567"/>
        <v>0</v>
      </c>
      <c r="FZ706" t="s">
        <v>18839</v>
      </c>
      <c r="GB706">
        <v>703</v>
      </c>
      <c r="GC706">
        <f t="shared" si="587"/>
        <v>549</v>
      </c>
      <c r="GD706">
        <f t="shared" si="568"/>
        <v>0</v>
      </c>
      <c r="GE706">
        <f t="shared" si="569"/>
        <v>0</v>
      </c>
      <c r="GG706" t="s">
        <v>20142</v>
      </c>
    </row>
    <row r="707" spans="1:189" x14ac:dyDescent="0.4">
      <c r="A707" s="1">
        <v>44103</v>
      </c>
      <c r="B707" s="4">
        <v>969</v>
      </c>
      <c r="C707">
        <v>9</v>
      </c>
      <c r="D707">
        <v>6</v>
      </c>
      <c r="E707">
        <v>9</v>
      </c>
      <c r="F707">
        <v>5532</v>
      </c>
      <c r="G707">
        <v>1</v>
      </c>
      <c r="H707" t="s">
        <v>11</v>
      </c>
      <c r="I707">
        <f t="shared" ref="I707:I770" si="589">YEAR(A707)</f>
        <v>2020</v>
      </c>
      <c r="J707">
        <v>706</v>
      </c>
      <c r="K707">
        <f t="shared" ref="K707:K770" si="590">SUM(C707:E707)</f>
        <v>24</v>
      </c>
      <c r="T707">
        <v>706</v>
      </c>
      <c r="U707">
        <v>7</v>
      </c>
      <c r="V707">
        <v>0</v>
      </c>
      <c r="W707">
        <v>5</v>
      </c>
      <c r="X707">
        <f t="shared" si="588"/>
        <v>12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2</v>
      </c>
      <c r="BV707">
        <v>704</v>
      </c>
      <c r="CA707">
        <v>704</v>
      </c>
      <c r="CB707">
        <f t="shared" si="570"/>
        <v>1033</v>
      </c>
      <c r="CC707">
        <f t="shared" si="571"/>
        <v>0</v>
      </c>
      <c r="CD707">
        <f t="shared" si="572"/>
        <v>0</v>
      </c>
      <c r="CF707" t="s">
        <v>773</v>
      </c>
      <c r="CH707">
        <v>704</v>
      </c>
      <c r="CI707">
        <f t="shared" si="573"/>
        <v>540</v>
      </c>
      <c r="CJ707">
        <f t="shared" si="540"/>
        <v>0</v>
      </c>
      <c r="CK707">
        <f t="shared" si="541"/>
        <v>0</v>
      </c>
      <c r="CM707" t="s">
        <v>2180</v>
      </c>
      <c r="CO707">
        <v>704</v>
      </c>
      <c r="CP707">
        <f t="shared" si="574"/>
        <v>533</v>
      </c>
      <c r="CQ707">
        <f t="shared" si="542"/>
        <v>0</v>
      </c>
      <c r="CR707">
        <f t="shared" si="543"/>
        <v>0</v>
      </c>
      <c r="CT707" t="s">
        <v>3537</v>
      </c>
      <c r="CV707">
        <v>704</v>
      </c>
      <c r="CW707">
        <f t="shared" si="575"/>
        <v>445</v>
      </c>
      <c r="CX707">
        <f t="shared" si="544"/>
        <v>0</v>
      </c>
      <c r="CY707">
        <f t="shared" si="545"/>
        <v>0</v>
      </c>
      <c r="DA707" t="s">
        <v>4875</v>
      </c>
      <c r="DC707">
        <v>704</v>
      </c>
      <c r="DD707">
        <f t="shared" si="576"/>
        <v>344</v>
      </c>
      <c r="DE707">
        <f t="shared" si="546"/>
        <v>0</v>
      </c>
      <c r="DF707">
        <f t="shared" si="547"/>
        <v>0</v>
      </c>
      <c r="DH707" t="s">
        <v>6174</v>
      </c>
      <c r="DJ707">
        <v>704</v>
      </c>
      <c r="DK707">
        <f t="shared" si="577"/>
        <v>379</v>
      </c>
      <c r="DL707">
        <f t="shared" si="548"/>
        <v>0</v>
      </c>
      <c r="DM707">
        <f t="shared" si="549"/>
        <v>0</v>
      </c>
      <c r="DO707" t="s">
        <v>7444</v>
      </c>
      <c r="DQ707">
        <v>704</v>
      </c>
      <c r="DR707">
        <f t="shared" si="578"/>
        <v>455</v>
      </c>
      <c r="DS707">
        <f t="shared" si="550"/>
        <v>0</v>
      </c>
      <c r="DT707">
        <f t="shared" si="551"/>
        <v>0</v>
      </c>
      <c r="DV707" t="s">
        <v>8727</v>
      </c>
      <c r="DX707">
        <v>704</v>
      </c>
      <c r="DY707">
        <f t="shared" si="579"/>
        <v>412</v>
      </c>
      <c r="DZ707">
        <f t="shared" si="552"/>
        <v>0</v>
      </c>
      <c r="EA707">
        <f t="shared" si="553"/>
        <v>0</v>
      </c>
      <c r="EC707" t="s">
        <v>9991</v>
      </c>
      <c r="EE707">
        <v>704</v>
      </c>
      <c r="EF707">
        <f t="shared" si="580"/>
        <v>306</v>
      </c>
      <c r="EG707">
        <f t="shared" si="554"/>
        <v>0</v>
      </c>
      <c r="EH707">
        <f t="shared" si="555"/>
        <v>0</v>
      </c>
      <c r="EJ707" t="s">
        <v>11260</v>
      </c>
      <c r="EL707">
        <v>704</v>
      </c>
      <c r="EM707">
        <f t="shared" si="581"/>
        <v>422</v>
      </c>
      <c r="EN707">
        <f t="shared" si="556"/>
        <v>0</v>
      </c>
      <c r="EO707">
        <f t="shared" si="557"/>
        <v>0</v>
      </c>
      <c r="EQ707" t="s">
        <v>12529</v>
      </c>
      <c r="ES707">
        <v>704</v>
      </c>
      <c r="ET707">
        <f t="shared" si="582"/>
        <v>455</v>
      </c>
      <c r="EU707">
        <f t="shared" si="558"/>
        <v>0</v>
      </c>
      <c r="EV707">
        <f t="shared" si="559"/>
        <v>0</v>
      </c>
      <c r="EX707" t="s">
        <v>8727</v>
      </c>
      <c r="EZ707">
        <v>704</v>
      </c>
      <c r="FA707">
        <f t="shared" si="583"/>
        <v>376</v>
      </c>
      <c r="FB707">
        <f t="shared" si="560"/>
        <v>0</v>
      </c>
      <c r="FC707">
        <f t="shared" si="561"/>
        <v>0</v>
      </c>
      <c r="FE707" t="s">
        <v>14994</v>
      </c>
      <c r="FG707">
        <v>704</v>
      </c>
      <c r="FH707">
        <f t="shared" si="584"/>
        <v>371</v>
      </c>
      <c r="FI707">
        <f t="shared" si="562"/>
        <v>0</v>
      </c>
      <c r="FJ707">
        <f t="shared" si="563"/>
        <v>0</v>
      </c>
      <c r="FL707" t="s">
        <v>16213</v>
      </c>
      <c r="FN707">
        <v>704</v>
      </c>
      <c r="FO707">
        <f t="shared" si="585"/>
        <v>969</v>
      </c>
      <c r="FP707">
        <f t="shared" si="564"/>
        <v>1</v>
      </c>
      <c r="FQ707">
        <f t="shared" si="565"/>
        <v>1</v>
      </c>
      <c r="FS707" t="s">
        <v>17527</v>
      </c>
      <c r="FU707">
        <v>704</v>
      </c>
      <c r="FV707">
        <f t="shared" si="586"/>
        <v>969</v>
      </c>
      <c r="FW707">
        <f t="shared" si="566"/>
        <v>1</v>
      </c>
      <c r="FX707">
        <f t="shared" si="567"/>
        <v>1</v>
      </c>
      <c r="FZ707" t="s">
        <v>17527</v>
      </c>
      <c r="GB707">
        <v>704</v>
      </c>
      <c r="GC707">
        <f t="shared" si="587"/>
        <v>724</v>
      </c>
      <c r="GD707">
        <f t="shared" si="568"/>
        <v>0</v>
      </c>
      <c r="GE707">
        <f t="shared" si="569"/>
        <v>0</v>
      </c>
      <c r="GG707" t="s">
        <v>20143</v>
      </c>
    </row>
    <row r="708" spans="1:189" x14ac:dyDescent="0.4">
      <c r="A708" s="1">
        <v>44104</v>
      </c>
      <c r="B708" s="4">
        <v>130</v>
      </c>
      <c r="C708">
        <v>1</v>
      </c>
      <c r="D708">
        <v>3</v>
      </c>
      <c r="E708">
        <v>0</v>
      </c>
      <c r="F708">
        <v>5533</v>
      </c>
      <c r="G708">
        <v>2</v>
      </c>
      <c r="H708" t="s">
        <v>12</v>
      </c>
      <c r="I708">
        <f t="shared" si="589"/>
        <v>2020</v>
      </c>
      <c r="J708">
        <v>707</v>
      </c>
      <c r="K708">
        <f t="shared" si="590"/>
        <v>4</v>
      </c>
      <c r="T708">
        <v>707</v>
      </c>
      <c r="U708">
        <v>7</v>
      </c>
      <c r="V708">
        <v>0</v>
      </c>
      <c r="W708">
        <v>6</v>
      </c>
      <c r="X708">
        <f t="shared" si="588"/>
        <v>13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V708">
        <v>705</v>
      </c>
      <c r="CA708">
        <v>705</v>
      </c>
      <c r="CB708">
        <f t="shared" si="570"/>
        <v>568</v>
      </c>
      <c r="CC708">
        <f t="shared" si="571"/>
        <v>0</v>
      </c>
      <c r="CD708">
        <f t="shared" si="572"/>
        <v>0</v>
      </c>
      <c r="CF708" t="s">
        <v>774</v>
      </c>
      <c r="CH708">
        <v>705</v>
      </c>
      <c r="CI708">
        <f t="shared" si="573"/>
        <v>942</v>
      </c>
      <c r="CJ708">
        <f t="shared" ref="CJ708:CJ771" si="591">IF(B708=CI708,1,0)</f>
        <v>0</v>
      </c>
      <c r="CK708">
        <f t="shared" ref="CK708:CK771" si="592">IF(B708=CI708,1,0)</f>
        <v>0</v>
      </c>
      <c r="CM708" t="s">
        <v>2181</v>
      </c>
      <c r="CO708">
        <v>705</v>
      </c>
      <c r="CP708">
        <f t="shared" si="574"/>
        <v>130</v>
      </c>
      <c r="CQ708">
        <f t="shared" ref="CQ708:CQ771" si="593">IF(B708=CP708,1,0)</f>
        <v>1</v>
      </c>
      <c r="CR708">
        <f t="shared" ref="CR708:CR771" si="594">IF(B708=CP708,1,0)</f>
        <v>1</v>
      </c>
      <c r="CT708" t="s">
        <v>3538</v>
      </c>
      <c r="CV708">
        <v>705</v>
      </c>
      <c r="CW708">
        <f t="shared" si="575"/>
        <v>130</v>
      </c>
      <c r="CX708">
        <f t="shared" ref="CX708:CX771" si="595">IF(B708=CW708,1,0)</f>
        <v>1</v>
      </c>
      <c r="CY708">
        <f t="shared" ref="CY708:CY771" si="596">IF(B708=CW708,1,0)</f>
        <v>1</v>
      </c>
      <c r="DA708" t="s">
        <v>3538</v>
      </c>
      <c r="DC708">
        <v>705</v>
      </c>
      <c r="DD708">
        <f t="shared" si="576"/>
        <v>130</v>
      </c>
      <c r="DE708">
        <f t="shared" ref="DE708:DE771" si="597">IF(B708=DD708,1,0)</f>
        <v>1</v>
      </c>
      <c r="DF708">
        <f t="shared" ref="DF708:DF771" si="598">IF(B708=DD708,1,0)</f>
        <v>1</v>
      </c>
      <c r="DH708" t="s">
        <v>3538</v>
      </c>
      <c r="DJ708">
        <v>705</v>
      </c>
      <c r="DK708">
        <f t="shared" si="577"/>
        <v>130</v>
      </c>
      <c r="DL708">
        <f t="shared" ref="DL708:DL771" si="599">IF(B708=DK708,1,0)</f>
        <v>1</v>
      </c>
      <c r="DM708">
        <f t="shared" ref="DM708:DM771" si="600">IF(B708=DK708,1,0)</f>
        <v>1</v>
      </c>
      <c r="DO708" t="s">
        <v>3538</v>
      </c>
      <c r="DQ708">
        <v>705</v>
      </c>
      <c r="DR708">
        <f t="shared" si="578"/>
        <v>130</v>
      </c>
      <c r="DS708">
        <f t="shared" ref="DS708:DS771" si="601">IF(B708=DR708,1,0)</f>
        <v>1</v>
      </c>
      <c r="DT708">
        <f t="shared" ref="DT708:DT771" si="602">IF(B708=DR708,1,0)</f>
        <v>1</v>
      </c>
      <c r="DV708" t="s">
        <v>3538</v>
      </c>
      <c r="DX708">
        <v>705</v>
      </c>
      <c r="DY708">
        <f t="shared" si="579"/>
        <v>130</v>
      </c>
      <c r="DZ708">
        <f t="shared" ref="DZ708:DZ771" si="603">IF(B708=DY708,1,0)</f>
        <v>1</v>
      </c>
      <c r="EA708">
        <f t="shared" ref="EA708:EA771" si="604">IF(B708=DY708,1,0)</f>
        <v>1</v>
      </c>
      <c r="EC708" t="s">
        <v>3538</v>
      </c>
      <c r="EE708">
        <v>705</v>
      </c>
      <c r="EF708">
        <f t="shared" si="580"/>
        <v>130</v>
      </c>
      <c r="EG708">
        <f t="shared" ref="EG708:EG771" si="605">IF(B708=EF708,1,0)</f>
        <v>1</v>
      </c>
      <c r="EH708">
        <f t="shared" ref="EH708:EH771" si="606">IF(B708=EF708,1,0)</f>
        <v>1</v>
      </c>
      <c r="EJ708" t="s">
        <v>3538</v>
      </c>
      <c r="EL708">
        <v>705</v>
      </c>
      <c r="EM708">
        <f t="shared" si="581"/>
        <v>743</v>
      </c>
      <c r="EN708">
        <f t="shared" ref="EN708:EN771" si="607">IF(B708=EM708,1,0)</f>
        <v>0</v>
      </c>
      <c r="EO708">
        <f t="shared" ref="EO708:EO771" si="608">IF(B708=EM708,1,0)</f>
        <v>0</v>
      </c>
      <c r="EQ708" t="s">
        <v>12530</v>
      </c>
      <c r="ES708">
        <v>705</v>
      </c>
      <c r="ET708">
        <f t="shared" si="582"/>
        <v>698</v>
      </c>
      <c r="EU708">
        <f t="shared" ref="EU708:EU771" si="609">IF(B708=ET708,1,0)</f>
        <v>0</v>
      </c>
      <c r="EV708">
        <f t="shared" ref="EV708:EV771" si="610">IF(B708=ET708,1,0)</f>
        <v>0</v>
      </c>
      <c r="EX708" t="s">
        <v>13777</v>
      </c>
      <c r="EZ708">
        <v>705</v>
      </c>
      <c r="FA708">
        <f t="shared" si="583"/>
        <v>613</v>
      </c>
      <c r="FB708">
        <f t="shared" ref="FB708:FB771" si="611">IF(B708=FA708,1,0)</f>
        <v>0</v>
      </c>
      <c r="FC708">
        <f t="shared" ref="FC708:FC771" si="612">IF(B708=FA708,1,0)</f>
        <v>0</v>
      </c>
      <c r="FE708" t="s">
        <v>14995</v>
      </c>
      <c r="FG708">
        <v>705</v>
      </c>
      <c r="FH708">
        <f t="shared" si="584"/>
        <v>643</v>
      </c>
      <c r="FI708">
        <f t="shared" ref="FI708:FI771" si="613">IF(B708=FH708,1,0)</f>
        <v>0</v>
      </c>
      <c r="FJ708">
        <f t="shared" ref="FJ708:FJ771" si="614">IF(B708=FH708,1,0)</f>
        <v>0</v>
      </c>
      <c r="FL708" t="s">
        <v>16214</v>
      </c>
      <c r="FN708">
        <v>705</v>
      </c>
      <c r="FO708">
        <f t="shared" si="585"/>
        <v>511</v>
      </c>
      <c r="FP708">
        <f t="shared" ref="FP708:FP771" si="615">IF(B708=FO708,1,0)</f>
        <v>0</v>
      </c>
      <c r="FQ708">
        <f t="shared" ref="FQ708:FQ771" si="616">IF(B708=FO708,1,0)</f>
        <v>0</v>
      </c>
      <c r="FS708" t="s">
        <v>17528</v>
      </c>
      <c r="FU708">
        <v>705</v>
      </c>
      <c r="FV708">
        <f t="shared" si="586"/>
        <v>538</v>
      </c>
      <c r="FW708">
        <f t="shared" ref="FW708:FW771" si="617">IF(B708=FV708,1,0)</f>
        <v>0</v>
      </c>
      <c r="FX708">
        <f t="shared" ref="FX708:FX771" si="618">IF(B708=FV708,1,0)</f>
        <v>0</v>
      </c>
      <c r="FZ708" t="s">
        <v>18840</v>
      </c>
      <c r="GB708">
        <v>705</v>
      </c>
      <c r="GC708">
        <f t="shared" si="587"/>
        <v>542</v>
      </c>
      <c r="GD708">
        <f t="shared" ref="GD708:GD771" si="619">IF(B708=GC708,1,0)</f>
        <v>0</v>
      </c>
      <c r="GE708">
        <f t="shared" ref="GE708:GE771" si="620">IF(B708=GC708,1,0)</f>
        <v>0</v>
      </c>
      <c r="GG708" t="s">
        <v>20144</v>
      </c>
    </row>
    <row r="709" spans="1:189" x14ac:dyDescent="0.4">
      <c r="A709" s="1">
        <v>44105</v>
      </c>
      <c r="B709" s="4">
        <v>659</v>
      </c>
      <c r="C709">
        <v>6</v>
      </c>
      <c r="D709">
        <v>5</v>
      </c>
      <c r="E709">
        <v>9</v>
      </c>
      <c r="F709">
        <v>5534</v>
      </c>
      <c r="G709">
        <v>3</v>
      </c>
      <c r="H709" t="s">
        <v>13</v>
      </c>
      <c r="I709">
        <f t="shared" si="589"/>
        <v>2020</v>
      </c>
      <c r="J709">
        <v>708</v>
      </c>
      <c r="K709">
        <f t="shared" si="590"/>
        <v>20</v>
      </c>
      <c r="T709">
        <v>708</v>
      </c>
      <c r="U709">
        <v>7</v>
      </c>
      <c r="V709">
        <v>0</v>
      </c>
      <c r="W709">
        <v>7</v>
      </c>
      <c r="X709">
        <f t="shared" si="588"/>
        <v>14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1</v>
      </c>
      <c r="BV709">
        <v>706</v>
      </c>
      <c r="CA709">
        <v>706</v>
      </c>
      <c r="CB709">
        <f t="shared" si="570"/>
        <v>563</v>
      </c>
      <c r="CC709">
        <f t="shared" si="571"/>
        <v>0</v>
      </c>
      <c r="CD709">
        <f t="shared" si="572"/>
        <v>0</v>
      </c>
      <c r="CF709" t="s">
        <v>775</v>
      </c>
      <c r="CH709">
        <v>706</v>
      </c>
      <c r="CI709">
        <f t="shared" si="573"/>
        <v>207</v>
      </c>
      <c r="CJ709">
        <f t="shared" si="591"/>
        <v>0</v>
      </c>
      <c r="CK709">
        <f t="shared" si="592"/>
        <v>0</v>
      </c>
      <c r="CM709" t="s">
        <v>2182</v>
      </c>
      <c r="CO709">
        <v>706</v>
      </c>
      <c r="CP709">
        <f t="shared" si="574"/>
        <v>253</v>
      </c>
      <c r="CQ709">
        <f t="shared" si="593"/>
        <v>0</v>
      </c>
      <c r="CR709">
        <f t="shared" si="594"/>
        <v>0</v>
      </c>
      <c r="CT709" t="s">
        <v>3539</v>
      </c>
      <c r="CV709">
        <v>706</v>
      </c>
      <c r="CW709">
        <f t="shared" si="575"/>
        <v>38</v>
      </c>
      <c r="CX709">
        <f t="shared" si="595"/>
        <v>0</v>
      </c>
      <c r="CY709">
        <f t="shared" si="596"/>
        <v>0</v>
      </c>
      <c r="DA709" t="s">
        <v>4876</v>
      </c>
      <c r="DC709">
        <v>706</v>
      </c>
      <c r="DD709">
        <f t="shared" si="576"/>
        <v>-70</v>
      </c>
      <c r="DE709">
        <f t="shared" si="597"/>
        <v>0</v>
      </c>
      <c r="DF709">
        <f t="shared" si="598"/>
        <v>0</v>
      </c>
      <c r="DH709" t="s">
        <v>6175</v>
      </c>
      <c r="DJ709">
        <v>706</v>
      </c>
      <c r="DK709">
        <f t="shared" si="577"/>
        <v>4</v>
      </c>
      <c r="DL709">
        <f t="shared" si="599"/>
        <v>0</v>
      </c>
      <c r="DM709">
        <f t="shared" si="600"/>
        <v>0</v>
      </c>
      <c r="DO709" t="s">
        <v>7445</v>
      </c>
      <c r="DQ709">
        <v>706</v>
      </c>
      <c r="DR709">
        <f t="shared" si="578"/>
        <v>-23</v>
      </c>
      <c r="DS709">
        <f t="shared" si="601"/>
        <v>0</v>
      </c>
      <c r="DT709">
        <f t="shared" si="602"/>
        <v>0</v>
      </c>
      <c r="DV709" t="s">
        <v>8728</v>
      </c>
      <c r="DX709">
        <v>706</v>
      </c>
      <c r="DY709">
        <f t="shared" si="579"/>
        <v>99</v>
      </c>
      <c r="DZ709">
        <f t="shared" si="603"/>
        <v>0</v>
      </c>
      <c r="EA709">
        <f t="shared" si="604"/>
        <v>0</v>
      </c>
      <c r="EC709" t="s">
        <v>9992</v>
      </c>
      <c r="EE709">
        <v>706</v>
      </c>
      <c r="EF709">
        <f t="shared" si="580"/>
        <v>-161</v>
      </c>
      <c r="EG709">
        <f t="shared" si="605"/>
        <v>0</v>
      </c>
      <c r="EH709">
        <f t="shared" si="606"/>
        <v>0</v>
      </c>
      <c r="EJ709" t="s">
        <v>11261</v>
      </c>
      <c r="EL709">
        <v>706</v>
      </c>
      <c r="EM709">
        <f t="shared" si="581"/>
        <v>54</v>
      </c>
      <c r="EN709">
        <f t="shared" si="607"/>
        <v>0</v>
      </c>
      <c r="EO709">
        <f t="shared" si="608"/>
        <v>0</v>
      </c>
      <c r="EQ709" t="s">
        <v>12531</v>
      </c>
      <c r="ES709">
        <v>706</v>
      </c>
      <c r="ET709">
        <f t="shared" si="582"/>
        <v>134</v>
      </c>
      <c r="EU709">
        <f t="shared" si="609"/>
        <v>0</v>
      </c>
      <c r="EV709">
        <f t="shared" si="610"/>
        <v>0</v>
      </c>
      <c r="EX709" t="s">
        <v>13778</v>
      </c>
      <c r="EZ709">
        <v>706</v>
      </c>
      <c r="FA709">
        <f t="shared" si="583"/>
        <v>196</v>
      </c>
      <c r="FB709">
        <f t="shared" si="611"/>
        <v>0</v>
      </c>
      <c r="FC709">
        <f t="shared" si="612"/>
        <v>0</v>
      </c>
      <c r="FE709" t="s">
        <v>14996</v>
      </c>
      <c r="FG709">
        <v>706</v>
      </c>
      <c r="FH709">
        <f t="shared" si="584"/>
        <v>450</v>
      </c>
      <c r="FI709">
        <f t="shared" si="613"/>
        <v>0</v>
      </c>
      <c r="FJ709">
        <f t="shared" si="614"/>
        <v>0</v>
      </c>
      <c r="FL709" t="s">
        <v>16215</v>
      </c>
      <c r="FN709">
        <v>706</v>
      </c>
      <c r="FO709">
        <f t="shared" si="585"/>
        <v>659</v>
      </c>
      <c r="FP709">
        <f t="shared" si="615"/>
        <v>1</v>
      </c>
      <c r="FQ709">
        <f t="shared" si="616"/>
        <v>1</v>
      </c>
      <c r="FS709" t="s">
        <v>17529</v>
      </c>
      <c r="FU709">
        <v>706</v>
      </c>
      <c r="FV709">
        <f t="shared" si="586"/>
        <v>650</v>
      </c>
      <c r="FW709">
        <f t="shared" si="617"/>
        <v>0</v>
      </c>
      <c r="FX709">
        <f t="shared" si="618"/>
        <v>0</v>
      </c>
      <c r="FZ709" t="s">
        <v>18841</v>
      </c>
      <c r="GB709">
        <v>706</v>
      </c>
      <c r="GC709">
        <f t="shared" si="587"/>
        <v>659</v>
      </c>
      <c r="GD709">
        <f t="shared" si="619"/>
        <v>1</v>
      </c>
      <c r="GE709">
        <f t="shared" si="620"/>
        <v>1</v>
      </c>
      <c r="GG709" t="s">
        <v>17529</v>
      </c>
    </row>
    <row r="710" spans="1:189" x14ac:dyDescent="0.4">
      <c r="A710" s="1">
        <v>44106</v>
      </c>
      <c r="B710" s="4">
        <v>40</v>
      </c>
      <c r="C710">
        <v>0</v>
      </c>
      <c r="D710">
        <v>4</v>
      </c>
      <c r="E710">
        <v>0</v>
      </c>
      <c r="F710">
        <v>5535</v>
      </c>
      <c r="G710">
        <v>4</v>
      </c>
      <c r="H710" t="s">
        <v>14</v>
      </c>
      <c r="I710">
        <f t="shared" si="589"/>
        <v>2020</v>
      </c>
      <c r="J710">
        <v>709</v>
      </c>
      <c r="K710">
        <f t="shared" si="590"/>
        <v>4</v>
      </c>
      <c r="T710">
        <v>709</v>
      </c>
      <c r="U710">
        <v>7</v>
      </c>
      <c r="V710">
        <v>0</v>
      </c>
      <c r="W710">
        <v>8</v>
      </c>
      <c r="X710">
        <f t="shared" si="588"/>
        <v>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V710">
        <v>707</v>
      </c>
      <c r="CA710">
        <v>707</v>
      </c>
      <c r="CB710">
        <f t="shared" si="570"/>
        <v>488</v>
      </c>
      <c r="CC710">
        <f t="shared" si="571"/>
        <v>0</v>
      </c>
      <c r="CD710">
        <f t="shared" si="572"/>
        <v>0</v>
      </c>
      <c r="CF710" t="s">
        <v>776</v>
      </c>
      <c r="CH710">
        <v>707</v>
      </c>
      <c r="CI710">
        <f t="shared" si="573"/>
        <v>611</v>
      </c>
      <c r="CJ710">
        <f t="shared" si="591"/>
        <v>0</v>
      </c>
      <c r="CK710">
        <f t="shared" si="592"/>
        <v>0</v>
      </c>
      <c r="CM710" t="s">
        <v>2183</v>
      </c>
      <c r="CO710">
        <v>707</v>
      </c>
      <c r="CP710">
        <f t="shared" si="574"/>
        <v>814</v>
      </c>
      <c r="CQ710">
        <f t="shared" si="593"/>
        <v>0</v>
      </c>
      <c r="CR710">
        <f t="shared" si="594"/>
        <v>0</v>
      </c>
      <c r="CT710" t="s">
        <v>3540</v>
      </c>
      <c r="CV710">
        <v>707</v>
      </c>
      <c r="CW710">
        <f t="shared" si="575"/>
        <v>535</v>
      </c>
      <c r="CX710">
        <f t="shared" si="595"/>
        <v>0</v>
      </c>
      <c r="CY710">
        <f t="shared" si="596"/>
        <v>0</v>
      </c>
      <c r="DA710" t="s">
        <v>4877</v>
      </c>
      <c r="DC710">
        <v>707</v>
      </c>
      <c r="DD710">
        <f t="shared" si="576"/>
        <v>990</v>
      </c>
      <c r="DE710">
        <f t="shared" si="597"/>
        <v>0</v>
      </c>
      <c r="DF710">
        <f t="shared" si="598"/>
        <v>0</v>
      </c>
      <c r="DH710" t="s">
        <v>6176</v>
      </c>
      <c r="DJ710">
        <v>707</v>
      </c>
      <c r="DK710">
        <f t="shared" si="577"/>
        <v>673</v>
      </c>
      <c r="DL710">
        <f t="shared" si="599"/>
        <v>0</v>
      </c>
      <c r="DM710">
        <f t="shared" si="600"/>
        <v>0</v>
      </c>
      <c r="DO710" t="s">
        <v>7446</v>
      </c>
      <c r="DQ710">
        <v>707</v>
      </c>
      <c r="DR710">
        <f t="shared" si="578"/>
        <v>553</v>
      </c>
      <c r="DS710">
        <f t="shared" si="601"/>
        <v>0</v>
      </c>
      <c r="DT710">
        <f t="shared" si="602"/>
        <v>0</v>
      </c>
      <c r="DV710" t="s">
        <v>8729</v>
      </c>
      <c r="DX710">
        <v>707</v>
      </c>
      <c r="DY710">
        <f t="shared" si="579"/>
        <v>410</v>
      </c>
      <c r="DZ710">
        <f t="shared" si="603"/>
        <v>0</v>
      </c>
      <c r="EA710">
        <f t="shared" si="604"/>
        <v>0</v>
      </c>
      <c r="EC710" t="s">
        <v>9993</v>
      </c>
      <c r="EE710">
        <v>707</v>
      </c>
      <c r="EF710">
        <f t="shared" si="580"/>
        <v>590</v>
      </c>
      <c r="EG710">
        <f t="shared" si="605"/>
        <v>0</v>
      </c>
      <c r="EH710">
        <f t="shared" si="606"/>
        <v>0</v>
      </c>
      <c r="EJ710" t="s">
        <v>11262</v>
      </c>
      <c r="EL710">
        <v>707</v>
      </c>
      <c r="EM710">
        <f t="shared" si="581"/>
        <v>442</v>
      </c>
      <c r="EN710">
        <f t="shared" si="607"/>
        <v>0</v>
      </c>
      <c r="EO710">
        <f t="shared" si="608"/>
        <v>0</v>
      </c>
      <c r="EQ710" t="s">
        <v>12532</v>
      </c>
      <c r="ES710">
        <v>707</v>
      </c>
      <c r="ET710">
        <f t="shared" si="582"/>
        <v>451</v>
      </c>
      <c r="EU710">
        <f t="shared" si="609"/>
        <v>0</v>
      </c>
      <c r="EV710">
        <f t="shared" si="610"/>
        <v>0</v>
      </c>
      <c r="EX710" t="s">
        <v>13779</v>
      </c>
      <c r="EZ710">
        <v>707</v>
      </c>
      <c r="FA710">
        <f t="shared" si="583"/>
        <v>390</v>
      </c>
      <c r="FB710">
        <f t="shared" si="611"/>
        <v>0</v>
      </c>
      <c r="FC710">
        <f t="shared" si="612"/>
        <v>0</v>
      </c>
      <c r="FE710" t="s">
        <v>14997</v>
      </c>
      <c r="FG710">
        <v>707</v>
      </c>
      <c r="FH710">
        <f t="shared" si="584"/>
        <v>366</v>
      </c>
      <c r="FI710">
        <f t="shared" si="613"/>
        <v>0</v>
      </c>
      <c r="FJ710">
        <f t="shared" si="614"/>
        <v>0</v>
      </c>
      <c r="FL710" t="s">
        <v>16216</v>
      </c>
      <c r="FN710">
        <v>707</v>
      </c>
      <c r="FO710">
        <f t="shared" si="585"/>
        <v>904</v>
      </c>
      <c r="FP710">
        <f t="shared" si="615"/>
        <v>0</v>
      </c>
      <c r="FQ710">
        <f t="shared" si="616"/>
        <v>0</v>
      </c>
      <c r="FS710" t="s">
        <v>17530</v>
      </c>
      <c r="FU710">
        <v>707</v>
      </c>
      <c r="FV710">
        <f t="shared" si="586"/>
        <v>730</v>
      </c>
      <c r="FW710">
        <f t="shared" si="617"/>
        <v>0</v>
      </c>
      <c r="FX710">
        <f t="shared" si="618"/>
        <v>0</v>
      </c>
      <c r="FZ710" t="s">
        <v>18842</v>
      </c>
      <c r="GB710">
        <v>707</v>
      </c>
      <c r="GC710">
        <f t="shared" si="587"/>
        <v>751</v>
      </c>
      <c r="GD710">
        <f t="shared" si="619"/>
        <v>0</v>
      </c>
      <c r="GE710">
        <f t="shared" si="620"/>
        <v>0</v>
      </c>
      <c r="GG710" t="s">
        <v>20145</v>
      </c>
    </row>
    <row r="711" spans="1:189" x14ac:dyDescent="0.4">
      <c r="A711" s="1">
        <v>44109</v>
      </c>
      <c r="B711" s="4">
        <v>160</v>
      </c>
      <c r="C711">
        <v>1</v>
      </c>
      <c r="D711">
        <v>6</v>
      </c>
      <c r="E711">
        <v>0</v>
      </c>
      <c r="F711">
        <v>5536</v>
      </c>
      <c r="G711">
        <v>0</v>
      </c>
      <c r="H711" t="s">
        <v>10</v>
      </c>
      <c r="I711">
        <f t="shared" si="589"/>
        <v>2020</v>
      </c>
      <c r="J711">
        <v>710</v>
      </c>
      <c r="K711">
        <f t="shared" si="590"/>
        <v>7</v>
      </c>
      <c r="T711">
        <v>710</v>
      </c>
      <c r="U711">
        <v>7</v>
      </c>
      <c r="V711">
        <v>0</v>
      </c>
      <c r="W711">
        <v>9</v>
      </c>
      <c r="X711">
        <f t="shared" si="588"/>
        <v>16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V711">
        <v>708</v>
      </c>
      <c r="CA711">
        <v>708</v>
      </c>
      <c r="CB711">
        <f t="shared" si="570"/>
        <v>458</v>
      </c>
      <c r="CC711">
        <f t="shared" si="571"/>
        <v>0</v>
      </c>
      <c r="CD711">
        <f t="shared" si="572"/>
        <v>0</v>
      </c>
      <c r="CF711" t="s">
        <v>777</v>
      </c>
      <c r="CH711">
        <v>708</v>
      </c>
      <c r="CI711">
        <f t="shared" si="573"/>
        <v>351</v>
      </c>
      <c r="CJ711">
        <f t="shared" si="591"/>
        <v>0</v>
      </c>
      <c r="CK711">
        <f t="shared" si="592"/>
        <v>0</v>
      </c>
      <c r="CM711" t="s">
        <v>2184</v>
      </c>
      <c r="CO711">
        <v>708</v>
      </c>
      <c r="CP711">
        <f t="shared" si="574"/>
        <v>586</v>
      </c>
      <c r="CQ711">
        <f t="shared" si="593"/>
        <v>0</v>
      </c>
      <c r="CR711">
        <f t="shared" si="594"/>
        <v>0</v>
      </c>
      <c r="CT711" t="s">
        <v>3541</v>
      </c>
      <c r="CV711">
        <v>708</v>
      </c>
      <c r="CW711">
        <f t="shared" si="575"/>
        <v>171</v>
      </c>
      <c r="CX711">
        <f t="shared" si="595"/>
        <v>0</v>
      </c>
      <c r="CY711">
        <f t="shared" si="596"/>
        <v>0</v>
      </c>
      <c r="DA711" t="s">
        <v>4878</v>
      </c>
      <c r="DC711">
        <v>708</v>
      </c>
      <c r="DD711">
        <f t="shared" si="576"/>
        <v>404</v>
      </c>
      <c r="DE711">
        <f t="shared" si="597"/>
        <v>0</v>
      </c>
      <c r="DF711">
        <f t="shared" si="598"/>
        <v>0</v>
      </c>
      <c r="DH711" t="s">
        <v>6177</v>
      </c>
      <c r="DJ711">
        <v>708</v>
      </c>
      <c r="DK711">
        <f t="shared" si="577"/>
        <v>178</v>
      </c>
      <c r="DL711">
        <f t="shared" si="599"/>
        <v>0</v>
      </c>
      <c r="DM711">
        <f t="shared" si="600"/>
        <v>0</v>
      </c>
      <c r="DO711" t="s">
        <v>7447</v>
      </c>
      <c r="DQ711">
        <v>708</v>
      </c>
      <c r="DR711">
        <f t="shared" si="578"/>
        <v>192</v>
      </c>
      <c r="DS711">
        <f t="shared" si="601"/>
        <v>0</v>
      </c>
      <c r="DT711">
        <f t="shared" si="602"/>
        <v>0</v>
      </c>
      <c r="DV711" t="s">
        <v>8730</v>
      </c>
      <c r="DX711">
        <v>708</v>
      </c>
      <c r="DY711">
        <f t="shared" si="579"/>
        <v>189</v>
      </c>
      <c r="DZ711">
        <f t="shared" si="603"/>
        <v>0</v>
      </c>
      <c r="EA711">
        <f t="shared" si="604"/>
        <v>0</v>
      </c>
      <c r="EC711" t="s">
        <v>9994</v>
      </c>
      <c r="EE711">
        <v>708</v>
      </c>
      <c r="EF711">
        <f t="shared" si="580"/>
        <v>32</v>
      </c>
      <c r="EG711">
        <f t="shared" si="605"/>
        <v>0</v>
      </c>
      <c r="EH711">
        <f t="shared" si="606"/>
        <v>0</v>
      </c>
      <c r="EJ711" t="s">
        <v>11263</v>
      </c>
      <c r="EL711">
        <v>708</v>
      </c>
      <c r="EM711">
        <f t="shared" si="581"/>
        <v>206</v>
      </c>
      <c r="EN711">
        <f t="shared" si="607"/>
        <v>0</v>
      </c>
      <c r="EO711">
        <f t="shared" si="608"/>
        <v>0</v>
      </c>
      <c r="EQ711" t="s">
        <v>12533</v>
      </c>
      <c r="ES711">
        <v>708</v>
      </c>
      <c r="ET711">
        <f t="shared" si="582"/>
        <v>199</v>
      </c>
      <c r="EU711">
        <f t="shared" si="609"/>
        <v>0</v>
      </c>
      <c r="EV711">
        <f t="shared" si="610"/>
        <v>0</v>
      </c>
      <c r="EX711" t="s">
        <v>13780</v>
      </c>
      <c r="EZ711">
        <v>708</v>
      </c>
      <c r="FA711">
        <f t="shared" si="583"/>
        <v>221</v>
      </c>
      <c r="FB711">
        <f t="shared" si="611"/>
        <v>0</v>
      </c>
      <c r="FC711">
        <f t="shared" si="612"/>
        <v>0</v>
      </c>
      <c r="FE711" t="s">
        <v>14998</v>
      </c>
      <c r="FG711">
        <v>708</v>
      </c>
      <c r="FH711">
        <f t="shared" si="584"/>
        <v>198</v>
      </c>
      <c r="FI711">
        <f t="shared" si="613"/>
        <v>0</v>
      </c>
      <c r="FJ711">
        <f t="shared" si="614"/>
        <v>0</v>
      </c>
      <c r="FL711" t="s">
        <v>16217</v>
      </c>
      <c r="FN711">
        <v>708</v>
      </c>
      <c r="FO711">
        <f t="shared" si="585"/>
        <v>826</v>
      </c>
      <c r="FP711">
        <f t="shared" si="615"/>
        <v>0</v>
      </c>
      <c r="FQ711">
        <f t="shared" si="616"/>
        <v>0</v>
      </c>
      <c r="FS711" t="s">
        <v>17531</v>
      </c>
      <c r="FU711">
        <v>708</v>
      </c>
      <c r="FV711">
        <f t="shared" si="586"/>
        <v>716</v>
      </c>
      <c r="FW711">
        <f t="shared" si="617"/>
        <v>0</v>
      </c>
      <c r="FX711">
        <f t="shared" si="618"/>
        <v>0</v>
      </c>
      <c r="FZ711" t="s">
        <v>18843</v>
      </c>
      <c r="GB711">
        <v>708</v>
      </c>
      <c r="GC711">
        <f t="shared" si="587"/>
        <v>543</v>
      </c>
      <c r="GD711">
        <f t="shared" si="619"/>
        <v>0</v>
      </c>
      <c r="GE711">
        <f t="shared" si="620"/>
        <v>0</v>
      </c>
      <c r="GG711" t="s">
        <v>20146</v>
      </c>
    </row>
    <row r="712" spans="1:189" x14ac:dyDescent="0.4">
      <c r="A712" s="1">
        <v>44110</v>
      </c>
      <c r="B712" s="4">
        <v>472</v>
      </c>
      <c r="C712">
        <v>4</v>
      </c>
      <c r="D712">
        <v>7</v>
      </c>
      <c r="E712">
        <v>2</v>
      </c>
      <c r="F712">
        <v>5537</v>
      </c>
      <c r="G712">
        <v>1</v>
      </c>
      <c r="H712" t="s">
        <v>11</v>
      </c>
      <c r="I712">
        <f t="shared" si="589"/>
        <v>2020</v>
      </c>
      <c r="J712">
        <v>711</v>
      </c>
      <c r="K712">
        <f t="shared" si="590"/>
        <v>13</v>
      </c>
      <c r="T712">
        <v>711</v>
      </c>
      <c r="U712">
        <v>7</v>
      </c>
      <c r="V712">
        <v>1</v>
      </c>
      <c r="W712">
        <v>0</v>
      </c>
      <c r="X712">
        <f t="shared" si="588"/>
        <v>8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0</v>
      </c>
      <c r="BT712">
        <v>0</v>
      </c>
      <c r="BV712">
        <v>709</v>
      </c>
      <c r="CA712">
        <v>709</v>
      </c>
      <c r="CB712">
        <f t="shared" si="570"/>
        <v>807</v>
      </c>
      <c r="CC712">
        <f t="shared" si="571"/>
        <v>0</v>
      </c>
      <c r="CD712">
        <f t="shared" si="572"/>
        <v>0</v>
      </c>
      <c r="CF712" t="s">
        <v>778</v>
      </c>
      <c r="CH712">
        <v>709</v>
      </c>
      <c r="CI712">
        <f t="shared" si="573"/>
        <v>472</v>
      </c>
      <c r="CJ712">
        <f t="shared" si="591"/>
        <v>1</v>
      </c>
      <c r="CK712">
        <f t="shared" si="592"/>
        <v>1</v>
      </c>
      <c r="CM712" t="s">
        <v>2185</v>
      </c>
      <c r="CO712">
        <v>709</v>
      </c>
      <c r="CP712">
        <f t="shared" si="574"/>
        <v>472</v>
      </c>
      <c r="CQ712">
        <f t="shared" si="593"/>
        <v>1</v>
      </c>
      <c r="CR712">
        <f t="shared" si="594"/>
        <v>1</v>
      </c>
      <c r="CT712" t="s">
        <v>2185</v>
      </c>
      <c r="CV712">
        <v>709</v>
      </c>
      <c r="CW712">
        <f t="shared" si="575"/>
        <v>288</v>
      </c>
      <c r="CX712">
        <f t="shared" si="595"/>
        <v>0</v>
      </c>
      <c r="CY712">
        <f t="shared" si="596"/>
        <v>0</v>
      </c>
      <c r="DA712" t="s">
        <v>4879</v>
      </c>
      <c r="DC712">
        <v>709</v>
      </c>
      <c r="DD712">
        <f t="shared" si="576"/>
        <v>170</v>
      </c>
      <c r="DE712">
        <f t="shared" si="597"/>
        <v>0</v>
      </c>
      <c r="DF712">
        <f t="shared" si="598"/>
        <v>0</v>
      </c>
      <c r="DH712" t="s">
        <v>6178</v>
      </c>
      <c r="DJ712">
        <v>709</v>
      </c>
      <c r="DK712">
        <f t="shared" si="577"/>
        <v>815</v>
      </c>
      <c r="DL712">
        <f t="shared" si="599"/>
        <v>0</v>
      </c>
      <c r="DM712">
        <f t="shared" si="600"/>
        <v>0</v>
      </c>
      <c r="DO712" t="s">
        <v>7448</v>
      </c>
      <c r="DQ712">
        <v>709</v>
      </c>
      <c r="DR712">
        <f t="shared" si="578"/>
        <v>992</v>
      </c>
      <c r="DS712">
        <f t="shared" si="601"/>
        <v>0</v>
      </c>
      <c r="DT712">
        <f t="shared" si="602"/>
        <v>0</v>
      </c>
      <c r="DV712" t="s">
        <v>8731</v>
      </c>
      <c r="DX712">
        <v>709</v>
      </c>
      <c r="DY712">
        <f t="shared" si="579"/>
        <v>638</v>
      </c>
      <c r="DZ712">
        <f t="shared" si="603"/>
        <v>0</v>
      </c>
      <c r="EA712">
        <f t="shared" si="604"/>
        <v>0</v>
      </c>
      <c r="EC712" t="s">
        <v>9995</v>
      </c>
      <c r="EE712">
        <v>709</v>
      </c>
      <c r="EF712">
        <f t="shared" si="580"/>
        <v>809</v>
      </c>
      <c r="EG712">
        <f t="shared" si="605"/>
        <v>0</v>
      </c>
      <c r="EH712">
        <f t="shared" si="606"/>
        <v>0</v>
      </c>
      <c r="EJ712" t="s">
        <v>11264</v>
      </c>
      <c r="EL712">
        <v>709</v>
      </c>
      <c r="EM712">
        <f t="shared" si="581"/>
        <v>349</v>
      </c>
      <c r="EN712">
        <f t="shared" si="607"/>
        <v>0</v>
      </c>
      <c r="EO712">
        <f t="shared" si="608"/>
        <v>0</v>
      </c>
      <c r="EQ712" t="s">
        <v>12534</v>
      </c>
      <c r="ES712">
        <v>709</v>
      </c>
      <c r="ET712">
        <f t="shared" si="582"/>
        <v>380</v>
      </c>
      <c r="EU712">
        <f t="shared" si="609"/>
        <v>0</v>
      </c>
      <c r="EV712">
        <f t="shared" si="610"/>
        <v>0</v>
      </c>
      <c r="EX712" t="s">
        <v>13781</v>
      </c>
      <c r="EZ712">
        <v>709</v>
      </c>
      <c r="FA712">
        <f t="shared" si="583"/>
        <v>263</v>
      </c>
      <c r="FB712">
        <f t="shared" si="611"/>
        <v>0</v>
      </c>
      <c r="FC712">
        <f t="shared" si="612"/>
        <v>0</v>
      </c>
      <c r="FE712" t="s">
        <v>14999</v>
      </c>
      <c r="FG712">
        <v>709</v>
      </c>
      <c r="FH712">
        <f t="shared" si="584"/>
        <v>330</v>
      </c>
      <c r="FI712">
        <f t="shared" si="613"/>
        <v>0</v>
      </c>
      <c r="FJ712">
        <f t="shared" si="614"/>
        <v>0</v>
      </c>
      <c r="FL712" t="s">
        <v>16218</v>
      </c>
      <c r="FN712">
        <v>709</v>
      </c>
      <c r="FO712">
        <f t="shared" si="585"/>
        <v>88</v>
      </c>
      <c r="FP712">
        <f t="shared" si="615"/>
        <v>0</v>
      </c>
      <c r="FQ712">
        <f t="shared" si="616"/>
        <v>0</v>
      </c>
      <c r="FS712" t="s">
        <v>17532</v>
      </c>
      <c r="FU712">
        <v>709</v>
      </c>
      <c r="FV712">
        <f t="shared" si="586"/>
        <v>929</v>
      </c>
      <c r="FW712">
        <f t="shared" si="617"/>
        <v>0</v>
      </c>
      <c r="FX712">
        <f t="shared" si="618"/>
        <v>0</v>
      </c>
      <c r="FZ712" t="s">
        <v>18844</v>
      </c>
      <c r="GB712">
        <v>709</v>
      </c>
      <c r="GC712">
        <f t="shared" si="587"/>
        <v>915</v>
      </c>
      <c r="GD712">
        <f t="shared" si="619"/>
        <v>0</v>
      </c>
      <c r="GE712">
        <f t="shared" si="620"/>
        <v>0</v>
      </c>
      <c r="GG712" t="s">
        <v>20147</v>
      </c>
    </row>
    <row r="713" spans="1:189" x14ac:dyDescent="0.4">
      <c r="A713" s="1">
        <v>44111</v>
      </c>
      <c r="B713" s="4">
        <v>944</v>
      </c>
      <c r="C713">
        <v>9</v>
      </c>
      <c r="D713">
        <v>4</v>
      </c>
      <c r="E713">
        <v>4</v>
      </c>
      <c r="F713">
        <v>5538</v>
      </c>
      <c r="G713">
        <v>2</v>
      </c>
      <c r="H713" t="s">
        <v>12</v>
      </c>
      <c r="I713">
        <f t="shared" si="589"/>
        <v>2020</v>
      </c>
      <c r="J713">
        <v>712</v>
      </c>
      <c r="K713">
        <f t="shared" si="590"/>
        <v>17</v>
      </c>
      <c r="T713">
        <v>712</v>
      </c>
      <c r="U713">
        <v>7</v>
      </c>
      <c r="V713">
        <v>1</v>
      </c>
      <c r="W713">
        <v>1</v>
      </c>
      <c r="X713">
        <f t="shared" si="588"/>
        <v>9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710</v>
      </c>
      <c r="CA713">
        <v>710</v>
      </c>
      <c r="CB713">
        <f t="shared" si="570"/>
        <v>476</v>
      </c>
      <c r="CC713">
        <f t="shared" si="571"/>
        <v>0</v>
      </c>
      <c r="CD713">
        <f t="shared" si="572"/>
        <v>0</v>
      </c>
      <c r="CF713" t="s">
        <v>779</v>
      </c>
      <c r="CH713">
        <v>710</v>
      </c>
      <c r="CI713">
        <f t="shared" si="573"/>
        <v>944</v>
      </c>
      <c r="CJ713">
        <f t="shared" si="591"/>
        <v>1</v>
      </c>
      <c r="CK713">
        <f t="shared" si="592"/>
        <v>1</v>
      </c>
      <c r="CM713" t="s">
        <v>2186</v>
      </c>
      <c r="CO713">
        <v>710</v>
      </c>
      <c r="CP713">
        <f t="shared" si="574"/>
        <v>444</v>
      </c>
      <c r="CQ713">
        <f t="shared" si="593"/>
        <v>0</v>
      </c>
      <c r="CR713">
        <f t="shared" si="594"/>
        <v>0</v>
      </c>
      <c r="CT713" t="s">
        <v>3542</v>
      </c>
      <c r="CV713">
        <v>710</v>
      </c>
      <c r="CW713">
        <f t="shared" si="575"/>
        <v>944</v>
      </c>
      <c r="CX713">
        <f t="shared" si="595"/>
        <v>1</v>
      </c>
      <c r="CY713">
        <f t="shared" si="596"/>
        <v>1</v>
      </c>
      <c r="DA713" t="s">
        <v>2186</v>
      </c>
      <c r="DC713">
        <v>710</v>
      </c>
      <c r="DD713">
        <f t="shared" si="576"/>
        <v>944</v>
      </c>
      <c r="DE713">
        <f t="shared" si="597"/>
        <v>1</v>
      </c>
      <c r="DF713">
        <f t="shared" si="598"/>
        <v>1</v>
      </c>
      <c r="DH713" t="s">
        <v>2186</v>
      </c>
      <c r="DJ713">
        <v>710</v>
      </c>
      <c r="DK713">
        <f t="shared" si="577"/>
        <v>871</v>
      </c>
      <c r="DL713">
        <f t="shared" si="599"/>
        <v>0</v>
      </c>
      <c r="DM713">
        <f t="shared" si="600"/>
        <v>0</v>
      </c>
      <c r="DO713" t="s">
        <v>7449</v>
      </c>
      <c r="DQ713">
        <v>710</v>
      </c>
      <c r="DR713">
        <f t="shared" si="578"/>
        <v>808</v>
      </c>
      <c r="DS713">
        <f t="shared" si="601"/>
        <v>0</v>
      </c>
      <c r="DT713">
        <f t="shared" si="602"/>
        <v>0</v>
      </c>
      <c r="DV713" t="s">
        <v>8732</v>
      </c>
      <c r="DX713">
        <v>710</v>
      </c>
      <c r="DY713">
        <f t="shared" si="579"/>
        <v>909</v>
      </c>
      <c r="DZ713">
        <f t="shared" si="603"/>
        <v>0</v>
      </c>
      <c r="EA713">
        <f t="shared" si="604"/>
        <v>0</v>
      </c>
      <c r="EC713" t="s">
        <v>9996</v>
      </c>
      <c r="EE713">
        <v>710</v>
      </c>
      <c r="EF713">
        <f t="shared" si="580"/>
        <v>944</v>
      </c>
      <c r="EG713">
        <f t="shared" si="605"/>
        <v>1</v>
      </c>
      <c r="EH713">
        <f t="shared" si="606"/>
        <v>1</v>
      </c>
      <c r="EJ713" t="s">
        <v>2186</v>
      </c>
      <c r="EL713">
        <v>710</v>
      </c>
      <c r="EM713">
        <f t="shared" si="581"/>
        <v>412</v>
      </c>
      <c r="EN713">
        <f t="shared" si="607"/>
        <v>0</v>
      </c>
      <c r="EO713">
        <f t="shared" si="608"/>
        <v>0</v>
      </c>
      <c r="EQ713" t="s">
        <v>12535</v>
      </c>
      <c r="ES713">
        <v>710</v>
      </c>
      <c r="ET713">
        <f t="shared" si="582"/>
        <v>430</v>
      </c>
      <c r="EU713">
        <f t="shared" si="609"/>
        <v>0</v>
      </c>
      <c r="EV713">
        <f t="shared" si="610"/>
        <v>0</v>
      </c>
      <c r="EX713" t="s">
        <v>13782</v>
      </c>
      <c r="EZ713">
        <v>710</v>
      </c>
      <c r="FA713">
        <f t="shared" si="583"/>
        <v>386</v>
      </c>
      <c r="FB713">
        <f t="shared" si="611"/>
        <v>0</v>
      </c>
      <c r="FC713">
        <f t="shared" si="612"/>
        <v>0</v>
      </c>
      <c r="FE713" t="s">
        <v>15000</v>
      </c>
      <c r="FG713">
        <v>710</v>
      </c>
      <c r="FH713">
        <f t="shared" si="584"/>
        <v>297</v>
      </c>
      <c r="FI713">
        <f t="shared" si="613"/>
        <v>0</v>
      </c>
      <c r="FJ713">
        <f t="shared" si="614"/>
        <v>0</v>
      </c>
      <c r="FL713" t="s">
        <v>16219</v>
      </c>
      <c r="FN713">
        <v>710</v>
      </c>
      <c r="FO713">
        <f t="shared" si="585"/>
        <v>249</v>
      </c>
      <c r="FP713">
        <f t="shared" si="615"/>
        <v>0</v>
      </c>
      <c r="FQ713">
        <f t="shared" si="616"/>
        <v>0</v>
      </c>
      <c r="FS713" t="s">
        <v>17533</v>
      </c>
      <c r="FU713">
        <v>710</v>
      </c>
      <c r="FV713">
        <f t="shared" si="586"/>
        <v>540</v>
      </c>
      <c r="FW713">
        <f t="shared" si="617"/>
        <v>0</v>
      </c>
      <c r="FX713">
        <f t="shared" si="618"/>
        <v>0</v>
      </c>
      <c r="FZ713" t="s">
        <v>18845</v>
      </c>
      <c r="GB713">
        <v>710</v>
      </c>
      <c r="GC713">
        <f t="shared" si="587"/>
        <v>473</v>
      </c>
      <c r="GD713">
        <f t="shared" si="619"/>
        <v>0</v>
      </c>
      <c r="GE713">
        <f t="shared" si="620"/>
        <v>0</v>
      </c>
      <c r="GG713" t="s">
        <v>20148</v>
      </c>
    </row>
    <row r="714" spans="1:189" x14ac:dyDescent="0.4">
      <c r="A714" s="1">
        <v>44112</v>
      </c>
      <c r="B714" s="4">
        <v>277</v>
      </c>
      <c r="C714">
        <v>2</v>
      </c>
      <c r="D714">
        <v>7</v>
      </c>
      <c r="E714">
        <v>7</v>
      </c>
      <c r="F714">
        <v>5539</v>
      </c>
      <c r="G714">
        <v>3</v>
      </c>
      <c r="H714" t="s">
        <v>13</v>
      </c>
      <c r="I714">
        <f t="shared" si="589"/>
        <v>2020</v>
      </c>
      <c r="J714">
        <v>713</v>
      </c>
      <c r="K714">
        <f t="shared" si="590"/>
        <v>16</v>
      </c>
      <c r="T714">
        <v>713</v>
      </c>
      <c r="U714">
        <v>7</v>
      </c>
      <c r="V714">
        <v>1</v>
      </c>
      <c r="W714">
        <v>2</v>
      </c>
      <c r="X714">
        <f t="shared" si="588"/>
        <v>10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V714">
        <v>711</v>
      </c>
      <c r="CA714">
        <v>711</v>
      </c>
      <c r="CB714">
        <f t="shared" si="570"/>
        <v>277</v>
      </c>
      <c r="CC714">
        <f t="shared" si="571"/>
        <v>1</v>
      </c>
      <c r="CD714">
        <f t="shared" si="572"/>
        <v>1</v>
      </c>
      <c r="CF714" t="s">
        <v>780</v>
      </c>
      <c r="CH714">
        <v>711</v>
      </c>
      <c r="CI714">
        <f t="shared" si="573"/>
        <v>277</v>
      </c>
      <c r="CJ714">
        <f t="shared" si="591"/>
        <v>1</v>
      </c>
      <c r="CK714">
        <f t="shared" si="592"/>
        <v>1</v>
      </c>
      <c r="CM714" t="s">
        <v>780</v>
      </c>
      <c r="CO714">
        <v>711</v>
      </c>
      <c r="CP714">
        <f t="shared" si="574"/>
        <v>415</v>
      </c>
      <c r="CQ714">
        <f t="shared" si="593"/>
        <v>0</v>
      </c>
      <c r="CR714">
        <f t="shared" si="594"/>
        <v>0</v>
      </c>
      <c r="CT714" t="s">
        <v>3543</v>
      </c>
      <c r="CV714">
        <v>711</v>
      </c>
      <c r="CW714">
        <f t="shared" si="575"/>
        <v>277</v>
      </c>
      <c r="CX714">
        <f t="shared" si="595"/>
        <v>1</v>
      </c>
      <c r="CY714">
        <f t="shared" si="596"/>
        <v>1</v>
      </c>
      <c r="DA714" t="s">
        <v>780</v>
      </c>
      <c r="DC714">
        <v>711</v>
      </c>
      <c r="DD714">
        <f t="shared" si="576"/>
        <v>277</v>
      </c>
      <c r="DE714">
        <f t="shared" si="597"/>
        <v>1</v>
      </c>
      <c r="DF714">
        <f t="shared" si="598"/>
        <v>1</v>
      </c>
      <c r="DH714" t="s">
        <v>780</v>
      </c>
      <c r="DJ714">
        <v>711</v>
      </c>
      <c r="DK714">
        <f t="shared" si="577"/>
        <v>277</v>
      </c>
      <c r="DL714">
        <f t="shared" si="599"/>
        <v>1</v>
      </c>
      <c r="DM714">
        <f t="shared" si="600"/>
        <v>1</v>
      </c>
      <c r="DO714" t="s">
        <v>780</v>
      </c>
      <c r="DQ714">
        <v>711</v>
      </c>
      <c r="DR714">
        <f t="shared" si="578"/>
        <v>277</v>
      </c>
      <c r="DS714">
        <f t="shared" si="601"/>
        <v>1</v>
      </c>
      <c r="DT714">
        <f t="shared" si="602"/>
        <v>1</v>
      </c>
      <c r="DV714" t="s">
        <v>780</v>
      </c>
      <c r="DX714">
        <v>711</v>
      </c>
      <c r="DY714">
        <f t="shared" si="579"/>
        <v>277</v>
      </c>
      <c r="DZ714">
        <f t="shared" si="603"/>
        <v>1</v>
      </c>
      <c r="EA714">
        <f t="shared" si="604"/>
        <v>1</v>
      </c>
      <c r="EC714" t="s">
        <v>780</v>
      </c>
      <c r="EE714">
        <v>711</v>
      </c>
      <c r="EF714">
        <f t="shared" si="580"/>
        <v>277</v>
      </c>
      <c r="EG714">
        <f t="shared" si="605"/>
        <v>1</v>
      </c>
      <c r="EH714">
        <f t="shared" si="606"/>
        <v>1</v>
      </c>
      <c r="EJ714" t="s">
        <v>780</v>
      </c>
      <c r="EL714">
        <v>711</v>
      </c>
      <c r="EM714">
        <f t="shared" si="581"/>
        <v>484</v>
      </c>
      <c r="EN714">
        <f t="shared" si="607"/>
        <v>0</v>
      </c>
      <c r="EO714">
        <f t="shared" si="608"/>
        <v>0</v>
      </c>
      <c r="EQ714" t="s">
        <v>12536</v>
      </c>
      <c r="ES714">
        <v>711</v>
      </c>
      <c r="ET714">
        <f t="shared" si="582"/>
        <v>464</v>
      </c>
      <c r="EU714">
        <f t="shared" si="609"/>
        <v>0</v>
      </c>
      <c r="EV714">
        <f t="shared" si="610"/>
        <v>0</v>
      </c>
      <c r="EX714" t="s">
        <v>13783</v>
      </c>
      <c r="EZ714">
        <v>711</v>
      </c>
      <c r="FA714">
        <f t="shared" si="583"/>
        <v>420</v>
      </c>
      <c r="FB714">
        <f t="shared" si="611"/>
        <v>0</v>
      </c>
      <c r="FC714">
        <f t="shared" si="612"/>
        <v>0</v>
      </c>
      <c r="FE714" t="s">
        <v>15001</v>
      </c>
      <c r="FG714">
        <v>711</v>
      </c>
      <c r="FH714">
        <f t="shared" si="584"/>
        <v>619</v>
      </c>
      <c r="FI714">
        <f t="shared" si="613"/>
        <v>0</v>
      </c>
      <c r="FJ714">
        <f t="shared" si="614"/>
        <v>0</v>
      </c>
      <c r="FL714" t="s">
        <v>16220</v>
      </c>
      <c r="FN714">
        <v>711</v>
      </c>
      <c r="FO714">
        <f t="shared" si="585"/>
        <v>388</v>
      </c>
      <c r="FP714">
        <f t="shared" si="615"/>
        <v>0</v>
      </c>
      <c r="FQ714">
        <f t="shared" si="616"/>
        <v>0</v>
      </c>
      <c r="FS714" t="s">
        <v>17534</v>
      </c>
      <c r="FU714">
        <v>711</v>
      </c>
      <c r="FV714">
        <f t="shared" si="586"/>
        <v>391</v>
      </c>
      <c r="FW714">
        <f t="shared" si="617"/>
        <v>0</v>
      </c>
      <c r="FX714">
        <f t="shared" si="618"/>
        <v>0</v>
      </c>
      <c r="FZ714" t="s">
        <v>18846</v>
      </c>
      <c r="GB714">
        <v>711</v>
      </c>
      <c r="GC714">
        <f t="shared" si="587"/>
        <v>277</v>
      </c>
      <c r="GD714">
        <f t="shared" si="619"/>
        <v>1</v>
      </c>
      <c r="GE714">
        <f t="shared" si="620"/>
        <v>1</v>
      </c>
      <c r="GG714" t="s">
        <v>780</v>
      </c>
    </row>
    <row r="715" spans="1:189" x14ac:dyDescent="0.4">
      <c r="A715" s="1">
        <v>44113</v>
      </c>
      <c r="B715" s="4">
        <v>820</v>
      </c>
      <c r="C715">
        <v>8</v>
      </c>
      <c r="D715">
        <v>2</v>
      </c>
      <c r="E715">
        <v>0</v>
      </c>
      <c r="F715">
        <v>5540</v>
      </c>
      <c r="G715">
        <v>4</v>
      </c>
      <c r="H715" t="s">
        <v>14</v>
      </c>
      <c r="I715">
        <f t="shared" si="589"/>
        <v>2020</v>
      </c>
      <c r="J715">
        <v>714</v>
      </c>
      <c r="K715">
        <f t="shared" si="590"/>
        <v>10</v>
      </c>
      <c r="T715">
        <v>714</v>
      </c>
      <c r="U715">
        <v>7</v>
      </c>
      <c r="V715">
        <v>1</v>
      </c>
      <c r="W715">
        <v>3</v>
      </c>
      <c r="X715">
        <f t="shared" si="588"/>
        <v>11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V715">
        <v>712</v>
      </c>
      <c r="CA715">
        <v>712</v>
      </c>
      <c r="CB715">
        <f t="shared" si="570"/>
        <v>631</v>
      </c>
      <c r="CC715">
        <f t="shared" si="571"/>
        <v>0</v>
      </c>
      <c r="CD715">
        <f t="shared" si="572"/>
        <v>0</v>
      </c>
      <c r="CF715" t="s">
        <v>781</v>
      </c>
      <c r="CH715">
        <v>712</v>
      </c>
      <c r="CI715">
        <f t="shared" si="573"/>
        <v>358</v>
      </c>
      <c r="CJ715">
        <f t="shared" si="591"/>
        <v>0</v>
      </c>
      <c r="CK715">
        <f t="shared" si="592"/>
        <v>0</v>
      </c>
      <c r="CM715" t="s">
        <v>2187</v>
      </c>
      <c r="CO715">
        <v>712</v>
      </c>
      <c r="CP715">
        <f t="shared" si="574"/>
        <v>622</v>
      </c>
      <c r="CQ715">
        <f t="shared" si="593"/>
        <v>0</v>
      </c>
      <c r="CR715">
        <f t="shared" si="594"/>
        <v>0</v>
      </c>
      <c r="CT715" t="s">
        <v>3544</v>
      </c>
      <c r="CV715">
        <v>712</v>
      </c>
      <c r="CW715">
        <f t="shared" si="575"/>
        <v>226</v>
      </c>
      <c r="CX715">
        <f t="shared" si="595"/>
        <v>0</v>
      </c>
      <c r="CY715">
        <f t="shared" si="596"/>
        <v>0</v>
      </c>
      <c r="DA715" t="s">
        <v>4880</v>
      </c>
      <c r="DC715">
        <v>712</v>
      </c>
      <c r="DD715">
        <f t="shared" si="576"/>
        <v>262</v>
      </c>
      <c r="DE715">
        <f t="shared" si="597"/>
        <v>0</v>
      </c>
      <c r="DF715">
        <f t="shared" si="598"/>
        <v>0</v>
      </c>
      <c r="DH715" t="s">
        <v>6179</v>
      </c>
      <c r="DJ715">
        <v>712</v>
      </c>
      <c r="DK715">
        <f t="shared" si="577"/>
        <v>-294</v>
      </c>
      <c r="DL715">
        <f t="shared" si="599"/>
        <v>0</v>
      </c>
      <c r="DM715">
        <f t="shared" si="600"/>
        <v>0</v>
      </c>
      <c r="DO715" t="s">
        <v>7450</v>
      </c>
      <c r="DQ715">
        <v>712</v>
      </c>
      <c r="DR715">
        <f t="shared" si="578"/>
        <v>91</v>
      </c>
      <c r="DS715">
        <f t="shared" si="601"/>
        <v>0</v>
      </c>
      <c r="DT715">
        <f t="shared" si="602"/>
        <v>0</v>
      </c>
      <c r="DV715" t="s">
        <v>8733</v>
      </c>
      <c r="DX715">
        <v>712</v>
      </c>
      <c r="DY715">
        <f t="shared" si="579"/>
        <v>-65</v>
      </c>
      <c r="DZ715">
        <f t="shared" si="603"/>
        <v>0</v>
      </c>
      <c r="EA715">
        <f t="shared" si="604"/>
        <v>0</v>
      </c>
      <c r="EC715" t="s">
        <v>9997</v>
      </c>
      <c r="EE715">
        <v>712</v>
      </c>
      <c r="EF715">
        <f t="shared" si="580"/>
        <v>307</v>
      </c>
      <c r="EG715">
        <f t="shared" si="605"/>
        <v>0</v>
      </c>
      <c r="EH715">
        <f t="shared" si="606"/>
        <v>0</v>
      </c>
      <c r="EJ715" t="s">
        <v>11265</v>
      </c>
      <c r="EL715">
        <v>712</v>
      </c>
      <c r="EM715">
        <f t="shared" si="581"/>
        <v>378</v>
      </c>
      <c r="EN715">
        <f t="shared" si="607"/>
        <v>0</v>
      </c>
      <c r="EO715">
        <f t="shared" si="608"/>
        <v>0</v>
      </c>
      <c r="EQ715" t="s">
        <v>12537</v>
      </c>
      <c r="ES715">
        <v>712</v>
      </c>
      <c r="ET715">
        <f t="shared" si="582"/>
        <v>354</v>
      </c>
      <c r="EU715">
        <f t="shared" si="609"/>
        <v>0</v>
      </c>
      <c r="EV715">
        <f t="shared" si="610"/>
        <v>0</v>
      </c>
      <c r="EX715" t="s">
        <v>13784</v>
      </c>
      <c r="EZ715">
        <v>712</v>
      </c>
      <c r="FA715">
        <f t="shared" si="583"/>
        <v>475</v>
      </c>
      <c r="FB715">
        <f t="shared" si="611"/>
        <v>0</v>
      </c>
      <c r="FC715">
        <f t="shared" si="612"/>
        <v>0</v>
      </c>
      <c r="FE715" t="s">
        <v>15002</v>
      </c>
      <c r="FG715">
        <v>712</v>
      </c>
      <c r="FH715">
        <f t="shared" si="584"/>
        <v>454</v>
      </c>
      <c r="FI715">
        <f t="shared" si="613"/>
        <v>0</v>
      </c>
      <c r="FJ715">
        <f t="shared" si="614"/>
        <v>0</v>
      </c>
      <c r="FL715" t="s">
        <v>16221</v>
      </c>
      <c r="FN715">
        <v>712</v>
      </c>
      <c r="FO715">
        <f t="shared" si="585"/>
        <v>353</v>
      </c>
      <c r="FP715">
        <f t="shared" si="615"/>
        <v>0</v>
      </c>
      <c r="FQ715">
        <f t="shared" si="616"/>
        <v>0</v>
      </c>
      <c r="FS715" t="s">
        <v>17535</v>
      </c>
      <c r="FU715">
        <v>712</v>
      </c>
      <c r="FV715">
        <f t="shared" si="586"/>
        <v>418</v>
      </c>
      <c r="FW715">
        <f t="shared" si="617"/>
        <v>0</v>
      </c>
      <c r="FX715">
        <f t="shared" si="618"/>
        <v>0</v>
      </c>
      <c r="FZ715" t="s">
        <v>18847</v>
      </c>
      <c r="GB715">
        <v>712</v>
      </c>
      <c r="GC715">
        <f t="shared" si="587"/>
        <v>166</v>
      </c>
      <c r="GD715">
        <f t="shared" si="619"/>
        <v>0</v>
      </c>
      <c r="GE715">
        <f t="shared" si="620"/>
        <v>0</v>
      </c>
      <c r="GG715" t="s">
        <v>20149</v>
      </c>
    </row>
    <row r="716" spans="1:189" x14ac:dyDescent="0.4">
      <c r="A716" s="1">
        <v>44116</v>
      </c>
      <c r="B716" s="4">
        <v>979</v>
      </c>
      <c r="C716">
        <v>9</v>
      </c>
      <c r="D716">
        <v>7</v>
      </c>
      <c r="E716">
        <v>9</v>
      </c>
      <c r="F716">
        <v>5541</v>
      </c>
      <c r="G716">
        <v>0</v>
      </c>
      <c r="H716" t="s">
        <v>10</v>
      </c>
      <c r="I716">
        <f t="shared" si="589"/>
        <v>2020</v>
      </c>
      <c r="J716">
        <v>715</v>
      </c>
      <c r="K716">
        <f t="shared" si="590"/>
        <v>25</v>
      </c>
      <c r="T716">
        <v>715</v>
      </c>
      <c r="U716">
        <v>7</v>
      </c>
      <c r="V716">
        <v>1</v>
      </c>
      <c r="W716">
        <v>4</v>
      </c>
      <c r="X716">
        <f t="shared" si="588"/>
        <v>12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2</v>
      </c>
      <c r="BV716">
        <v>713</v>
      </c>
      <c r="CA716">
        <v>713</v>
      </c>
      <c r="CB716">
        <f t="shared" si="570"/>
        <v>979</v>
      </c>
      <c r="CC716">
        <f t="shared" si="571"/>
        <v>1</v>
      </c>
      <c r="CD716">
        <f t="shared" si="572"/>
        <v>1</v>
      </c>
      <c r="CF716" t="s">
        <v>782</v>
      </c>
      <c r="CH716">
        <v>713</v>
      </c>
      <c r="CI716">
        <f t="shared" si="573"/>
        <v>750</v>
      </c>
      <c r="CJ716">
        <f t="shared" si="591"/>
        <v>0</v>
      </c>
      <c r="CK716">
        <f t="shared" si="592"/>
        <v>0</v>
      </c>
      <c r="CM716" t="s">
        <v>2188</v>
      </c>
      <c r="CO716">
        <v>713</v>
      </c>
      <c r="CP716">
        <f t="shared" si="574"/>
        <v>979</v>
      </c>
      <c r="CQ716">
        <f t="shared" si="593"/>
        <v>1</v>
      </c>
      <c r="CR716">
        <f t="shared" si="594"/>
        <v>1</v>
      </c>
      <c r="CT716" t="s">
        <v>782</v>
      </c>
      <c r="CV716">
        <v>713</v>
      </c>
      <c r="CW716">
        <f t="shared" si="575"/>
        <v>554</v>
      </c>
      <c r="CX716">
        <f t="shared" si="595"/>
        <v>0</v>
      </c>
      <c r="CY716">
        <f t="shared" si="596"/>
        <v>0</v>
      </c>
      <c r="DA716" t="s">
        <v>4881</v>
      </c>
      <c r="DC716">
        <v>713</v>
      </c>
      <c r="DD716">
        <f t="shared" si="576"/>
        <v>605</v>
      </c>
      <c r="DE716">
        <f t="shared" si="597"/>
        <v>0</v>
      </c>
      <c r="DF716">
        <f t="shared" si="598"/>
        <v>0</v>
      </c>
      <c r="DH716" t="s">
        <v>6180</v>
      </c>
      <c r="DJ716">
        <v>713</v>
      </c>
      <c r="DK716">
        <f t="shared" si="577"/>
        <v>645</v>
      </c>
      <c r="DL716">
        <f t="shared" si="599"/>
        <v>0</v>
      </c>
      <c r="DM716">
        <f t="shared" si="600"/>
        <v>0</v>
      </c>
      <c r="DO716" t="s">
        <v>7451</v>
      </c>
      <c r="DQ716">
        <v>713</v>
      </c>
      <c r="DR716">
        <f t="shared" si="578"/>
        <v>631</v>
      </c>
      <c r="DS716">
        <f t="shared" si="601"/>
        <v>0</v>
      </c>
      <c r="DT716">
        <f t="shared" si="602"/>
        <v>0</v>
      </c>
      <c r="DV716" t="s">
        <v>8734</v>
      </c>
      <c r="DX716">
        <v>713</v>
      </c>
      <c r="DY716">
        <f t="shared" si="579"/>
        <v>684</v>
      </c>
      <c r="DZ716">
        <f t="shared" si="603"/>
        <v>0</v>
      </c>
      <c r="EA716">
        <f t="shared" si="604"/>
        <v>0</v>
      </c>
      <c r="EC716" t="s">
        <v>9998</v>
      </c>
      <c r="EE716">
        <v>713</v>
      </c>
      <c r="EF716">
        <f t="shared" si="580"/>
        <v>405</v>
      </c>
      <c r="EG716">
        <f t="shared" si="605"/>
        <v>0</v>
      </c>
      <c r="EH716">
        <f t="shared" si="606"/>
        <v>0</v>
      </c>
      <c r="EJ716" t="s">
        <v>11266</v>
      </c>
      <c r="EL716">
        <v>713</v>
      </c>
      <c r="EM716">
        <f t="shared" si="581"/>
        <v>328</v>
      </c>
      <c r="EN716">
        <f t="shared" si="607"/>
        <v>0</v>
      </c>
      <c r="EO716">
        <f t="shared" si="608"/>
        <v>0</v>
      </c>
      <c r="EQ716" t="s">
        <v>12538</v>
      </c>
      <c r="ES716">
        <v>713</v>
      </c>
      <c r="ET716">
        <f t="shared" si="582"/>
        <v>340</v>
      </c>
      <c r="EU716">
        <f t="shared" si="609"/>
        <v>0</v>
      </c>
      <c r="EV716">
        <f t="shared" si="610"/>
        <v>0</v>
      </c>
      <c r="EX716" t="s">
        <v>13785</v>
      </c>
      <c r="EZ716">
        <v>713</v>
      </c>
      <c r="FA716">
        <f t="shared" si="583"/>
        <v>435</v>
      </c>
      <c r="FB716">
        <f t="shared" si="611"/>
        <v>0</v>
      </c>
      <c r="FC716">
        <f t="shared" si="612"/>
        <v>0</v>
      </c>
      <c r="FE716" t="s">
        <v>15003</v>
      </c>
      <c r="FG716">
        <v>713</v>
      </c>
      <c r="FH716">
        <f t="shared" si="584"/>
        <v>446</v>
      </c>
      <c r="FI716">
        <f t="shared" si="613"/>
        <v>0</v>
      </c>
      <c r="FJ716">
        <f t="shared" si="614"/>
        <v>0</v>
      </c>
      <c r="FL716" t="s">
        <v>16222</v>
      </c>
      <c r="FN716">
        <v>713</v>
      </c>
      <c r="FO716">
        <f t="shared" si="585"/>
        <v>772</v>
      </c>
      <c r="FP716">
        <f t="shared" si="615"/>
        <v>0</v>
      </c>
      <c r="FQ716">
        <f t="shared" si="616"/>
        <v>0</v>
      </c>
      <c r="FS716" t="s">
        <v>17536</v>
      </c>
      <c r="FU716">
        <v>713</v>
      </c>
      <c r="FV716">
        <f t="shared" si="586"/>
        <v>715</v>
      </c>
      <c r="FW716">
        <f t="shared" si="617"/>
        <v>0</v>
      </c>
      <c r="FX716">
        <f t="shared" si="618"/>
        <v>0</v>
      </c>
      <c r="FZ716" t="s">
        <v>18848</v>
      </c>
      <c r="GB716">
        <v>713</v>
      </c>
      <c r="GC716">
        <f t="shared" si="587"/>
        <v>607</v>
      </c>
      <c r="GD716">
        <f t="shared" si="619"/>
        <v>0</v>
      </c>
      <c r="GE716">
        <f t="shared" si="620"/>
        <v>0</v>
      </c>
      <c r="GG716" t="s">
        <v>20150</v>
      </c>
    </row>
    <row r="717" spans="1:189" x14ac:dyDescent="0.4">
      <c r="A717" s="1">
        <v>44117</v>
      </c>
      <c r="B717" s="4">
        <v>300</v>
      </c>
      <c r="C717">
        <v>3</v>
      </c>
      <c r="D717">
        <v>0</v>
      </c>
      <c r="E717">
        <v>0</v>
      </c>
      <c r="F717">
        <v>5542</v>
      </c>
      <c r="G717">
        <v>1</v>
      </c>
      <c r="H717" t="s">
        <v>11</v>
      </c>
      <c r="I717">
        <f t="shared" si="589"/>
        <v>2020</v>
      </c>
      <c r="J717">
        <v>716</v>
      </c>
      <c r="K717">
        <f t="shared" si="590"/>
        <v>3</v>
      </c>
      <c r="T717">
        <v>716</v>
      </c>
      <c r="U717">
        <v>7</v>
      </c>
      <c r="V717">
        <v>1</v>
      </c>
      <c r="W717">
        <v>5</v>
      </c>
      <c r="X717">
        <f t="shared" si="588"/>
        <v>13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>
        <v>714</v>
      </c>
      <c r="CA717">
        <v>714</v>
      </c>
      <c r="CB717">
        <f t="shared" si="570"/>
        <v>797</v>
      </c>
      <c r="CC717">
        <f t="shared" si="571"/>
        <v>0</v>
      </c>
      <c r="CD717">
        <f t="shared" si="572"/>
        <v>0</v>
      </c>
      <c r="CF717" t="s">
        <v>783</v>
      </c>
      <c r="CH717">
        <v>714</v>
      </c>
      <c r="CI717">
        <f t="shared" si="573"/>
        <v>300</v>
      </c>
      <c r="CJ717">
        <f t="shared" si="591"/>
        <v>1</v>
      </c>
      <c r="CK717">
        <f t="shared" si="592"/>
        <v>1</v>
      </c>
      <c r="CM717" t="s">
        <v>2189</v>
      </c>
      <c r="CO717">
        <v>714</v>
      </c>
      <c r="CP717">
        <f t="shared" si="574"/>
        <v>587</v>
      </c>
      <c r="CQ717">
        <f t="shared" si="593"/>
        <v>0</v>
      </c>
      <c r="CR717">
        <f t="shared" si="594"/>
        <v>0</v>
      </c>
      <c r="CT717" t="s">
        <v>3545</v>
      </c>
      <c r="CV717">
        <v>714</v>
      </c>
      <c r="CW717">
        <f t="shared" si="575"/>
        <v>318</v>
      </c>
      <c r="CX717">
        <f t="shared" si="595"/>
        <v>0</v>
      </c>
      <c r="CY717">
        <f t="shared" si="596"/>
        <v>0</v>
      </c>
      <c r="DA717" t="s">
        <v>4882</v>
      </c>
      <c r="DC717">
        <v>714</v>
      </c>
      <c r="DD717">
        <f t="shared" si="576"/>
        <v>118</v>
      </c>
      <c r="DE717">
        <f t="shared" si="597"/>
        <v>0</v>
      </c>
      <c r="DF717">
        <f t="shared" si="598"/>
        <v>0</v>
      </c>
      <c r="DH717" t="s">
        <v>6181</v>
      </c>
      <c r="DJ717">
        <v>714</v>
      </c>
      <c r="DK717">
        <f t="shared" si="577"/>
        <v>111</v>
      </c>
      <c r="DL717">
        <f t="shared" si="599"/>
        <v>0</v>
      </c>
      <c r="DM717">
        <f t="shared" si="600"/>
        <v>0</v>
      </c>
      <c r="DO717" t="s">
        <v>7452</v>
      </c>
      <c r="DQ717">
        <v>714</v>
      </c>
      <c r="DR717">
        <f t="shared" si="578"/>
        <v>341</v>
      </c>
      <c r="DS717">
        <f t="shared" si="601"/>
        <v>0</v>
      </c>
      <c r="DT717">
        <f t="shared" si="602"/>
        <v>0</v>
      </c>
      <c r="DV717" t="s">
        <v>8735</v>
      </c>
      <c r="DX717">
        <v>714</v>
      </c>
      <c r="DY717">
        <f t="shared" si="579"/>
        <v>254</v>
      </c>
      <c r="DZ717">
        <f t="shared" si="603"/>
        <v>0</v>
      </c>
      <c r="EA717">
        <f t="shared" si="604"/>
        <v>0</v>
      </c>
      <c r="EC717" t="s">
        <v>9999</v>
      </c>
      <c r="EE717">
        <v>714</v>
      </c>
      <c r="EF717">
        <f t="shared" si="580"/>
        <v>272</v>
      </c>
      <c r="EG717">
        <f t="shared" si="605"/>
        <v>0</v>
      </c>
      <c r="EH717">
        <f t="shared" si="606"/>
        <v>0</v>
      </c>
      <c r="EJ717" t="s">
        <v>11267</v>
      </c>
      <c r="EL717">
        <v>714</v>
      </c>
      <c r="EM717">
        <f t="shared" si="581"/>
        <v>661</v>
      </c>
      <c r="EN717">
        <f t="shared" si="607"/>
        <v>0</v>
      </c>
      <c r="EO717">
        <f t="shared" si="608"/>
        <v>0</v>
      </c>
      <c r="EQ717" t="s">
        <v>12539</v>
      </c>
      <c r="ES717">
        <v>714</v>
      </c>
      <c r="ET717">
        <f t="shared" si="582"/>
        <v>704</v>
      </c>
      <c r="EU717">
        <f t="shared" si="609"/>
        <v>0</v>
      </c>
      <c r="EV717">
        <f t="shared" si="610"/>
        <v>0</v>
      </c>
      <c r="EX717" t="s">
        <v>13786</v>
      </c>
      <c r="EZ717">
        <v>714</v>
      </c>
      <c r="FA717">
        <f t="shared" si="583"/>
        <v>524</v>
      </c>
      <c r="FB717">
        <f t="shared" si="611"/>
        <v>0</v>
      </c>
      <c r="FC717">
        <f t="shared" si="612"/>
        <v>0</v>
      </c>
      <c r="FE717" t="s">
        <v>15004</v>
      </c>
      <c r="FG717">
        <v>714</v>
      </c>
      <c r="FH717">
        <f t="shared" si="584"/>
        <v>714</v>
      </c>
      <c r="FI717">
        <f t="shared" si="613"/>
        <v>0</v>
      </c>
      <c r="FJ717">
        <f t="shared" si="614"/>
        <v>0</v>
      </c>
      <c r="FL717" t="s">
        <v>16223</v>
      </c>
      <c r="FN717">
        <v>714</v>
      </c>
      <c r="FO717">
        <f t="shared" si="585"/>
        <v>-36</v>
      </c>
      <c r="FP717">
        <f t="shared" si="615"/>
        <v>0</v>
      </c>
      <c r="FQ717">
        <f t="shared" si="616"/>
        <v>0</v>
      </c>
      <c r="FS717" t="s">
        <v>17537</v>
      </c>
      <c r="FU717">
        <v>714</v>
      </c>
      <c r="FV717">
        <f t="shared" si="586"/>
        <v>404</v>
      </c>
      <c r="FW717">
        <f t="shared" si="617"/>
        <v>0</v>
      </c>
      <c r="FX717">
        <f t="shared" si="618"/>
        <v>0</v>
      </c>
      <c r="FZ717" t="s">
        <v>18849</v>
      </c>
      <c r="GB717">
        <v>714</v>
      </c>
      <c r="GC717">
        <f t="shared" si="587"/>
        <v>863</v>
      </c>
      <c r="GD717">
        <f t="shared" si="619"/>
        <v>0</v>
      </c>
      <c r="GE717">
        <f t="shared" si="620"/>
        <v>0</v>
      </c>
      <c r="GG717" t="s">
        <v>20151</v>
      </c>
    </row>
    <row r="718" spans="1:189" x14ac:dyDescent="0.4">
      <c r="A718" s="1">
        <v>44118</v>
      </c>
      <c r="B718" s="4">
        <v>424</v>
      </c>
      <c r="C718">
        <v>4</v>
      </c>
      <c r="D718">
        <v>2</v>
      </c>
      <c r="E718">
        <v>4</v>
      </c>
      <c r="F718">
        <v>5543</v>
      </c>
      <c r="G718">
        <v>2</v>
      </c>
      <c r="H718" t="s">
        <v>12</v>
      </c>
      <c r="I718">
        <f t="shared" si="589"/>
        <v>2020</v>
      </c>
      <c r="J718">
        <v>717</v>
      </c>
      <c r="K718">
        <f t="shared" si="590"/>
        <v>10</v>
      </c>
      <c r="T718">
        <v>717</v>
      </c>
      <c r="U718">
        <v>7</v>
      </c>
      <c r="V718">
        <v>1</v>
      </c>
      <c r="W718">
        <v>6</v>
      </c>
      <c r="X718">
        <f t="shared" si="588"/>
        <v>14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V718">
        <v>715</v>
      </c>
      <c r="CA718">
        <v>715</v>
      </c>
      <c r="CB718">
        <f t="shared" si="570"/>
        <v>324</v>
      </c>
      <c r="CC718">
        <f t="shared" si="571"/>
        <v>0</v>
      </c>
      <c r="CD718">
        <f t="shared" si="572"/>
        <v>0</v>
      </c>
      <c r="CF718" t="s">
        <v>784</v>
      </c>
      <c r="CH718">
        <v>715</v>
      </c>
      <c r="CI718">
        <f t="shared" si="573"/>
        <v>236</v>
      </c>
      <c r="CJ718">
        <f t="shared" si="591"/>
        <v>0</v>
      </c>
      <c r="CK718">
        <f t="shared" si="592"/>
        <v>0</v>
      </c>
      <c r="CM718" t="s">
        <v>2190</v>
      </c>
      <c r="CO718">
        <v>715</v>
      </c>
      <c r="CP718">
        <f t="shared" si="574"/>
        <v>675</v>
      </c>
      <c r="CQ718">
        <f t="shared" si="593"/>
        <v>0</v>
      </c>
      <c r="CR718">
        <f t="shared" si="594"/>
        <v>0</v>
      </c>
      <c r="CT718" t="s">
        <v>3546</v>
      </c>
      <c r="CV718">
        <v>715</v>
      </c>
      <c r="CW718">
        <f t="shared" si="575"/>
        <v>387</v>
      </c>
      <c r="CX718">
        <f t="shared" si="595"/>
        <v>0</v>
      </c>
      <c r="CY718">
        <f t="shared" si="596"/>
        <v>0</v>
      </c>
      <c r="DA718" t="s">
        <v>4883</v>
      </c>
      <c r="DC718">
        <v>715</v>
      </c>
      <c r="DD718">
        <f t="shared" si="576"/>
        <v>15</v>
      </c>
      <c r="DE718">
        <f t="shared" si="597"/>
        <v>0</v>
      </c>
      <c r="DF718">
        <f t="shared" si="598"/>
        <v>0</v>
      </c>
      <c r="DH718" t="s">
        <v>6182</v>
      </c>
      <c r="DJ718">
        <v>715</v>
      </c>
      <c r="DK718">
        <f t="shared" si="577"/>
        <v>305</v>
      </c>
      <c r="DL718">
        <f t="shared" si="599"/>
        <v>0</v>
      </c>
      <c r="DM718">
        <f t="shared" si="600"/>
        <v>0</v>
      </c>
      <c r="DO718" t="s">
        <v>7453</v>
      </c>
      <c r="DQ718">
        <v>715</v>
      </c>
      <c r="DR718">
        <f t="shared" si="578"/>
        <v>413</v>
      </c>
      <c r="DS718">
        <f t="shared" si="601"/>
        <v>0</v>
      </c>
      <c r="DT718">
        <f t="shared" si="602"/>
        <v>0</v>
      </c>
      <c r="DV718" t="s">
        <v>8736</v>
      </c>
      <c r="DX718">
        <v>715</v>
      </c>
      <c r="DY718">
        <f t="shared" si="579"/>
        <v>405</v>
      </c>
      <c r="DZ718">
        <f t="shared" si="603"/>
        <v>0</v>
      </c>
      <c r="EA718">
        <f t="shared" si="604"/>
        <v>0</v>
      </c>
      <c r="EC718" t="s">
        <v>10000</v>
      </c>
      <c r="EE718">
        <v>715</v>
      </c>
      <c r="EF718">
        <f t="shared" si="580"/>
        <v>308</v>
      </c>
      <c r="EG718">
        <f t="shared" si="605"/>
        <v>0</v>
      </c>
      <c r="EH718">
        <f t="shared" si="606"/>
        <v>0</v>
      </c>
      <c r="EJ718" t="s">
        <v>11268</v>
      </c>
      <c r="EL718">
        <v>715</v>
      </c>
      <c r="EM718">
        <f t="shared" si="581"/>
        <v>268</v>
      </c>
      <c r="EN718">
        <f t="shared" si="607"/>
        <v>0</v>
      </c>
      <c r="EO718">
        <f t="shared" si="608"/>
        <v>0</v>
      </c>
      <c r="EQ718" t="s">
        <v>12540</v>
      </c>
      <c r="ES718">
        <v>715</v>
      </c>
      <c r="ET718">
        <f t="shared" si="582"/>
        <v>223</v>
      </c>
      <c r="EU718">
        <f t="shared" si="609"/>
        <v>0</v>
      </c>
      <c r="EV718">
        <f t="shared" si="610"/>
        <v>0</v>
      </c>
      <c r="EX718" t="s">
        <v>13787</v>
      </c>
      <c r="EZ718">
        <v>715</v>
      </c>
      <c r="FA718">
        <f t="shared" si="583"/>
        <v>327</v>
      </c>
      <c r="FB718">
        <f t="shared" si="611"/>
        <v>0</v>
      </c>
      <c r="FC718">
        <f t="shared" si="612"/>
        <v>0</v>
      </c>
      <c r="FE718" t="s">
        <v>15005</v>
      </c>
      <c r="FG718">
        <v>715</v>
      </c>
      <c r="FH718">
        <f t="shared" si="584"/>
        <v>361</v>
      </c>
      <c r="FI718">
        <f t="shared" si="613"/>
        <v>0</v>
      </c>
      <c r="FJ718">
        <f t="shared" si="614"/>
        <v>0</v>
      </c>
      <c r="FL718" t="s">
        <v>16224</v>
      </c>
      <c r="FN718">
        <v>715</v>
      </c>
      <c r="FO718">
        <f t="shared" si="585"/>
        <v>424</v>
      </c>
      <c r="FP718">
        <f t="shared" si="615"/>
        <v>1</v>
      </c>
      <c r="FQ718">
        <f t="shared" si="616"/>
        <v>1</v>
      </c>
      <c r="FS718" t="s">
        <v>17538</v>
      </c>
      <c r="FU718">
        <v>715</v>
      </c>
      <c r="FV718">
        <f t="shared" si="586"/>
        <v>438</v>
      </c>
      <c r="FW718">
        <f t="shared" si="617"/>
        <v>0</v>
      </c>
      <c r="FX718">
        <f t="shared" si="618"/>
        <v>0</v>
      </c>
      <c r="FZ718" t="s">
        <v>18850</v>
      </c>
      <c r="GB718">
        <v>715</v>
      </c>
      <c r="GC718">
        <f t="shared" si="587"/>
        <v>424</v>
      </c>
      <c r="GD718">
        <f t="shared" si="619"/>
        <v>1</v>
      </c>
      <c r="GE718">
        <f t="shared" si="620"/>
        <v>1</v>
      </c>
      <c r="GG718" t="s">
        <v>17538</v>
      </c>
    </row>
    <row r="719" spans="1:189" x14ac:dyDescent="0.4">
      <c r="A719" s="1">
        <v>44119</v>
      </c>
      <c r="B719" s="4">
        <v>650</v>
      </c>
      <c r="C719">
        <v>6</v>
      </c>
      <c r="D719">
        <v>5</v>
      </c>
      <c r="E719">
        <v>0</v>
      </c>
      <c r="F719">
        <v>5544</v>
      </c>
      <c r="G719">
        <v>3</v>
      </c>
      <c r="H719" t="s">
        <v>13</v>
      </c>
      <c r="I719">
        <f t="shared" si="589"/>
        <v>2020</v>
      </c>
      <c r="J719">
        <v>718</v>
      </c>
      <c r="K719">
        <f t="shared" si="590"/>
        <v>11</v>
      </c>
      <c r="T719">
        <v>718</v>
      </c>
      <c r="U719">
        <v>7</v>
      </c>
      <c r="V719">
        <v>1</v>
      </c>
      <c r="W719">
        <v>7</v>
      </c>
      <c r="X719">
        <f t="shared" si="588"/>
        <v>15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V719">
        <v>716</v>
      </c>
      <c r="CA719">
        <v>716</v>
      </c>
      <c r="CB719">
        <f t="shared" si="570"/>
        <v>681</v>
      </c>
      <c r="CC719">
        <f t="shared" si="571"/>
        <v>0</v>
      </c>
      <c r="CD719">
        <f t="shared" si="572"/>
        <v>0</v>
      </c>
      <c r="CF719" t="s">
        <v>785</v>
      </c>
      <c r="CH719">
        <v>716</v>
      </c>
      <c r="CI719">
        <f t="shared" si="573"/>
        <v>745</v>
      </c>
      <c r="CJ719">
        <f t="shared" si="591"/>
        <v>0</v>
      </c>
      <c r="CK719">
        <f t="shared" si="592"/>
        <v>0</v>
      </c>
      <c r="CM719" t="s">
        <v>2191</v>
      </c>
      <c r="CO719">
        <v>716</v>
      </c>
      <c r="CP719">
        <f t="shared" si="574"/>
        <v>826</v>
      </c>
      <c r="CQ719">
        <f t="shared" si="593"/>
        <v>0</v>
      </c>
      <c r="CR719">
        <f t="shared" si="594"/>
        <v>0</v>
      </c>
      <c r="CT719" t="s">
        <v>3547</v>
      </c>
      <c r="CV719">
        <v>716</v>
      </c>
      <c r="CW719">
        <f t="shared" si="575"/>
        <v>445</v>
      </c>
      <c r="CX719">
        <f t="shared" si="595"/>
        <v>0</v>
      </c>
      <c r="CY719">
        <f t="shared" si="596"/>
        <v>0</v>
      </c>
      <c r="DA719" t="s">
        <v>4884</v>
      </c>
      <c r="DC719">
        <v>716</v>
      </c>
      <c r="DD719">
        <f t="shared" si="576"/>
        <v>821</v>
      </c>
      <c r="DE719">
        <f t="shared" si="597"/>
        <v>0</v>
      </c>
      <c r="DF719">
        <f t="shared" si="598"/>
        <v>0</v>
      </c>
      <c r="DH719" t="s">
        <v>6183</v>
      </c>
      <c r="DJ719">
        <v>716</v>
      </c>
      <c r="DK719">
        <f t="shared" si="577"/>
        <v>421</v>
      </c>
      <c r="DL719">
        <f t="shared" si="599"/>
        <v>0</v>
      </c>
      <c r="DM719">
        <f t="shared" si="600"/>
        <v>0</v>
      </c>
      <c r="DO719" t="s">
        <v>7454</v>
      </c>
      <c r="DQ719">
        <v>716</v>
      </c>
      <c r="DR719">
        <f t="shared" si="578"/>
        <v>600</v>
      </c>
      <c r="DS719">
        <f t="shared" si="601"/>
        <v>0</v>
      </c>
      <c r="DT719">
        <f t="shared" si="602"/>
        <v>0</v>
      </c>
      <c r="DV719" t="s">
        <v>8737</v>
      </c>
      <c r="DX719">
        <v>716</v>
      </c>
      <c r="DY719">
        <f t="shared" si="579"/>
        <v>572</v>
      </c>
      <c r="DZ719">
        <f t="shared" si="603"/>
        <v>0</v>
      </c>
      <c r="EA719">
        <f t="shared" si="604"/>
        <v>0</v>
      </c>
      <c r="EC719" t="s">
        <v>10001</v>
      </c>
      <c r="EE719">
        <v>716</v>
      </c>
      <c r="EF719">
        <f t="shared" si="580"/>
        <v>576</v>
      </c>
      <c r="EG719">
        <f t="shared" si="605"/>
        <v>0</v>
      </c>
      <c r="EH719">
        <f t="shared" si="606"/>
        <v>0</v>
      </c>
      <c r="EJ719" t="s">
        <v>11269</v>
      </c>
      <c r="EL719">
        <v>716</v>
      </c>
      <c r="EM719">
        <f t="shared" si="581"/>
        <v>416</v>
      </c>
      <c r="EN719">
        <f t="shared" si="607"/>
        <v>0</v>
      </c>
      <c r="EO719">
        <f t="shared" si="608"/>
        <v>0</v>
      </c>
      <c r="EQ719" t="s">
        <v>12541</v>
      </c>
      <c r="ES719">
        <v>716</v>
      </c>
      <c r="ET719">
        <f t="shared" si="582"/>
        <v>361</v>
      </c>
      <c r="EU719">
        <f t="shared" si="609"/>
        <v>0</v>
      </c>
      <c r="EV719">
        <f t="shared" si="610"/>
        <v>0</v>
      </c>
      <c r="EX719" t="s">
        <v>13788</v>
      </c>
      <c r="EZ719">
        <v>716</v>
      </c>
      <c r="FA719">
        <f t="shared" si="583"/>
        <v>657</v>
      </c>
      <c r="FB719">
        <f t="shared" si="611"/>
        <v>0</v>
      </c>
      <c r="FC719">
        <f t="shared" si="612"/>
        <v>0</v>
      </c>
      <c r="FE719" t="s">
        <v>15006</v>
      </c>
      <c r="FG719">
        <v>716</v>
      </c>
      <c r="FH719">
        <f t="shared" si="584"/>
        <v>754</v>
      </c>
      <c r="FI719">
        <f t="shared" si="613"/>
        <v>0</v>
      </c>
      <c r="FJ719">
        <f t="shared" si="614"/>
        <v>0</v>
      </c>
      <c r="FL719" t="s">
        <v>16225</v>
      </c>
      <c r="FN719">
        <v>716</v>
      </c>
      <c r="FO719">
        <f t="shared" si="585"/>
        <v>571</v>
      </c>
      <c r="FP719">
        <f t="shared" si="615"/>
        <v>0</v>
      </c>
      <c r="FQ719">
        <f t="shared" si="616"/>
        <v>0</v>
      </c>
      <c r="FS719" t="s">
        <v>17539</v>
      </c>
      <c r="FU719">
        <v>716</v>
      </c>
      <c r="FV719">
        <f t="shared" si="586"/>
        <v>708</v>
      </c>
      <c r="FW719">
        <f t="shared" si="617"/>
        <v>0</v>
      </c>
      <c r="FX719">
        <f t="shared" si="618"/>
        <v>0</v>
      </c>
      <c r="FZ719" t="s">
        <v>18851</v>
      </c>
      <c r="GB719">
        <v>716</v>
      </c>
      <c r="GC719">
        <f t="shared" si="587"/>
        <v>440</v>
      </c>
      <c r="GD719">
        <f t="shared" si="619"/>
        <v>0</v>
      </c>
      <c r="GE719">
        <f t="shared" si="620"/>
        <v>0</v>
      </c>
      <c r="GG719" t="s">
        <v>20152</v>
      </c>
    </row>
    <row r="720" spans="1:189" x14ac:dyDescent="0.4">
      <c r="A720" s="1">
        <v>44120</v>
      </c>
      <c r="B720" s="4">
        <v>680</v>
      </c>
      <c r="C720">
        <v>6</v>
      </c>
      <c r="D720">
        <v>8</v>
      </c>
      <c r="E720">
        <v>0</v>
      </c>
      <c r="F720">
        <v>5545</v>
      </c>
      <c r="G720">
        <v>4</v>
      </c>
      <c r="H720" t="s">
        <v>14</v>
      </c>
      <c r="I720">
        <f t="shared" si="589"/>
        <v>2020</v>
      </c>
      <c r="J720">
        <v>719</v>
      </c>
      <c r="K720">
        <f t="shared" si="590"/>
        <v>14</v>
      </c>
      <c r="T720">
        <v>719</v>
      </c>
      <c r="U720">
        <v>7</v>
      </c>
      <c r="V720">
        <v>1</v>
      </c>
      <c r="W720">
        <v>8</v>
      </c>
      <c r="X720">
        <f t="shared" si="588"/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V720">
        <v>717</v>
      </c>
      <c r="CA720">
        <v>717</v>
      </c>
      <c r="CB720">
        <f t="shared" si="570"/>
        <v>325</v>
      </c>
      <c r="CC720">
        <f t="shared" si="571"/>
        <v>0</v>
      </c>
      <c r="CD720">
        <f t="shared" si="572"/>
        <v>0</v>
      </c>
      <c r="CF720" t="s">
        <v>786</v>
      </c>
      <c r="CH720">
        <v>717</v>
      </c>
      <c r="CI720">
        <f t="shared" si="573"/>
        <v>484</v>
      </c>
      <c r="CJ720">
        <f t="shared" si="591"/>
        <v>0</v>
      </c>
      <c r="CK720">
        <f t="shared" si="592"/>
        <v>0</v>
      </c>
      <c r="CM720" t="s">
        <v>2192</v>
      </c>
      <c r="CO720">
        <v>717</v>
      </c>
      <c r="CP720">
        <f t="shared" si="574"/>
        <v>628</v>
      </c>
      <c r="CQ720">
        <f t="shared" si="593"/>
        <v>0</v>
      </c>
      <c r="CR720">
        <f t="shared" si="594"/>
        <v>0</v>
      </c>
      <c r="CT720" t="s">
        <v>3548</v>
      </c>
      <c r="CV720">
        <v>717</v>
      </c>
      <c r="CW720">
        <f t="shared" si="575"/>
        <v>493</v>
      </c>
      <c r="CX720">
        <f t="shared" si="595"/>
        <v>0</v>
      </c>
      <c r="CY720">
        <f t="shared" si="596"/>
        <v>0</v>
      </c>
      <c r="DA720" t="s">
        <v>4885</v>
      </c>
      <c r="DC720">
        <v>717</v>
      </c>
      <c r="DD720">
        <f t="shared" si="576"/>
        <v>640</v>
      </c>
      <c r="DE720">
        <f t="shared" si="597"/>
        <v>0</v>
      </c>
      <c r="DF720">
        <f t="shared" si="598"/>
        <v>0</v>
      </c>
      <c r="DH720" t="s">
        <v>6184</v>
      </c>
      <c r="DJ720">
        <v>717</v>
      </c>
      <c r="DK720">
        <f t="shared" si="577"/>
        <v>536</v>
      </c>
      <c r="DL720">
        <f t="shared" si="599"/>
        <v>0</v>
      </c>
      <c r="DM720">
        <f t="shared" si="600"/>
        <v>0</v>
      </c>
      <c r="DO720" t="s">
        <v>7455</v>
      </c>
      <c r="DQ720">
        <v>717</v>
      </c>
      <c r="DR720">
        <f t="shared" si="578"/>
        <v>424</v>
      </c>
      <c r="DS720">
        <f t="shared" si="601"/>
        <v>0</v>
      </c>
      <c r="DT720">
        <f t="shared" si="602"/>
        <v>0</v>
      </c>
      <c r="DV720" t="s">
        <v>8738</v>
      </c>
      <c r="DX720">
        <v>717</v>
      </c>
      <c r="DY720">
        <f t="shared" si="579"/>
        <v>369</v>
      </c>
      <c r="DZ720">
        <f t="shared" si="603"/>
        <v>0</v>
      </c>
      <c r="EA720">
        <f t="shared" si="604"/>
        <v>0</v>
      </c>
      <c r="EC720" t="s">
        <v>10002</v>
      </c>
      <c r="EE720">
        <v>717</v>
      </c>
      <c r="EF720">
        <f t="shared" si="580"/>
        <v>503</v>
      </c>
      <c r="EG720">
        <f t="shared" si="605"/>
        <v>0</v>
      </c>
      <c r="EH720">
        <f t="shared" si="606"/>
        <v>0</v>
      </c>
      <c r="EJ720" t="s">
        <v>11270</v>
      </c>
      <c r="EL720">
        <v>717</v>
      </c>
      <c r="EM720">
        <f t="shared" si="581"/>
        <v>336</v>
      </c>
      <c r="EN720">
        <f t="shared" si="607"/>
        <v>0</v>
      </c>
      <c r="EO720">
        <f t="shared" si="608"/>
        <v>0</v>
      </c>
      <c r="EQ720" t="s">
        <v>12542</v>
      </c>
      <c r="ES720">
        <v>717</v>
      </c>
      <c r="ET720">
        <f t="shared" si="582"/>
        <v>344</v>
      </c>
      <c r="EU720">
        <f t="shared" si="609"/>
        <v>0</v>
      </c>
      <c r="EV720">
        <f t="shared" si="610"/>
        <v>0</v>
      </c>
      <c r="EX720" t="s">
        <v>13789</v>
      </c>
      <c r="EZ720">
        <v>717</v>
      </c>
      <c r="FA720">
        <f t="shared" si="583"/>
        <v>357</v>
      </c>
      <c r="FB720">
        <f t="shared" si="611"/>
        <v>0</v>
      </c>
      <c r="FC720">
        <f t="shared" si="612"/>
        <v>0</v>
      </c>
      <c r="FE720" t="s">
        <v>15007</v>
      </c>
      <c r="FG720">
        <v>717</v>
      </c>
      <c r="FH720">
        <f t="shared" si="584"/>
        <v>344</v>
      </c>
      <c r="FI720">
        <f t="shared" si="613"/>
        <v>0</v>
      </c>
      <c r="FJ720">
        <f t="shared" si="614"/>
        <v>0</v>
      </c>
      <c r="FL720" t="s">
        <v>13789</v>
      </c>
      <c r="FN720">
        <v>717</v>
      </c>
      <c r="FO720">
        <f t="shared" si="585"/>
        <v>502</v>
      </c>
      <c r="FP720">
        <f t="shared" si="615"/>
        <v>0</v>
      </c>
      <c r="FQ720">
        <f t="shared" si="616"/>
        <v>0</v>
      </c>
      <c r="FS720" t="s">
        <v>17540</v>
      </c>
      <c r="FU720">
        <v>717</v>
      </c>
      <c r="FV720">
        <f t="shared" si="586"/>
        <v>623</v>
      </c>
      <c r="FW720">
        <f t="shared" si="617"/>
        <v>0</v>
      </c>
      <c r="FX720">
        <f t="shared" si="618"/>
        <v>0</v>
      </c>
      <c r="FZ720" t="s">
        <v>18852</v>
      </c>
      <c r="GB720">
        <v>717</v>
      </c>
      <c r="GC720">
        <f t="shared" si="587"/>
        <v>523</v>
      </c>
      <c r="GD720">
        <f t="shared" si="619"/>
        <v>0</v>
      </c>
      <c r="GE720">
        <f t="shared" si="620"/>
        <v>0</v>
      </c>
      <c r="GG720" t="s">
        <v>20153</v>
      </c>
    </row>
    <row r="721" spans="1:189" x14ac:dyDescent="0.4">
      <c r="A721" s="1">
        <v>44123</v>
      </c>
      <c r="B721" s="4">
        <v>829</v>
      </c>
      <c r="C721">
        <v>8</v>
      </c>
      <c r="D721">
        <v>2</v>
      </c>
      <c r="E721">
        <v>9</v>
      </c>
      <c r="F721">
        <v>5546</v>
      </c>
      <c r="G721">
        <v>0</v>
      </c>
      <c r="H721" t="s">
        <v>10</v>
      </c>
      <c r="I721">
        <f t="shared" si="589"/>
        <v>2020</v>
      </c>
      <c r="J721">
        <v>720</v>
      </c>
      <c r="K721">
        <f t="shared" si="590"/>
        <v>19</v>
      </c>
      <c r="T721">
        <v>720</v>
      </c>
      <c r="U721">
        <v>7</v>
      </c>
      <c r="V721">
        <v>1</v>
      </c>
      <c r="W721">
        <v>9</v>
      </c>
      <c r="X721">
        <f t="shared" si="588"/>
        <v>17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V721">
        <v>718</v>
      </c>
      <c r="CA721">
        <v>718</v>
      </c>
      <c r="CB721">
        <f t="shared" si="570"/>
        <v>294</v>
      </c>
      <c r="CC721">
        <f t="shared" si="571"/>
        <v>0</v>
      </c>
      <c r="CD721">
        <f t="shared" si="572"/>
        <v>0</v>
      </c>
      <c r="CF721" t="s">
        <v>787</v>
      </c>
      <c r="CH721">
        <v>718</v>
      </c>
      <c r="CI721">
        <f t="shared" si="573"/>
        <v>128</v>
      </c>
      <c r="CJ721">
        <f t="shared" si="591"/>
        <v>0</v>
      </c>
      <c r="CK721">
        <f t="shared" si="592"/>
        <v>0</v>
      </c>
      <c r="CM721" t="s">
        <v>2193</v>
      </c>
      <c r="CO721">
        <v>718</v>
      </c>
      <c r="CP721">
        <f t="shared" si="574"/>
        <v>600</v>
      </c>
      <c r="CQ721">
        <f t="shared" si="593"/>
        <v>0</v>
      </c>
      <c r="CR721">
        <f t="shared" si="594"/>
        <v>0</v>
      </c>
      <c r="CT721" t="s">
        <v>3549</v>
      </c>
      <c r="CV721">
        <v>718</v>
      </c>
      <c r="CW721">
        <f t="shared" si="575"/>
        <v>674</v>
      </c>
      <c r="CX721">
        <f t="shared" si="595"/>
        <v>0</v>
      </c>
      <c r="CY721">
        <f t="shared" si="596"/>
        <v>0</v>
      </c>
      <c r="DA721" t="s">
        <v>4886</v>
      </c>
      <c r="DC721">
        <v>718</v>
      </c>
      <c r="DD721">
        <f t="shared" si="576"/>
        <v>711</v>
      </c>
      <c r="DE721">
        <f t="shared" si="597"/>
        <v>0</v>
      </c>
      <c r="DF721">
        <f t="shared" si="598"/>
        <v>0</v>
      </c>
      <c r="DH721" t="s">
        <v>6185</v>
      </c>
      <c r="DJ721">
        <v>718</v>
      </c>
      <c r="DK721">
        <f t="shared" si="577"/>
        <v>636</v>
      </c>
      <c r="DL721">
        <f t="shared" si="599"/>
        <v>0</v>
      </c>
      <c r="DM721">
        <f t="shared" si="600"/>
        <v>0</v>
      </c>
      <c r="DO721" t="s">
        <v>7456</v>
      </c>
      <c r="DQ721">
        <v>718</v>
      </c>
      <c r="DR721">
        <f t="shared" si="578"/>
        <v>711</v>
      </c>
      <c r="DS721">
        <f t="shared" si="601"/>
        <v>0</v>
      </c>
      <c r="DT721">
        <f t="shared" si="602"/>
        <v>0</v>
      </c>
      <c r="DV721" t="s">
        <v>6185</v>
      </c>
      <c r="DX721">
        <v>718</v>
      </c>
      <c r="DY721">
        <f t="shared" si="579"/>
        <v>636</v>
      </c>
      <c r="DZ721">
        <f t="shared" si="603"/>
        <v>0</v>
      </c>
      <c r="EA721">
        <f t="shared" si="604"/>
        <v>0</v>
      </c>
      <c r="EC721" t="s">
        <v>7456</v>
      </c>
      <c r="EE721">
        <v>718</v>
      </c>
      <c r="EF721">
        <f t="shared" si="580"/>
        <v>513</v>
      </c>
      <c r="EG721">
        <f t="shared" si="605"/>
        <v>0</v>
      </c>
      <c r="EH721">
        <f t="shared" si="606"/>
        <v>0</v>
      </c>
      <c r="EJ721" t="s">
        <v>11271</v>
      </c>
      <c r="EL721">
        <v>718</v>
      </c>
      <c r="EM721">
        <f t="shared" si="581"/>
        <v>117</v>
      </c>
      <c r="EN721">
        <f t="shared" si="607"/>
        <v>0</v>
      </c>
      <c r="EO721">
        <f t="shared" si="608"/>
        <v>0</v>
      </c>
      <c r="EQ721" t="s">
        <v>12543</v>
      </c>
      <c r="ES721">
        <v>718</v>
      </c>
      <c r="ET721">
        <f t="shared" si="582"/>
        <v>127</v>
      </c>
      <c r="EU721">
        <f t="shared" si="609"/>
        <v>0</v>
      </c>
      <c r="EV721">
        <f t="shared" si="610"/>
        <v>0</v>
      </c>
      <c r="EX721" t="s">
        <v>13790</v>
      </c>
      <c r="EZ721">
        <v>718</v>
      </c>
      <c r="FA721">
        <f t="shared" si="583"/>
        <v>166</v>
      </c>
      <c r="FB721">
        <f t="shared" si="611"/>
        <v>0</v>
      </c>
      <c r="FC721">
        <f t="shared" si="612"/>
        <v>0</v>
      </c>
      <c r="FE721" t="s">
        <v>15008</v>
      </c>
      <c r="FG721">
        <v>718</v>
      </c>
      <c r="FH721">
        <f t="shared" si="584"/>
        <v>218</v>
      </c>
      <c r="FI721">
        <f t="shared" si="613"/>
        <v>0</v>
      </c>
      <c r="FJ721">
        <f t="shared" si="614"/>
        <v>0</v>
      </c>
      <c r="FL721" t="s">
        <v>16226</v>
      </c>
      <c r="FN721">
        <v>718</v>
      </c>
      <c r="FO721">
        <f t="shared" si="585"/>
        <v>-108</v>
      </c>
      <c r="FP721">
        <f t="shared" si="615"/>
        <v>0</v>
      </c>
      <c r="FQ721">
        <f t="shared" si="616"/>
        <v>0</v>
      </c>
      <c r="FS721" t="s">
        <v>17541</v>
      </c>
      <c r="FU721">
        <v>718</v>
      </c>
      <c r="FV721">
        <f t="shared" si="586"/>
        <v>197</v>
      </c>
      <c r="FW721">
        <f t="shared" si="617"/>
        <v>0</v>
      </c>
      <c r="FX721">
        <f t="shared" si="618"/>
        <v>0</v>
      </c>
      <c r="FZ721" t="s">
        <v>18853</v>
      </c>
      <c r="GB721">
        <v>718</v>
      </c>
      <c r="GC721">
        <f t="shared" si="587"/>
        <v>2</v>
      </c>
      <c r="GD721">
        <f t="shared" si="619"/>
        <v>0</v>
      </c>
      <c r="GE721">
        <f t="shared" si="620"/>
        <v>0</v>
      </c>
      <c r="GG721" t="s">
        <v>20154</v>
      </c>
    </row>
    <row r="722" spans="1:189" x14ac:dyDescent="0.4">
      <c r="A722" s="1">
        <v>44124</v>
      </c>
      <c r="B722" s="4">
        <v>963</v>
      </c>
      <c r="C722">
        <v>9</v>
      </c>
      <c r="D722">
        <v>6</v>
      </c>
      <c r="E722">
        <v>3</v>
      </c>
      <c r="F722">
        <v>5547</v>
      </c>
      <c r="G722">
        <v>1</v>
      </c>
      <c r="H722" t="s">
        <v>11</v>
      </c>
      <c r="I722">
        <f t="shared" si="589"/>
        <v>2020</v>
      </c>
      <c r="J722">
        <v>721</v>
      </c>
      <c r="K722">
        <f t="shared" si="590"/>
        <v>18</v>
      </c>
      <c r="T722">
        <v>721</v>
      </c>
      <c r="U722">
        <v>7</v>
      </c>
      <c r="V722">
        <v>2</v>
      </c>
      <c r="W722">
        <v>0</v>
      </c>
      <c r="X722">
        <f t="shared" si="588"/>
        <v>9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1</v>
      </c>
      <c r="BV722">
        <v>719</v>
      </c>
      <c r="CA722">
        <v>719</v>
      </c>
      <c r="CB722">
        <f t="shared" si="570"/>
        <v>720</v>
      </c>
      <c r="CC722">
        <f t="shared" si="571"/>
        <v>0</v>
      </c>
      <c r="CD722">
        <f t="shared" si="572"/>
        <v>0</v>
      </c>
      <c r="CF722" t="s">
        <v>788</v>
      </c>
      <c r="CH722">
        <v>719</v>
      </c>
      <c r="CI722">
        <f t="shared" si="573"/>
        <v>622</v>
      </c>
      <c r="CJ722">
        <f t="shared" si="591"/>
        <v>0</v>
      </c>
      <c r="CK722">
        <f t="shared" si="592"/>
        <v>0</v>
      </c>
      <c r="CM722" t="s">
        <v>2194</v>
      </c>
      <c r="CO722">
        <v>719</v>
      </c>
      <c r="CP722">
        <f t="shared" si="574"/>
        <v>636</v>
      </c>
      <c r="CQ722">
        <f t="shared" si="593"/>
        <v>0</v>
      </c>
      <c r="CR722">
        <f t="shared" si="594"/>
        <v>0</v>
      </c>
      <c r="CT722" t="s">
        <v>3550</v>
      </c>
      <c r="CV722">
        <v>719</v>
      </c>
      <c r="CW722">
        <f t="shared" si="575"/>
        <v>529</v>
      </c>
      <c r="CX722">
        <f t="shared" si="595"/>
        <v>0</v>
      </c>
      <c r="CY722">
        <f t="shared" si="596"/>
        <v>0</v>
      </c>
      <c r="DA722" t="s">
        <v>4887</v>
      </c>
      <c r="DC722">
        <v>719</v>
      </c>
      <c r="DD722">
        <f t="shared" si="576"/>
        <v>558</v>
      </c>
      <c r="DE722">
        <f t="shared" si="597"/>
        <v>0</v>
      </c>
      <c r="DF722">
        <f t="shared" si="598"/>
        <v>0</v>
      </c>
      <c r="DH722" t="s">
        <v>6186</v>
      </c>
      <c r="DJ722">
        <v>719</v>
      </c>
      <c r="DK722">
        <f t="shared" si="577"/>
        <v>388</v>
      </c>
      <c r="DL722">
        <f t="shared" si="599"/>
        <v>0</v>
      </c>
      <c r="DM722">
        <f t="shared" si="600"/>
        <v>0</v>
      </c>
      <c r="DO722" t="s">
        <v>7457</v>
      </c>
      <c r="DQ722">
        <v>719</v>
      </c>
      <c r="DR722">
        <f t="shared" si="578"/>
        <v>686</v>
      </c>
      <c r="DS722">
        <f t="shared" si="601"/>
        <v>0</v>
      </c>
      <c r="DT722">
        <f t="shared" si="602"/>
        <v>0</v>
      </c>
      <c r="DV722" t="s">
        <v>8739</v>
      </c>
      <c r="DX722">
        <v>719</v>
      </c>
      <c r="DY722">
        <f t="shared" si="579"/>
        <v>564</v>
      </c>
      <c r="DZ722">
        <f t="shared" si="603"/>
        <v>0</v>
      </c>
      <c r="EA722">
        <f t="shared" si="604"/>
        <v>0</v>
      </c>
      <c r="EC722" t="s">
        <v>10003</v>
      </c>
      <c r="EE722">
        <v>719</v>
      </c>
      <c r="EF722">
        <f t="shared" si="580"/>
        <v>327</v>
      </c>
      <c r="EG722">
        <f t="shared" si="605"/>
        <v>0</v>
      </c>
      <c r="EH722">
        <f t="shared" si="606"/>
        <v>0</v>
      </c>
      <c r="EJ722" t="s">
        <v>11272</v>
      </c>
      <c r="EL722">
        <v>719</v>
      </c>
      <c r="EM722">
        <f t="shared" si="581"/>
        <v>283</v>
      </c>
      <c r="EN722">
        <f t="shared" si="607"/>
        <v>0</v>
      </c>
      <c r="EO722">
        <f t="shared" si="608"/>
        <v>0</v>
      </c>
      <c r="EQ722" t="s">
        <v>12544</v>
      </c>
      <c r="ES722">
        <v>719</v>
      </c>
      <c r="ET722">
        <f t="shared" si="582"/>
        <v>331</v>
      </c>
      <c r="EU722">
        <f t="shared" si="609"/>
        <v>0</v>
      </c>
      <c r="EV722">
        <f t="shared" si="610"/>
        <v>0</v>
      </c>
      <c r="EX722" t="s">
        <v>13791</v>
      </c>
      <c r="EZ722">
        <v>719</v>
      </c>
      <c r="FA722">
        <f t="shared" si="583"/>
        <v>283</v>
      </c>
      <c r="FB722">
        <f t="shared" si="611"/>
        <v>0</v>
      </c>
      <c r="FC722">
        <f t="shared" si="612"/>
        <v>0</v>
      </c>
      <c r="FE722" t="s">
        <v>12544</v>
      </c>
      <c r="FG722">
        <v>719</v>
      </c>
      <c r="FH722">
        <f t="shared" si="584"/>
        <v>340</v>
      </c>
      <c r="FI722">
        <f t="shared" si="613"/>
        <v>0</v>
      </c>
      <c r="FJ722">
        <f t="shared" si="614"/>
        <v>0</v>
      </c>
      <c r="FL722" t="s">
        <v>16227</v>
      </c>
      <c r="FN722">
        <v>719</v>
      </c>
      <c r="FO722">
        <f t="shared" si="585"/>
        <v>963</v>
      </c>
      <c r="FP722">
        <f t="shared" si="615"/>
        <v>1</v>
      </c>
      <c r="FQ722">
        <f t="shared" si="616"/>
        <v>1</v>
      </c>
      <c r="FS722" t="s">
        <v>17542</v>
      </c>
      <c r="FU722">
        <v>719</v>
      </c>
      <c r="FV722">
        <f t="shared" si="586"/>
        <v>640</v>
      </c>
      <c r="FW722">
        <f t="shared" si="617"/>
        <v>0</v>
      </c>
      <c r="FX722">
        <f t="shared" si="618"/>
        <v>0</v>
      </c>
      <c r="FZ722" t="s">
        <v>18854</v>
      </c>
      <c r="GB722">
        <v>719</v>
      </c>
      <c r="GC722">
        <f t="shared" si="587"/>
        <v>535</v>
      </c>
      <c r="GD722">
        <f t="shared" si="619"/>
        <v>0</v>
      </c>
      <c r="GE722">
        <f t="shared" si="620"/>
        <v>0</v>
      </c>
      <c r="GG722" t="s">
        <v>20155</v>
      </c>
    </row>
    <row r="723" spans="1:189" x14ac:dyDescent="0.4">
      <c r="A723" s="1">
        <v>44125</v>
      </c>
      <c r="B723" s="4">
        <v>777</v>
      </c>
      <c r="C723">
        <v>7</v>
      </c>
      <c r="D723">
        <v>7</v>
      </c>
      <c r="E723">
        <v>7</v>
      </c>
      <c r="F723">
        <v>5548</v>
      </c>
      <c r="G723">
        <v>2</v>
      </c>
      <c r="H723" t="s">
        <v>12</v>
      </c>
      <c r="I723">
        <f t="shared" si="589"/>
        <v>2020</v>
      </c>
      <c r="J723">
        <v>722</v>
      </c>
      <c r="K723">
        <f t="shared" si="590"/>
        <v>21</v>
      </c>
      <c r="T723">
        <v>722</v>
      </c>
      <c r="U723">
        <v>7</v>
      </c>
      <c r="V723">
        <v>2</v>
      </c>
      <c r="W723">
        <v>1</v>
      </c>
      <c r="X723">
        <f t="shared" si="588"/>
        <v>10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3</v>
      </c>
      <c r="BS723">
        <v>0</v>
      </c>
      <c r="BT723">
        <v>0</v>
      </c>
      <c r="BV723">
        <v>720</v>
      </c>
      <c r="CA723">
        <v>720</v>
      </c>
      <c r="CB723">
        <f t="shared" si="570"/>
        <v>258</v>
      </c>
      <c r="CC723">
        <f t="shared" si="571"/>
        <v>0</v>
      </c>
      <c r="CD723">
        <f t="shared" si="572"/>
        <v>0</v>
      </c>
      <c r="CF723" t="s">
        <v>789</v>
      </c>
      <c r="CH723">
        <v>720</v>
      </c>
      <c r="CI723">
        <f t="shared" si="573"/>
        <v>431</v>
      </c>
      <c r="CJ723">
        <f t="shared" si="591"/>
        <v>0</v>
      </c>
      <c r="CK723">
        <f t="shared" si="592"/>
        <v>0</v>
      </c>
      <c r="CM723" t="s">
        <v>2195</v>
      </c>
      <c r="CO723">
        <v>720</v>
      </c>
      <c r="CP723">
        <f t="shared" si="574"/>
        <v>683</v>
      </c>
      <c r="CQ723">
        <f t="shared" si="593"/>
        <v>0</v>
      </c>
      <c r="CR723">
        <f t="shared" si="594"/>
        <v>0</v>
      </c>
      <c r="CT723" t="s">
        <v>3551</v>
      </c>
      <c r="CV723">
        <v>720</v>
      </c>
      <c r="CW723">
        <f t="shared" si="575"/>
        <v>340</v>
      </c>
      <c r="CX723">
        <f t="shared" si="595"/>
        <v>0</v>
      </c>
      <c r="CY723">
        <f t="shared" si="596"/>
        <v>0</v>
      </c>
      <c r="DA723" t="s">
        <v>4888</v>
      </c>
      <c r="DC723">
        <v>720</v>
      </c>
      <c r="DD723">
        <f t="shared" si="576"/>
        <v>189</v>
      </c>
      <c r="DE723">
        <f t="shared" si="597"/>
        <v>0</v>
      </c>
      <c r="DF723">
        <f t="shared" si="598"/>
        <v>0</v>
      </c>
      <c r="DH723" t="s">
        <v>6187</v>
      </c>
      <c r="DJ723">
        <v>720</v>
      </c>
      <c r="DK723">
        <f t="shared" si="577"/>
        <v>364</v>
      </c>
      <c r="DL723">
        <f t="shared" si="599"/>
        <v>0</v>
      </c>
      <c r="DM723">
        <f t="shared" si="600"/>
        <v>0</v>
      </c>
      <c r="DO723" t="s">
        <v>7458</v>
      </c>
      <c r="DQ723">
        <v>720</v>
      </c>
      <c r="DR723">
        <f t="shared" si="578"/>
        <v>184</v>
      </c>
      <c r="DS723">
        <f t="shared" si="601"/>
        <v>0</v>
      </c>
      <c r="DT723">
        <f t="shared" si="602"/>
        <v>0</v>
      </c>
      <c r="DV723" t="s">
        <v>8740</v>
      </c>
      <c r="DX723">
        <v>720</v>
      </c>
      <c r="DY723">
        <f t="shared" si="579"/>
        <v>187</v>
      </c>
      <c r="DZ723">
        <f t="shared" si="603"/>
        <v>0</v>
      </c>
      <c r="EA723">
        <f t="shared" si="604"/>
        <v>0</v>
      </c>
      <c r="EC723" t="s">
        <v>10004</v>
      </c>
      <c r="EE723">
        <v>720</v>
      </c>
      <c r="EF723">
        <f t="shared" si="580"/>
        <v>219</v>
      </c>
      <c r="EG723">
        <f t="shared" si="605"/>
        <v>0</v>
      </c>
      <c r="EH723">
        <f t="shared" si="606"/>
        <v>0</v>
      </c>
      <c r="EJ723" t="s">
        <v>11273</v>
      </c>
      <c r="EL723">
        <v>720</v>
      </c>
      <c r="EM723">
        <f t="shared" si="581"/>
        <v>541</v>
      </c>
      <c r="EN723">
        <f t="shared" si="607"/>
        <v>0</v>
      </c>
      <c r="EO723">
        <f t="shared" si="608"/>
        <v>0</v>
      </c>
      <c r="EQ723" t="s">
        <v>12545</v>
      </c>
      <c r="ES723">
        <v>720</v>
      </c>
      <c r="ET723">
        <f t="shared" si="582"/>
        <v>491</v>
      </c>
      <c r="EU723">
        <f t="shared" si="609"/>
        <v>0</v>
      </c>
      <c r="EV723">
        <f t="shared" si="610"/>
        <v>0</v>
      </c>
      <c r="EX723" t="s">
        <v>13792</v>
      </c>
      <c r="EZ723">
        <v>720</v>
      </c>
      <c r="FA723">
        <f t="shared" si="583"/>
        <v>408</v>
      </c>
      <c r="FB723">
        <f t="shared" si="611"/>
        <v>0</v>
      </c>
      <c r="FC723">
        <f t="shared" si="612"/>
        <v>0</v>
      </c>
      <c r="FE723" t="s">
        <v>15009</v>
      </c>
      <c r="FG723">
        <v>720</v>
      </c>
      <c r="FH723">
        <f t="shared" si="584"/>
        <v>253</v>
      </c>
      <c r="FI723">
        <f t="shared" si="613"/>
        <v>0</v>
      </c>
      <c r="FJ723">
        <f t="shared" si="614"/>
        <v>0</v>
      </c>
      <c r="FL723" t="s">
        <v>16228</v>
      </c>
      <c r="FN723">
        <v>720</v>
      </c>
      <c r="FO723">
        <f t="shared" si="585"/>
        <v>709</v>
      </c>
      <c r="FP723">
        <f t="shared" si="615"/>
        <v>0</v>
      </c>
      <c r="FQ723">
        <f t="shared" si="616"/>
        <v>0</v>
      </c>
      <c r="FS723" t="s">
        <v>17543</v>
      </c>
      <c r="FU723">
        <v>720</v>
      </c>
      <c r="FV723">
        <f t="shared" si="586"/>
        <v>676</v>
      </c>
      <c r="FW723">
        <f t="shared" si="617"/>
        <v>0</v>
      </c>
      <c r="FX723">
        <f t="shared" si="618"/>
        <v>0</v>
      </c>
      <c r="FZ723" t="s">
        <v>18855</v>
      </c>
      <c r="GB723">
        <v>720</v>
      </c>
      <c r="GC723">
        <f t="shared" si="587"/>
        <v>604</v>
      </c>
      <c r="GD723">
        <f t="shared" si="619"/>
        <v>0</v>
      </c>
      <c r="GE723">
        <f t="shared" si="620"/>
        <v>0</v>
      </c>
      <c r="GG723" t="s">
        <v>20156</v>
      </c>
    </row>
    <row r="724" spans="1:189" x14ac:dyDescent="0.4">
      <c r="A724" s="1">
        <v>44126</v>
      </c>
      <c r="B724" s="4">
        <v>118</v>
      </c>
      <c r="C724">
        <v>1</v>
      </c>
      <c r="D724">
        <v>1</v>
      </c>
      <c r="E724">
        <v>8</v>
      </c>
      <c r="F724">
        <v>5549</v>
      </c>
      <c r="G724">
        <v>3</v>
      </c>
      <c r="H724" t="s">
        <v>13</v>
      </c>
      <c r="I724">
        <f t="shared" si="589"/>
        <v>2020</v>
      </c>
      <c r="J724">
        <v>723</v>
      </c>
      <c r="K724">
        <f t="shared" si="590"/>
        <v>10</v>
      </c>
      <c r="T724">
        <v>723</v>
      </c>
      <c r="U724">
        <v>7</v>
      </c>
      <c r="V724">
        <v>2</v>
      </c>
      <c r="W724">
        <v>2</v>
      </c>
      <c r="X724">
        <f t="shared" si="588"/>
        <v>11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V724">
        <v>721</v>
      </c>
      <c r="CA724">
        <v>721</v>
      </c>
      <c r="CB724">
        <f t="shared" si="570"/>
        <v>532</v>
      </c>
      <c r="CC724">
        <f t="shared" si="571"/>
        <v>0</v>
      </c>
      <c r="CD724">
        <f t="shared" si="572"/>
        <v>0</v>
      </c>
      <c r="CF724" t="s">
        <v>790</v>
      </c>
      <c r="CH724">
        <v>721</v>
      </c>
      <c r="CI724">
        <f t="shared" si="573"/>
        <v>356</v>
      </c>
      <c r="CJ724">
        <f t="shared" si="591"/>
        <v>0</v>
      </c>
      <c r="CK724">
        <f t="shared" si="592"/>
        <v>0</v>
      </c>
      <c r="CM724" t="s">
        <v>2196</v>
      </c>
      <c r="CO724">
        <v>721</v>
      </c>
      <c r="CP724">
        <f t="shared" si="574"/>
        <v>140</v>
      </c>
      <c r="CQ724">
        <f t="shared" si="593"/>
        <v>0</v>
      </c>
      <c r="CR724">
        <f t="shared" si="594"/>
        <v>0</v>
      </c>
      <c r="CT724" t="s">
        <v>3552</v>
      </c>
      <c r="CV724">
        <v>721</v>
      </c>
      <c r="CW724">
        <f t="shared" si="575"/>
        <v>118</v>
      </c>
      <c r="CX724">
        <f t="shared" si="595"/>
        <v>1</v>
      </c>
      <c r="CY724">
        <f t="shared" si="596"/>
        <v>1</v>
      </c>
      <c r="DA724" t="s">
        <v>4889</v>
      </c>
      <c r="DC724">
        <v>721</v>
      </c>
      <c r="DD724">
        <f t="shared" si="576"/>
        <v>118</v>
      </c>
      <c r="DE724">
        <f t="shared" si="597"/>
        <v>1</v>
      </c>
      <c r="DF724">
        <f t="shared" si="598"/>
        <v>1</v>
      </c>
      <c r="DH724" t="s">
        <v>4889</v>
      </c>
      <c r="DJ724">
        <v>721</v>
      </c>
      <c r="DK724">
        <f t="shared" si="577"/>
        <v>118</v>
      </c>
      <c r="DL724">
        <f t="shared" si="599"/>
        <v>1</v>
      </c>
      <c r="DM724">
        <f t="shared" si="600"/>
        <v>1</v>
      </c>
      <c r="DO724" t="s">
        <v>4889</v>
      </c>
      <c r="DQ724">
        <v>721</v>
      </c>
      <c r="DR724">
        <f t="shared" si="578"/>
        <v>118</v>
      </c>
      <c r="DS724">
        <f t="shared" si="601"/>
        <v>1</v>
      </c>
      <c r="DT724">
        <f t="shared" si="602"/>
        <v>1</v>
      </c>
      <c r="DV724" t="s">
        <v>4889</v>
      </c>
      <c r="DX724">
        <v>721</v>
      </c>
      <c r="DY724">
        <f t="shared" si="579"/>
        <v>118</v>
      </c>
      <c r="DZ724">
        <f t="shared" si="603"/>
        <v>1</v>
      </c>
      <c r="EA724">
        <f t="shared" si="604"/>
        <v>1</v>
      </c>
      <c r="EC724" t="s">
        <v>4889</v>
      </c>
      <c r="EE724">
        <v>721</v>
      </c>
      <c r="EF724">
        <f t="shared" si="580"/>
        <v>118</v>
      </c>
      <c r="EG724">
        <f t="shared" si="605"/>
        <v>1</v>
      </c>
      <c r="EH724">
        <f t="shared" si="606"/>
        <v>1</v>
      </c>
      <c r="EJ724" t="s">
        <v>4889</v>
      </c>
      <c r="EL724">
        <v>721</v>
      </c>
      <c r="EM724">
        <f t="shared" si="581"/>
        <v>412</v>
      </c>
      <c r="EN724">
        <f t="shared" si="607"/>
        <v>0</v>
      </c>
      <c r="EO724">
        <f t="shared" si="608"/>
        <v>0</v>
      </c>
      <c r="EQ724" t="s">
        <v>12546</v>
      </c>
      <c r="ES724">
        <v>721</v>
      </c>
      <c r="ET724">
        <f t="shared" si="582"/>
        <v>383</v>
      </c>
      <c r="EU724">
        <f t="shared" si="609"/>
        <v>0</v>
      </c>
      <c r="EV724">
        <f t="shared" si="610"/>
        <v>0</v>
      </c>
      <c r="EX724" t="s">
        <v>13793</v>
      </c>
      <c r="EZ724">
        <v>721</v>
      </c>
      <c r="FA724">
        <f t="shared" si="583"/>
        <v>433</v>
      </c>
      <c r="FB724">
        <f t="shared" si="611"/>
        <v>0</v>
      </c>
      <c r="FC724">
        <f t="shared" si="612"/>
        <v>0</v>
      </c>
      <c r="FE724" t="s">
        <v>15010</v>
      </c>
      <c r="FG724">
        <v>721</v>
      </c>
      <c r="FH724">
        <f t="shared" si="584"/>
        <v>461</v>
      </c>
      <c r="FI724">
        <f t="shared" si="613"/>
        <v>0</v>
      </c>
      <c r="FJ724">
        <f t="shared" si="614"/>
        <v>0</v>
      </c>
      <c r="FL724" t="s">
        <v>16229</v>
      </c>
      <c r="FN724">
        <v>721</v>
      </c>
      <c r="FO724">
        <f t="shared" si="585"/>
        <v>118</v>
      </c>
      <c r="FP724">
        <f t="shared" si="615"/>
        <v>1</v>
      </c>
      <c r="FQ724">
        <f t="shared" si="616"/>
        <v>1</v>
      </c>
      <c r="FS724" t="s">
        <v>4889</v>
      </c>
      <c r="FU724">
        <v>721</v>
      </c>
      <c r="FV724">
        <f t="shared" si="586"/>
        <v>560</v>
      </c>
      <c r="FW724">
        <f t="shared" si="617"/>
        <v>0</v>
      </c>
      <c r="FX724">
        <f t="shared" si="618"/>
        <v>0</v>
      </c>
      <c r="FZ724" t="s">
        <v>18856</v>
      </c>
      <c r="GB724">
        <v>721</v>
      </c>
      <c r="GC724">
        <f t="shared" si="587"/>
        <v>263</v>
      </c>
      <c r="GD724">
        <f t="shared" si="619"/>
        <v>0</v>
      </c>
      <c r="GE724">
        <f t="shared" si="620"/>
        <v>0</v>
      </c>
      <c r="GG724" t="s">
        <v>20157</v>
      </c>
    </row>
    <row r="725" spans="1:189" x14ac:dyDescent="0.4">
      <c r="A725" s="1">
        <v>44127</v>
      </c>
      <c r="B725" s="4">
        <v>846</v>
      </c>
      <c r="C725">
        <v>8</v>
      </c>
      <c r="D725">
        <v>4</v>
      </c>
      <c r="E725">
        <v>6</v>
      </c>
      <c r="F725">
        <v>5550</v>
      </c>
      <c r="G725">
        <v>4</v>
      </c>
      <c r="H725" t="s">
        <v>14</v>
      </c>
      <c r="I725">
        <f t="shared" si="589"/>
        <v>2020</v>
      </c>
      <c r="J725">
        <v>724</v>
      </c>
      <c r="K725">
        <f t="shared" si="590"/>
        <v>18</v>
      </c>
      <c r="T725">
        <v>724</v>
      </c>
      <c r="U725">
        <v>7</v>
      </c>
      <c r="V725">
        <v>2</v>
      </c>
      <c r="W725">
        <v>3</v>
      </c>
      <c r="X725">
        <f t="shared" si="588"/>
        <v>12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>
        <v>0</v>
      </c>
      <c r="BV725">
        <v>722</v>
      </c>
      <c r="CA725">
        <v>722</v>
      </c>
      <c r="CB725">
        <f t="shared" si="570"/>
        <v>669</v>
      </c>
      <c r="CC725">
        <f t="shared" si="571"/>
        <v>0</v>
      </c>
      <c r="CD725">
        <f t="shared" si="572"/>
        <v>0</v>
      </c>
      <c r="CF725" t="s">
        <v>791</v>
      </c>
      <c r="CH725">
        <v>722</v>
      </c>
      <c r="CI725">
        <f t="shared" si="573"/>
        <v>578</v>
      </c>
      <c r="CJ725">
        <f t="shared" si="591"/>
        <v>0</v>
      </c>
      <c r="CK725">
        <f t="shared" si="592"/>
        <v>0</v>
      </c>
      <c r="CM725" t="s">
        <v>2197</v>
      </c>
      <c r="CO725">
        <v>722</v>
      </c>
      <c r="CP725">
        <f t="shared" si="574"/>
        <v>868</v>
      </c>
      <c r="CQ725">
        <f t="shared" si="593"/>
        <v>0</v>
      </c>
      <c r="CR725">
        <f t="shared" si="594"/>
        <v>0</v>
      </c>
      <c r="CT725" t="s">
        <v>3553</v>
      </c>
      <c r="CV725">
        <v>722</v>
      </c>
      <c r="CW725">
        <f t="shared" si="575"/>
        <v>446</v>
      </c>
      <c r="CX725">
        <f t="shared" si="595"/>
        <v>0</v>
      </c>
      <c r="CY725">
        <f t="shared" si="596"/>
        <v>0</v>
      </c>
      <c r="DA725" t="s">
        <v>4890</v>
      </c>
      <c r="DC725">
        <v>722</v>
      </c>
      <c r="DD725">
        <f t="shared" si="576"/>
        <v>405</v>
      </c>
      <c r="DE725">
        <f t="shared" si="597"/>
        <v>0</v>
      </c>
      <c r="DF725">
        <f t="shared" si="598"/>
        <v>0</v>
      </c>
      <c r="DH725" t="s">
        <v>6188</v>
      </c>
      <c r="DJ725">
        <v>722</v>
      </c>
      <c r="DK725">
        <f t="shared" si="577"/>
        <v>504</v>
      </c>
      <c r="DL725">
        <f t="shared" si="599"/>
        <v>0</v>
      </c>
      <c r="DM725">
        <f t="shared" si="600"/>
        <v>0</v>
      </c>
      <c r="DO725" t="s">
        <v>7459</v>
      </c>
      <c r="DQ725">
        <v>722</v>
      </c>
      <c r="DR725">
        <f t="shared" si="578"/>
        <v>425</v>
      </c>
      <c r="DS725">
        <f t="shared" si="601"/>
        <v>0</v>
      </c>
      <c r="DT725">
        <f t="shared" si="602"/>
        <v>0</v>
      </c>
      <c r="DV725" t="s">
        <v>8741</v>
      </c>
      <c r="DX725">
        <v>722</v>
      </c>
      <c r="DY725">
        <f t="shared" si="579"/>
        <v>343</v>
      </c>
      <c r="DZ725">
        <f t="shared" si="603"/>
        <v>0</v>
      </c>
      <c r="EA725">
        <f t="shared" si="604"/>
        <v>0</v>
      </c>
      <c r="EC725" t="s">
        <v>10005</v>
      </c>
      <c r="EE725">
        <v>722</v>
      </c>
      <c r="EF725">
        <f t="shared" si="580"/>
        <v>500</v>
      </c>
      <c r="EG725">
        <f t="shared" si="605"/>
        <v>0</v>
      </c>
      <c r="EH725">
        <f t="shared" si="606"/>
        <v>0</v>
      </c>
      <c r="EJ725" t="s">
        <v>11274</v>
      </c>
      <c r="EL725">
        <v>722</v>
      </c>
      <c r="EM725">
        <f t="shared" si="581"/>
        <v>818</v>
      </c>
      <c r="EN725">
        <f t="shared" si="607"/>
        <v>0</v>
      </c>
      <c r="EO725">
        <f t="shared" si="608"/>
        <v>0</v>
      </c>
      <c r="EQ725" t="s">
        <v>12547</v>
      </c>
      <c r="ES725">
        <v>722</v>
      </c>
      <c r="ET725">
        <f t="shared" si="582"/>
        <v>812</v>
      </c>
      <c r="EU725">
        <f t="shared" si="609"/>
        <v>0</v>
      </c>
      <c r="EV725">
        <f t="shared" si="610"/>
        <v>0</v>
      </c>
      <c r="EX725" t="s">
        <v>13794</v>
      </c>
      <c r="EZ725">
        <v>722</v>
      </c>
      <c r="FA725">
        <f t="shared" si="583"/>
        <v>804</v>
      </c>
      <c r="FB725">
        <f t="shared" si="611"/>
        <v>0</v>
      </c>
      <c r="FC725">
        <f t="shared" si="612"/>
        <v>0</v>
      </c>
      <c r="FE725" t="s">
        <v>15011</v>
      </c>
      <c r="FG725">
        <v>722</v>
      </c>
      <c r="FH725">
        <f t="shared" si="584"/>
        <v>775</v>
      </c>
      <c r="FI725">
        <f t="shared" si="613"/>
        <v>0</v>
      </c>
      <c r="FJ725">
        <f t="shared" si="614"/>
        <v>0</v>
      </c>
      <c r="FL725" t="s">
        <v>16230</v>
      </c>
      <c r="FN725">
        <v>722</v>
      </c>
      <c r="FO725">
        <f t="shared" si="585"/>
        <v>400</v>
      </c>
      <c r="FP725">
        <f t="shared" si="615"/>
        <v>0</v>
      </c>
      <c r="FQ725">
        <f t="shared" si="616"/>
        <v>0</v>
      </c>
      <c r="FS725" t="s">
        <v>17544</v>
      </c>
      <c r="FU725">
        <v>722</v>
      </c>
      <c r="FV725">
        <f t="shared" si="586"/>
        <v>106</v>
      </c>
      <c r="FW725">
        <f t="shared" si="617"/>
        <v>0</v>
      </c>
      <c r="FX725">
        <f t="shared" si="618"/>
        <v>0</v>
      </c>
      <c r="FZ725" t="s">
        <v>18857</v>
      </c>
      <c r="GB725">
        <v>722</v>
      </c>
      <c r="GC725">
        <f t="shared" si="587"/>
        <v>502</v>
      </c>
      <c r="GD725">
        <f t="shared" si="619"/>
        <v>0</v>
      </c>
      <c r="GE725">
        <f t="shared" si="620"/>
        <v>0</v>
      </c>
      <c r="GG725" t="s">
        <v>20158</v>
      </c>
    </row>
    <row r="726" spans="1:189" x14ac:dyDescent="0.4">
      <c r="A726" s="1">
        <v>44130</v>
      </c>
      <c r="B726" s="4">
        <v>937</v>
      </c>
      <c r="C726">
        <v>9</v>
      </c>
      <c r="D726">
        <v>3</v>
      </c>
      <c r="E726">
        <v>7</v>
      </c>
      <c r="F726">
        <v>5551</v>
      </c>
      <c r="G726">
        <v>0</v>
      </c>
      <c r="H726" t="s">
        <v>10</v>
      </c>
      <c r="I726">
        <f t="shared" si="589"/>
        <v>2020</v>
      </c>
      <c r="J726">
        <v>725</v>
      </c>
      <c r="K726">
        <f t="shared" si="590"/>
        <v>19</v>
      </c>
      <c r="T726">
        <v>725</v>
      </c>
      <c r="U726">
        <v>7</v>
      </c>
      <c r="V726">
        <v>2</v>
      </c>
      <c r="W726">
        <v>4</v>
      </c>
      <c r="X726">
        <f t="shared" si="588"/>
        <v>13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1</v>
      </c>
      <c r="BV726">
        <v>723</v>
      </c>
      <c r="CA726">
        <v>723</v>
      </c>
      <c r="CB726">
        <f t="shared" si="570"/>
        <v>375</v>
      </c>
      <c r="CC726">
        <f t="shared" si="571"/>
        <v>0</v>
      </c>
      <c r="CD726">
        <f t="shared" si="572"/>
        <v>0</v>
      </c>
      <c r="CF726" t="s">
        <v>792</v>
      </c>
      <c r="CH726">
        <v>723</v>
      </c>
      <c r="CI726">
        <f t="shared" si="573"/>
        <v>455</v>
      </c>
      <c r="CJ726">
        <f t="shared" si="591"/>
        <v>0</v>
      </c>
      <c r="CK726">
        <f t="shared" si="592"/>
        <v>0</v>
      </c>
      <c r="CM726" t="s">
        <v>2198</v>
      </c>
      <c r="CO726">
        <v>723</v>
      </c>
      <c r="CP726">
        <f t="shared" si="574"/>
        <v>759</v>
      </c>
      <c r="CQ726">
        <f t="shared" si="593"/>
        <v>0</v>
      </c>
      <c r="CR726">
        <f t="shared" si="594"/>
        <v>0</v>
      </c>
      <c r="CT726" t="s">
        <v>3554</v>
      </c>
      <c r="CV726">
        <v>723</v>
      </c>
      <c r="CW726">
        <f t="shared" si="575"/>
        <v>309</v>
      </c>
      <c r="CX726">
        <f t="shared" si="595"/>
        <v>0</v>
      </c>
      <c r="CY726">
        <f t="shared" si="596"/>
        <v>0</v>
      </c>
      <c r="DA726" t="s">
        <v>4891</v>
      </c>
      <c r="DC726">
        <v>723</v>
      </c>
      <c r="DD726">
        <f t="shared" si="576"/>
        <v>359</v>
      </c>
      <c r="DE726">
        <f t="shared" si="597"/>
        <v>0</v>
      </c>
      <c r="DF726">
        <f t="shared" si="598"/>
        <v>0</v>
      </c>
      <c r="DH726" t="s">
        <v>6189</v>
      </c>
      <c r="DJ726">
        <v>723</v>
      </c>
      <c r="DK726">
        <f t="shared" si="577"/>
        <v>362</v>
      </c>
      <c r="DL726">
        <f t="shared" si="599"/>
        <v>0</v>
      </c>
      <c r="DM726">
        <f t="shared" si="600"/>
        <v>0</v>
      </c>
      <c r="DO726" t="s">
        <v>7460</v>
      </c>
      <c r="DQ726">
        <v>723</v>
      </c>
      <c r="DR726">
        <f t="shared" si="578"/>
        <v>386</v>
      </c>
      <c r="DS726">
        <f t="shared" si="601"/>
        <v>0</v>
      </c>
      <c r="DT726">
        <f t="shared" si="602"/>
        <v>0</v>
      </c>
      <c r="DV726" t="s">
        <v>8742</v>
      </c>
      <c r="DX726">
        <v>723</v>
      </c>
      <c r="DY726">
        <f t="shared" si="579"/>
        <v>378</v>
      </c>
      <c r="DZ726">
        <f t="shared" si="603"/>
        <v>0</v>
      </c>
      <c r="EA726">
        <f t="shared" si="604"/>
        <v>0</v>
      </c>
      <c r="EC726" t="s">
        <v>10006</v>
      </c>
      <c r="EE726">
        <v>723</v>
      </c>
      <c r="EF726">
        <f t="shared" si="580"/>
        <v>208</v>
      </c>
      <c r="EG726">
        <f t="shared" si="605"/>
        <v>0</v>
      </c>
      <c r="EH726">
        <f t="shared" si="606"/>
        <v>0</v>
      </c>
      <c r="EJ726" t="s">
        <v>11275</v>
      </c>
      <c r="EL726">
        <v>723</v>
      </c>
      <c r="EM726">
        <f t="shared" si="581"/>
        <v>588</v>
      </c>
      <c r="EN726">
        <f t="shared" si="607"/>
        <v>0</v>
      </c>
      <c r="EO726">
        <f t="shared" si="608"/>
        <v>0</v>
      </c>
      <c r="EQ726" t="s">
        <v>12548</v>
      </c>
      <c r="ES726">
        <v>723</v>
      </c>
      <c r="ET726">
        <f t="shared" si="582"/>
        <v>542</v>
      </c>
      <c r="EU726">
        <f t="shared" si="609"/>
        <v>0</v>
      </c>
      <c r="EV726">
        <f t="shared" si="610"/>
        <v>0</v>
      </c>
      <c r="EX726" t="s">
        <v>13795</v>
      </c>
      <c r="EZ726">
        <v>723</v>
      </c>
      <c r="FA726">
        <f t="shared" si="583"/>
        <v>399</v>
      </c>
      <c r="FB726">
        <f t="shared" si="611"/>
        <v>0</v>
      </c>
      <c r="FC726">
        <f t="shared" si="612"/>
        <v>0</v>
      </c>
      <c r="FE726" t="s">
        <v>15012</v>
      </c>
      <c r="FG726">
        <v>723</v>
      </c>
      <c r="FH726">
        <f t="shared" si="584"/>
        <v>295</v>
      </c>
      <c r="FI726">
        <f t="shared" si="613"/>
        <v>0</v>
      </c>
      <c r="FJ726">
        <f t="shared" si="614"/>
        <v>0</v>
      </c>
      <c r="FL726" t="s">
        <v>16231</v>
      </c>
      <c r="FN726">
        <v>723</v>
      </c>
      <c r="FO726">
        <f t="shared" si="585"/>
        <v>729</v>
      </c>
      <c r="FP726">
        <f t="shared" si="615"/>
        <v>0</v>
      </c>
      <c r="FQ726">
        <f t="shared" si="616"/>
        <v>0</v>
      </c>
      <c r="FS726" t="s">
        <v>17545</v>
      </c>
      <c r="FU726">
        <v>723</v>
      </c>
      <c r="FV726">
        <f t="shared" si="586"/>
        <v>692</v>
      </c>
      <c r="FW726">
        <f t="shared" si="617"/>
        <v>0</v>
      </c>
      <c r="FX726">
        <f t="shared" si="618"/>
        <v>0</v>
      </c>
      <c r="FZ726" t="s">
        <v>18858</v>
      </c>
      <c r="GB726">
        <v>723</v>
      </c>
      <c r="GC726">
        <f t="shared" si="587"/>
        <v>573</v>
      </c>
      <c r="GD726">
        <f t="shared" si="619"/>
        <v>0</v>
      </c>
      <c r="GE726">
        <f t="shared" si="620"/>
        <v>0</v>
      </c>
      <c r="GG726" t="s">
        <v>20159</v>
      </c>
    </row>
    <row r="727" spans="1:189" x14ac:dyDescent="0.4">
      <c r="A727" s="1">
        <v>44131</v>
      </c>
      <c r="B727" s="4">
        <v>129</v>
      </c>
      <c r="C727">
        <v>1</v>
      </c>
      <c r="D727">
        <v>2</v>
      </c>
      <c r="E727">
        <v>9</v>
      </c>
      <c r="F727">
        <v>5552</v>
      </c>
      <c r="G727">
        <v>1</v>
      </c>
      <c r="H727" t="s">
        <v>11</v>
      </c>
      <c r="I727">
        <f t="shared" si="589"/>
        <v>2020</v>
      </c>
      <c r="J727">
        <v>726</v>
      </c>
      <c r="K727">
        <f t="shared" si="590"/>
        <v>12</v>
      </c>
      <c r="T727">
        <v>726</v>
      </c>
      <c r="U727">
        <v>7</v>
      </c>
      <c r="V727">
        <v>2</v>
      </c>
      <c r="W727">
        <v>5</v>
      </c>
      <c r="X727">
        <f t="shared" si="588"/>
        <v>14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724</v>
      </c>
      <c r="CA727">
        <v>724</v>
      </c>
      <c r="CB727">
        <f t="shared" si="570"/>
        <v>748</v>
      </c>
      <c r="CC727">
        <f t="shared" si="571"/>
        <v>0</v>
      </c>
      <c r="CD727">
        <f t="shared" si="572"/>
        <v>0</v>
      </c>
      <c r="CF727" t="s">
        <v>793</v>
      </c>
      <c r="CH727">
        <v>724</v>
      </c>
      <c r="CI727">
        <f t="shared" si="573"/>
        <v>214</v>
      </c>
      <c r="CJ727">
        <f t="shared" si="591"/>
        <v>0</v>
      </c>
      <c r="CK727">
        <f t="shared" si="592"/>
        <v>0</v>
      </c>
      <c r="CM727" t="s">
        <v>2199</v>
      </c>
      <c r="CO727">
        <v>724</v>
      </c>
      <c r="CP727">
        <f t="shared" si="574"/>
        <v>148</v>
      </c>
      <c r="CQ727">
        <f t="shared" si="593"/>
        <v>0</v>
      </c>
      <c r="CR727">
        <f t="shared" si="594"/>
        <v>0</v>
      </c>
      <c r="CT727" t="s">
        <v>3555</v>
      </c>
      <c r="CV727">
        <v>724</v>
      </c>
      <c r="CW727">
        <f t="shared" si="575"/>
        <v>209</v>
      </c>
      <c r="CX727">
        <f t="shared" si="595"/>
        <v>0</v>
      </c>
      <c r="CY727">
        <f t="shared" si="596"/>
        <v>0</v>
      </c>
      <c r="DA727" t="s">
        <v>4892</v>
      </c>
      <c r="DC727">
        <v>724</v>
      </c>
      <c r="DD727">
        <f t="shared" si="576"/>
        <v>155</v>
      </c>
      <c r="DE727">
        <f t="shared" si="597"/>
        <v>0</v>
      </c>
      <c r="DF727">
        <f t="shared" si="598"/>
        <v>0</v>
      </c>
      <c r="DH727" t="s">
        <v>6190</v>
      </c>
      <c r="DJ727">
        <v>724</v>
      </c>
      <c r="DK727">
        <f t="shared" si="577"/>
        <v>121</v>
      </c>
      <c r="DL727">
        <f t="shared" si="599"/>
        <v>0</v>
      </c>
      <c r="DM727">
        <f t="shared" si="600"/>
        <v>0</v>
      </c>
      <c r="DO727" t="s">
        <v>7461</v>
      </c>
      <c r="DQ727">
        <v>724</v>
      </c>
      <c r="DR727">
        <f t="shared" si="578"/>
        <v>385</v>
      </c>
      <c r="DS727">
        <f t="shared" si="601"/>
        <v>0</v>
      </c>
      <c r="DT727">
        <f t="shared" si="602"/>
        <v>0</v>
      </c>
      <c r="DV727" t="s">
        <v>8743</v>
      </c>
      <c r="DX727">
        <v>724</v>
      </c>
      <c r="DY727">
        <f t="shared" si="579"/>
        <v>285</v>
      </c>
      <c r="DZ727">
        <f t="shared" si="603"/>
        <v>0</v>
      </c>
      <c r="EA727">
        <f t="shared" si="604"/>
        <v>0</v>
      </c>
      <c r="EC727" t="s">
        <v>10007</v>
      </c>
      <c r="EE727">
        <v>724</v>
      </c>
      <c r="EF727">
        <f t="shared" si="580"/>
        <v>113</v>
      </c>
      <c r="EG727">
        <f t="shared" si="605"/>
        <v>0</v>
      </c>
      <c r="EH727">
        <f t="shared" si="606"/>
        <v>0</v>
      </c>
      <c r="EJ727" t="s">
        <v>11276</v>
      </c>
      <c r="EL727">
        <v>724</v>
      </c>
      <c r="EM727">
        <f t="shared" si="581"/>
        <v>188</v>
      </c>
      <c r="EN727">
        <f t="shared" si="607"/>
        <v>0</v>
      </c>
      <c r="EO727">
        <f t="shared" si="608"/>
        <v>0</v>
      </c>
      <c r="EQ727" t="s">
        <v>12549</v>
      </c>
      <c r="ES727">
        <v>724</v>
      </c>
      <c r="ET727">
        <f t="shared" si="582"/>
        <v>236</v>
      </c>
      <c r="EU727">
        <f t="shared" si="609"/>
        <v>0</v>
      </c>
      <c r="EV727">
        <f t="shared" si="610"/>
        <v>0</v>
      </c>
      <c r="EX727" t="s">
        <v>13796</v>
      </c>
      <c r="EZ727">
        <v>724</v>
      </c>
      <c r="FA727">
        <f t="shared" si="583"/>
        <v>135</v>
      </c>
      <c r="FB727">
        <f t="shared" si="611"/>
        <v>0</v>
      </c>
      <c r="FC727">
        <f t="shared" si="612"/>
        <v>0</v>
      </c>
      <c r="FE727" t="s">
        <v>15013</v>
      </c>
      <c r="FG727">
        <v>724</v>
      </c>
      <c r="FH727">
        <f t="shared" si="584"/>
        <v>165</v>
      </c>
      <c r="FI727">
        <f t="shared" si="613"/>
        <v>0</v>
      </c>
      <c r="FJ727">
        <f t="shared" si="614"/>
        <v>0</v>
      </c>
      <c r="FL727" t="s">
        <v>16232</v>
      </c>
      <c r="FN727">
        <v>724</v>
      </c>
      <c r="FO727">
        <f t="shared" si="585"/>
        <v>-171</v>
      </c>
      <c r="FP727">
        <f t="shared" si="615"/>
        <v>0</v>
      </c>
      <c r="FQ727">
        <f t="shared" si="616"/>
        <v>0</v>
      </c>
      <c r="FS727" t="s">
        <v>17546</v>
      </c>
      <c r="FU727">
        <v>724</v>
      </c>
      <c r="FV727">
        <f t="shared" si="586"/>
        <v>450</v>
      </c>
      <c r="FW727">
        <f t="shared" si="617"/>
        <v>0</v>
      </c>
      <c r="FX727">
        <f t="shared" si="618"/>
        <v>0</v>
      </c>
      <c r="FZ727" t="s">
        <v>18859</v>
      </c>
      <c r="GB727">
        <v>724</v>
      </c>
      <c r="GC727">
        <f t="shared" si="587"/>
        <v>129</v>
      </c>
      <c r="GD727">
        <f t="shared" si="619"/>
        <v>1</v>
      </c>
      <c r="GE727">
        <f t="shared" si="620"/>
        <v>1</v>
      </c>
      <c r="GG727" t="s">
        <v>20160</v>
      </c>
    </row>
    <row r="728" spans="1:189" x14ac:dyDescent="0.4">
      <c r="A728" s="1">
        <v>44132</v>
      </c>
      <c r="B728" s="4">
        <v>862</v>
      </c>
      <c r="C728">
        <v>8</v>
      </c>
      <c r="D728">
        <v>6</v>
      </c>
      <c r="E728">
        <v>2</v>
      </c>
      <c r="F728">
        <v>5553</v>
      </c>
      <c r="G728">
        <v>2</v>
      </c>
      <c r="H728" t="s">
        <v>12</v>
      </c>
      <c r="I728">
        <f t="shared" si="589"/>
        <v>2020</v>
      </c>
      <c r="J728">
        <v>727</v>
      </c>
      <c r="K728">
        <f t="shared" si="590"/>
        <v>16</v>
      </c>
      <c r="T728">
        <v>727</v>
      </c>
      <c r="U728">
        <v>7</v>
      </c>
      <c r="V728">
        <v>2</v>
      </c>
      <c r="W728">
        <v>6</v>
      </c>
      <c r="X728">
        <f t="shared" si="588"/>
        <v>15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V728">
        <v>725</v>
      </c>
      <c r="CA728">
        <v>725</v>
      </c>
      <c r="CB728">
        <f t="shared" si="570"/>
        <v>482</v>
      </c>
      <c r="CC728">
        <f t="shared" si="571"/>
        <v>0</v>
      </c>
      <c r="CD728">
        <f t="shared" si="572"/>
        <v>0</v>
      </c>
      <c r="CF728" t="s">
        <v>794</v>
      </c>
      <c r="CH728">
        <v>725</v>
      </c>
      <c r="CI728">
        <f t="shared" si="573"/>
        <v>692</v>
      </c>
      <c r="CJ728">
        <f t="shared" si="591"/>
        <v>0</v>
      </c>
      <c r="CK728">
        <f t="shared" si="592"/>
        <v>0</v>
      </c>
      <c r="CM728" t="s">
        <v>2200</v>
      </c>
      <c r="CO728">
        <v>725</v>
      </c>
      <c r="CP728">
        <f t="shared" si="574"/>
        <v>568</v>
      </c>
      <c r="CQ728">
        <f t="shared" si="593"/>
        <v>0</v>
      </c>
      <c r="CR728">
        <f t="shared" si="594"/>
        <v>0</v>
      </c>
      <c r="CT728" t="s">
        <v>3556</v>
      </c>
      <c r="CV728">
        <v>725</v>
      </c>
      <c r="CW728">
        <f t="shared" si="575"/>
        <v>805</v>
      </c>
      <c r="CX728">
        <f t="shared" si="595"/>
        <v>0</v>
      </c>
      <c r="CY728">
        <f t="shared" si="596"/>
        <v>0</v>
      </c>
      <c r="DA728" t="s">
        <v>4893</v>
      </c>
      <c r="DC728">
        <v>725</v>
      </c>
      <c r="DD728">
        <f t="shared" si="576"/>
        <v>513</v>
      </c>
      <c r="DE728">
        <f t="shared" si="597"/>
        <v>0</v>
      </c>
      <c r="DF728">
        <f t="shared" si="598"/>
        <v>0</v>
      </c>
      <c r="DH728" t="s">
        <v>6191</v>
      </c>
      <c r="DJ728">
        <v>725</v>
      </c>
      <c r="DK728">
        <f t="shared" si="577"/>
        <v>618</v>
      </c>
      <c r="DL728">
        <f t="shared" si="599"/>
        <v>0</v>
      </c>
      <c r="DM728">
        <f t="shared" si="600"/>
        <v>0</v>
      </c>
      <c r="DO728" t="s">
        <v>7462</v>
      </c>
      <c r="DQ728">
        <v>725</v>
      </c>
      <c r="DR728">
        <f t="shared" si="578"/>
        <v>610</v>
      </c>
      <c r="DS728">
        <f t="shared" si="601"/>
        <v>0</v>
      </c>
      <c r="DT728">
        <f t="shared" si="602"/>
        <v>0</v>
      </c>
      <c r="DV728" t="s">
        <v>8744</v>
      </c>
      <c r="DX728">
        <v>725</v>
      </c>
      <c r="DY728">
        <f t="shared" si="579"/>
        <v>501</v>
      </c>
      <c r="DZ728">
        <f t="shared" si="603"/>
        <v>0</v>
      </c>
      <c r="EA728">
        <f t="shared" si="604"/>
        <v>0</v>
      </c>
      <c r="EC728" t="s">
        <v>10008</v>
      </c>
      <c r="EE728">
        <v>725</v>
      </c>
      <c r="EF728">
        <f t="shared" si="580"/>
        <v>401</v>
      </c>
      <c r="EG728">
        <f t="shared" si="605"/>
        <v>0</v>
      </c>
      <c r="EH728">
        <f t="shared" si="606"/>
        <v>0</v>
      </c>
      <c r="EJ728" t="s">
        <v>11277</v>
      </c>
      <c r="EL728">
        <v>725</v>
      </c>
      <c r="EM728">
        <f t="shared" si="581"/>
        <v>474</v>
      </c>
      <c r="EN728">
        <f t="shared" si="607"/>
        <v>0</v>
      </c>
      <c r="EO728">
        <f t="shared" si="608"/>
        <v>0</v>
      </c>
      <c r="EQ728" t="s">
        <v>12550</v>
      </c>
      <c r="ES728">
        <v>725</v>
      </c>
      <c r="ET728">
        <f t="shared" si="582"/>
        <v>503</v>
      </c>
      <c r="EU728">
        <f t="shared" si="609"/>
        <v>0</v>
      </c>
      <c r="EV728">
        <f t="shared" si="610"/>
        <v>0</v>
      </c>
      <c r="EX728" t="s">
        <v>13797</v>
      </c>
      <c r="EZ728">
        <v>725</v>
      </c>
      <c r="FA728">
        <f t="shared" si="583"/>
        <v>408</v>
      </c>
      <c r="FB728">
        <f t="shared" si="611"/>
        <v>0</v>
      </c>
      <c r="FC728">
        <f t="shared" si="612"/>
        <v>0</v>
      </c>
      <c r="FE728" t="s">
        <v>15014</v>
      </c>
      <c r="FG728">
        <v>725</v>
      </c>
      <c r="FH728">
        <f t="shared" si="584"/>
        <v>355</v>
      </c>
      <c r="FI728">
        <f t="shared" si="613"/>
        <v>0</v>
      </c>
      <c r="FJ728">
        <f t="shared" si="614"/>
        <v>0</v>
      </c>
      <c r="FL728" t="s">
        <v>16233</v>
      </c>
      <c r="FN728">
        <v>725</v>
      </c>
      <c r="FO728">
        <f t="shared" si="585"/>
        <v>862</v>
      </c>
      <c r="FP728">
        <f t="shared" si="615"/>
        <v>1</v>
      </c>
      <c r="FQ728">
        <f t="shared" si="616"/>
        <v>1</v>
      </c>
      <c r="FS728" t="s">
        <v>17547</v>
      </c>
      <c r="FU728">
        <v>725</v>
      </c>
      <c r="FV728">
        <f t="shared" si="586"/>
        <v>899</v>
      </c>
      <c r="FW728">
        <f t="shared" si="617"/>
        <v>0</v>
      </c>
      <c r="FX728">
        <f t="shared" si="618"/>
        <v>0</v>
      </c>
      <c r="FZ728" t="s">
        <v>18860</v>
      </c>
      <c r="GB728">
        <v>725</v>
      </c>
      <c r="GC728">
        <f t="shared" si="587"/>
        <v>631</v>
      </c>
      <c r="GD728">
        <f t="shared" si="619"/>
        <v>0</v>
      </c>
      <c r="GE728">
        <f t="shared" si="620"/>
        <v>0</v>
      </c>
      <c r="GG728" t="s">
        <v>20161</v>
      </c>
    </row>
    <row r="729" spans="1:189" x14ac:dyDescent="0.4">
      <c r="A729" s="1">
        <v>44133</v>
      </c>
      <c r="B729" s="4">
        <v>481</v>
      </c>
      <c r="C729">
        <v>4</v>
      </c>
      <c r="D729">
        <v>8</v>
      </c>
      <c r="E729">
        <v>1</v>
      </c>
      <c r="F729">
        <v>5554</v>
      </c>
      <c r="G729">
        <v>3</v>
      </c>
      <c r="H729" t="s">
        <v>13</v>
      </c>
      <c r="I729">
        <f t="shared" si="589"/>
        <v>2020</v>
      </c>
      <c r="J729">
        <v>728</v>
      </c>
      <c r="K729">
        <f t="shared" si="590"/>
        <v>13</v>
      </c>
      <c r="T729">
        <v>728</v>
      </c>
      <c r="U729">
        <v>7</v>
      </c>
      <c r="V729">
        <v>2</v>
      </c>
      <c r="W729">
        <v>7</v>
      </c>
      <c r="X729">
        <f t="shared" si="588"/>
        <v>16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V729">
        <v>726</v>
      </c>
      <c r="CA729">
        <v>726</v>
      </c>
      <c r="CB729">
        <f t="shared" si="570"/>
        <v>365</v>
      </c>
      <c r="CC729">
        <f t="shared" si="571"/>
        <v>0</v>
      </c>
      <c r="CD729">
        <f t="shared" si="572"/>
        <v>0</v>
      </c>
      <c r="CF729" t="s">
        <v>795</v>
      </c>
      <c r="CH729">
        <v>726</v>
      </c>
      <c r="CI729">
        <f t="shared" si="573"/>
        <v>297</v>
      </c>
      <c r="CJ729">
        <f t="shared" si="591"/>
        <v>0</v>
      </c>
      <c r="CK729">
        <f t="shared" si="592"/>
        <v>0</v>
      </c>
      <c r="CM729" t="s">
        <v>2201</v>
      </c>
      <c r="CO729">
        <v>726</v>
      </c>
      <c r="CP729">
        <f t="shared" si="574"/>
        <v>700</v>
      </c>
      <c r="CQ729">
        <f t="shared" si="593"/>
        <v>0</v>
      </c>
      <c r="CR729">
        <f t="shared" si="594"/>
        <v>0</v>
      </c>
      <c r="CT729" t="s">
        <v>3557</v>
      </c>
      <c r="CV729">
        <v>726</v>
      </c>
      <c r="CW729">
        <f t="shared" si="575"/>
        <v>559</v>
      </c>
      <c r="CX729">
        <f t="shared" si="595"/>
        <v>0</v>
      </c>
      <c r="CY729">
        <f t="shared" si="596"/>
        <v>0</v>
      </c>
      <c r="DA729" t="s">
        <v>4894</v>
      </c>
      <c r="DC729">
        <v>726</v>
      </c>
      <c r="DD729">
        <f t="shared" si="576"/>
        <v>360</v>
      </c>
      <c r="DE729">
        <f t="shared" si="597"/>
        <v>0</v>
      </c>
      <c r="DF729">
        <f t="shared" si="598"/>
        <v>0</v>
      </c>
      <c r="DH729" t="s">
        <v>6192</v>
      </c>
      <c r="DJ729">
        <v>726</v>
      </c>
      <c r="DK729">
        <f t="shared" si="577"/>
        <v>403</v>
      </c>
      <c r="DL729">
        <f t="shared" si="599"/>
        <v>0</v>
      </c>
      <c r="DM729">
        <f t="shared" si="600"/>
        <v>0</v>
      </c>
      <c r="DO729" t="s">
        <v>7463</v>
      </c>
      <c r="DQ729">
        <v>726</v>
      </c>
      <c r="DR729">
        <f t="shared" si="578"/>
        <v>355</v>
      </c>
      <c r="DS729">
        <f t="shared" si="601"/>
        <v>0</v>
      </c>
      <c r="DT729">
        <f t="shared" si="602"/>
        <v>0</v>
      </c>
      <c r="DV729" t="s">
        <v>8745</v>
      </c>
      <c r="DX729">
        <v>726</v>
      </c>
      <c r="DY729">
        <f t="shared" si="579"/>
        <v>317</v>
      </c>
      <c r="DZ729">
        <f t="shared" si="603"/>
        <v>0</v>
      </c>
      <c r="EA729">
        <f t="shared" si="604"/>
        <v>0</v>
      </c>
      <c r="EC729" t="s">
        <v>10009</v>
      </c>
      <c r="EE729">
        <v>726</v>
      </c>
      <c r="EF729">
        <f t="shared" si="580"/>
        <v>-69</v>
      </c>
      <c r="EG729">
        <f t="shared" si="605"/>
        <v>0</v>
      </c>
      <c r="EH729">
        <f t="shared" si="606"/>
        <v>0</v>
      </c>
      <c r="EJ729" t="s">
        <v>11278</v>
      </c>
      <c r="EL729">
        <v>726</v>
      </c>
      <c r="EM729">
        <f t="shared" si="581"/>
        <v>481</v>
      </c>
      <c r="EN729">
        <f t="shared" si="607"/>
        <v>1</v>
      </c>
      <c r="EO729">
        <f t="shared" si="608"/>
        <v>1</v>
      </c>
      <c r="EQ729" t="s">
        <v>12551</v>
      </c>
      <c r="ES729">
        <v>726</v>
      </c>
      <c r="ET729">
        <f t="shared" si="582"/>
        <v>481</v>
      </c>
      <c r="EU729">
        <f t="shared" si="609"/>
        <v>1</v>
      </c>
      <c r="EV729">
        <f t="shared" si="610"/>
        <v>1</v>
      </c>
      <c r="EX729" t="s">
        <v>12551</v>
      </c>
      <c r="EZ729">
        <v>726</v>
      </c>
      <c r="FA729">
        <f t="shared" si="583"/>
        <v>481</v>
      </c>
      <c r="FB729">
        <f t="shared" si="611"/>
        <v>1</v>
      </c>
      <c r="FC729">
        <f t="shared" si="612"/>
        <v>1</v>
      </c>
      <c r="FE729" t="s">
        <v>12551</v>
      </c>
      <c r="FG729">
        <v>726</v>
      </c>
      <c r="FH729">
        <f t="shared" si="584"/>
        <v>481</v>
      </c>
      <c r="FI729">
        <f t="shared" si="613"/>
        <v>1</v>
      </c>
      <c r="FJ729">
        <f t="shared" si="614"/>
        <v>1</v>
      </c>
      <c r="FL729" t="s">
        <v>12551</v>
      </c>
      <c r="FN729">
        <v>726</v>
      </c>
      <c r="FO729">
        <f t="shared" si="585"/>
        <v>478</v>
      </c>
      <c r="FP729">
        <f t="shared" si="615"/>
        <v>0</v>
      </c>
      <c r="FQ729">
        <f t="shared" si="616"/>
        <v>0</v>
      </c>
      <c r="FS729" t="s">
        <v>17548</v>
      </c>
      <c r="FU729">
        <v>726</v>
      </c>
      <c r="FV729">
        <f t="shared" si="586"/>
        <v>531</v>
      </c>
      <c r="FW729">
        <f t="shared" si="617"/>
        <v>0</v>
      </c>
      <c r="FX729">
        <f t="shared" si="618"/>
        <v>0</v>
      </c>
      <c r="FZ729" t="s">
        <v>18861</v>
      </c>
      <c r="GB729">
        <v>726</v>
      </c>
      <c r="GC729">
        <f t="shared" si="587"/>
        <v>450</v>
      </c>
      <c r="GD729">
        <f t="shared" si="619"/>
        <v>0</v>
      </c>
      <c r="GE729">
        <f t="shared" si="620"/>
        <v>0</v>
      </c>
      <c r="GG729" t="s">
        <v>20162</v>
      </c>
    </row>
    <row r="730" spans="1:189" x14ac:dyDescent="0.4">
      <c r="A730" s="1">
        <v>44134</v>
      </c>
      <c r="B730" s="4">
        <v>458</v>
      </c>
      <c r="C730">
        <v>4</v>
      </c>
      <c r="D730">
        <v>5</v>
      </c>
      <c r="E730">
        <v>8</v>
      </c>
      <c r="F730">
        <v>5555</v>
      </c>
      <c r="G730">
        <v>4</v>
      </c>
      <c r="H730" t="s">
        <v>14</v>
      </c>
      <c r="I730">
        <f t="shared" si="589"/>
        <v>2020</v>
      </c>
      <c r="J730">
        <v>729</v>
      </c>
      <c r="K730">
        <f t="shared" si="590"/>
        <v>17</v>
      </c>
      <c r="T730">
        <v>729</v>
      </c>
      <c r="U730">
        <v>7</v>
      </c>
      <c r="V730">
        <v>2</v>
      </c>
      <c r="W730">
        <v>8</v>
      </c>
      <c r="X730">
        <f t="shared" si="588"/>
        <v>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0</v>
      </c>
      <c r="BR730">
        <v>0</v>
      </c>
      <c r="BS730">
        <v>1</v>
      </c>
      <c r="BT730">
        <v>0</v>
      </c>
      <c r="BV730">
        <v>727</v>
      </c>
      <c r="CA730">
        <v>727</v>
      </c>
      <c r="CB730">
        <f t="shared" si="570"/>
        <v>870</v>
      </c>
      <c r="CC730">
        <f t="shared" si="571"/>
        <v>0</v>
      </c>
      <c r="CD730">
        <f t="shared" si="572"/>
        <v>0</v>
      </c>
      <c r="CF730" t="s">
        <v>796</v>
      </c>
      <c r="CH730">
        <v>727</v>
      </c>
      <c r="CI730">
        <f t="shared" si="573"/>
        <v>653</v>
      </c>
      <c r="CJ730">
        <f t="shared" si="591"/>
        <v>0</v>
      </c>
      <c r="CK730">
        <f t="shared" si="592"/>
        <v>0</v>
      </c>
      <c r="CM730" t="s">
        <v>2202</v>
      </c>
      <c r="CO730">
        <v>727</v>
      </c>
      <c r="CP730">
        <f t="shared" si="574"/>
        <v>781</v>
      </c>
      <c r="CQ730">
        <f t="shared" si="593"/>
        <v>0</v>
      </c>
      <c r="CR730">
        <f t="shared" si="594"/>
        <v>0</v>
      </c>
      <c r="CT730" t="s">
        <v>3558</v>
      </c>
      <c r="CV730">
        <v>727</v>
      </c>
      <c r="CW730">
        <f t="shared" si="575"/>
        <v>643</v>
      </c>
      <c r="CX730">
        <f t="shared" si="595"/>
        <v>0</v>
      </c>
      <c r="CY730">
        <f t="shared" si="596"/>
        <v>0</v>
      </c>
      <c r="DA730" t="s">
        <v>4895</v>
      </c>
      <c r="DC730">
        <v>727</v>
      </c>
      <c r="DD730">
        <f t="shared" si="576"/>
        <v>807</v>
      </c>
      <c r="DE730">
        <f t="shared" si="597"/>
        <v>0</v>
      </c>
      <c r="DF730">
        <f t="shared" si="598"/>
        <v>0</v>
      </c>
      <c r="DH730" t="s">
        <v>6193</v>
      </c>
      <c r="DJ730">
        <v>727</v>
      </c>
      <c r="DK730">
        <f t="shared" si="577"/>
        <v>579</v>
      </c>
      <c r="DL730">
        <f t="shared" si="599"/>
        <v>0</v>
      </c>
      <c r="DM730">
        <f t="shared" si="600"/>
        <v>0</v>
      </c>
      <c r="DO730" t="s">
        <v>7464</v>
      </c>
      <c r="DQ730">
        <v>727</v>
      </c>
      <c r="DR730">
        <f t="shared" si="578"/>
        <v>605</v>
      </c>
      <c r="DS730">
        <f t="shared" si="601"/>
        <v>0</v>
      </c>
      <c r="DT730">
        <f t="shared" si="602"/>
        <v>0</v>
      </c>
      <c r="DV730" t="s">
        <v>8746</v>
      </c>
      <c r="DX730">
        <v>727</v>
      </c>
      <c r="DY730">
        <f t="shared" si="579"/>
        <v>457</v>
      </c>
      <c r="DZ730">
        <f t="shared" si="603"/>
        <v>0</v>
      </c>
      <c r="EA730">
        <f t="shared" si="604"/>
        <v>0</v>
      </c>
      <c r="EC730" t="s">
        <v>10010</v>
      </c>
      <c r="EE730">
        <v>727</v>
      </c>
      <c r="EF730">
        <f t="shared" si="580"/>
        <v>852</v>
      </c>
      <c r="EG730">
        <f t="shared" si="605"/>
        <v>0</v>
      </c>
      <c r="EH730">
        <f t="shared" si="606"/>
        <v>0</v>
      </c>
      <c r="EJ730" t="s">
        <v>11279</v>
      </c>
      <c r="EL730">
        <v>727</v>
      </c>
      <c r="EM730">
        <f t="shared" si="581"/>
        <v>458</v>
      </c>
      <c r="EN730">
        <f t="shared" si="607"/>
        <v>1</v>
      </c>
      <c r="EO730">
        <f t="shared" si="608"/>
        <v>1</v>
      </c>
      <c r="EQ730" t="s">
        <v>12552</v>
      </c>
      <c r="ES730">
        <v>727</v>
      </c>
      <c r="ET730">
        <f t="shared" si="582"/>
        <v>458</v>
      </c>
      <c r="EU730">
        <f t="shared" si="609"/>
        <v>1</v>
      </c>
      <c r="EV730">
        <f t="shared" si="610"/>
        <v>1</v>
      </c>
      <c r="EX730" t="s">
        <v>12552</v>
      </c>
      <c r="EZ730">
        <v>727</v>
      </c>
      <c r="FA730">
        <f t="shared" si="583"/>
        <v>458</v>
      </c>
      <c r="FB730">
        <f t="shared" si="611"/>
        <v>1</v>
      </c>
      <c r="FC730">
        <f t="shared" si="612"/>
        <v>1</v>
      </c>
      <c r="FE730" t="s">
        <v>12552</v>
      </c>
      <c r="FG730">
        <v>727</v>
      </c>
      <c r="FH730">
        <f t="shared" si="584"/>
        <v>458</v>
      </c>
      <c r="FI730">
        <f t="shared" si="613"/>
        <v>1</v>
      </c>
      <c r="FJ730">
        <f t="shared" si="614"/>
        <v>1</v>
      </c>
      <c r="FL730" t="s">
        <v>12552</v>
      </c>
      <c r="FN730">
        <v>727</v>
      </c>
      <c r="FO730">
        <f t="shared" si="585"/>
        <v>377</v>
      </c>
      <c r="FP730">
        <f t="shared" si="615"/>
        <v>0</v>
      </c>
      <c r="FQ730">
        <f t="shared" si="616"/>
        <v>0</v>
      </c>
      <c r="FS730" t="s">
        <v>17549</v>
      </c>
      <c r="FU730">
        <v>727</v>
      </c>
      <c r="FV730">
        <f t="shared" si="586"/>
        <v>500</v>
      </c>
      <c r="FW730">
        <f t="shared" si="617"/>
        <v>0</v>
      </c>
      <c r="FX730">
        <f t="shared" si="618"/>
        <v>0</v>
      </c>
      <c r="FZ730" t="s">
        <v>18862</v>
      </c>
      <c r="GB730">
        <v>727</v>
      </c>
      <c r="GC730">
        <f t="shared" si="587"/>
        <v>386</v>
      </c>
      <c r="GD730">
        <f t="shared" si="619"/>
        <v>0</v>
      </c>
      <c r="GE730">
        <f t="shared" si="620"/>
        <v>0</v>
      </c>
      <c r="GG730" t="s">
        <v>20163</v>
      </c>
    </row>
    <row r="731" spans="1:189" x14ac:dyDescent="0.4">
      <c r="A731" s="1">
        <v>44137</v>
      </c>
      <c r="B731" s="4">
        <v>761</v>
      </c>
      <c r="C731">
        <v>7</v>
      </c>
      <c r="D731">
        <v>6</v>
      </c>
      <c r="E731">
        <v>1</v>
      </c>
      <c r="F731">
        <v>5556</v>
      </c>
      <c r="G731">
        <v>0</v>
      </c>
      <c r="H731" t="s">
        <v>10</v>
      </c>
      <c r="I731">
        <f t="shared" si="589"/>
        <v>2020</v>
      </c>
      <c r="J731">
        <v>730</v>
      </c>
      <c r="K731">
        <f t="shared" si="590"/>
        <v>14</v>
      </c>
      <c r="T731">
        <v>730</v>
      </c>
      <c r="U731">
        <v>7</v>
      </c>
      <c r="V731">
        <v>2</v>
      </c>
      <c r="W731">
        <v>9</v>
      </c>
      <c r="X731">
        <f t="shared" si="588"/>
        <v>18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V731">
        <v>728</v>
      </c>
      <c r="CA731">
        <v>728</v>
      </c>
      <c r="CB731">
        <f t="shared" si="570"/>
        <v>631</v>
      </c>
      <c r="CC731">
        <f t="shared" si="571"/>
        <v>0</v>
      </c>
      <c r="CD731">
        <f t="shared" si="572"/>
        <v>0</v>
      </c>
      <c r="CF731" t="s">
        <v>797</v>
      </c>
      <c r="CH731">
        <v>728</v>
      </c>
      <c r="CI731">
        <f t="shared" si="573"/>
        <v>583</v>
      </c>
      <c r="CJ731">
        <f t="shared" si="591"/>
        <v>0</v>
      </c>
      <c r="CK731">
        <f t="shared" si="592"/>
        <v>0</v>
      </c>
      <c r="CM731" t="s">
        <v>2203</v>
      </c>
      <c r="CO731">
        <v>728</v>
      </c>
      <c r="CP731">
        <f t="shared" si="574"/>
        <v>988</v>
      </c>
      <c r="CQ731">
        <f t="shared" si="593"/>
        <v>0</v>
      </c>
      <c r="CR731">
        <f t="shared" si="594"/>
        <v>0</v>
      </c>
      <c r="CT731" t="s">
        <v>3559</v>
      </c>
      <c r="CV731">
        <v>728</v>
      </c>
      <c r="CW731">
        <f t="shared" si="575"/>
        <v>531</v>
      </c>
      <c r="CX731">
        <f t="shared" si="595"/>
        <v>0</v>
      </c>
      <c r="CY731">
        <f t="shared" si="596"/>
        <v>0</v>
      </c>
      <c r="DA731" t="s">
        <v>4896</v>
      </c>
      <c r="DC731">
        <v>728</v>
      </c>
      <c r="DD731">
        <f t="shared" si="576"/>
        <v>487</v>
      </c>
      <c r="DE731">
        <f t="shared" si="597"/>
        <v>0</v>
      </c>
      <c r="DF731">
        <f t="shared" si="598"/>
        <v>0</v>
      </c>
      <c r="DH731" t="s">
        <v>6194</v>
      </c>
      <c r="DJ731">
        <v>728</v>
      </c>
      <c r="DK731">
        <f t="shared" si="577"/>
        <v>644</v>
      </c>
      <c r="DL731">
        <f t="shared" si="599"/>
        <v>0</v>
      </c>
      <c r="DM731">
        <f t="shared" si="600"/>
        <v>0</v>
      </c>
      <c r="DO731" t="s">
        <v>7465</v>
      </c>
      <c r="DQ731">
        <v>728</v>
      </c>
      <c r="DR731">
        <f t="shared" si="578"/>
        <v>472</v>
      </c>
      <c r="DS731">
        <f t="shared" si="601"/>
        <v>0</v>
      </c>
      <c r="DT731">
        <f t="shared" si="602"/>
        <v>0</v>
      </c>
      <c r="DV731" t="s">
        <v>8747</v>
      </c>
      <c r="DX731">
        <v>728</v>
      </c>
      <c r="DY731">
        <f t="shared" si="579"/>
        <v>520</v>
      </c>
      <c r="DZ731">
        <f t="shared" si="603"/>
        <v>0</v>
      </c>
      <c r="EA731">
        <f t="shared" si="604"/>
        <v>0</v>
      </c>
      <c r="EC731" t="s">
        <v>10011</v>
      </c>
      <c r="EE731">
        <v>728</v>
      </c>
      <c r="EF731">
        <f t="shared" si="580"/>
        <v>582</v>
      </c>
      <c r="EG731">
        <f t="shared" si="605"/>
        <v>0</v>
      </c>
      <c r="EH731">
        <f t="shared" si="606"/>
        <v>0</v>
      </c>
      <c r="EJ731" t="s">
        <v>11280</v>
      </c>
      <c r="EL731">
        <v>728</v>
      </c>
      <c r="EM731">
        <f t="shared" si="581"/>
        <v>696</v>
      </c>
      <c r="EN731">
        <f t="shared" si="607"/>
        <v>0</v>
      </c>
      <c r="EO731">
        <f t="shared" si="608"/>
        <v>0</v>
      </c>
      <c r="EQ731" t="s">
        <v>12553</v>
      </c>
      <c r="ES731">
        <v>728</v>
      </c>
      <c r="ET731">
        <f t="shared" si="582"/>
        <v>682</v>
      </c>
      <c r="EU731">
        <f t="shared" si="609"/>
        <v>0</v>
      </c>
      <c r="EV731">
        <f t="shared" si="610"/>
        <v>0</v>
      </c>
      <c r="EX731" t="s">
        <v>13798</v>
      </c>
      <c r="EZ731">
        <v>728</v>
      </c>
      <c r="FA731">
        <f t="shared" si="583"/>
        <v>729</v>
      </c>
      <c r="FB731">
        <f t="shared" si="611"/>
        <v>0</v>
      </c>
      <c r="FC731">
        <f t="shared" si="612"/>
        <v>0</v>
      </c>
      <c r="FE731" t="s">
        <v>15015</v>
      </c>
      <c r="FG731">
        <v>728</v>
      </c>
      <c r="FH731">
        <f t="shared" si="584"/>
        <v>711</v>
      </c>
      <c r="FI731">
        <f t="shared" si="613"/>
        <v>0</v>
      </c>
      <c r="FJ731">
        <f t="shared" si="614"/>
        <v>0</v>
      </c>
      <c r="FL731" t="s">
        <v>16234</v>
      </c>
      <c r="FN731">
        <v>728</v>
      </c>
      <c r="FO731">
        <f t="shared" si="585"/>
        <v>499</v>
      </c>
      <c r="FP731">
        <f t="shared" si="615"/>
        <v>0</v>
      </c>
      <c r="FQ731">
        <f t="shared" si="616"/>
        <v>0</v>
      </c>
      <c r="FS731" t="s">
        <v>17550</v>
      </c>
      <c r="FU731">
        <v>728</v>
      </c>
      <c r="FV731">
        <f t="shared" si="586"/>
        <v>660</v>
      </c>
      <c r="FW731">
        <f t="shared" si="617"/>
        <v>0</v>
      </c>
      <c r="FX731">
        <f t="shared" si="618"/>
        <v>0</v>
      </c>
      <c r="FZ731" t="s">
        <v>18863</v>
      </c>
      <c r="GB731">
        <v>728</v>
      </c>
      <c r="GC731">
        <f t="shared" si="587"/>
        <v>398</v>
      </c>
      <c r="GD731">
        <f t="shared" si="619"/>
        <v>0</v>
      </c>
      <c r="GE731">
        <f t="shared" si="620"/>
        <v>0</v>
      </c>
      <c r="GG731" t="s">
        <v>20164</v>
      </c>
    </row>
    <row r="732" spans="1:189" x14ac:dyDescent="0.4">
      <c r="A732" s="1">
        <v>44138</v>
      </c>
      <c r="B732" s="4">
        <v>210</v>
      </c>
      <c r="C732">
        <v>2</v>
      </c>
      <c r="D732">
        <v>1</v>
      </c>
      <c r="E732">
        <v>0</v>
      </c>
      <c r="F732">
        <v>5557</v>
      </c>
      <c r="G732">
        <v>1</v>
      </c>
      <c r="H732" t="s">
        <v>11</v>
      </c>
      <c r="I732">
        <f t="shared" si="589"/>
        <v>2020</v>
      </c>
      <c r="J732">
        <v>731</v>
      </c>
      <c r="K732">
        <f t="shared" si="590"/>
        <v>3</v>
      </c>
      <c r="T732">
        <v>731</v>
      </c>
      <c r="U732">
        <v>7</v>
      </c>
      <c r="V732">
        <v>3</v>
      </c>
      <c r="W732">
        <v>0</v>
      </c>
      <c r="X732">
        <f t="shared" si="588"/>
        <v>10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V732">
        <v>729</v>
      </c>
      <c r="CA732">
        <v>729</v>
      </c>
      <c r="CB732">
        <f t="shared" si="570"/>
        <v>1018</v>
      </c>
      <c r="CC732">
        <f t="shared" si="571"/>
        <v>0</v>
      </c>
      <c r="CD732">
        <f t="shared" si="572"/>
        <v>0</v>
      </c>
      <c r="CF732" t="s">
        <v>798</v>
      </c>
      <c r="CH732">
        <v>729</v>
      </c>
      <c r="CI732">
        <f t="shared" si="573"/>
        <v>657</v>
      </c>
      <c r="CJ732">
        <f t="shared" si="591"/>
        <v>0</v>
      </c>
      <c r="CK732">
        <f t="shared" si="592"/>
        <v>0</v>
      </c>
      <c r="CM732" t="s">
        <v>2204</v>
      </c>
      <c r="CO732">
        <v>729</v>
      </c>
      <c r="CP732">
        <f t="shared" si="574"/>
        <v>447</v>
      </c>
      <c r="CQ732">
        <f t="shared" si="593"/>
        <v>0</v>
      </c>
      <c r="CR732">
        <f t="shared" si="594"/>
        <v>0</v>
      </c>
      <c r="CT732" t="s">
        <v>3560</v>
      </c>
      <c r="CV732">
        <v>729</v>
      </c>
      <c r="CW732">
        <f t="shared" si="575"/>
        <v>628</v>
      </c>
      <c r="CX732">
        <f t="shared" si="595"/>
        <v>0</v>
      </c>
      <c r="CY732">
        <f t="shared" si="596"/>
        <v>0</v>
      </c>
      <c r="DA732" t="s">
        <v>4897</v>
      </c>
      <c r="DC732">
        <v>729</v>
      </c>
      <c r="DD732">
        <f t="shared" si="576"/>
        <v>522</v>
      </c>
      <c r="DE732">
        <f t="shared" si="597"/>
        <v>0</v>
      </c>
      <c r="DF732">
        <f t="shared" si="598"/>
        <v>0</v>
      </c>
      <c r="DH732" t="s">
        <v>6195</v>
      </c>
      <c r="DJ732">
        <v>729</v>
      </c>
      <c r="DK732">
        <f t="shared" si="577"/>
        <v>564</v>
      </c>
      <c r="DL732">
        <f t="shared" si="599"/>
        <v>0</v>
      </c>
      <c r="DM732">
        <f t="shared" si="600"/>
        <v>0</v>
      </c>
      <c r="DO732" t="s">
        <v>7466</v>
      </c>
      <c r="DQ732">
        <v>729</v>
      </c>
      <c r="DR732">
        <f t="shared" si="578"/>
        <v>572</v>
      </c>
      <c r="DS732">
        <f t="shared" si="601"/>
        <v>0</v>
      </c>
      <c r="DT732">
        <f t="shared" si="602"/>
        <v>0</v>
      </c>
      <c r="DV732" t="s">
        <v>8748</v>
      </c>
      <c r="DX732">
        <v>729</v>
      </c>
      <c r="DY732">
        <f t="shared" si="579"/>
        <v>447</v>
      </c>
      <c r="DZ732">
        <f t="shared" si="603"/>
        <v>0</v>
      </c>
      <c r="EA732">
        <f t="shared" si="604"/>
        <v>0</v>
      </c>
      <c r="EC732" t="s">
        <v>3560</v>
      </c>
      <c r="EE732">
        <v>729</v>
      </c>
      <c r="EF732">
        <f t="shared" si="580"/>
        <v>566</v>
      </c>
      <c r="EG732">
        <f t="shared" si="605"/>
        <v>0</v>
      </c>
      <c r="EH732">
        <f t="shared" si="606"/>
        <v>0</v>
      </c>
      <c r="EJ732" t="s">
        <v>11281</v>
      </c>
      <c r="EL732">
        <v>729</v>
      </c>
      <c r="EM732">
        <f t="shared" si="581"/>
        <v>577</v>
      </c>
      <c r="EN732">
        <f t="shared" si="607"/>
        <v>0</v>
      </c>
      <c r="EO732">
        <f t="shared" si="608"/>
        <v>0</v>
      </c>
      <c r="EQ732" t="s">
        <v>12554</v>
      </c>
      <c r="ES732">
        <v>729</v>
      </c>
      <c r="ET732">
        <f t="shared" si="582"/>
        <v>584</v>
      </c>
      <c r="EU732">
        <f t="shared" si="609"/>
        <v>0</v>
      </c>
      <c r="EV732">
        <f t="shared" si="610"/>
        <v>0</v>
      </c>
      <c r="EX732" t="s">
        <v>13799</v>
      </c>
      <c r="EZ732">
        <v>729</v>
      </c>
      <c r="FA732">
        <f t="shared" si="583"/>
        <v>440</v>
      </c>
      <c r="FB732">
        <f t="shared" si="611"/>
        <v>0</v>
      </c>
      <c r="FC732">
        <f t="shared" si="612"/>
        <v>0</v>
      </c>
      <c r="FE732" t="s">
        <v>15016</v>
      </c>
      <c r="FG732">
        <v>729</v>
      </c>
      <c r="FH732">
        <f t="shared" si="584"/>
        <v>418</v>
      </c>
      <c r="FI732">
        <f t="shared" si="613"/>
        <v>0</v>
      </c>
      <c r="FJ732">
        <f t="shared" si="614"/>
        <v>0</v>
      </c>
      <c r="FL732" t="s">
        <v>16235</v>
      </c>
      <c r="FN732">
        <v>729</v>
      </c>
      <c r="FO732">
        <f t="shared" si="585"/>
        <v>210</v>
      </c>
      <c r="FP732">
        <f t="shared" si="615"/>
        <v>1</v>
      </c>
      <c r="FQ732">
        <f t="shared" si="616"/>
        <v>1</v>
      </c>
      <c r="FS732" t="s">
        <v>17551</v>
      </c>
      <c r="FU732">
        <v>729</v>
      </c>
      <c r="FV732">
        <f t="shared" si="586"/>
        <v>210</v>
      </c>
      <c r="FW732">
        <f t="shared" si="617"/>
        <v>1</v>
      </c>
      <c r="FX732">
        <f t="shared" si="618"/>
        <v>1</v>
      </c>
      <c r="FZ732" t="s">
        <v>17551</v>
      </c>
      <c r="GB732">
        <v>729</v>
      </c>
      <c r="GC732">
        <f t="shared" si="587"/>
        <v>210</v>
      </c>
      <c r="GD732">
        <f t="shared" si="619"/>
        <v>1</v>
      </c>
      <c r="GE732">
        <f t="shared" si="620"/>
        <v>1</v>
      </c>
      <c r="GG732" t="s">
        <v>17551</v>
      </c>
    </row>
    <row r="733" spans="1:189" x14ac:dyDescent="0.4">
      <c r="A733" s="1">
        <v>44139</v>
      </c>
      <c r="B733" s="4">
        <v>322</v>
      </c>
      <c r="C733">
        <v>3</v>
      </c>
      <c r="D733">
        <v>2</v>
      </c>
      <c r="E733">
        <v>2</v>
      </c>
      <c r="F733">
        <v>5558</v>
      </c>
      <c r="G733">
        <v>2</v>
      </c>
      <c r="H733" t="s">
        <v>12</v>
      </c>
      <c r="I733">
        <f t="shared" si="589"/>
        <v>2020</v>
      </c>
      <c r="J733">
        <v>732</v>
      </c>
      <c r="K733">
        <f t="shared" si="590"/>
        <v>7</v>
      </c>
      <c r="T733">
        <v>732</v>
      </c>
      <c r="U733">
        <v>7</v>
      </c>
      <c r="V733">
        <v>3</v>
      </c>
      <c r="W733">
        <v>1</v>
      </c>
      <c r="X733">
        <f t="shared" si="588"/>
        <v>11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V733">
        <v>730</v>
      </c>
      <c r="CA733">
        <v>730</v>
      </c>
      <c r="CB733">
        <f t="shared" si="570"/>
        <v>322</v>
      </c>
      <c r="CC733">
        <f t="shared" si="571"/>
        <v>1</v>
      </c>
      <c r="CD733">
        <f t="shared" si="572"/>
        <v>1</v>
      </c>
      <c r="CF733" t="s">
        <v>799</v>
      </c>
      <c r="CH733">
        <v>730</v>
      </c>
      <c r="CI733">
        <f t="shared" si="573"/>
        <v>130</v>
      </c>
      <c r="CJ733">
        <f t="shared" si="591"/>
        <v>0</v>
      </c>
      <c r="CK733">
        <f t="shared" si="592"/>
        <v>0</v>
      </c>
      <c r="CM733" t="s">
        <v>2205</v>
      </c>
      <c r="CO733">
        <v>730</v>
      </c>
      <c r="CP733">
        <f t="shared" si="574"/>
        <v>322</v>
      </c>
      <c r="CQ733">
        <f t="shared" si="593"/>
        <v>1</v>
      </c>
      <c r="CR733">
        <f t="shared" si="594"/>
        <v>1</v>
      </c>
      <c r="CT733" t="s">
        <v>799</v>
      </c>
      <c r="CV733">
        <v>730</v>
      </c>
      <c r="CW733">
        <f t="shared" si="575"/>
        <v>195</v>
      </c>
      <c r="CX733">
        <f t="shared" si="595"/>
        <v>0</v>
      </c>
      <c r="CY733">
        <f t="shared" si="596"/>
        <v>0</v>
      </c>
      <c r="DA733" t="s">
        <v>4898</v>
      </c>
      <c r="DC733">
        <v>730</v>
      </c>
      <c r="DD733">
        <f t="shared" si="576"/>
        <v>-226</v>
      </c>
      <c r="DE733">
        <f t="shared" si="597"/>
        <v>0</v>
      </c>
      <c r="DF733">
        <f t="shared" si="598"/>
        <v>0</v>
      </c>
      <c r="DH733" t="s">
        <v>6196</v>
      </c>
      <c r="DJ733">
        <v>730</v>
      </c>
      <c r="DK733">
        <f t="shared" si="577"/>
        <v>237</v>
      </c>
      <c r="DL733">
        <f t="shared" si="599"/>
        <v>0</v>
      </c>
      <c r="DM733">
        <f t="shared" si="600"/>
        <v>0</v>
      </c>
      <c r="DO733" t="s">
        <v>7467</v>
      </c>
      <c r="DQ733">
        <v>730</v>
      </c>
      <c r="DR733">
        <f t="shared" si="578"/>
        <v>320</v>
      </c>
      <c r="DS733">
        <f t="shared" si="601"/>
        <v>0</v>
      </c>
      <c r="DT733">
        <f t="shared" si="602"/>
        <v>0</v>
      </c>
      <c r="DV733" t="s">
        <v>8749</v>
      </c>
      <c r="DX733">
        <v>730</v>
      </c>
      <c r="DY733">
        <f t="shared" si="579"/>
        <v>321</v>
      </c>
      <c r="DZ733">
        <f t="shared" si="603"/>
        <v>0</v>
      </c>
      <c r="EA733">
        <f t="shared" si="604"/>
        <v>0</v>
      </c>
      <c r="EC733" t="s">
        <v>10012</v>
      </c>
      <c r="EE733">
        <v>730</v>
      </c>
      <c r="EF733">
        <f t="shared" si="580"/>
        <v>205</v>
      </c>
      <c r="EG733">
        <f t="shared" si="605"/>
        <v>0</v>
      </c>
      <c r="EH733">
        <f t="shared" si="606"/>
        <v>0</v>
      </c>
      <c r="EJ733" t="s">
        <v>11282</v>
      </c>
      <c r="EL733">
        <v>730</v>
      </c>
      <c r="EM733">
        <f t="shared" si="581"/>
        <v>51</v>
      </c>
      <c r="EN733">
        <f t="shared" si="607"/>
        <v>0</v>
      </c>
      <c r="EO733">
        <f t="shared" si="608"/>
        <v>0</v>
      </c>
      <c r="EQ733" t="s">
        <v>12555</v>
      </c>
      <c r="ES733">
        <v>730</v>
      </c>
      <c r="ET733">
        <f t="shared" si="582"/>
        <v>35</v>
      </c>
      <c r="EU733">
        <f t="shared" si="609"/>
        <v>0</v>
      </c>
      <c r="EV733">
        <f t="shared" si="610"/>
        <v>0</v>
      </c>
      <c r="EX733" t="s">
        <v>13800</v>
      </c>
      <c r="EZ733">
        <v>730</v>
      </c>
      <c r="FA733">
        <f t="shared" si="583"/>
        <v>124</v>
      </c>
      <c r="FB733">
        <f t="shared" si="611"/>
        <v>0</v>
      </c>
      <c r="FC733">
        <f t="shared" si="612"/>
        <v>0</v>
      </c>
      <c r="FE733" t="s">
        <v>15017</v>
      </c>
      <c r="FG733">
        <v>730</v>
      </c>
      <c r="FH733">
        <f t="shared" si="584"/>
        <v>28</v>
      </c>
      <c r="FI733">
        <f t="shared" si="613"/>
        <v>0</v>
      </c>
      <c r="FJ733">
        <f t="shared" si="614"/>
        <v>0</v>
      </c>
      <c r="FL733" t="s">
        <v>16236</v>
      </c>
      <c r="FN733">
        <v>730</v>
      </c>
      <c r="FO733">
        <f t="shared" si="585"/>
        <v>265</v>
      </c>
      <c r="FP733">
        <f t="shared" si="615"/>
        <v>0</v>
      </c>
      <c r="FQ733">
        <f t="shared" si="616"/>
        <v>0</v>
      </c>
      <c r="FS733" t="s">
        <v>17552</v>
      </c>
      <c r="FU733">
        <v>730</v>
      </c>
      <c r="FV733">
        <f t="shared" si="586"/>
        <v>322</v>
      </c>
      <c r="FW733">
        <f t="shared" si="617"/>
        <v>1</v>
      </c>
      <c r="FX733">
        <f t="shared" si="618"/>
        <v>1</v>
      </c>
      <c r="FZ733" t="s">
        <v>799</v>
      </c>
      <c r="GB733">
        <v>730</v>
      </c>
      <c r="GC733">
        <f t="shared" si="587"/>
        <v>322</v>
      </c>
      <c r="GD733">
        <f t="shared" si="619"/>
        <v>1</v>
      </c>
      <c r="GE733">
        <f t="shared" si="620"/>
        <v>1</v>
      </c>
      <c r="GG733" t="s">
        <v>799</v>
      </c>
    </row>
    <row r="734" spans="1:189" x14ac:dyDescent="0.4">
      <c r="A734" s="1">
        <v>44140</v>
      </c>
      <c r="B734" s="4">
        <v>993</v>
      </c>
      <c r="C734">
        <v>9</v>
      </c>
      <c r="D734">
        <v>9</v>
      </c>
      <c r="E734">
        <v>3</v>
      </c>
      <c r="F734">
        <v>5559</v>
      </c>
      <c r="G734">
        <v>3</v>
      </c>
      <c r="H734" t="s">
        <v>13</v>
      </c>
      <c r="I734">
        <f t="shared" si="589"/>
        <v>2020</v>
      </c>
      <c r="J734">
        <v>733</v>
      </c>
      <c r="K734">
        <f t="shared" si="590"/>
        <v>21</v>
      </c>
      <c r="T734">
        <v>733</v>
      </c>
      <c r="U734">
        <v>7</v>
      </c>
      <c r="V734">
        <v>3</v>
      </c>
      <c r="W734">
        <v>2</v>
      </c>
      <c r="X734">
        <f t="shared" si="588"/>
        <v>12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</v>
      </c>
      <c r="BV734">
        <v>731</v>
      </c>
      <c r="CA734">
        <v>731</v>
      </c>
      <c r="CB734">
        <f t="shared" si="570"/>
        <v>1005</v>
      </c>
      <c r="CC734">
        <f t="shared" si="571"/>
        <v>0</v>
      </c>
      <c r="CD734">
        <f t="shared" si="572"/>
        <v>0</v>
      </c>
      <c r="CF734" t="s">
        <v>800</v>
      </c>
      <c r="CH734">
        <v>731</v>
      </c>
      <c r="CI734">
        <f t="shared" si="573"/>
        <v>529</v>
      </c>
      <c r="CJ734">
        <f t="shared" si="591"/>
        <v>0</v>
      </c>
      <c r="CK734">
        <f t="shared" si="592"/>
        <v>0</v>
      </c>
      <c r="CM734" t="s">
        <v>2206</v>
      </c>
      <c r="CO734">
        <v>731</v>
      </c>
      <c r="CP734">
        <f t="shared" si="574"/>
        <v>1017</v>
      </c>
      <c r="CQ734">
        <f t="shared" si="593"/>
        <v>0</v>
      </c>
      <c r="CR734">
        <f t="shared" si="594"/>
        <v>0</v>
      </c>
      <c r="CT734" t="s">
        <v>3561</v>
      </c>
      <c r="CV734">
        <v>731</v>
      </c>
      <c r="CW734">
        <f t="shared" si="575"/>
        <v>439</v>
      </c>
      <c r="CX734">
        <f t="shared" si="595"/>
        <v>0</v>
      </c>
      <c r="CY734">
        <f t="shared" si="596"/>
        <v>0</v>
      </c>
      <c r="DA734" t="s">
        <v>4899</v>
      </c>
      <c r="DC734">
        <v>731</v>
      </c>
      <c r="DD734">
        <f t="shared" si="576"/>
        <v>264</v>
      </c>
      <c r="DE734">
        <f t="shared" si="597"/>
        <v>0</v>
      </c>
      <c r="DF734">
        <f t="shared" si="598"/>
        <v>0</v>
      </c>
      <c r="DH734" t="s">
        <v>6197</v>
      </c>
      <c r="DJ734">
        <v>731</v>
      </c>
      <c r="DK734">
        <f t="shared" si="577"/>
        <v>292</v>
      </c>
      <c r="DL734">
        <f t="shared" si="599"/>
        <v>0</v>
      </c>
      <c r="DM734">
        <f t="shared" si="600"/>
        <v>0</v>
      </c>
      <c r="DO734" t="s">
        <v>7468</v>
      </c>
      <c r="DQ734">
        <v>731</v>
      </c>
      <c r="DR734">
        <f t="shared" si="578"/>
        <v>386</v>
      </c>
      <c r="DS734">
        <f t="shared" si="601"/>
        <v>0</v>
      </c>
      <c r="DT734">
        <f t="shared" si="602"/>
        <v>0</v>
      </c>
      <c r="DV734" t="s">
        <v>8750</v>
      </c>
      <c r="DX734">
        <v>731</v>
      </c>
      <c r="DY734">
        <f t="shared" si="579"/>
        <v>323</v>
      </c>
      <c r="DZ734">
        <f t="shared" si="603"/>
        <v>0</v>
      </c>
      <c r="EA734">
        <f t="shared" si="604"/>
        <v>0</v>
      </c>
      <c r="EC734" t="s">
        <v>10013</v>
      </c>
      <c r="EE734">
        <v>731</v>
      </c>
      <c r="EF734">
        <f t="shared" si="580"/>
        <v>579</v>
      </c>
      <c r="EG734">
        <f t="shared" si="605"/>
        <v>0</v>
      </c>
      <c r="EH734">
        <f t="shared" si="606"/>
        <v>0</v>
      </c>
      <c r="EJ734" t="s">
        <v>11283</v>
      </c>
      <c r="EL734">
        <v>731</v>
      </c>
      <c r="EM734">
        <f t="shared" si="581"/>
        <v>587</v>
      </c>
      <c r="EN734">
        <f t="shared" si="607"/>
        <v>0</v>
      </c>
      <c r="EO734">
        <f t="shared" si="608"/>
        <v>0</v>
      </c>
      <c r="EQ734" t="s">
        <v>12556</v>
      </c>
      <c r="ES734">
        <v>731</v>
      </c>
      <c r="ET734">
        <f t="shared" si="582"/>
        <v>606</v>
      </c>
      <c r="EU734">
        <f t="shared" si="609"/>
        <v>0</v>
      </c>
      <c r="EV734">
        <f t="shared" si="610"/>
        <v>0</v>
      </c>
      <c r="EX734" t="s">
        <v>13801</v>
      </c>
      <c r="EZ734">
        <v>731</v>
      </c>
      <c r="FA734">
        <f t="shared" si="583"/>
        <v>595</v>
      </c>
      <c r="FB734">
        <f t="shared" si="611"/>
        <v>0</v>
      </c>
      <c r="FC734">
        <f t="shared" si="612"/>
        <v>0</v>
      </c>
      <c r="FE734" t="s">
        <v>15018</v>
      </c>
      <c r="FG734">
        <v>731</v>
      </c>
      <c r="FH734">
        <f t="shared" si="584"/>
        <v>774</v>
      </c>
      <c r="FI734">
        <f t="shared" si="613"/>
        <v>0</v>
      </c>
      <c r="FJ734">
        <f t="shared" si="614"/>
        <v>0</v>
      </c>
      <c r="FL734" t="s">
        <v>16237</v>
      </c>
      <c r="FN734">
        <v>731</v>
      </c>
      <c r="FO734">
        <f t="shared" si="585"/>
        <v>483</v>
      </c>
      <c r="FP734">
        <f t="shared" si="615"/>
        <v>0</v>
      </c>
      <c r="FQ734">
        <f t="shared" si="616"/>
        <v>0</v>
      </c>
      <c r="FS734" t="s">
        <v>17553</v>
      </c>
      <c r="FU734">
        <v>731</v>
      </c>
      <c r="FV734">
        <f t="shared" si="586"/>
        <v>784</v>
      </c>
      <c r="FW734">
        <f t="shared" si="617"/>
        <v>0</v>
      </c>
      <c r="FX734">
        <f t="shared" si="618"/>
        <v>0</v>
      </c>
      <c r="FZ734" t="s">
        <v>18864</v>
      </c>
      <c r="GB734">
        <v>731</v>
      </c>
      <c r="GC734">
        <f t="shared" si="587"/>
        <v>672</v>
      </c>
      <c r="GD734">
        <f t="shared" si="619"/>
        <v>0</v>
      </c>
      <c r="GE734">
        <f t="shared" si="620"/>
        <v>0</v>
      </c>
      <c r="GG734" t="s">
        <v>20165</v>
      </c>
    </row>
    <row r="735" spans="1:189" x14ac:dyDescent="0.4">
      <c r="A735" s="1">
        <v>44141</v>
      </c>
      <c r="B735" s="4">
        <v>415</v>
      </c>
      <c r="C735">
        <v>4</v>
      </c>
      <c r="D735">
        <v>1</v>
      </c>
      <c r="E735">
        <v>5</v>
      </c>
      <c r="F735">
        <v>5560</v>
      </c>
      <c r="G735">
        <v>4</v>
      </c>
      <c r="H735" t="s">
        <v>14</v>
      </c>
      <c r="I735">
        <f t="shared" si="589"/>
        <v>2020</v>
      </c>
      <c r="J735">
        <v>734</v>
      </c>
      <c r="K735">
        <f t="shared" si="590"/>
        <v>10</v>
      </c>
      <c r="T735">
        <v>734</v>
      </c>
      <c r="U735">
        <v>7</v>
      </c>
      <c r="V735">
        <v>3</v>
      </c>
      <c r="W735">
        <v>3</v>
      </c>
      <c r="X735">
        <f t="shared" si="588"/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V735">
        <v>732</v>
      </c>
      <c r="CA735">
        <v>732</v>
      </c>
      <c r="CB735">
        <f t="shared" si="570"/>
        <v>638</v>
      </c>
      <c r="CC735">
        <f t="shared" si="571"/>
        <v>0</v>
      </c>
      <c r="CD735">
        <f t="shared" si="572"/>
        <v>0</v>
      </c>
      <c r="CF735" t="s">
        <v>801</v>
      </c>
      <c r="CH735">
        <v>732</v>
      </c>
      <c r="CI735">
        <f t="shared" si="573"/>
        <v>362</v>
      </c>
      <c r="CJ735">
        <f t="shared" si="591"/>
        <v>0</v>
      </c>
      <c r="CK735">
        <f t="shared" si="592"/>
        <v>0</v>
      </c>
      <c r="CM735" t="s">
        <v>2207</v>
      </c>
      <c r="CO735">
        <v>732</v>
      </c>
      <c r="CP735">
        <f t="shared" si="574"/>
        <v>459</v>
      </c>
      <c r="CQ735">
        <f t="shared" si="593"/>
        <v>0</v>
      </c>
      <c r="CR735">
        <f t="shared" si="594"/>
        <v>0</v>
      </c>
      <c r="CT735" t="s">
        <v>3562</v>
      </c>
      <c r="CV735">
        <v>732</v>
      </c>
      <c r="CW735">
        <f t="shared" si="575"/>
        <v>291</v>
      </c>
      <c r="CX735">
        <f t="shared" si="595"/>
        <v>0</v>
      </c>
      <c r="CY735">
        <f t="shared" si="596"/>
        <v>0</v>
      </c>
      <c r="DA735" t="s">
        <v>4900</v>
      </c>
      <c r="DC735">
        <v>732</v>
      </c>
      <c r="DD735">
        <f t="shared" si="576"/>
        <v>389</v>
      </c>
      <c r="DE735">
        <f t="shared" si="597"/>
        <v>0</v>
      </c>
      <c r="DF735">
        <f t="shared" si="598"/>
        <v>0</v>
      </c>
      <c r="DH735" t="s">
        <v>6198</v>
      </c>
      <c r="DJ735">
        <v>732</v>
      </c>
      <c r="DK735">
        <f t="shared" si="577"/>
        <v>324</v>
      </c>
      <c r="DL735">
        <f t="shared" si="599"/>
        <v>0</v>
      </c>
      <c r="DM735">
        <f t="shared" si="600"/>
        <v>0</v>
      </c>
      <c r="DO735" t="s">
        <v>7469</v>
      </c>
      <c r="DQ735">
        <v>732</v>
      </c>
      <c r="DR735">
        <f t="shared" si="578"/>
        <v>266</v>
      </c>
      <c r="DS735">
        <f t="shared" si="601"/>
        <v>0</v>
      </c>
      <c r="DT735">
        <f t="shared" si="602"/>
        <v>0</v>
      </c>
      <c r="DV735" t="s">
        <v>8751</v>
      </c>
      <c r="DX735">
        <v>732</v>
      </c>
      <c r="DY735">
        <f t="shared" si="579"/>
        <v>-5</v>
      </c>
      <c r="DZ735">
        <f t="shared" si="603"/>
        <v>0</v>
      </c>
      <c r="EA735">
        <f t="shared" si="604"/>
        <v>0</v>
      </c>
      <c r="EC735" t="s">
        <v>10014</v>
      </c>
      <c r="EE735">
        <v>732</v>
      </c>
      <c r="EF735">
        <f t="shared" si="580"/>
        <v>450</v>
      </c>
      <c r="EG735">
        <f t="shared" si="605"/>
        <v>0</v>
      </c>
      <c r="EH735">
        <f t="shared" si="606"/>
        <v>0</v>
      </c>
      <c r="EJ735" t="s">
        <v>11284</v>
      </c>
      <c r="EL735">
        <v>732</v>
      </c>
      <c r="EM735">
        <f t="shared" si="581"/>
        <v>514</v>
      </c>
      <c r="EN735">
        <f t="shared" si="607"/>
        <v>0</v>
      </c>
      <c r="EO735">
        <f t="shared" si="608"/>
        <v>0</v>
      </c>
      <c r="EQ735" t="s">
        <v>12557</v>
      </c>
      <c r="ES735">
        <v>732</v>
      </c>
      <c r="ET735">
        <f t="shared" si="582"/>
        <v>476</v>
      </c>
      <c r="EU735">
        <f t="shared" si="609"/>
        <v>0</v>
      </c>
      <c r="EV735">
        <f t="shared" si="610"/>
        <v>0</v>
      </c>
      <c r="EX735" t="s">
        <v>13802</v>
      </c>
      <c r="EZ735">
        <v>732</v>
      </c>
      <c r="FA735">
        <f t="shared" si="583"/>
        <v>482</v>
      </c>
      <c r="FB735">
        <f t="shared" si="611"/>
        <v>0</v>
      </c>
      <c r="FC735">
        <f t="shared" si="612"/>
        <v>0</v>
      </c>
      <c r="FE735" t="s">
        <v>15019</v>
      </c>
      <c r="FG735">
        <v>732</v>
      </c>
      <c r="FH735">
        <f t="shared" si="584"/>
        <v>506</v>
      </c>
      <c r="FI735">
        <f t="shared" si="613"/>
        <v>0</v>
      </c>
      <c r="FJ735">
        <f t="shared" si="614"/>
        <v>0</v>
      </c>
      <c r="FL735" t="s">
        <v>16238</v>
      </c>
      <c r="FN735">
        <v>732</v>
      </c>
      <c r="FO735">
        <f t="shared" si="585"/>
        <v>439</v>
      </c>
      <c r="FP735">
        <f t="shared" si="615"/>
        <v>0</v>
      </c>
      <c r="FQ735">
        <f t="shared" si="616"/>
        <v>0</v>
      </c>
      <c r="FS735" t="s">
        <v>17554</v>
      </c>
      <c r="FU735">
        <v>732</v>
      </c>
      <c r="FV735">
        <f t="shared" si="586"/>
        <v>415</v>
      </c>
      <c r="FW735">
        <f t="shared" si="617"/>
        <v>1</v>
      </c>
      <c r="FX735">
        <f t="shared" si="618"/>
        <v>1</v>
      </c>
      <c r="FZ735" t="s">
        <v>18865</v>
      </c>
      <c r="GB735">
        <v>732</v>
      </c>
      <c r="GC735">
        <f t="shared" si="587"/>
        <v>605</v>
      </c>
      <c r="GD735">
        <f t="shared" si="619"/>
        <v>0</v>
      </c>
      <c r="GE735">
        <f t="shared" si="620"/>
        <v>0</v>
      </c>
      <c r="GG735" t="s">
        <v>20166</v>
      </c>
    </row>
    <row r="736" spans="1:189" x14ac:dyDescent="0.4">
      <c r="A736" s="1">
        <v>44144</v>
      </c>
      <c r="B736" s="4">
        <v>174</v>
      </c>
      <c r="C736">
        <v>1</v>
      </c>
      <c r="D736">
        <v>7</v>
      </c>
      <c r="E736">
        <v>4</v>
      </c>
      <c r="F736">
        <v>5561</v>
      </c>
      <c r="G736">
        <v>0</v>
      </c>
      <c r="H736" t="s">
        <v>10</v>
      </c>
      <c r="I736">
        <f t="shared" si="589"/>
        <v>2020</v>
      </c>
      <c r="J736">
        <v>735</v>
      </c>
      <c r="K736">
        <f t="shared" si="590"/>
        <v>12</v>
      </c>
      <c r="T736">
        <v>735</v>
      </c>
      <c r="U736">
        <v>7</v>
      </c>
      <c r="V736">
        <v>3</v>
      </c>
      <c r="W736">
        <v>4</v>
      </c>
      <c r="X736">
        <f t="shared" si="588"/>
        <v>14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V736">
        <v>733</v>
      </c>
      <c r="CA736">
        <v>733</v>
      </c>
      <c r="CB736">
        <f t="shared" si="570"/>
        <v>334</v>
      </c>
      <c r="CC736">
        <f t="shared" si="571"/>
        <v>0</v>
      </c>
      <c r="CD736">
        <f t="shared" si="572"/>
        <v>0</v>
      </c>
      <c r="CF736" t="s">
        <v>802</v>
      </c>
      <c r="CH736">
        <v>733</v>
      </c>
      <c r="CI736">
        <f t="shared" si="573"/>
        <v>591</v>
      </c>
      <c r="CJ736">
        <f t="shared" si="591"/>
        <v>0</v>
      </c>
      <c r="CK736">
        <f t="shared" si="592"/>
        <v>0</v>
      </c>
      <c r="CM736" t="s">
        <v>2208</v>
      </c>
      <c r="CO736">
        <v>733</v>
      </c>
      <c r="CP736">
        <f t="shared" si="574"/>
        <v>156</v>
      </c>
      <c r="CQ736">
        <f t="shared" si="593"/>
        <v>0</v>
      </c>
      <c r="CR736">
        <f t="shared" si="594"/>
        <v>0</v>
      </c>
      <c r="CT736" t="s">
        <v>3563</v>
      </c>
      <c r="CV736">
        <v>733</v>
      </c>
      <c r="CW736">
        <f t="shared" si="575"/>
        <v>37</v>
      </c>
      <c r="CX736">
        <f t="shared" si="595"/>
        <v>0</v>
      </c>
      <c r="CY736">
        <f t="shared" si="596"/>
        <v>0</v>
      </c>
      <c r="DA736" t="s">
        <v>4901</v>
      </c>
      <c r="DC736">
        <v>733</v>
      </c>
      <c r="DD736">
        <f t="shared" si="576"/>
        <v>-81</v>
      </c>
      <c r="DE736">
        <f t="shared" si="597"/>
        <v>0</v>
      </c>
      <c r="DF736">
        <f t="shared" si="598"/>
        <v>0</v>
      </c>
      <c r="DH736" t="s">
        <v>6199</v>
      </c>
      <c r="DJ736">
        <v>733</v>
      </c>
      <c r="DK736">
        <f t="shared" si="577"/>
        <v>539</v>
      </c>
      <c r="DL736">
        <f t="shared" si="599"/>
        <v>0</v>
      </c>
      <c r="DM736">
        <f t="shared" si="600"/>
        <v>0</v>
      </c>
      <c r="DO736" t="s">
        <v>7470</v>
      </c>
      <c r="DQ736">
        <v>733</v>
      </c>
      <c r="DR736">
        <f t="shared" si="578"/>
        <v>360</v>
      </c>
      <c r="DS736">
        <f t="shared" si="601"/>
        <v>0</v>
      </c>
      <c r="DT736">
        <f t="shared" si="602"/>
        <v>0</v>
      </c>
      <c r="DV736" t="s">
        <v>8752</v>
      </c>
      <c r="DX736">
        <v>733</v>
      </c>
      <c r="DY736">
        <f t="shared" si="579"/>
        <v>381</v>
      </c>
      <c r="DZ736">
        <f t="shared" si="603"/>
        <v>0</v>
      </c>
      <c r="EA736">
        <f t="shared" si="604"/>
        <v>0</v>
      </c>
      <c r="EC736" t="s">
        <v>10015</v>
      </c>
      <c r="EE736">
        <v>733</v>
      </c>
      <c r="EF736">
        <f t="shared" si="580"/>
        <v>398</v>
      </c>
      <c r="EG736">
        <f t="shared" si="605"/>
        <v>0</v>
      </c>
      <c r="EH736">
        <f t="shared" si="606"/>
        <v>0</v>
      </c>
      <c r="EJ736" t="s">
        <v>11285</v>
      </c>
      <c r="EL736">
        <v>733</v>
      </c>
      <c r="EM736">
        <f t="shared" si="581"/>
        <v>379</v>
      </c>
      <c r="EN736">
        <f t="shared" si="607"/>
        <v>0</v>
      </c>
      <c r="EO736">
        <f t="shared" si="608"/>
        <v>0</v>
      </c>
      <c r="EQ736" t="s">
        <v>12558</v>
      </c>
      <c r="ES736">
        <v>733</v>
      </c>
      <c r="ET736">
        <f t="shared" si="582"/>
        <v>393</v>
      </c>
      <c r="EU736">
        <f t="shared" si="609"/>
        <v>0</v>
      </c>
      <c r="EV736">
        <f t="shared" si="610"/>
        <v>0</v>
      </c>
      <c r="EX736" t="s">
        <v>13803</v>
      </c>
      <c r="EZ736">
        <v>733</v>
      </c>
      <c r="FA736">
        <f t="shared" si="583"/>
        <v>449</v>
      </c>
      <c r="FB736">
        <f t="shared" si="611"/>
        <v>0</v>
      </c>
      <c r="FC736">
        <f t="shared" si="612"/>
        <v>0</v>
      </c>
      <c r="FE736" t="s">
        <v>15020</v>
      </c>
      <c r="FG736">
        <v>733</v>
      </c>
      <c r="FH736">
        <f t="shared" si="584"/>
        <v>434</v>
      </c>
      <c r="FI736">
        <f t="shared" si="613"/>
        <v>0</v>
      </c>
      <c r="FJ736">
        <f t="shared" si="614"/>
        <v>0</v>
      </c>
      <c r="FL736" t="s">
        <v>16239</v>
      </c>
      <c r="FN736">
        <v>733</v>
      </c>
      <c r="FO736">
        <f t="shared" si="585"/>
        <v>543</v>
      </c>
      <c r="FP736">
        <f t="shared" si="615"/>
        <v>0</v>
      </c>
      <c r="FQ736">
        <f t="shared" si="616"/>
        <v>0</v>
      </c>
      <c r="FS736" t="s">
        <v>17555</v>
      </c>
      <c r="FU736">
        <v>733</v>
      </c>
      <c r="FV736">
        <f t="shared" si="586"/>
        <v>673</v>
      </c>
      <c r="FW736">
        <f t="shared" si="617"/>
        <v>0</v>
      </c>
      <c r="FX736">
        <f t="shared" si="618"/>
        <v>0</v>
      </c>
      <c r="FZ736" t="s">
        <v>18866</v>
      </c>
      <c r="GB736">
        <v>733</v>
      </c>
      <c r="GC736">
        <f t="shared" si="587"/>
        <v>448</v>
      </c>
      <c r="GD736">
        <f t="shared" si="619"/>
        <v>0</v>
      </c>
      <c r="GE736">
        <f t="shared" si="620"/>
        <v>0</v>
      </c>
      <c r="GG736" t="s">
        <v>20167</v>
      </c>
    </row>
    <row r="737" spans="1:189" x14ac:dyDescent="0.4">
      <c r="A737" s="1">
        <v>44145</v>
      </c>
      <c r="B737" s="4">
        <v>242</v>
      </c>
      <c r="C737">
        <v>2</v>
      </c>
      <c r="D737">
        <v>4</v>
      </c>
      <c r="E737">
        <v>2</v>
      </c>
      <c r="F737">
        <v>5562</v>
      </c>
      <c r="G737">
        <v>1</v>
      </c>
      <c r="H737" t="s">
        <v>11</v>
      </c>
      <c r="I737">
        <f t="shared" si="589"/>
        <v>2020</v>
      </c>
      <c r="J737">
        <v>736</v>
      </c>
      <c r="K737">
        <f t="shared" si="590"/>
        <v>8</v>
      </c>
      <c r="T737">
        <v>736</v>
      </c>
      <c r="U737">
        <v>7</v>
      </c>
      <c r="V737">
        <v>3</v>
      </c>
      <c r="W737">
        <v>5</v>
      </c>
      <c r="X737">
        <f t="shared" si="588"/>
        <v>15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V737">
        <v>734</v>
      </c>
      <c r="CA737">
        <v>734</v>
      </c>
      <c r="CB737">
        <f t="shared" si="570"/>
        <v>733</v>
      </c>
      <c r="CC737">
        <f t="shared" si="571"/>
        <v>0</v>
      </c>
      <c r="CD737">
        <f t="shared" si="572"/>
        <v>0</v>
      </c>
      <c r="CF737" t="s">
        <v>803</v>
      </c>
      <c r="CH737">
        <v>734</v>
      </c>
      <c r="CI737">
        <f t="shared" si="573"/>
        <v>497</v>
      </c>
      <c r="CJ737">
        <f t="shared" si="591"/>
        <v>0</v>
      </c>
      <c r="CK737">
        <f t="shared" si="592"/>
        <v>0</v>
      </c>
      <c r="CM737" t="s">
        <v>2209</v>
      </c>
      <c r="CO737">
        <v>734</v>
      </c>
      <c r="CP737">
        <f t="shared" si="574"/>
        <v>514</v>
      </c>
      <c r="CQ737">
        <f t="shared" si="593"/>
        <v>0</v>
      </c>
      <c r="CR737">
        <f t="shared" si="594"/>
        <v>0</v>
      </c>
      <c r="CT737" t="s">
        <v>3564</v>
      </c>
      <c r="CV737">
        <v>734</v>
      </c>
      <c r="CW737">
        <f t="shared" si="575"/>
        <v>405</v>
      </c>
      <c r="CX737">
        <f t="shared" si="595"/>
        <v>0</v>
      </c>
      <c r="CY737">
        <f t="shared" si="596"/>
        <v>0</v>
      </c>
      <c r="DA737" t="s">
        <v>4902</v>
      </c>
      <c r="DC737">
        <v>734</v>
      </c>
      <c r="DD737">
        <f t="shared" si="576"/>
        <v>210</v>
      </c>
      <c r="DE737">
        <f t="shared" si="597"/>
        <v>0</v>
      </c>
      <c r="DF737">
        <f t="shared" si="598"/>
        <v>0</v>
      </c>
      <c r="DH737" t="s">
        <v>6200</v>
      </c>
      <c r="DJ737">
        <v>734</v>
      </c>
      <c r="DK737">
        <f t="shared" si="577"/>
        <v>291</v>
      </c>
      <c r="DL737">
        <f t="shared" si="599"/>
        <v>0</v>
      </c>
      <c r="DM737">
        <f t="shared" si="600"/>
        <v>0</v>
      </c>
      <c r="DO737" t="s">
        <v>7471</v>
      </c>
      <c r="DQ737">
        <v>734</v>
      </c>
      <c r="DR737">
        <f t="shared" si="578"/>
        <v>370</v>
      </c>
      <c r="DS737">
        <f t="shared" si="601"/>
        <v>0</v>
      </c>
      <c r="DT737">
        <f t="shared" si="602"/>
        <v>0</v>
      </c>
      <c r="DV737" t="s">
        <v>8753</v>
      </c>
      <c r="DX737">
        <v>734</v>
      </c>
      <c r="DY737">
        <f t="shared" si="579"/>
        <v>284</v>
      </c>
      <c r="DZ737">
        <f t="shared" si="603"/>
        <v>0</v>
      </c>
      <c r="EA737">
        <f t="shared" si="604"/>
        <v>0</v>
      </c>
      <c r="EC737" t="s">
        <v>10016</v>
      </c>
      <c r="EE737">
        <v>734</v>
      </c>
      <c r="EF737">
        <f t="shared" si="580"/>
        <v>359</v>
      </c>
      <c r="EG737">
        <f t="shared" si="605"/>
        <v>0</v>
      </c>
      <c r="EH737">
        <f t="shared" si="606"/>
        <v>0</v>
      </c>
      <c r="EJ737" t="s">
        <v>11286</v>
      </c>
      <c r="EL737">
        <v>734</v>
      </c>
      <c r="EM737">
        <f t="shared" si="581"/>
        <v>316</v>
      </c>
      <c r="EN737">
        <f t="shared" si="607"/>
        <v>0</v>
      </c>
      <c r="EO737">
        <f t="shared" si="608"/>
        <v>0</v>
      </c>
      <c r="EQ737" t="s">
        <v>12559</v>
      </c>
      <c r="ES737">
        <v>734</v>
      </c>
      <c r="ET737">
        <f t="shared" si="582"/>
        <v>404</v>
      </c>
      <c r="EU737">
        <f t="shared" si="609"/>
        <v>0</v>
      </c>
      <c r="EV737">
        <f t="shared" si="610"/>
        <v>0</v>
      </c>
      <c r="EX737" t="s">
        <v>13804</v>
      </c>
      <c r="EZ737">
        <v>734</v>
      </c>
      <c r="FA737">
        <f t="shared" si="583"/>
        <v>369</v>
      </c>
      <c r="FB737">
        <f t="shared" si="611"/>
        <v>0</v>
      </c>
      <c r="FC737">
        <f t="shared" si="612"/>
        <v>0</v>
      </c>
      <c r="FE737" t="s">
        <v>15021</v>
      </c>
      <c r="FG737">
        <v>734</v>
      </c>
      <c r="FH737">
        <f t="shared" si="584"/>
        <v>377</v>
      </c>
      <c r="FI737">
        <f t="shared" si="613"/>
        <v>0</v>
      </c>
      <c r="FJ737">
        <f t="shared" si="614"/>
        <v>0</v>
      </c>
      <c r="FL737" t="s">
        <v>16240</v>
      </c>
      <c r="FN737">
        <v>734</v>
      </c>
      <c r="FO737">
        <f t="shared" si="585"/>
        <v>194</v>
      </c>
      <c r="FP737">
        <f t="shared" si="615"/>
        <v>0</v>
      </c>
      <c r="FQ737">
        <f t="shared" si="616"/>
        <v>0</v>
      </c>
      <c r="FS737" t="s">
        <v>17556</v>
      </c>
      <c r="FU737">
        <v>734</v>
      </c>
      <c r="FV737">
        <f t="shared" si="586"/>
        <v>713</v>
      </c>
      <c r="FW737">
        <f t="shared" si="617"/>
        <v>0</v>
      </c>
      <c r="FX737">
        <f t="shared" si="618"/>
        <v>0</v>
      </c>
      <c r="FZ737" t="s">
        <v>18867</v>
      </c>
      <c r="GB737">
        <v>734</v>
      </c>
      <c r="GC737">
        <f t="shared" si="587"/>
        <v>590</v>
      </c>
      <c r="GD737">
        <f t="shared" si="619"/>
        <v>0</v>
      </c>
      <c r="GE737">
        <f t="shared" si="620"/>
        <v>0</v>
      </c>
      <c r="GG737" t="s">
        <v>20168</v>
      </c>
    </row>
    <row r="738" spans="1:189" x14ac:dyDescent="0.4">
      <c r="A738" s="1">
        <v>44146</v>
      </c>
      <c r="B738" s="4">
        <v>287</v>
      </c>
      <c r="C738">
        <v>2</v>
      </c>
      <c r="D738">
        <v>8</v>
      </c>
      <c r="E738">
        <v>7</v>
      </c>
      <c r="F738">
        <v>5563</v>
      </c>
      <c r="G738">
        <v>2</v>
      </c>
      <c r="H738" t="s">
        <v>12</v>
      </c>
      <c r="I738">
        <f t="shared" si="589"/>
        <v>2020</v>
      </c>
      <c r="J738">
        <v>737</v>
      </c>
      <c r="K738">
        <f t="shared" si="590"/>
        <v>17</v>
      </c>
      <c r="T738">
        <v>737</v>
      </c>
      <c r="U738">
        <v>7</v>
      </c>
      <c r="V738">
        <v>3</v>
      </c>
      <c r="W738">
        <v>6</v>
      </c>
      <c r="X738">
        <f t="shared" si="588"/>
        <v>16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V738">
        <v>735</v>
      </c>
      <c r="CA738">
        <v>735</v>
      </c>
      <c r="CB738">
        <f t="shared" si="570"/>
        <v>628</v>
      </c>
      <c r="CC738">
        <f t="shared" si="571"/>
        <v>0</v>
      </c>
      <c r="CD738">
        <f t="shared" si="572"/>
        <v>0</v>
      </c>
      <c r="CF738" t="s">
        <v>804</v>
      </c>
      <c r="CH738">
        <v>735</v>
      </c>
      <c r="CI738">
        <f t="shared" si="573"/>
        <v>631</v>
      </c>
      <c r="CJ738">
        <f t="shared" si="591"/>
        <v>0</v>
      </c>
      <c r="CK738">
        <f t="shared" si="592"/>
        <v>0</v>
      </c>
      <c r="CM738" t="s">
        <v>2210</v>
      </c>
      <c r="CO738">
        <v>735</v>
      </c>
      <c r="CP738">
        <f t="shared" si="574"/>
        <v>577</v>
      </c>
      <c r="CQ738">
        <f t="shared" si="593"/>
        <v>0</v>
      </c>
      <c r="CR738">
        <f t="shared" si="594"/>
        <v>0</v>
      </c>
      <c r="CT738" t="s">
        <v>3565</v>
      </c>
      <c r="CV738">
        <v>735</v>
      </c>
      <c r="CW738">
        <f t="shared" si="575"/>
        <v>464</v>
      </c>
      <c r="CX738">
        <f t="shared" si="595"/>
        <v>0</v>
      </c>
      <c r="CY738">
        <f t="shared" si="596"/>
        <v>0</v>
      </c>
      <c r="DA738" t="s">
        <v>4903</v>
      </c>
      <c r="DC738">
        <v>735</v>
      </c>
      <c r="DD738">
        <f t="shared" si="576"/>
        <v>454</v>
      </c>
      <c r="DE738">
        <f t="shared" si="597"/>
        <v>0</v>
      </c>
      <c r="DF738">
        <f t="shared" si="598"/>
        <v>0</v>
      </c>
      <c r="DH738" t="s">
        <v>6201</v>
      </c>
      <c r="DJ738">
        <v>735</v>
      </c>
      <c r="DK738">
        <f t="shared" si="577"/>
        <v>501</v>
      </c>
      <c r="DL738">
        <f t="shared" si="599"/>
        <v>0</v>
      </c>
      <c r="DM738">
        <f t="shared" si="600"/>
        <v>0</v>
      </c>
      <c r="DO738" t="s">
        <v>7472</v>
      </c>
      <c r="DQ738">
        <v>735</v>
      </c>
      <c r="DR738">
        <f t="shared" si="578"/>
        <v>340</v>
      </c>
      <c r="DS738">
        <f t="shared" si="601"/>
        <v>0</v>
      </c>
      <c r="DT738">
        <f t="shared" si="602"/>
        <v>0</v>
      </c>
      <c r="DV738" t="s">
        <v>8754</v>
      </c>
      <c r="DX738">
        <v>735</v>
      </c>
      <c r="DY738">
        <f t="shared" si="579"/>
        <v>365</v>
      </c>
      <c r="DZ738">
        <f t="shared" si="603"/>
        <v>0</v>
      </c>
      <c r="EA738">
        <f t="shared" si="604"/>
        <v>0</v>
      </c>
      <c r="EC738" t="s">
        <v>10017</v>
      </c>
      <c r="EE738">
        <v>735</v>
      </c>
      <c r="EF738">
        <f t="shared" si="580"/>
        <v>266</v>
      </c>
      <c r="EG738">
        <f t="shared" si="605"/>
        <v>0</v>
      </c>
      <c r="EH738">
        <f t="shared" si="606"/>
        <v>0</v>
      </c>
      <c r="EJ738" t="s">
        <v>11287</v>
      </c>
      <c r="EL738">
        <v>735</v>
      </c>
      <c r="EM738">
        <f t="shared" si="581"/>
        <v>310</v>
      </c>
      <c r="EN738">
        <f t="shared" si="607"/>
        <v>0</v>
      </c>
      <c r="EO738">
        <f t="shared" si="608"/>
        <v>0</v>
      </c>
      <c r="EQ738" t="s">
        <v>12560</v>
      </c>
      <c r="ES738">
        <v>735</v>
      </c>
      <c r="ET738">
        <f t="shared" si="582"/>
        <v>273</v>
      </c>
      <c r="EU738">
        <f t="shared" si="609"/>
        <v>0</v>
      </c>
      <c r="EV738">
        <f t="shared" si="610"/>
        <v>0</v>
      </c>
      <c r="EX738" t="s">
        <v>13805</v>
      </c>
      <c r="EZ738">
        <v>735</v>
      </c>
      <c r="FA738">
        <f t="shared" si="583"/>
        <v>297</v>
      </c>
      <c r="FB738">
        <f t="shared" si="611"/>
        <v>0</v>
      </c>
      <c r="FC738">
        <f t="shared" si="612"/>
        <v>0</v>
      </c>
      <c r="FE738" t="s">
        <v>15022</v>
      </c>
      <c r="FG738">
        <v>735</v>
      </c>
      <c r="FH738">
        <f t="shared" si="584"/>
        <v>191</v>
      </c>
      <c r="FI738">
        <f t="shared" si="613"/>
        <v>0</v>
      </c>
      <c r="FJ738">
        <f t="shared" si="614"/>
        <v>0</v>
      </c>
      <c r="FL738" t="s">
        <v>16241</v>
      </c>
      <c r="FN738">
        <v>735</v>
      </c>
      <c r="FO738">
        <f t="shared" si="585"/>
        <v>423</v>
      </c>
      <c r="FP738">
        <f t="shared" si="615"/>
        <v>0</v>
      </c>
      <c r="FQ738">
        <f t="shared" si="616"/>
        <v>0</v>
      </c>
      <c r="FS738" t="s">
        <v>17557</v>
      </c>
      <c r="FU738">
        <v>735</v>
      </c>
      <c r="FV738">
        <f t="shared" si="586"/>
        <v>845</v>
      </c>
      <c r="FW738">
        <f t="shared" si="617"/>
        <v>0</v>
      </c>
      <c r="FX738">
        <f t="shared" si="618"/>
        <v>0</v>
      </c>
      <c r="FZ738" t="s">
        <v>18868</v>
      </c>
      <c r="GB738">
        <v>735</v>
      </c>
      <c r="GC738">
        <f t="shared" si="587"/>
        <v>794</v>
      </c>
      <c r="GD738">
        <f t="shared" si="619"/>
        <v>0</v>
      </c>
      <c r="GE738">
        <f t="shared" si="620"/>
        <v>0</v>
      </c>
      <c r="GG738" t="s">
        <v>20169</v>
      </c>
    </row>
    <row r="739" spans="1:189" x14ac:dyDescent="0.4">
      <c r="A739" s="1">
        <v>44147</v>
      </c>
      <c r="B739" s="4">
        <v>475</v>
      </c>
      <c r="C739">
        <v>4</v>
      </c>
      <c r="D739">
        <v>7</v>
      </c>
      <c r="E739">
        <v>5</v>
      </c>
      <c r="F739">
        <v>5564</v>
      </c>
      <c r="G739">
        <v>3</v>
      </c>
      <c r="H739" t="s">
        <v>13</v>
      </c>
      <c r="I739">
        <f t="shared" si="589"/>
        <v>2020</v>
      </c>
      <c r="J739">
        <v>738</v>
      </c>
      <c r="K739">
        <f t="shared" si="590"/>
        <v>16</v>
      </c>
      <c r="T739">
        <v>738</v>
      </c>
      <c r="U739">
        <v>7</v>
      </c>
      <c r="V739">
        <v>3</v>
      </c>
      <c r="W739">
        <v>7</v>
      </c>
      <c r="X739">
        <f t="shared" si="588"/>
        <v>17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1</v>
      </c>
      <c r="BS739">
        <v>0</v>
      </c>
      <c r="BT739">
        <v>0</v>
      </c>
      <c r="BV739">
        <v>736</v>
      </c>
      <c r="CA739">
        <v>736</v>
      </c>
      <c r="CB739">
        <f t="shared" si="570"/>
        <v>475</v>
      </c>
      <c r="CC739">
        <f t="shared" si="571"/>
        <v>1</v>
      </c>
      <c r="CD739">
        <f t="shared" si="572"/>
        <v>1</v>
      </c>
      <c r="CF739" t="s">
        <v>805</v>
      </c>
      <c r="CH739">
        <v>736</v>
      </c>
      <c r="CI739">
        <f t="shared" si="573"/>
        <v>273</v>
      </c>
      <c r="CJ739">
        <f t="shared" si="591"/>
        <v>0</v>
      </c>
      <c r="CK739">
        <f t="shared" si="592"/>
        <v>0</v>
      </c>
      <c r="CM739" t="s">
        <v>2211</v>
      </c>
      <c r="CO739">
        <v>736</v>
      </c>
      <c r="CP739">
        <f t="shared" si="574"/>
        <v>473</v>
      </c>
      <c r="CQ739">
        <f t="shared" si="593"/>
        <v>0</v>
      </c>
      <c r="CR739">
        <f t="shared" si="594"/>
        <v>0</v>
      </c>
      <c r="CT739" t="s">
        <v>3566</v>
      </c>
      <c r="CV739">
        <v>736</v>
      </c>
      <c r="CW739">
        <f t="shared" si="575"/>
        <v>475</v>
      </c>
      <c r="CX739">
        <f t="shared" si="595"/>
        <v>1</v>
      </c>
      <c r="CY739">
        <f t="shared" si="596"/>
        <v>1</v>
      </c>
      <c r="DA739" t="s">
        <v>805</v>
      </c>
      <c r="DC739">
        <v>736</v>
      </c>
      <c r="DD739">
        <f t="shared" si="576"/>
        <v>475</v>
      </c>
      <c r="DE739">
        <f t="shared" si="597"/>
        <v>1</v>
      </c>
      <c r="DF739">
        <f t="shared" si="598"/>
        <v>1</v>
      </c>
      <c r="DH739" t="s">
        <v>805</v>
      </c>
      <c r="DJ739">
        <v>736</v>
      </c>
      <c r="DK739">
        <f t="shared" si="577"/>
        <v>475</v>
      </c>
      <c r="DL739">
        <f t="shared" si="599"/>
        <v>1</v>
      </c>
      <c r="DM739">
        <f t="shared" si="600"/>
        <v>1</v>
      </c>
      <c r="DO739" t="s">
        <v>805</v>
      </c>
      <c r="DQ739">
        <v>736</v>
      </c>
      <c r="DR739">
        <f t="shared" si="578"/>
        <v>475</v>
      </c>
      <c r="DS739">
        <f t="shared" si="601"/>
        <v>1</v>
      </c>
      <c r="DT739">
        <f t="shared" si="602"/>
        <v>1</v>
      </c>
      <c r="DV739" t="s">
        <v>805</v>
      </c>
      <c r="DX739">
        <v>736</v>
      </c>
      <c r="DY739">
        <f t="shared" si="579"/>
        <v>229</v>
      </c>
      <c r="DZ739">
        <f t="shared" si="603"/>
        <v>0</v>
      </c>
      <c r="EA739">
        <f t="shared" si="604"/>
        <v>0</v>
      </c>
      <c r="EC739" t="s">
        <v>10018</v>
      </c>
      <c r="EE739">
        <v>736</v>
      </c>
      <c r="EF739">
        <f t="shared" si="580"/>
        <v>475</v>
      </c>
      <c r="EG739">
        <f t="shared" si="605"/>
        <v>1</v>
      </c>
      <c r="EH739">
        <f t="shared" si="606"/>
        <v>1</v>
      </c>
      <c r="EJ739" t="s">
        <v>805</v>
      </c>
      <c r="EL739">
        <v>736</v>
      </c>
      <c r="EM739">
        <f t="shared" si="581"/>
        <v>114</v>
      </c>
      <c r="EN739">
        <f t="shared" si="607"/>
        <v>0</v>
      </c>
      <c r="EO739">
        <f t="shared" si="608"/>
        <v>0</v>
      </c>
      <c r="EQ739" t="s">
        <v>12561</v>
      </c>
      <c r="ES739">
        <v>736</v>
      </c>
      <c r="ET739">
        <f t="shared" si="582"/>
        <v>133</v>
      </c>
      <c r="EU739">
        <f t="shared" si="609"/>
        <v>0</v>
      </c>
      <c r="EV739">
        <f t="shared" si="610"/>
        <v>0</v>
      </c>
      <c r="EX739" t="s">
        <v>13806</v>
      </c>
      <c r="EZ739">
        <v>736</v>
      </c>
      <c r="FA739">
        <f t="shared" si="583"/>
        <v>223</v>
      </c>
      <c r="FB739">
        <f t="shared" si="611"/>
        <v>0</v>
      </c>
      <c r="FC739">
        <f t="shared" si="612"/>
        <v>0</v>
      </c>
      <c r="FE739" t="s">
        <v>15023</v>
      </c>
      <c r="FG739">
        <v>736</v>
      </c>
      <c r="FH739">
        <f t="shared" si="584"/>
        <v>370</v>
      </c>
      <c r="FI739">
        <f t="shared" si="613"/>
        <v>0</v>
      </c>
      <c r="FJ739">
        <f t="shared" si="614"/>
        <v>0</v>
      </c>
      <c r="FL739" t="s">
        <v>16242</v>
      </c>
      <c r="FN739">
        <v>736</v>
      </c>
      <c r="FO739">
        <f t="shared" si="585"/>
        <v>328</v>
      </c>
      <c r="FP739">
        <f t="shared" si="615"/>
        <v>0</v>
      </c>
      <c r="FQ739">
        <f t="shared" si="616"/>
        <v>0</v>
      </c>
      <c r="FS739" t="s">
        <v>17558</v>
      </c>
      <c r="FU739">
        <v>736</v>
      </c>
      <c r="FV739">
        <f t="shared" si="586"/>
        <v>485</v>
      </c>
      <c r="FW739">
        <f t="shared" si="617"/>
        <v>0</v>
      </c>
      <c r="FX739">
        <f t="shared" si="618"/>
        <v>0</v>
      </c>
      <c r="FZ739" t="s">
        <v>18869</v>
      </c>
      <c r="GB739">
        <v>736</v>
      </c>
      <c r="GC739">
        <f t="shared" si="587"/>
        <v>146</v>
      </c>
      <c r="GD739">
        <f t="shared" si="619"/>
        <v>0</v>
      </c>
      <c r="GE739">
        <f t="shared" si="620"/>
        <v>0</v>
      </c>
      <c r="GG739" t="s">
        <v>20170</v>
      </c>
    </row>
    <row r="740" spans="1:189" x14ac:dyDescent="0.4">
      <c r="A740" s="1">
        <v>44148</v>
      </c>
      <c r="B740" s="4">
        <v>922</v>
      </c>
      <c r="C740">
        <v>9</v>
      </c>
      <c r="D740">
        <v>2</v>
      </c>
      <c r="E740">
        <v>2</v>
      </c>
      <c r="F740">
        <v>5565</v>
      </c>
      <c r="G740">
        <v>4</v>
      </c>
      <c r="H740" t="s">
        <v>14</v>
      </c>
      <c r="I740">
        <f t="shared" si="589"/>
        <v>2020</v>
      </c>
      <c r="J740">
        <v>739</v>
      </c>
      <c r="K740">
        <f t="shared" si="590"/>
        <v>13</v>
      </c>
      <c r="T740">
        <v>739</v>
      </c>
      <c r="U740">
        <v>7</v>
      </c>
      <c r="V740">
        <v>3</v>
      </c>
      <c r="W740">
        <v>8</v>
      </c>
      <c r="X740">
        <f t="shared" si="588"/>
        <v>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V740">
        <v>737</v>
      </c>
      <c r="CA740">
        <v>737</v>
      </c>
      <c r="CB740">
        <f t="shared" si="570"/>
        <v>879</v>
      </c>
      <c r="CC740">
        <f t="shared" si="571"/>
        <v>0</v>
      </c>
      <c r="CD740">
        <f t="shared" si="572"/>
        <v>0</v>
      </c>
      <c r="CF740" t="s">
        <v>806</v>
      </c>
      <c r="CH740">
        <v>737</v>
      </c>
      <c r="CI740">
        <f t="shared" si="573"/>
        <v>443</v>
      </c>
      <c r="CJ740">
        <f t="shared" si="591"/>
        <v>0</v>
      </c>
      <c r="CK740">
        <f t="shared" si="592"/>
        <v>0</v>
      </c>
      <c r="CM740" t="s">
        <v>2212</v>
      </c>
      <c r="CO740">
        <v>737</v>
      </c>
      <c r="CP740">
        <f t="shared" si="574"/>
        <v>833</v>
      </c>
      <c r="CQ740">
        <f t="shared" si="593"/>
        <v>0</v>
      </c>
      <c r="CR740">
        <f t="shared" si="594"/>
        <v>0</v>
      </c>
      <c r="CT740" t="s">
        <v>3567</v>
      </c>
      <c r="CV740">
        <v>737</v>
      </c>
      <c r="CW740">
        <f t="shared" si="575"/>
        <v>27</v>
      </c>
      <c r="CX740">
        <f t="shared" si="595"/>
        <v>0</v>
      </c>
      <c r="CY740">
        <f t="shared" si="596"/>
        <v>0</v>
      </c>
      <c r="DA740" t="s">
        <v>4904</v>
      </c>
      <c r="DC740">
        <v>737</v>
      </c>
      <c r="DD740">
        <f t="shared" si="576"/>
        <v>-125</v>
      </c>
      <c r="DE740">
        <f t="shared" si="597"/>
        <v>0</v>
      </c>
      <c r="DF740">
        <f t="shared" si="598"/>
        <v>0</v>
      </c>
      <c r="DH740" t="s">
        <v>6202</v>
      </c>
      <c r="DJ740">
        <v>737</v>
      </c>
      <c r="DK740">
        <f t="shared" si="577"/>
        <v>24</v>
      </c>
      <c r="DL740">
        <f t="shared" si="599"/>
        <v>0</v>
      </c>
      <c r="DM740">
        <f t="shared" si="600"/>
        <v>0</v>
      </c>
      <c r="DO740" t="s">
        <v>7473</v>
      </c>
      <c r="DQ740">
        <v>737</v>
      </c>
      <c r="DR740">
        <f t="shared" si="578"/>
        <v>-7</v>
      </c>
      <c r="DS740">
        <f t="shared" si="601"/>
        <v>0</v>
      </c>
      <c r="DT740">
        <f t="shared" si="602"/>
        <v>0</v>
      </c>
      <c r="DV740" t="s">
        <v>8755</v>
      </c>
      <c r="DX740">
        <v>737</v>
      </c>
      <c r="DY740">
        <f t="shared" si="579"/>
        <v>15</v>
      </c>
      <c r="DZ740">
        <f t="shared" si="603"/>
        <v>0</v>
      </c>
      <c r="EA740">
        <f t="shared" si="604"/>
        <v>0</v>
      </c>
      <c r="EC740" t="s">
        <v>10019</v>
      </c>
      <c r="EE740">
        <v>737</v>
      </c>
      <c r="EF740">
        <f t="shared" si="580"/>
        <v>419</v>
      </c>
      <c r="EG740">
        <f t="shared" si="605"/>
        <v>0</v>
      </c>
      <c r="EH740">
        <f t="shared" si="606"/>
        <v>0</v>
      </c>
      <c r="EJ740" t="s">
        <v>11288</v>
      </c>
      <c r="EL740">
        <v>737</v>
      </c>
      <c r="EM740">
        <f t="shared" si="581"/>
        <v>438</v>
      </c>
      <c r="EN740">
        <f t="shared" si="607"/>
        <v>0</v>
      </c>
      <c r="EO740">
        <f t="shared" si="608"/>
        <v>0</v>
      </c>
      <c r="EQ740" t="s">
        <v>12562</v>
      </c>
      <c r="ES740">
        <v>737</v>
      </c>
      <c r="ET740">
        <f t="shared" si="582"/>
        <v>369</v>
      </c>
      <c r="EU740">
        <f t="shared" si="609"/>
        <v>0</v>
      </c>
      <c r="EV740">
        <f t="shared" si="610"/>
        <v>0</v>
      </c>
      <c r="EX740" t="s">
        <v>13807</v>
      </c>
      <c r="EZ740">
        <v>737</v>
      </c>
      <c r="FA740">
        <f t="shared" si="583"/>
        <v>434</v>
      </c>
      <c r="FB740">
        <f t="shared" si="611"/>
        <v>0</v>
      </c>
      <c r="FC740">
        <f t="shared" si="612"/>
        <v>0</v>
      </c>
      <c r="FE740" t="s">
        <v>15024</v>
      </c>
      <c r="FG740">
        <v>737</v>
      </c>
      <c r="FH740">
        <f t="shared" si="584"/>
        <v>503</v>
      </c>
      <c r="FI740">
        <f t="shared" si="613"/>
        <v>0</v>
      </c>
      <c r="FJ740">
        <f t="shared" si="614"/>
        <v>0</v>
      </c>
      <c r="FL740" t="s">
        <v>16243</v>
      </c>
      <c r="FN740">
        <v>737</v>
      </c>
      <c r="FO740">
        <f t="shared" si="585"/>
        <v>388</v>
      </c>
      <c r="FP740">
        <f t="shared" si="615"/>
        <v>0</v>
      </c>
      <c r="FQ740">
        <f t="shared" si="616"/>
        <v>0</v>
      </c>
      <c r="FS740" t="s">
        <v>17559</v>
      </c>
      <c r="FU740">
        <v>737</v>
      </c>
      <c r="FV740">
        <f t="shared" si="586"/>
        <v>433</v>
      </c>
      <c r="FW740">
        <f t="shared" si="617"/>
        <v>0</v>
      </c>
      <c r="FX740">
        <f t="shared" si="618"/>
        <v>0</v>
      </c>
      <c r="FZ740" t="s">
        <v>18870</v>
      </c>
      <c r="GB740">
        <v>737</v>
      </c>
      <c r="GC740">
        <f t="shared" si="587"/>
        <v>-27</v>
      </c>
      <c r="GD740">
        <f t="shared" si="619"/>
        <v>0</v>
      </c>
      <c r="GE740">
        <f t="shared" si="620"/>
        <v>0</v>
      </c>
      <c r="GG740" t="s">
        <v>20171</v>
      </c>
    </row>
    <row r="741" spans="1:189" x14ac:dyDescent="0.4">
      <c r="A741" s="1">
        <v>44151</v>
      </c>
      <c r="B741" s="4">
        <v>842</v>
      </c>
      <c r="C741">
        <v>8</v>
      </c>
      <c r="D741">
        <v>4</v>
      </c>
      <c r="E741">
        <v>2</v>
      </c>
      <c r="F741">
        <v>5566</v>
      </c>
      <c r="G741">
        <v>0</v>
      </c>
      <c r="H741" t="s">
        <v>10</v>
      </c>
      <c r="I741">
        <f t="shared" si="589"/>
        <v>2020</v>
      </c>
      <c r="J741">
        <v>740</v>
      </c>
      <c r="K741">
        <f t="shared" si="590"/>
        <v>14</v>
      </c>
      <c r="T741">
        <v>740</v>
      </c>
      <c r="U741">
        <v>7</v>
      </c>
      <c r="V741">
        <v>3</v>
      </c>
      <c r="W741">
        <v>9</v>
      </c>
      <c r="X741">
        <f t="shared" si="588"/>
        <v>19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V741">
        <v>738</v>
      </c>
      <c r="CA741">
        <v>738</v>
      </c>
      <c r="CB741">
        <f t="shared" si="570"/>
        <v>842</v>
      </c>
      <c r="CC741">
        <f t="shared" si="571"/>
        <v>1</v>
      </c>
      <c r="CD741">
        <f t="shared" si="572"/>
        <v>1</v>
      </c>
      <c r="CF741" t="s">
        <v>807</v>
      </c>
      <c r="CH741">
        <v>738</v>
      </c>
      <c r="CI741">
        <f t="shared" si="573"/>
        <v>876</v>
      </c>
      <c r="CJ741">
        <f t="shared" si="591"/>
        <v>0</v>
      </c>
      <c r="CK741">
        <f t="shared" si="592"/>
        <v>0</v>
      </c>
      <c r="CM741" t="s">
        <v>2213</v>
      </c>
      <c r="CO741">
        <v>738</v>
      </c>
      <c r="CP741">
        <f t="shared" si="574"/>
        <v>933</v>
      </c>
      <c r="CQ741">
        <f t="shared" si="593"/>
        <v>0</v>
      </c>
      <c r="CR741">
        <f t="shared" si="594"/>
        <v>0</v>
      </c>
      <c r="CT741" t="s">
        <v>3568</v>
      </c>
      <c r="CV741">
        <v>738</v>
      </c>
      <c r="CW741">
        <f t="shared" si="575"/>
        <v>851</v>
      </c>
      <c r="CX741">
        <f t="shared" si="595"/>
        <v>0</v>
      </c>
      <c r="CY741">
        <f t="shared" si="596"/>
        <v>0</v>
      </c>
      <c r="DA741" t="s">
        <v>4905</v>
      </c>
      <c r="DC741">
        <v>738</v>
      </c>
      <c r="DD741">
        <f t="shared" si="576"/>
        <v>842</v>
      </c>
      <c r="DE741">
        <f t="shared" si="597"/>
        <v>1</v>
      </c>
      <c r="DF741">
        <f t="shared" si="598"/>
        <v>1</v>
      </c>
      <c r="DH741" t="s">
        <v>807</v>
      </c>
      <c r="DJ741">
        <v>738</v>
      </c>
      <c r="DK741">
        <f t="shared" si="577"/>
        <v>842</v>
      </c>
      <c r="DL741">
        <f t="shared" si="599"/>
        <v>1</v>
      </c>
      <c r="DM741">
        <f t="shared" si="600"/>
        <v>1</v>
      </c>
      <c r="DO741" t="s">
        <v>807</v>
      </c>
      <c r="DQ741">
        <v>738</v>
      </c>
      <c r="DR741">
        <f t="shared" si="578"/>
        <v>842</v>
      </c>
      <c r="DS741">
        <f t="shared" si="601"/>
        <v>1</v>
      </c>
      <c r="DT741">
        <f t="shared" si="602"/>
        <v>1</v>
      </c>
      <c r="DV741" t="s">
        <v>807</v>
      </c>
      <c r="DX741">
        <v>738</v>
      </c>
      <c r="DY741">
        <f t="shared" si="579"/>
        <v>842</v>
      </c>
      <c r="DZ741">
        <f t="shared" si="603"/>
        <v>1</v>
      </c>
      <c r="EA741">
        <f t="shared" si="604"/>
        <v>1</v>
      </c>
      <c r="EC741" t="s">
        <v>807</v>
      </c>
      <c r="EE741">
        <v>738</v>
      </c>
      <c r="EF741">
        <f t="shared" si="580"/>
        <v>557</v>
      </c>
      <c r="EG741">
        <f t="shared" si="605"/>
        <v>0</v>
      </c>
      <c r="EH741">
        <f t="shared" si="606"/>
        <v>0</v>
      </c>
      <c r="EJ741" t="s">
        <v>11289</v>
      </c>
      <c r="EL741">
        <v>738</v>
      </c>
      <c r="EM741">
        <f t="shared" si="581"/>
        <v>686</v>
      </c>
      <c r="EN741">
        <f t="shared" si="607"/>
        <v>0</v>
      </c>
      <c r="EO741">
        <f t="shared" si="608"/>
        <v>0</v>
      </c>
      <c r="EQ741" t="s">
        <v>12563</v>
      </c>
      <c r="ES741">
        <v>738</v>
      </c>
      <c r="ET741">
        <f t="shared" si="582"/>
        <v>716</v>
      </c>
      <c r="EU741">
        <f t="shared" si="609"/>
        <v>0</v>
      </c>
      <c r="EV741">
        <f t="shared" si="610"/>
        <v>0</v>
      </c>
      <c r="EX741" t="s">
        <v>13808</v>
      </c>
      <c r="EZ741">
        <v>738</v>
      </c>
      <c r="FA741">
        <f t="shared" si="583"/>
        <v>709</v>
      </c>
      <c r="FB741">
        <f t="shared" si="611"/>
        <v>0</v>
      </c>
      <c r="FC741">
        <f t="shared" si="612"/>
        <v>0</v>
      </c>
      <c r="FE741" t="s">
        <v>15025</v>
      </c>
      <c r="FG741">
        <v>738</v>
      </c>
      <c r="FH741">
        <f t="shared" si="584"/>
        <v>697</v>
      </c>
      <c r="FI741">
        <f t="shared" si="613"/>
        <v>0</v>
      </c>
      <c r="FJ741">
        <f t="shared" si="614"/>
        <v>0</v>
      </c>
      <c r="FL741" t="s">
        <v>16244</v>
      </c>
      <c r="FN741">
        <v>738</v>
      </c>
      <c r="FO741">
        <f t="shared" si="585"/>
        <v>662</v>
      </c>
      <c r="FP741">
        <f t="shared" si="615"/>
        <v>0</v>
      </c>
      <c r="FQ741">
        <f t="shared" si="616"/>
        <v>0</v>
      </c>
      <c r="FS741" t="s">
        <v>17560</v>
      </c>
      <c r="FU741">
        <v>738</v>
      </c>
      <c r="FV741">
        <f t="shared" si="586"/>
        <v>736</v>
      </c>
      <c r="FW741">
        <f t="shared" si="617"/>
        <v>0</v>
      </c>
      <c r="FX741">
        <f t="shared" si="618"/>
        <v>0</v>
      </c>
      <c r="FZ741" t="s">
        <v>18871</v>
      </c>
      <c r="GB741">
        <v>738</v>
      </c>
      <c r="GC741">
        <f t="shared" si="587"/>
        <v>426</v>
      </c>
      <c r="GD741">
        <f t="shared" si="619"/>
        <v>0</v>
      </c>
      <c r="GE741">
        <f t="shared" si="620"/>
        <v>0</v>
      </c>
      <c r="GG741" t="s">
        <v>20172</v>
      </c>
    </row>
    <row r="742" spans="1:189" x14ac:dyDescent="0.4">
      <c r="A742" s="1">
        <v>44152</v>
      </c>
      <c r="B742" s="4">
        <v>136</v>
      </c>
      <c r="C742">
        <v>1</v>
      </c>
      <c r="D742">
        <v>3</v>
      </c>
      <c r="E742">
        <v>6</v>
      </c>
      <c r="F742">
        <v>5567</v>
      </c>
      <c r="G742">
        <v>1</v>
      </c>
      <c r="H742" t="s">
        <v>11</v>
      </c>
      <c r="I742">
        <f t="shared" si="589"/>
        <v>2020</v>
      </c>
      <c r="J742">
        <v>741</v>
      </c>
      <c r="K742">
        <f t="shared" si="590"/>
        <v>10</v>
      </c>
      <c r="T742">
        <v>741</v>
      </c>
      <c r="U742">
        <v>7</v>
      </c>
      <c r="V742">
        <v>4</v>
      </c>
      <c r="W742">
        <v>0</v>
      </c>
      <c r="X742">
        <f t="shared" si="588"/>
        <v>11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1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V742">
        <v>739</v>
      </c>
      <c r="CA742">
        <v>739</v>
      </c>
      <c r="CB742">
        <f t="shared" si="570"/>
        <v>900</v>
      </c>
      <c r="CC742">
        <f t="shared" si="571"/>
        <v>0</v>
      </c>
      <c r="CD742">
        <f t="shared" si="572"/>
        <v>0</v>
      </c>
      <c r="CF742" t="s">
        <v>808</v>
      </c>
      <c r="CH742">
        <v>739</v>
      </c>
      <c r="CI742">
        <f t="shared" si="573"/>
        <v>136</v>
      </c>
      <c r="CJ742">
        <f t="shared" si="591"/>
        <v>1</v>
      </c>
      <c r="CK742">
        <f t="shared" si="592"/>
        <v>1</v>
      </c>
      <c r="CM742" t="s">
        <v>2214</v>
      </c>
      <c r="CO742">
        <v>739</v>
      </c>
      <c r="CP742">
        <f t="shared" si="574"/>
        <v>136</v>
      </c>
      <c r="CQ742">
        <f t="shared" si="593"/>
        <v>1</v>
      </c>
      <c r="CR742">
        <f t="shared" si="594"/>
        <v>1</v>
      </c>
      <c r="CT742" t="s">
        <v>2214</v>
      </c>
      <c r="CV742">
        <v>739</v>
      </c>
      <c r="CW742">
        <f t="shared" si="575"/>
        <v>136</v>
      </c>
      <c r="CX742">
        <f t="shared" si="595"/>
        <v>1</v>
      </c>
      <c r="CY742">
        <f t="shared" si="596"/>
        <v>1</v>
      </c>
      <c r="DA742" t="s">
        <v>2214</v>
      </c>
      <c r="DC742">
        <v>739</v>
      </c>
      <c r="DD742">
        <f t="shared" si="576"/>
        <v>136</v>
      </c>
      <c r="DE742">
        <f t="shared" si="597"/>
        <v>1</v>
      </c>
      <c r="DF742">
        <f t="shared" si="598"/>
        <v>1</v>
      </c>
      <c r="DH742" t="s">
        <v>2214</v>
      </c>
      <c r="DJ742">
        <v>739</v>
      </c>
      <c r="DK742">
        <f t="shared" si="577"/>
        <v>136</v>
      </c>
      <c r="DL742">
        <f t="shared" si="599"/>
        <v>1</v>
      </c>
      <c r="DM742">
        <f t="shared" si="600"/>
        <v>1</v>
      </c>
      <c r="DO742" t="s">
        <v>2214</v>
      </c>
      <c r="DQ742">
        <v>739</v>
      </c>
      <c r="DR742">
        <f t="shared" si="578"/>
        <v>136</v>
      </c>
      <c r="DS742">
        <f t="shared" si="601"/>
        <v>1</v>
      </c>
      <c r="DT742">
        <f t="shared" si="602"/>
        <v>1</v>
      </c>
      <c r="DV742" t="s">
        <v>2214</v>
      </c>
      <c r="DX742">
        <v>739</v>
      </c>
      <c r="DY742">
        <f t="shared" si="579"/>
        <v>136</v>
      </c>
      <c r="DZ742">
        <f t="shared" si="603"/>
        <v>1</v>
      </c>
      <c r="EA742">
        <f t="shared" si="604"/>
        <v>1</v>
      </c>
      <c r="EC742" t="s">
        <v>2214</v>
      </c>
      <c r="EE742">
        <v>739</v>
      </c>
      <c r="EF742">
        <f t="shared" si="580"/>
        <v>136</v>
      </c>
      <c r="EG742">
        <f t="shared" si="605"/>
        <v>1</v>
      </c>
      <c r="EH742">
        <f t="shared" si="606"/>
        <v>1</v>
      </c>
      <c r="EJ742" t="s">
        <v>2214</v>
      </c>
      <c r="EL742">
        <v>739</v>
      </c>
      <c r="EM742">
        <f t="shared" si="581"/>
        <v>136</v>
      </c>
      <c r="EN742">
        <f t="shared" si="607"/>
        <v>1</v>
      </c>
      <c r="EO742">
        <f t="shared" si="608"/>
        <v>1</v>
      </c>
      <c r="EQ742" t="s">
        <v>2214</v>
      </c>
      <c r="ES742">
        <v>739</v>
      </c>
      <c r="ET742">
        <f t="shared" si="582"/>
        <v>136</v>
      </c>
      <c r="EU742">
        <f t="shared" si="609"/>
        <v>1</v>
      </c>
      <c r="EV742">
        <f t="shared" si="610"/>
        <v>1</v>
      </c>
      <c r="EX742" t="s">
        <v>2214</v>
      </c>
      <c r="EZ742">
        <v>739</v>
      </c>
      <c r="FA742">
        <f t="shared" si="583"/>
        <v>136</v>
      </c>
      <c r="FB742">
        <f t="shared" si="611"/>
        <v>1</v>
      </c>
      <c r="FC742">
        <f t="shared" si="612"/>
        <v>1</v>
      </c>
      <c r="FE742" t="s">
        <v>2214</v>
      </c>
      <c r="FG742">
        <v>739</v>
      </c>
      <c r="FH742">
        <f t="shared" si="584"/>
        <v>136</v>
      </c>
      <c r="FI742">
        <f t="shared" si="613"/>
        <v>1</v>
      </c>
      <c r="FJ742">
        <f t="shared" si="614"/>
        <v>1</v>
      </c>
      <c r="FL742" t="s">
        <v>2214</v>
      </c>
      <c r="FN742">
        <v>739</v>
      </c>
      <c r="FO742">
        <f t="shared" si="585"/>
        <v>136</v>
      </c>
      <c r="FP742">
        <f t="shared" si="615"/>
        <v>1</v>
      </c>
      <c r="FQ742">
        <f t="shared" si="616"/>
        <v>1</v>
      </c>
      <c r="FS742" t="s">
        <v>2214</v>
      </c>
      <c r="FU742">
        <v>739</v>
      </c>
      <c r="FV742">
        <f t="shared" si="586"/>
        <v>664</v>
      </c>
      <c r="FW742">
        <f t="shared" si="617"/>
        <v>0</v>
      </c>
      <c r="FX742">
        <f t="shared" si="618"/>
        <v>0</v>
      </c>
      <c r="FZ742" t="s">
        <v>18872</v>
      </c>
      <c r="GB742">
        <v>739</v>
      </c>
      <c r="GC742">
        <f t="shared" si="587"/>
        <v>746</v>
      </c>
      <c r="GD742">
        <f t="shared" si="619"/>
        <v>0</v>
      </c>
      <c r="GE742">
        <f t="shared" si="620"/>
        <v>0</v>
      </c>
      <c r="GG742" t="s">
        <v>20173</v>
      </c>
    </row>
    <row r="743" spans="1:189" x14ac:dyDescent="0.4">
      <c r="A743" s="1">
        <v>44153</v>
      </c>
      <c r="B743" s="4">
        <v>346</v>
      </c>
      <c r="C743">
        <v>3</v>
      </c>
      <c r="D743">
        <v>4</v>
      </c>
      <c r="E743">
        <v>6</v>
      </c>
      <c r="F743">
        <v>5568</v>
      </c>
      <c r="G743">
        <v>2</v>
      </c>
      <c r="H743" t="s">
        <v>12</v>
      </c>
      <c r="I743">
        <f t="shared" si="589"/>
        <v>2020</v>
      </c>
      <c r="J743">
        <v>742</v>
      </c>
      <c r="K743">
        <f t="shared" si="590"/>
        <v>13</v>
      </c>
      <c r="T743">
        <v>742</v>
      </c>
      <c r="U743">
        <v>7</v>
      </c>
      <c r="V743">
        <v>4</v>
      </c>
      <c r="W743">
        <v>1</v>
      </c>
      <c r="X743">
        <f t="shared" si="588"/>
        <v>12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V743">
        <v>740</v>
      </c>
      <c r="CA743">
        <v>740</v>
      </c>
      <c r="CB743">
        <f t="shared" si="570"/>
        <v>806</v>
      </c>
      <c r="CC743">
        <f t="shared" si="571"/>
        <v>0</v>
      </c>
      <c r="CD743">
        <f t="shared" si="572"/>
        <v>0</v>
      </c>
      <c r="CF743" t="s">
        <v>809</v>
      </c>
      <c r="CH743">
        <v>740</v>
      </c>
      <c r="CI743">
        <f t="shared" si="573"/>
        <v>888</v>
      </c>
      <c r="CJ743">
        <f t="shared" si="591"/>
        <v>0</v>
      </c>
      <c r="CK743">
        <f t="shared" si="592"/>
        <v>0</v>
      </c>
      <c r="CM743" t="s">
        <v>2215</v>
      </c>
      <c r="CO743">
        <v>740</v>
      </c>
      <c r="CP743">
        <f t="shared" si="574"/>
        <v>713</v>
      </c>
      <c r="CQ743">
        <f t="shared" si="593"/>
        <v>0</v>
      </c>
      <c r="CR743">
        <f t="shared" si="594"/>
        <v>0</v>
      </c>
      <c r="CT743" t="s">
        <v>3569</v>
      </c>
      <c r="CV743">
        <v>740</v>
      </c>
      <c r="CW743">
        <f t="shared" si="575"/>
        <v>712</v>
      </c>
      <c r="CX743">
        <f t="shared" si="595"/>
        <v>0</v>
      </c>
      <c r="CY743">
        <f t="shared" si="596"/>
        <v>0</v>
      </c>
      <c r="DA743" t="s">
        <v>4906</v>
      </c>
      <c r="DC743">
        <v>740</v>
      </c>
      <c r="DD743">
        <f t="shared" si="576"/>
        <v>619</v>
      </c>
      <c r="DE743">
        <f t="shared" si="597"/>
        <v>0</v>
      </c>
      <c r="DF743">
        <f t="shared" si="598"/>
        <v>0</v>
      </c>
      <c r="DH743" t="s">
        <v>6203</v>
      </c>
      <c r="DJ743">
        <v>740</v>
      </c>
      <c r="DK743">
        <f t="shared" si="577"/>
        <v>831</v>
      </c>
      <c r="DL743">
        <f t="shared" si="599"/>
        <v>0</v>
      </c>
      <c r="DM743">
        <f t="shared" si="600"/>
        <v>0</v>
      </c>
      <c r="DO743" t="s">
        <v>7474</v>
      </c>
      <c r="DQ743">
        <v>740</v>
      </c>
      <c r="DR743">
        <f t="shared" si="578"/>
        <v>725</v>
      </c>
      <c r="DS743">
        <f t="shared" si="601"/>
        <v>0</v>
      </c>
      <c r="DT743">
        <f t="shared" si="602"/>
        <v>0</v>
      </c>
      <c r="DV743" t="s">
        <v>8756</v>
      </c>
      <c r="DX743">
        <v>740</v>
      </c>
      <c r="DY743">
        <f t="shared" si="579"/>
        <v>827</v>
      </c>
      <c r="DZ743">
        <f t="shared" si="603"/>
        <v>0</v>
      </c>
      <c r="EA743">
        <f t="shared" si="604"/>
        <v>0</v>
      </c>
      <c r="EC743" t="s">
        <v>10020</v>
      </c>
      <c r="EE743">
        <v>740</v>
      </c>
      <c r="EF743">
        <f t="shared" si="580"/>
        <v>593</v>
      </c>
      <c r="EG743">
        <f t="shared" si="605"/>
        <v>0</v>
      </c>
      <c r="EH743">
        <f t="shared" si="606"/>
        <v>0</v>
      </c>
      <c r="EJ743" t="s">
        <v>11290</v>
      </c>
      <c r="EL743">
        <v>740</v>
      </c>
      <c r="EM743">
        <f t="shared" si="581"/>
        <v>726</v>
      </c>
      <c r="EN743">
        <f t="shared" si="607"/>
        <v>0</v>
      </c>
      <c r="EO743">
        <f t="shared" si="608"/>
        <v>0</v>
      </c>
      <c r="EQ743" t="s">
        <v>12564</v>
      </c>
      <c r="ES743">
        <v>740</v>
      </c>
      <c r="ET743">
        <f t="shared" si="582"/>
        <v>664</v>
      </c>
      <c r="EU743">
        <f t="shared" si="609"/>
        <v>0</v>
      </c>
      <c r="EV743">
        <f t="shared" si="610"/>
        <v>0</v>
      </c>
      <c r="EX743" t="s">
        <v>13809</v>
      </c>
      <c r="EZ743">
        <v>740</v>
      </c>
      <c r="FA743">
        <f t="shared" si="583"/>
        <v>779</v>
      </c>
      <c r="FB743">
        <f t="shared" si="611"/>
        <v>0</v>
      </c>
      <c r="FC743">
        <f t="shared" si="612"/>
        <v>0</v>
      </c>
      <c r="FE743" t="s">
        <v>15026</v>
      </c>
      <c r="FG743">
        <v>740</v>
      </c>
      <c r="FH743">
        <f t="shared" si="584"/>
        <v>705</v>
      </c>
      <c r="FI743">
        <f t="shared" si="613"/>
        <v>0</v>
      </c>
      <c r="FJ743">
        <f t="shared" si="614"/>
        <v>0</v>
      </c>
      <c r="FL743" t="s">
        <v>16245</v>
      </c>
      <c r="FN743">
        <v>740</v>
      </c>
      <c r="FO743">
        <f t="shared" si="585"/>
        <v>271</v>
      </c>
      <c r="FP743">
        <f t="shared" si="615"/>
        <v>0</v>
      </c>
      <c r="FQ743">
        <f t="shared" si="616"/>
        <v>0</v>
      </c>
      <c r="FS743" t="s">
        <v>17561</v>
      </c>
      <c r="FU743">
        <v>740</v>
      </c>
      <c r="FV743">
        <f t="shared" si="586"/>
        <v>686</v>
      </c>
      <c r="FW743">
        <f t="shared" si="617"/>
        <v>0</v>
      </c>
      <c r="FX743">
        <f t="shared" si="618"/>
        <v>0</v>
      </c>
      <c r="FZ743" t="s">
        <v>18873</v>
      </c>
      <c r="GB743">
        <v>740</v>
      </c>
      <c r="GC743">
        <f t="shared" si="587"/>
        <v>494</v>
      </c>
      <c r="GD743">
        <f t="shared" si="619"/>
        <v>0</v>
      </c>
      <c r="GE743">
        <f t="shared" si="620"/>
        <v>0</v>
      </c>
      <c r="GG743" t="s">
        <v>20174</v>
      </c>
    </row>
    <row r="744" spans="1:189" x14ac:dyDescent="0.4">
      <c r="A744" s="1">
        <v>44154</v>
      </c>
      <c r="B744" s="4">
        <v>0</v>
      </c>
      <c r="C744">
        <v>0</v>
      </c>
      <c r="D744">
        <v>0</v>
      </c>
      <c r="E744">
        <v>0</v>
      </c>
      <c r="F744">
        <v>5569</v>
      </c>
      <c r="G744">
        <v>3</v>
      </c>
      <c r="H744" t="s">
        <v>13</v>
      </c>
      <c r="I744">
        <f t="shared" si="589"/>
        <v>2020</v>
      </c>
      <c r="J744">
        <v>743</v>
      </c>
      <c r="K744">
        <f t="shared" si="590"/>
        <v>0</v>
      </c>
      <c r="T744">
        <v>743</v>
      </c>
      <c r="U744">
        <v>7</v>
      </c>
      <c r="V744">
        <v>4</v>
      </c>
      <c r="W744">
        <v>2</v>
      </c>
      <c r="X744">
        <f t="shared" si="588"/>
        <v>13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V744">
        <v>741</v>
      </c>
      <c r="CA744">
        <v>741</v>
      </c>
      <c r="CB744">
        <f t="shared" ref="CB744:CB807" si="621">ROUND(MID(CF744,4,6),0)</f>
        <v>0</v>
      </c>
      <c r="CC744">
        <f t="shared" ref="CC744:CC807" si="622">IF(B744=CB744,1,0)</f>
        <v>1</v>
      </c>
      <c r="CD744">
        <f t="shared" ref="CD744:CD807" si="623">IF(B744=CB744,1,0)</f>
        <v>1</v>
      </c>
      <c r="CF744" t="s">
        <v>810</v>
      </c>
      <c r="CH744">
        <v>741</v>
      </c>
      <c r="CI744">
        <f t="shared" ref="CI744:CI807" si="624">ROUND(MID(CM744,4,6),0)</f>
        <v>627</v>
      </c>
      <c r="CJ744">
        <f t="shared" si="591"/>
        <v>0</v>
      </c>
      <c r="CK744">
        <f t="shared" si="592"/>
        <v>0</v>
      </c>
      <c r="CM744" t="s">
        <v>2216</v>
      </c>
      <c r="CO744">
        <v>741</v>
      </c>
      <c r="CP744">
        <f t="shared" ref="CP744:CP807" si="625">ROUND(MID(CT744,4,6),0)</f>
        <v>815</v>
      </c>
      <c r="CQ744">
        <f t="shared" si="593"/>
        <v>0</v>
      </c>
      <c r="CR744">
        <f t="shared" si="594"/>
        <v>0</v>
      </c>
      <c r="CT744" t="s">
        <v>3570</v>
      </c>
      <c r="CV744">
        <v>741</v>
      </c>
      <c r="CW744">
        <f t="shared" ref="CW744:CW807" si="626">ROUND(MID(DA744,4,6),0)</f>
        <v>475</v>
      </c>
      <c r="CX744">
        <f t="shared" si="595"/>
        <v>0</v>
      </c>
      <c r="CY744">
        <f t="shared" si="596"/>
        <v>0</v>
      </c>
      <c r="DA744" t="s">
        <v>4907</v>
      </c>
      <c r="DC744">
        <v>741</v>
      </c>
      <c r="DD744">
        <f t="shared" ref="DD744:DD807" si="627">ROUND(MID(DH744,4,6),0)</f>
        <v>477</v>
      </c>
      <c r="DE744">
        <f t="shared" si="597"/>
        <v>0</v>
      </c>
      <c r="DF744">
        <f t="shared" si="598"/>
        <v>0</v>
      </c>
      <c r="DH744" t="s">
        <v>6204</v>
      </c>
      <c r="DJ744">
        <v>741</v>
      </c>
      <c r="DK744">
        <f t="shared" ref="DK744:DK807" si="628">ROUND(MID(DO744,4,6),0)</f>
        <v>368</v>
      </c>
      <c r="DL744">
        <f t="shared" si="599"/>
        <v>0</v>
      </c>
      <c r="DM744">
        <f t="shared" si="600"/>
        <v>0</v>
      </c>
      <c r="DO744" t="s">
        <v>7475</v>
      </c>
      <c r="DQ744">
        <v>741</v>
      </c>
      <c r="DR744">
        <f t="shared" ref="DR744:DR807" si="629">ROUND(MID(DV744,4,6),0)</f>
        <v>490</v>
      </c>
      <c r="DS744">
        <f t="shared" si="601"/>
        <v>0</v>
      </c>
      <c r="DT744">
        <f t="shared" si="602"/>
        <v>0</v>
      </c>
      <c r="DV744" t="s">
        <v>8757</v>
      </c>
      <c r="DX744">
        <v>741</v>
      </c>
      <c r="DY744">
        <f t="shared" ref="DY744:DY807" si="630">ROUND(MID(EC744,4,6),0)</f>
        <v>490</v>
      </c>
      <c r="DZ744">
        <f t="shared" si="603"/>
        <v>0</v>
      </c>
      <c r="EA744">
        <f t="shared" si="604"/>
        <v>0</v>
      </c>
      <c r="EC744" t="s">
        <v>8757</v>
      </c>
      <c r="EE744">
        <v>741</v>
      </c>
      <c r="EF744">
        <f t="shared" ref="EF744:EF807" si="631">ROUND(MID(EJ744,4,6),0)</f>
        <v>0</v>
      </c>
      <c r="EG744">
        <f t="shared" si="605"/>
        <v>1</v>
      </c>
      <c r="EH744">
        <f t="shared" si="606"/>
        <v>1</v>
      </c>
      <c r="EJ744" t="s">
        <v>810</v>
      </c>
      <c r="EL744">
        <v>741</v>
      </c>
      <c r="EM744">
        <f t="shared" ref="EM744:EM807" si="632">ROUND(MID(EQ744,4,6),0)</f>
        <v>0</v>
      </c>
      <c r="EN744">
        <f t="shared" si="607"/>
        <v>1</v>
      </c>
      <c r="EO744">
        <f t="shared" si="608"/>
        <v>1</v>
      </c>
      <c r="EQ744" t="s">
        <v>810</v>
      </c>
      <c r="ES744">
        <v>741</v>
      </c>
      <c r="ET744">
        <f t="shared" ref="ET744:ET807" si="633">ROUND(MID(EX744,4,6),0)</f>
        <v>0</v>
      </c>
      <c r="EU744">
        <f t="shared" si="609"/>
        <v>1</v>
      </c>
      <c r="EV744">
        <f t="shared" si="610"/>
        <v>1</v>
      </c>
      <c r="EX744" t="s">
        <v>810</v>
      </c>
      <c r="EZ744">
        <v>741</v>
      </c>
      <c r="FA744">
        <f t="shared" ref="FA744:FA807" si="634">ROUND(MID(FE744,4,6),0)</f>
        <v>0</v>
      </c>
      <c r="FB744">
        <f t="shared" si="611"/>
        <v>1</v>
      </c>
      <c r="FC744">
        <f t="shared" si="612"/>
        <v>1</v>
      </c>
      <c r="FE744" t="s">
        <v>810</v>
      </c>
      <c r="FG744">
        <v>741</v>
      </c>
      <c r="FH744">
        <f t="shared" ref="FH744:FH807" si="635">ROUND(MID(FL744,4,6),0)</f>
        <v>0</v>
      </c>
      <c r="FI744">
        <f t="shared" si="613"/>
        <v>1</v>
      </c>
      <c r="FJ744">
        <f t="shared" si="614"/>
        <v>1</v>
      </c>
      <c r="FL744" t="s">
        <v>810</v>
      </c>
      <c r="FN744">
        <v>741</v>
      </c>
      <c r="FO744">
        <f t="shared" ref="FO744:FO807" si="636">ROUND(MID(FS744,4,6),0)</f>
        <v>0</v>
      </c>
      <c r="FP744">
        <f t="shared" si="615"/>
        <v>1</v>
      </c>
      <c r="FQ744">
        <f t="shared" si="616"/>
        <v>1</v>
      </c>
      <c r="FS744" t="s">
        <v>810</v>
      </c>
      <c r="FU744">
        <v>741</v>
      </c>
      <c r="FV744">
        <f t="shared" ref="FV744:FV807" si="637">ROUND(MID(FZ744,4,6),0)</f>
        <v>0</v>
      </c>
      <c r="FW744">
        <f t="shared" si="617"/>
        <v>1</v>
      </c>
      <c r="FX744">
        <f t="shared" si="618"/>
        <v>1</v>
      </c>
      <c r="FZ744" t="s">
        <v>810</v>
      </c>
      <c r="GB744">
        <v>741</v>
      </c>
      <c r="GC744">
        <f t="shared" ref="GC744:GC807" si="638">ROUND(MID(GG744,4,6),0)</f>
        <v>0</v>
      </c>
      <c r="GD744">
        <f t="shared" si="619"/>
        <v>1</v>
      </c>
      <c r="GE744">
        <f t="shared" si="620"/>
        <v>1</v>
      </c>
      <c r="GG744" t="s">
        <v>810</v>
      </c>
    </row>
    <row r="745" spans="1:189" x14ac:dyDescent="0.4">
      <c r="A745" s="1">
        <v>44155</v>
      </c>
      <c r="B745" s="4">
        <v>321</v>
      </c>
      <c r="C745">
        <v>3</v>
      </c>
      <c r="D745">
        <v>2</v>
      </c>
      <c r="E745">
        <v>1</v>
      </c>
      <c r="F745">
        <v>5570</v>
      </c>
      <c r="G745">
        <v>4</v>
      </c>
      <c r="H745" t="s">
        <v>14</v>
      </c>
      <c r="I745">
        <f t="shared" si="589"/>
        <v>2020</v>
      </c>
      <c r="J745">
        <v>744</v>
      </c>
      <c r="K745">
        <f t="shared" si="590"/>
        <v>6</v>
      </c>
      <c r="T745">
        <v>744</v>
      </c>
      <c r="U745">
        <v>7</v>
      </c>
      <c r="V745">
        <v>4</v>
      </c>
      <c r="W745">
        <v>3</v>
      </c>
      <c r="X745">
        <f t="shared" si="588"/>
        <v>14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V745">
        <v>742</v>
      </c>
      <c r="CA745">
        <v>742</v>
      </c>
      <c r="CB745">
        <f t="shared" si="621"/>
        <v>671</v>
      </c>
      <c r="CC745">
        <f t="shared" si="622"/>
        <v>0</v>
      </c>
      <c r="CD745">
        <f t="shared" si="623"/>
        <v>0</v>
      </c>
      <c r="CF745" t="s">
        <v>811</v>
      </c>
      <c r="CH745">
        <v>742</v>
      </c>
      <c r="CI745">
        <f t="shared" si="624"/>
        <v>322</v>
      </c>
      <c r="CJ745">
        <f t="shared" si="591"/>
        <v>0</v>
      </c>
      <c r="CK745">
        <f t="shared" si="592"/>
        <v>0</v>
      </c>
      <c r="CM745" t="s">
        <v>2217</v>
      </c>
      <c r="CO745">
        <v>742</v>
      </c>
      <c r="CP745">
        <f t="shared" si="625"/>
        <v>756</v>
      </c>
      <c r="CQ745">
        <f t="shared" si="593"/>
        <v>0</v>
      </c>
      <c r="CR745">
        <f t="shared" si="594"/>
        <v>0</v>
      </c>
      <c r="CT745" t="s">
        <v>3571</v>
      </c>
      <c r="CV745">
        <v>742</v>
      </c>
      <c r="CW745">
        <f t="shared" si="626"/>
        <v>327</v>
      </c>
      <c r="CX745">
        <f t="shared" si="595"/>
        <v>0</v>
      </c>
      <c r="CY745">
        <f t="shared" si="596"/>
        <v>0</v>
      </c>
      <c r="DA745" t="s">
        <v>4908</v>
      </c>
      <c r="DC745">
        <v>742</v>
      </c>
      <c r="DD745">
        <f t="shared" si="627"/>
        <v>430</v>
      </c>
      <c r="DE745">
        <f t="shared" si="597"/>
        <v>0</v>
      </c>
      <c r="DF745">
        <f t="shared" si="598"/>
        <v>0</v>
      </c>
      <c r="DH745" t="s">
        <v>6205</v>
      </c>
      <c r="DJ745">
        <v>742</v>
      </c>
      <c r="DK745">
        <f t="shared" si="628"/>
        <v>378</v>
      </c>
      <c r="DL745">
        <f t="shared" si="599"/>
        <v>0</v>
      </c>
      <c r="DM745">
        <f t="shared" si="600"/>
        <v>0</v>
      </c>
      <c r="DO745" t="s">
        <v>7476</v>
      </c>
      <c r="DQ745">
        <v>742</v>
      </c>
      <c r="DR745">
        <f t="shared" si="629"/>
        <v>374</v>
      </c>
      <c r="DS745">
        <f t="shared" si="601"/>
        <v>0</v>
      </c>
      <c r="DT745">
        <f t="shared" si="602"/>
        <v>0</v>
      </c>
      <c r="DV745" t="s">
        <v>8758</v>
      </c>
      <c r="DX745">
        <v>742</v>
      </c>
      <c r="DY745">
        <f t="shared" si="630"/>
        <v>163</v>
      </c>
      <c r="DZ745">
        <f t="shared" si="603"/>
        <v>0</v>
      </c>
      <c r="EA745">
        <f t="shared" si="604"/>
        <v>0</v>
      </c>
      <c r="EC745" t="s">
        <v>10021</v>
      </c>
      <c r="EE745">
        <v>742</v>
      </c>
      <c r="EF745">
        <f t="shared" si="631"/>
        <v>428</v>
      </c>
      <c r="EG745">
        <f t="shared" si="605"/>
        <v>0</v>
      </c>
      <c r="EH745">
        <f t="shared" si="606"/>
        <v>0</v>
      </c>
      <c r="EJ745" t="s">
        <v>11291</v>
      </c>
      <c r="EL745">
        <v>742</v>
      </c>
      <c r="EM745">
        <f t="shared" si="632"/>
        <v>373</v>
      </c>
      <c r="EN745">
        <f t="shared" si="607"/>
        <v>0</v>
      </c>
      <c r="EO745">
        <f t="shared" si="608"/>
        <v>0</v>
      </c>
      <c r="EQ745" t="s">
        <v>12565</v>
      </c>
      <c r="ES745">
        <v>742</v>
      </c>
      <c r="ET745">
        <f t="shared" si="633"/>
        <v>368</v>
      </c>
      <c r="EU745">
        <f t="shared" si="609"/>
        <v>0</v>
      </c>
      <c r="EV745">
        <f t="shared" si="610"/>
        <v>0</v>
      </c>
      <c r="EX745" t="s">
        <v>13810</v>
      </c>
      <c r="EZ745">
        <v>742</v>
      </c>
      <c r="FA745">
        <f t="shared" si="634"/>
        <v>439</v>
      </c>
      <c r="FB745">
        <f t="shared" si="611"/>
        <v>0</v>
      </c>
      <c r="FC745">
        <f t="shared" si="612"/>
        <v>0</v>
      </c>
      <c r="FE745" t="s">
        <v>15027</v>
      </c>
      <c r="FG745">
        <v>742</v>
      </c>
      <c r="FH745">
        <f t="shared" si="635"/>
        <v>462</v>
      </c>
      <c r="FI745">
        <f t="shared" si="613"/>
        <v>0</v>
      </c>
      <c r="FJ745">
        <f t="shared" si="614"/>
        <v>0</v>
      </c>
      <c r="FL745" t="s">
        <v>16246</v>
      </c>
      <c r="FN745">
        <v>742</v>
      </c>
      <c r="FO745">
        <f t="shared" si="636"/>
        <v>321</v>
      </c>
      <c r="FP745">
        <f t="shared" si="615"/>
        <v>1</v>
      </c>
      <c r="FQ745">
        <f t="shared" si="616"/>
        <v>1</v>
      </c>
      <c r="FS745" t="s">
        <v>17562</v>
      </c>
      <c r="FU745">
        <v>742</v>
      </c>
      <c r="FV745">
        <f t="shared" si="637"/>
        <v>500</v>
      </c>
      <c r="FW745">
        <f t="shared" si="617"/>
        <v>0</v>
      </c>
      <c r="FX745">
        <f t="shared" si="618"/>
        <v>0</v>
      </c>
      <c r="FZ745" t="s">
        <v>18874</v>
      </c>
      <c r="GB745">
        <v>742</v>
      </c>
      <c r="GC745">
        <f t="shared" si="638"/>
        <v>321</v>
      </c>
      <c r="GD745">
        <f t="shared" si="619"/>
        <v>1</v>
      </c>
      <c r="GE745">
        <f t="shared" si="620"/>
        <v>1</v>
      </c>
      <c r="GG745" t="s">
        <v>17562</v>
      </c>
    </row>
    <row r="746" spans="1:189" x14ac:dyDescent="0.4">
      <c r="A746" s="1">
        <v>44158</v>
      </c>
      <c r="B746" s="4">
        <v>14</v>
      </c>
      <c r="C746">
        <v>0</v>
      </c>
      <c r="D746">
        <v>1</v>
      </c>
      <c r="E746">
        <v>4</v>
      </c>
      <c r="F746">
        <v>5571</v>
      </c>
      <c r="G746">
        <v>0</v>
      </c>
      <c r="H746" t="s">
        <v>10</v>
      </c>
      <c r="I746">
        <f t="shared" si="589"/>
        <v>2020</v>
      </c>
      <c r="J746">
        <v>745</v>
      </c>
      <c r="K746">
        <f t="shared" si="590"/>
        <v>5</v>
      </c>
      <c r="T746">
        <v>745</v>
      </c>
      <c r="U746">
        <v>7</v>
      </c>
      <c r="V746">
        <v>4</v>
      </c>
      <c r="W746">
        <v>4</v>
      </c>
      <c r="X746">
        <f t="shared" si="588"/>
        <v>15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V746">
        <v>743</v>
      </c>
      <c r="CA746">
        <v>743</v>
      </c>
      <c r="CB746">
        <f t="shared" si="621"/>
        <v>686</v>
      </c>
      <c r="CC746">
        <f t="shared" si="622"/>
        <v>0</v>
      </c>
      <c r="CD746">
        <f t="shared" si="623"/>
        <v>0</v>
      </c>
      <c r="CF746" t="s">
        <v>812</v>
      </c>
      <c r="CH746">
        <v>743</v>
      </c>
      <c r="CI746">
        <f t="shared" si="624"/>
        <v>89</v>
      </c>
      <c r="CJ746">
        <f t="shared" si="591"/>
        <v>0</v>
      </c>
      <c r="CK746">
        <f t="shared" si="592"/>
        <v>0</v>
      </c>
      <c r="CM746" t="s">
        <v>2218</v>
      </c>
      <c r="CO746">
        <v>743</v>
      </c>
      <c r="CP746">
        <f t="shared" si="625"/>
        <v>14</v>
      </c>
      <c r="CQ746">
        <f t="shared" si="593"/>
        <v>1</v>
      </c>
      <c r="CR746">
        <f t="shared" si="594"/>
        <v>1</v>
      </c>
      <c r="CT746" t="s">
        <v>3572</v>
      </c>
      <c r="CV746">
        <v>743</v>
      </c>
      <c r="CW746">
        <f t="shared" si="626"/>
        <v>14</v>
      </c>
      <c r="CX746">
        <f t="shared" si="595"/>
        <v>1</v>
      </c>
      <c r="CY746">
        <f t="shared" si="596"/>
        <v>1</v>
      </c>
      <c r="DA746" t="s">
        <v>3572</v>
      </c>
      <c r="DC746">
        <v>743</v>
      </c>
      <c r="DD746">
        <f t="shared" si="627"/>
        <v>14</v>
      </c>
      <c r="DE746">
        <f t="shared" si="597"/>
        <v>1</v>
      </c>
      <c r="DF746">
        <f t="shared" si="598"/>
        <v>1</v>
      </c>
      <c r="DH746" t="s">
        <v>3572</v>
      </c>
      <c r="DJ746">
        <v>743</v>
      </c>
      <c r="DK746">
        <f t="shared" si="628"/>
        <v>14</v>
      </c>
      <c r="DL746">
        <f t="shared" si="599"/>
        <v>1</v>
      </c>
      <c r="DM746">
        <f t="shared" si="600"/>
        <v>1</v>
      </c>
      <c r="DO746" t="s">
        <v>3572</v>
      </c>
      <c r="DQ746">
        <v>743</v>
      </c>
      <c r="DR746">
        <f t="shared" si="629"/>
        <v>14</v>
      </c>
      <c r="DS746">
        <f t="shared" si="601"/>
        <v>1</v>
      </c>
      <c r="DT746">
        <f t="shared" si="602"/>
        <v>1</v>
      </c>
      <c r="DV746" t="s">
        <v>3572</v>
      </c>
      <c r="DX746">
        <v>743</v>
      </c>
      <c r="DY746">
        <f t="shared" si="630"/>
        <v>39</v>
      </c>
      <c r="DZ746">
        <f t="shared" si="603"/>
        <v>0</v>
      </c>
      <c r="EA746">
        <f t="shared" si="604"/>
        <v>0</v>
      </c>
      <c r="EC746" t="s">
        <v>10022</v>
      </c>
      <c r="EE746">
        <v>743</v>
      </c>
      <c r="EF746">
        <f t="shared" si="631"/>
        <v>422</v>
      </c>
      <c r="EG746">
        <f t="shared" si="605"/>
        <v>0</v>
      </c>
      <c r="EH746">
        <f t="shared" si="606"/>
        <v>0</v>
      </c>
      <c r="EJ746" t="s">
        <v>11292</v>
      </c>
      <c r="EL746">
        <v>743</v>
      </c>
      <c r="EM746">
        <f t="shared" si="632"/>
        <v>292</v>
      </c>
      <c r="EN746">
        <f t="shared" si="607"/>
        <v>0</v>
      </c>
      <c r="EO746">
        <f t="shared" si="608"/>
        <v>0</v>
      </c>
      <c r="EQ746" t="s">
        <v>12566</v>
      </c>
      <c r="ES746">
        <v>743</v>
      </c>
      <c r="ET746">
        <f t="shared" si="633"/>
        <v>302</v>
      </c>
      <c r="EU746">
        <f t="shared" si="609"/>
        <v>0</v>
      </c>
      <c r="EV746">
        <f t="shared" si="610"/>
        <v>0</v>
      </c>
      <c r="EX746" t="s">
        <v>13811</v>
      </c>
      <c r="EZ746">
        <v>743</v>
      </c>
      <c r="FA746">
        <f t="shared" si="634"/>
        <v>260</v>
      </c>
      <c r="FB746">
        <f t="shared" si="611"/>
        <v>0</v>
      </c>
      <c r="FC746">
        <f t="shared" si="612"/>
        <v>0</v>
      </c>
      <c r="FE746" t="s">
        <v>15028</v>
      </c>
      <c r="FG746">
        <v>743</v>
      </c>
      <c r="FH746">
        <f t="shared" si="635"/>
        <v>332</v>
      </c>
      <c r="FI746">
        <f t="shared" si="613"/>
        <v>0</v>
      </c>
      <c r="FJ746">
        <f t="shared" si="614"/>
        <v>0</v>
      </c>
      <c r="FL746" t="s">
        <v>16247</v>
      </c>
      <c r="FN746">
        <v>743</v>
      </c>
      <c r="FO746">
        <f t="shared" si="636"/>
        <v>597</v>
      </c>
      <c r="FP746">
        <f t="shared" si="615"/>
        <v>0</v>
      </c>
      <c r="FQ746">
        <f t="shared" si="616"/>
        <v>0</v>
      </c>
      <c r="FS746" t="s">
        <v>17563</v>
      </c>
      <c r="FU746">
        <v>743</v>
      </c>
      <c r="FV746">
        <f t="shared" si="637"/>
        <v>14</v>
      </c>
      <c r="FW746">
        <f t="shared" si="617"/>
        <v>1</v>
      </c>
      <c r="FX746">
        <f t="shared" si="618"/>
        <v>1</v>
      </c>
      <c r="FZ746" t="s">
        <v>3572</v>
      </c>
      <c r="GB746">
        <v>743</v>
      </c>
      <c r="GC746">
        <f t="shared" si="638"/>
        <v>402</v>
      </c>
      <c r="GD746">
        <f t="shared" si="619"/>
        <v>0</v>
      </c>
      <c r="GE746">
        <f t="shared" si="620"/>
        <v>0</v>
      </c>
      <c r="GG746" t="s">
        <v>20175</v>
      </c>
    </row>
    <row r="747" spans="1:189" x14ac:dyDescent="0.4">
      <c r="A747" s="1">
        <v>44159</v>
      </c>
      <c r="B747" s="4">
        <v>998</v>
      </c>
      <c r="C747">
        <v>9</v>
      </c>
      <c r="D747">
        <v>9</v>
      </c>
      <c r="E747">
        <v>8</v>
      </c>
      <c r="F747">
        <v>5572</v>
      </c>
      <c r="G747">
        <v>1</v>
      </c>
      <c r="H747" t="s">
        <v>11</v>
      </c>
      <c r="I747">
        <f t="shared" si="589"/>
        <v>2020</v>
      </c>
      <c r="J747">
        <v>746</v>
      </c>
      <c r="K747">
        <f t="shared" si="590"/>
        <v>26</v>
      </c>
      <c r="T747">
        <v>746</v>
      </c>
      <c r="U747">
        <v>7</v>
      </c>
      <c r="V747">
        <v>4</v>
      </c>
      <c r="W747">
        <v>5</v>
      </c>
      <c r="X747">
        <f t="shared" si="588"/>
        <v>16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2</v>
      </c>
      <c r="BV747">
        <v>744</v>
      </c>
      <c r="CA747">
        <v>744</v>
      </c>
      <c r="CB747">
        <f t="shared" si="621"/>
        <v>613</v>
      </c>
      <c r="CC747">
        <f t="shared" si="622"/>
        <v>0</v>
      </c>
      <c r="CD747">
        <f t="shared" si="623"/>
        <v>0</v>
      </c>
      <c r="CF747" t="s">
        <v>813</v>
      </c>
      <c r="CH747">
        <v>744</v>
      </c>
      <c r="CI747">
        <f t="shared" si="624"/>
        <v>998</v>
      </c>
      <c r="CJ747">
        <f t="shared" si="591"/>
        <v>1</v>
      </c>
      <c r="CK747">
        <f t="shared" si="592"/>
        <v>1</v>
      </c>
      <c r="CM747" t="s">
        <v>2219</v>
      </c>
      <c r="CO747">
        <v>744</v>
      </c>
      <c r="CP747">
        <f t="shared" si="625"/>
        <v>998</v>
      </c>
      <c r="CQ747">
        <f t="shared" si="593"/>
        <v>1</v>
      </c>
      <c r="CR747">
        <f t="shared" si="594"/>
        <v>1</v>
      </c>
      <c r="CT747" t="s">
        <v>2219</v>
      </c>
      <c r="CV747">
        <v>744</v>
      </c>
      <c r="CW747">
        <f t="shared" si="626"/>
        <v>998</v>
      </c>
      <c r="CX747">
        <f t="shared" si="595"/>
        <v>1</v>
      </c>
      <c r="CY747">
        <f t="shared" si="596"/>
        <v>1</v>
      </c>
      <c r="DA747" t="s">
        <v>2219</v>
      </c>
      <c r="DC747">
        <v>744</v>
      </c>
      <c r="DD747">
        <f t="shared" si="627"/>
        <v>998</v>
      </c>
      <c r="DE747">
        <f t="shared" si="597"/>
        <v>1</v>
      </c>
      <c r="DF747">
        <f t="shared" si="598"/>
        <v>1</v>
      </c>
      <c r="DH747" t="s">
        <v>2219</v>
      </c>
      <c r="DJ747">
        <v>744</v>
      </c>
      <c r="DK747">
        <f t="shared" si="628"/>
        <v>998</v>
      </c>
      <c r="DL747">
        <f t="shared" si="599"/>
        <v>1</v>
      </c>
      <c r="DM747">
        <f t="shared" si="600"/>
        <v>1</v>
      </c>
      <c r="DO747" t="s">
        <v>2219</v>
      </c>
      <c r="DQ747">
        <v>744</v>
      </c>
      <c r="DR747">
        <f t="shared" si="629"/>
        <v>998</v>
      </c>
      <c r="DS747">
        <f t="shared" si="601"/>
        <v>1</v>
      </c>
      <c r="DT747">
        <f t="shared" si="602"/>
        <v>1</v>
      </c>
      <c r="DV747" t="s">
        <v>2219</v>
      </c>
      <c r="DX747">
        <v>744</v>
      </c>
      <c r="DY747">
        <f t="shared" si="630"/>
        <v>998</v>
      </c>
      <c r="DZ747">
        <f t="shared" si="603"/>
        <v>1</v>
      </c>
      <c r="EA747">
        <f t="shared" si="604"/>
        <v>1</v>
      </c>
      <c r="EC747" t="s">
        <v>2219</v>
      </c>
      <c r="EE747">
        <v>744</v>
      </c>
      <c r="EF747">
        <f t="shared" si="631"/>
        <v>998</v>
      </c>
      <c r="EG747">
        <f t="shared" si="605"/>
        <v>1</v>
      </c>
      <c r="EH747">
        <f t="shared" si="606"/>
        <v>1</v>
      </c>
      <c r="EJ747" t="s">
        <v>2219</v>
      </c>
      <c r="EL747">
        <v>744</v>
      </c>
      <c r="EM747">
        <f t="shared" si="632"/>
        <v>17</v>
      </c>
      <c r="EN747">
        <f t="shared" si="607"/>
        <v>0</v>
      </c>
      <c r="EO747">
        <f t="shared" si="608"/>
        <v>0</v>
      </c>
      <c r="EQ747" t="s">
        <v>12567</v>
      </c>
      <c r="ES747">
        <v>744</v>
      </c>
      <c r="ET747">
        <f t="shared" si="633"/>
        <v>70</v>
      </c>
      <c r="EU747">
        <f t="shared" si="609"/>
        <v>0</v>
      </c>
      <c r="EV747">
        <f t="shared" si="610"/>
        <v>0</v>
      </c>
      <c r="EX747" t="s">
        <v>13812</v>
      </c>
      <c r="EZ747">
        <v>744</v>
      </c>
      <c r="FA747">
        <f t="shared" si="634"/>
        <v>212</v>
      </c>
      <c r="FB747">
        <f t="shared" si="611"/>
        <v>0</v>
      </c>
      <c r="FC747">
        <f t="shared" si="612"/>
        <v>0</v>
      </c>
      <c r="FE747" t="s">
        <v>15029</v>
      </c>
      <c r="FG747">
        <v>744</v>
      </c>
      <c r="FH747">
        <f t="shared" si="635"/>
        <v>130</v>
      </c>
      <c r="FI747">
        <f t="shared" si="613"/>
        <v>0</v>
      </c>
      <c r="FJ747">
        <f t="shared" si="614"/>
        <v>0</v>
      </c>
      <c r="FL747" t="s">
        <v>16248</v>
      </c>
      <c r="FN747">
        <v>744</v>
      </c>
      <c r="FO747">
        <f t="shared" si="636"/>
        <v>116</v>
      </c>
      <c r="FP747">
        <f t="shared" si="615"/>
        <v>0</v>
      </c>
      <c r="FQ747">
        <f t="shared" si="616"/>
        <v>0</v>
      </c>
      <c r="FS747" t="s">
        <v>17564</v>
      </c>
      <c r="FU747">
        <v>744</v>
      </c>
      <c r="FV747">
        <f t="shared" si="637"/>
        <v>337</v>
      </c>
      <c r="FW747">
        <f t="shared" si="617"/>
        <v>0</v>
      </c>
      <c r="FX747">
        <f t="shared" si="618"/>
        <v>0</v>
      </c>
      <c r="FZ747" t="s">
        <v>18875</v>
      </c>
      <c r="GB747">
        <v>744</v>
      </c>
      <c r="GC747">
        <f t="shared" si="638"/>
        <v>998</v>
      </c>
      <c r="GD747">
        <f t="shared" si="619"/>
        <v>1</v>
      </c>
      <c r="GE747">
        <f t="shared" si="620"/>
        <v>1</v>
      </c>
      <c r="GG747" t="s">
        <v>2219</v>
      </c>
    </row>
    <row r="748" spans="1:189" x14ac:dyDescent="0.4">
      <c r="A748" s="1">
        <v>44160</v>
      </c>
      <c r="B748" s="4">
        <v>945</v>
      </c>
      <c r="C748">
        <v>9</v>
      </c>
      <c r="D748">
        <v>4</v>
      </c>
      <c r="E748">
        <v>5</v>
      </c>
      <c r="F748">
        <v>5573</v>
      </c>
      <c r="G748">
        <v>2</v>
      </c>
      <c r="H748" t="s">
        <v>12</v>
      </c>
      <c r="I748">
        <f t="shared" si="589"/>
        <v>2020</v>
      </c>
      <c r="J748">
        <v>747</v>
      </c>
      <c r="K748">
        <f t="shared" si="590"/>
        <v>18</v>
      </c>
      <c r="T748">
        <v>747</v>
      </c>
      <c r="U748">
        <v>7</v>
      </c>
      <c r="V748">
        <v>4</v>
      </c>
      <c r="W748">
        <v>6</v>
      </c>
      <c r="X748">
        <f t="shared" si="588"/>
        <v>17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1</v>
      </c>
      <c r="BV748">
        <v>745</v>
      </c>
      <c r="CA748">
        <v>745</v>
      </c>
      <c r="CB748">
        <f t="shared" si="621"/>
        <v>232</v>
      </c>
      <c r="CC748">
        <f t="shared" si="622"/>
        <v>0</v>
      </c>
      <c r="CD748">
        <f t="shared" si="623"/>
        <v>0</v>
      </c>
      <c r="CF748" t="s">
        <v>814</v>
      </c>
      <c r="CH748">
        <v>745</v>
      </c>
      <c r="CI748">
        <f t="shared" si="624"/>
        <v>318</v>
      </c>
      <c r="CJ748">
        <f t="shared" si="591"/>
        <v>0</v>
      </c>
      <c r="CK748">
        <f t="shared" si="592"/>
        <v>0</v>
      </c>
      <c r="CM748" t="s">
        <v>2220</v>
      </c>
      <c r="CO748">
        <v>745</v>
      </c>
      <c r="CP748">
        <f t="shared" si="625"/>
        <v>95</v>
      </c>
      <c r="CQ748">
        <f t="shared" si="593"/>
        <v>0</v>
      </c>
      <c r="CR748">
        <f t="shared" si="594"/>
        <v>0</v>
      </c>
      <c r="CT748" t="s">
        <v>3573</v>
      </c>
      <c r="CV748">
        <v>745</v>
      </c>
      <c r="CW748">
        <f t="shared" si="626"/>
        <v>502</v>
      </c>
      <c r="CX748">
        <f t="shared" si="595"/>
        <v>0</v>
      </c>
      <c r="CY748">
        <f t="shared" si="596"/>
        <v>0</v>
      </c>
      <c r="DA748" t="s">
        <v>4909</v>
      </c>
      <c r="DC748">
        <v>745</v>
      </c>
      <c r="DD748">
        <f t="shared" si="627"/>
        <v>247</v>
      </c>
      <c r="DE748">
        <f t="shared" si="597"/>
        <v>0</v>
      </c>
      <c r="DF748">
        <f t="shared" si="598"/>
        <v>0</v>
      </c>
      <c r="DH748" t="s">
        <v>6206</v>
      </c>
      <c r="DJ748">
        <v>745</v>
      </c>
      <c r="DK748">
        <f t="shared" si="628"/>
        <v>497</v>
      </c>
      <c r="DL748">
        <f t="shared" si="599"/>
        <v>0</v>
      </c>
      <c r="DM748">
        <f t="shared" si="600"/>
        <v>0</v>
      </c>
      <c r="DO748" t="s">
        <v>7477</v>
      </c>
      <c r="DQ748">
        <v>745</v>
      </c>
      <c r="DR748">
        <f t="shared" si="629"/>
        <v>384</v>
      </c>
      <c r="DS748">
        <f t="shared" si="601"/>
        <v>0</v>
      </c>
      <c r="DT748">
        <f t="shared" si="602"/>
        <v>0</v>
      </c>
      <c r="DV748" t="s">
        <v>8759</v>
      </c>
      <c r="DX748">
        <v>745</v>
      </c>
      <c r="DY748">
        <f t="shared" si="630"/>
        <v>339</v>
      </c>
      <c r="DZ748">
        <f t="shared" si="603"/>
        <v>0</v>
      </c>
      <c r="EA748">
        <f t="shared" si="604"/>
        <v>0</v>
      </c>
      <c r="EC748" t="s">
        <v>10023</v>
      </c>
      <c r="EE748">
        <v>745</v>
      </c>
      <c r="EF748">
        <f t="shared" si="631"/>
        <v>945</v>
      </c>
      <c r="EG748">
        <f t="shared" si="605"/>
        <v>1</v>
      </c>
      <c r="EH748">
        <f t="shared" si="606"/>
        <v>1</v>
      </c>
      <c r="EJ748" t="s">
        <v>11293</v>
      </c>
      <c r="EL748">
        <v>745</v>
      </c>
      <c r="EM748">
        <f t="shared" si="632"/>
        <v>635</v>
      </c>
      <c r="EN748">
        <f t="shared" si="607"/>
        <v>0</v>
      </c>
      <c r="EO748">
        <f t="shared" si="608"/>
        <v>0</v>
      </c>
      <c r="EQ748" t="s">
        <v>12568</v>
      </c>
      <c r="ES748">
        <v>745</v>
      </c>
      <c r="ET748">
        <f t="shared" si="633"/>
        <v>645</v>
      </c>
      <c r="EU748">
        <f t="shared" si="609"/>
        <v>0</v>
      </c>
      <c r="EV748">
        <f t="shared" si="610"/>
        <v>0</v>
      </c>
      <c r="EX748" t="s">
        <v>13813</v>
      </c>
      <c r="EZ748">
        <v>745</v>
      </c>
      <c r="FA748">
        <f t="shared" si="634"/>
        <v>643</v>
      </c>
      <c r="FB748">
        <f t="shared" si="611"/>
        <v>0</v>
      </c>
      <c r="FC748">
        <f t="shared" si="612"/>
        <v>0</v>
      </c>
      <c r="FE748" t="s">
        <v>15030</v>
      </c>
      <c r="FG748">
        <v>745</v>
      </c>
      <c r="FH748">
        <f t="shared" si="635"/>
        <v>639</v>
      </c>
      <c r="FI748">
        <f t="shared" si="613"/>
        <v>0</v>
      </c>
      <c r="FJ748">
        <f t="shared" si="614"/>
        <v>0</v>
      </c>
      <c r="FL748" t="s">
        <v>16249</v>
      </c>
      <c r="FN748">
        <v>745</v>
      </c>
      <c r="FO748">
        <f t="shared" si="636"/>
        <v>376</v>
      </c>
      <c r="FP748">
        <f t="shared" si="615"/>
        <v>0</v>
      </c>
      <c r="FQ748">
        <f t="shared" si="616"/>
        <v>0</v>
      </c>
      <c r="FS748" t="s">
        <v>17565</v>
      </c>
      <c r="FU748">
        <v>745</v>
      </c>
      <c r="FV748">
        <f t="shared" si="637"/>
        <v>324</v>
      </c>
      <c r="FW748">
        <f t="shared" si="617"/>
        <v>0</v>
      </c>
      <c r="FX748">
        <f t="shared" si="618"/>
        <v>0</v>
      </c>
      <c r="FZ748" t="s">
        <v>18876</v>
      </c>
      <c r="GB748">
        <v>745</v>
      </c>
      <c r="GC748">
        <f t="shared" si="638"/>
        <v>266</v>
      </c>
      <c r="GD748">
        <f t="shared" si="619"/>
        <v>0</v>
      </c>
      <c r="GE748">
        <f t="shared" si="620"/>
        <v>0</v>
      </c>
      <c r="GG748" t="s">
        <v>20176</v>
      </c>
    </row>
    <row r="749" spans="1:189" x14ac:dyDescent="0.4">
      <c r="A749" s="1">
        <v>44161</v>
      </c>
      <c r="B749" s="4">
        <v>171</v>
      </c>
      <c r="C749">
        <v>1</v>
      </c>
      <c r="D749">
        <v>7</v>
      </c>
      <c r="E749">
        <v>1</v>
      </c>
      <c r="F749">
        <v>5574</v>
      </c>
      <c r="G749">
        <v>3</v>
      </c>
      <c r="H749" t="s">
        <v>13</v>
      </c>
      <c r="I749">
        <f t="shared" si="589"/>
        <v>2020</v>
      </c>
      <c r="J749">
        <v>748</v>
      </c>
      <c r="K749">
        <f t="shared" si="590"/>
        <v>9</v>
      </c>
      <c r="T749">
        <v>748</v>
      </c>
      <c r="U749">
        <v>7</v>
      </c>
      <c r="V749">
        <v>4</v>
      </c>
      <c r="W749">
        <v>7</v>
      </c>
      <c r="X749">
        <f t="shared" si="588"/>
        <v>18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V749">
        <v>746</v>
      </c>
      <c r="CA749">
        <v>746</v>
      </c>
      <c r="CB749">
        <f t="shared" si="621"/>
        <v>510</v>
      </c>
      <c r="CC749">
        <f t="shared" si="622"/>
        <v>0</v>
      </c>
      <c r="CD749">
        <f t="shared" si="623"/>
        <v>0</v>
      </c>
      <c r="CF749" t="s">
        <v>815</v>
      </c>
      <c r="CH749">
        <v>746</v>
      </c>
      <c r="CI749">
        <f t="shared" si="624"/>
        <v>364</v>
      </c>
      <c r="CJ749">
        <f t="shared" si="591"/>
        <v>0</v>
      </c>
      <c r="CK749">
        <f t="shared" si="592"/>
        <v>0</v>
      </c>
      <c r="CM749" t="s">
        <v>2221</v>
      </c>
      <c r="CO749">
        <v>746</v>
      </c>
      <c r="CP749">
        <f t="shared" si="625"/>
        <v>531</v>
      </c>
      <c r="CQ749">
        <f t="shared" si="593"/>
        <v>0</v>
      </c>
      <c r="CR749">
        <f t="shared" si="594"/>
        <v>0</v>
      </c>
      <c r="CT749" t="s">
        <v>3574</v>
      </c>
      <c r="CV749">
        <v>746</v>
      </c>
      <c r="CW749">
        <f t="shared" si="626"/>
        <v>186</v>
      </c>
      <c r="CX749">
        <f t="shared" si="595"/>
        <v>0</v>
      </c>
      <c r="CY749">
        <f t="shared" si="596"/>
        <v>0</v>
      </c>
      <c r="DA749" t="s">
        <v>4910</v>
      </c>
      <c r="DC749">
        <v>746</v>
      </c>
      <c r="DD749">
        <f t="shared" si="627"/>
        <v>89</v>
      </c>
      <c r="DE749">
        <f t="shared" si="597"/>
        <v>0</v>
      </c>
      <c r="DF749">
        <f t="shared" si="598"/>
        <v>0</v>
      </c>
      <c r="DH749" t="s">
        <v>6207</v>
      </c>
      <c r="DJ749">
        <v>746</v>
      </c>
      <c r="DK749">
        <f t="shared" si="628"/>
        <v>28</v>
      </c>
      <c r="DL749">
        <f t="shared" si="599"/>
        <v>0</v>
      </c>
      <c r="DM749">
        <f t="shared" si="600"/>
        <v>0</v>
      </c>
      <c r="DO749" t="s">
        <v>7478</v>
      </c>
      <c r="DQ749">
        <v>746</v>
      </c>
      <c r="DR749">
        <f t="shared" si="629"/>
        <v>125</v>
      </c>
      <c r="DS749">
        <f t="shared" si="601"/>
        <v>0</v>
      </c>
      <c r="DT749">
        <f t="shared" si="602"/>
        <v>0</v>
      </c>
      <c r="DV749" t="s">
        <v>8760</v>
      </c>
      <c r="DX749">
        <v>746</v>
      </c>
      <c r="DY749">
        <f t="shared" si="630"/>
        <v>-29</v>
      </c>
      <c r="DZ749">
        <f t="shared" si="603"/>
        <v>0</v>
      </c>
      <c r="EA749">
        <f t="shared" si="604"/>
        <v>0</v>
      </c>
      <c r="EC749" t="s">
        <v>10024</v>
      </c>
      <c r="EE749">
        <v>746</v>
      </c>
      <c r="EF749">
        <f t="shared" si="631"/>
        <v>186</v>
      </c>
      <c r="EG749">
        <f t="shared" si="605"/>
        <v>0</v>
      </c>
      <c r="EH749">
        <f t="shared" si="606"/>
        <v>0</v>
      </c>
      <c r="EJ749" t="s">
        <v>4910</v>
      </c>
      <c r="EL749">
        <v>746</v>
      </c>
      <c r="EM749">
        <f t="shared" si="632"/>
        <v>442</v>
      </c>
      <c r="EN749">
        <f t="shared" si="607"/>
        <v>0</v>
      </c>
      <c r="EO749">
        <f t="shared" si="608"/>
        <v>0</v>
      </c>
      <c r="EQ749" t="s">
        <v>12569</v>
      </c>
      <c r="ES749">
        <v>746</v>
      </c>
      <c r="ET749">
        <f t="shared" si="633"/>
        <v>417</v>
      </c>
      <c r="EU749">
        <f t="shared" si="609"/>
        <v>0</v>
      </c>
      <c r="EV749">
        <f t="shared" si="610"/>
        <v>0</v>
      </c>
      <c r="EX749" t="s">
        <v>13814</v>
      </c>
      <c r="EZ749">
        <v>746</v>
      </c>
      <c r="FA749">
        <f t="shared" si="634"/>
        <v>382</v>
      </c>
      <c r="FB749">
        <f t="shared" si="611"/>
        <v>0</v>
      </c>
      <c r="FC749">
        <f t="shared" si="612"/>
        <v>0</v>
      </c>
      <c r="FE749" t="s">
        <v>15031</v>
      </c>
      <c r="FG749">
        <v>746</v>
      </c>
      <c r="FH749">
        <f t="shared" si="635"/>
        <v>432</v>
      </c>
      <c r="FI749">
        <f t="shared" si="613"/>
        <v>0</v>
      </c>
      <c r="FJ749">
        <f t="shared" si="614"/>
        <v>0</v>
      </c>
      <c r="FL749" t="s">
        <v>16250</v>
      </c>
      <c r="FN749">
        <v>746</v>
      </c>
      <c r="FO749">
        <f t="shared" si="636"/>
        <v>553</v>
      </c>
      <c r="FP749">
        <f t="shared" si="615"/>
        <v>0</v>
      </c>
      <c r="FQ749">
        <f t="shared" si="616"/>
        <v>0</v>
      </c>
      <c r="FS749" t="s">
        <v>17566</v>
      </c>
      <c r="FU749">
        <v>746</v>
      </c>
      <c r="FV749">
        <f t="shared" si="637"/>
        <v>544</v>
      </c>
      <c r="FW749">
        <f t="shared" si="617"/>
        <v>0</v>
      </c>
      <c r="FX749">
        <f t="shared" si="618"/>
        <v>0</v>
      </c>
      <c r="FZ749" t="s">
        <v>18877</v>
      </c>
      <c r="GB749">
        <v>746</v>
      </c>
      <c r="GC749">
        <f t="shared" si="638"/>
        <v>457</v>
      </c>
      <c r="GD749">
        <f t="shared" si="619"/>
        <v>0</v>
      </c>
      <c r="GE749">
        <f t="shared" si="620"/>
        <v>0</v>
      </c>
      <c r="GG749" t="s">
        <v>20177</v>
      </c>
    </row>
    <row r="750" spans="1:189" x14ac:dyDescent="0.4">
      <c r="A750" s="1">
        <v>44162</v>
      </c>
      <c r="B750" s="4">
        <v>282</v>
      </c>
      <c r="C750">
        <v>2</v>
      </c>
      <c r="D750">
        <v>8</v>
      </c>
      <c r="E750">
        <v>2</v>
      </c>
      <c r="F750">
        <v>5575</v>
      </c>
      <c r="G750">
        <v>4</v>
      </c>
      <c r="H750" t="s">
        <v>14</v>
      </c>
      <c r="I750">
        <f t="shared" si="589"/>
        <v>2020</v>
      </c>
      <c r="J750">
        <v>749</v>
      </c>
      <c r="K750">
        <f t="shared" si="590"/>
        <v>12</v>
      </c>
      <c r="T750">
        <v>749</v>
      </c>
      <c r="U750">
        <v>7</v>
      </c>
      <c r="V750">
        <v>4</v>
      </c>
      <c r="W750">
        <v>8</v>
      </c>
      <c r="X750">
        <f t="shared" si="588"/>
        <v>19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V750">
        <v>747</v>
      </c>
      <c r="CA750">
        <v>747</v>
      </c>
      <c r="CB750">
        <f t="shared" si="621"/>
        <v>624</v>
      </c>
      <c r="CC750">
        <f t="shared" si="622"/>
        <v>0</v>
      </c>
      <c r="CD750">
        <f t="shared" si="623"/>
        <v>0</v>
      </c>
      <c r="CF750" t="s">
        <v>816</v>
      </c>
      <c r="CH750">
        <v>747</v>
      </c>
      <c r="CI750">
        <f t="shared" si="624"/>
        <v>282</v>
      </c>
      <c r="CJ750">
        <f t="shared" si="591"/>
        <v>1</v>
      </c>
      <c r="CK750">
        <f t="shared" si="592"/>
        <v>1</v>
      </c>
      <c r="CM750" t="s">
        <v>2222</v>
      </c>
      <c r="CO750">
        <v>747</v>
      </c>
      <c r="CP750">
        <f t="shared" si="625"/>
        <v>653</v>
      </c>
      <c r="CQ750">
        <f t="shared" si="593"/>
        <v>0</v>
      </c>
      <c r="CR750">
        <f t="shared" si="594"/>
        <v>0</v>
      </c>
      <c r="CT750" t="s">
        <v>3575</v>
      </c>
      <c r="CV750">
        <v>747</v>
      </c>
      <c r="CW750">
        <f t="shared" si="626"/>
        <v>347</v>
      </c>
      <c r="CX750">
        <f t="shared" si="595"/>
        <v>0</v>
      </c>
      <c r="CY750">
        <f t="shared" si="596"/>
        <v>0</v>
      </c>
      <c r="DA750" t="s">
        <v>4911</v>
      </c>
      <c r="DC750">
        <v>747</v>
      </c>
      <c r="DD750">
        <f t="shared" si="627"/>
        <v>415</v>
      </c>
      <c r="DE750">
        <f t="shared" si="597"/>
        <v>0</v>
      </c>
      <c r="DF750">
        <f t="shared" si="598"/>
        <v>0</v>
      </c>
      <c r="DH750" t="s">
        <v>6208</v>
      </c>
      <c r="DJ750">
        <v>747</v>
      </c>
      <c r="DK750">
        <f t="shared" si="628"/>
        <v>384</v>
      </c>
      <c r="DL750">
        <f t="shared" si="599"/>
        <v>0</v>
      </c>
      <c r="DM750">
        <f t="shared" si="600"/>
        <v>0</v>
      </c>
      <c r="DO750" t="s">
        <v>7479</v>
      </c>
      <c r="DQ750">
        <v>747</v>
      </c>
      <c r="DR750">
        <f t="shared" si="629"/>
        <v>285</v>
      </c>
      <c r="DS750">
        <f t="shared" si="601"/>
        <v>0</v>
      </c>
      <c r="DT750">
        <f t="shared" si="602"/>
        <v>0</v>
      </c>
      <c r="DV750" t="s">
        <v>8761</v>
      </c>
      <c r="DX750">
        <v>747</v>
      </c>
      <c r="DY750">
        <f t="shared" si="630"/>
        <v>173</v>
      </c>
      <c r="DZ750">
        <f t="shared" si="603"/>
        <v>0</v>
      </c>
      <c r="EA750">
        <f t="shared" si="604"/>
        <v>0</v>
      </c>
      <c r="EC750" t="s">
        <v>10025</v>
      </c>
      <c r="EE750">
        <v>747</v>
      </c>
      <c r="EF750">
        <f t="shared" si="631"/>
        <v>452</v>
      </c>
      <c r="EG750">
        <f t="shared" si="605"/>
        <v>0</v>
      </c>
      <c r="EH750">
        <f t="shared" si="606"/>
        <v>0</v>
      </c>
      <c r="EJ750" t="s">
        <v>11294</v>
      </c>
      <c r="EL750">
        <v>747</v>
      </c>
      <c r="EM750">
        <f t="shared" si="632"/>
        <v>282</v>
      </c>
      <c r="EN750">
        <f t="shared" si="607"/>
        <v>1</v>
      </c>
      <c r="EO750">
        <f t="shared" si="608"/>
        <v>1</v>
      </c>
      <c r="EQ750" t="s">
        <v>2222</v>
      </c>
      <c r="ES750">
        <v>747</v>
      </c>
      <c r="ET750">
        <f t="shared" si="633"/>
        <v>282</v>
      </c>
      <c r="EU750">
        <f t="shared" si="609"/>
        <v>1</v>
      </c>
      <c r="EV750">
        <f t="shared" si="610"/>
        <v>1</v>
      </c>
      <c r="EX750" t="s">
        <v>2222</v>
      </c>
      <c r="EZ750">
        <v>747</v>
      </c>
      <c r="FA750">
        <f t="shared" si="634"/>
        <v>282</v>
      </c>
      <c r="FB750">
        <f t="shared" si="611"/>
        <v>1</v>
      </c>
      <c r="FC750">
        <f t="shared" si="612"/>
        <v>1</v>
      </c>
      <c r="FE750" t="s">
        <v>2222</v>
      </c>
      <c r="FG750">
        <v>747</v>
      </c>
      <c r="FH750">
        <f t="shared" si="635"/>
        <v>282</v>
      </c>
      <c r="FI750">
        <f t="shared" si="613"/>
        <v>1</v>
      </c>
      <c r="FJ750">
        <f t="shared" si="614"/>
        <v>1</v>
      </c>
      <c r="FL750" t="s">
        <v>2222</v>
      </c>
      <c r="FN750">
        <v>747</v>
      </c>
      <c r="FO750">
        <f t="shared" si="636"/>
        <v>230</v>
      </c>
      <c r="FP750">
        <f t="shared" si="615"/>
        <v>0</v>
      </c>
      <c r="FQ750">
        <f t="shared" si="616"/>
        <v>0</v>
      </c>
      <c r="FS750" t="s">
        <v>17567</v>
      </c>
      <c r="FU750">
        <v>747</v>
      </c>
      <c r="FV750">
        <f t="shared" si="637"/>
        <v>282</v>
      </c>
      <c r="FW750">
        <f t="shared" si="617"/>
        <v>1</v>
      </c>
      <c r="FX750">
        <f t="shared" si="618"/>
        <v>1</v>
      </c>
      <c r="FZ750" t="s">
        <v>2222</v>
      </c>
      <c r="GB750">
        <v>747</v>
      </c>
      <c r="GC750">
        <f t="shared" si="638"/>
        <v>445</v>
      </c>
      <c r="GD750">
        <f t="shared" si="619"/>
        <v>0</v>
      </c>
      <c r="GE750">
        <f t="shared" si="620"/>
        <v>0</v>
      </c>
      <c r="GG750" t="s">
        <v>20178</v>
      </c>
    </row>
    <row r="751" spans="1:189" x14ac:dyDescent="0.4">
      <c r="A751" s="1">
        <v>44165</v>
      </c>
      <c r="B751" s="4">
        <v>571</v>
      </c>
      <c r="C751">
        <v>5</v>
      </c>
      <c r="D751">
        <v>7</v>
      </c>
      <c r="E751">
        <v>1</v>
      </c>
      <c r="F751">
        <v>5576</v>
      </c>
      <c r="G751">
        <v>0</v>
      </c>
      <c r="H751" t="s">
        <v>10</v>
      </c>
      <c r="I751">
        <f t="shared" si="589"/>
        <v>2020</v>
      </c>
      <c r="J751">
        <v>750</v>
      </c>
      <c r="K751">
        <f t="shared" si="590"/>
        <v>13</v>
      </c>
      <c r="T751">
        <v>750</v>
      </c>
      <c r="U751">
        <v>7</v>
      </c>
      <c r="V751">
        <v>4</v>
      </c>
      <c r="W751">
        <v>9</v>
      </c>
      <c r="X751">
        <f t="shared" ref="X751:X814" si="639">SUM(U751:W751)</f>
        <v>20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V751">
        <v>748</v>
      </c>
      <c r="CA751">
        <v>748</v>
      </c>
      <c r="CB751">
        <f t="shared" si="621"/>
        <v>710</v>
      </c>
      <c r="CC751">
        <f t="shared" si="622"/>
        <v>0</v>
      </c>
      <c r="CD751">
        <f t="shared" si="623"/>
        <v>0</v>
      </c>
      <c r="CF751" t="s">
        <v>817</v>
      </c>
      <c r="CH751">
        <v>748</v>
      </c>
      <c r="CI751">
        <f t="shared" si="624"/>
        <v>603</v>
      </c>
      <c r="CJ751">
        <f t="shared" si="591"/>
        <v>0</v>
      </c>
      <c r="CK751">
        <f t="shared" si="592"/>
        <v>0</v>
      </c>
      <c r="CM751" t="s">
        <v>2223</v>
      </c>
      <c r="CO751">
        <v>748</v>
      </c>
      <c r="CP751">
        <f t="shared" si="625"/>
        <v>521</v>
      </c>
      <c r="CQ751">
        <f t="shared" si="593"/>
        <v>0</v>
      </c>
      <c r="CR751">
        <f t="shared" si="594"/>
        <v>0</v>
      </c>
      <c r="CT751" t="s">
        <v>3576</v>
      </c>
      <c r="CV751">
        <v>748</v>
      </c>
      <c r="CW751">
        <f t="shared" si="626"/>
        <v>447</v>
      </c>
      <c r="CX751">
        <f t="shared" si="595"/>
        <v>0</v>
      </c>
      <c r="CY751">
        <f t="shared" si="596"/>
        <v>0</v>
      </c>
      <c r="DA751" t="s">
        <v>4912</v>
      </c>
      <c r="DC751">
        <v>748</v>
      </c>
      <c r="DD751">
        <f t="shared" si="627"/>
        <v>300</v>
      </c>
      <c r="DE751">
        <f t="shared" si="597"/>
        <v>0</v>
      </c>
      <c r="DF751">
        <f t="shared" si="598"/>
        <v>0</v>
      </c>
      <c r="DH751" t="s">
        <v>6209</v>
      </c>
      <c r="DJ751">
        <v>748</v>
      </c>
      <c r="DK751">
        <f t="shared" si="628"/>
        <v>447</v>
      </c>
      <c r="DL751">
        <f t="shared" si="599"/>
        <v>0</v>
      </c>
      <c r="DM751">
        <f t="shared" si="600"/>
        <v>0</v>
      </c>
      <c r="DO751" t="s">
        <v>4912</v>
      </c>
      <c r="DQ751">
        <v>748</v>
      </c>
      <c r="DR751">
        <f t="shared" si="629"/>
        <v>416</v>
      </c>
      <c r="DS751">
        <f t="shared" si="601"/>
        <v>0</v>
      </c>
      <c r="DT751">
        <f t="shared" si="602"/>
        <v>0</v>
      </c>
      <c r="DV751" t="s">
        <v>8762</v>
      </c>
      <c r="DX751">
        <v>748</v>
      </c>
      <c r="DY751">
        <f t="shared" si="630"/>
        <v>438</v>
      </c>
      <c r="DZ751">
        <f t="shared" si="603"/>
        <v>0</v>
      </c>
      <c r="EA751">
        <f t="shared" si="604"/>
        <v>0</v>
      </c>
      <c r="EC751" t="s">
        <v>10026</v>
      </c>
      <c r="EE751">
        <v>748</v>
      </c>
      <c r="EF751">
        <f t="shared" si="631"/>
        <v>300</v>
      </c>
      <c r="EG751">
        <f t="shared" si="605"/>
        <v>0</v>
      </c>
      <c r="EH751">
        <f t="shared" si="606"/>
        <v>0</v>
      </c>
      <c r="EJ751" t="s">
        <v>6209</v>
      </c>
      <c r="EL751">
        <v>748</v>
      </c>
      <c r="EM751">
        <f t="shared" si="632"/>
        <v>143</v>
      </c>
      <c r="EN751">
        <f t="shared" si="607"/>
        <v>0</v>
      </c>
      <c r="EO751">
        <f t="shared" si="608"/>
        <v>0</v>
      </c>
      <c r="EQ751" t="s">
        <v>12570</v>
      </c>
      <c r="ES751">
        <v>748</v>
      </c>
      <c r="ET751">
        <f t="shared" si="633"/>
        <v>190</v>
      </c>
      <c r="EU751">
        <f t="shared" si="609"/>
        <v>0</v>
      </c>
      <c r="EV751">
        <f t="shared" si="610"/>
        <v>0</v>
      </c>
      <c r="EX751" t="s">
        <v>13815</v>
      </c>
      <c r="EZ751">
        <v>748</v>
      </c>
      <c r="FA751">
        <f t="shared" si="634"/>
        <v>261</v>
      </c>
      <c r="FB751">
        <f t="shared" si="611"/>
        <v>0</v>
      </c>
      <c r="FC751">
        <f t="shared" si="612"/>
        <v>0</v>
      </c>
      <c r="FE751" t="s">
        <v>15032</v>
      </c>
      <c r="FG751">
        <v>748</v>
      </c>
      <c r="FH751">
        <f t="shared" si="635"/>
        <v>144</v>
      </c>
      <c r="FI751">
        <f t="shared" si="613"/>
        <v>0</v>
      </c>
      <c r="FJ751">
        <f t="shared" si="614"/>
        <v>0</v>
      </c>
      <c r="FL751" t="s">
        <v>16251</v>
      </c>
      <c r="FN751">
        <v>748</v>
      </c>
      <c r="FO751">
        <f t="shared" si="636"/>
        <v>609</v>
      </c>
      <c r="FP751">
        <f t="shared" si="615"/>
        <v>0</v>
      </c>
      <c r="FQ751">
        <f t="shared" si="616"/>
        <v>0</v>
      </c>
      <c r="FS751" t="s">
        <v>17568</v>
      </c>
      <c r="FU751">
        <v>748</v>
      </c>
      <c r="FV751">
        <f t="shared" si="637"/>
        <v>684</v>
      </c>
      <c r="FW751">
        <f t="shared" si="617"/>
        <v>0</v>
      </c>
      <c r="FX751">
        <f t="shared" si="618"/>
        <v>0</v>
      </c>
      <c r="FZ751" t="s">
        <v>18878</v>
      </c>
      <c r="GB751">
        <v>748</v>
      </c>
      <c r="GC751">
        <f t="shared" si="638"/>
        <v>543</v>
      </c>
      <c r="GD751">
        <f t="shared" si="619"/>
        <v>0</v>
      </c>
      <c r="GE751">
        <f t="shared" si="620"/>
        <v>0</v>
      </c>
      <c r="GG751" t="s">
        <v>20179</v>
      </c>
    </row>
    <row r="752" spans="1:189" x14ac:dyDescent="0.4">
      <c r="A752" s="1">
        <v>44166</v>
      </c>
      <c r="B752" s="4">
        <v>659</v>
      </c>
      <c r="C752">
        <v>6</v>
      </c>
      <c r="D752">
        <v>5</v>
      </c>
      <c r="E752">
        <v>9</v>
      </c>
      <c r="F752">
        <v>5577</v>
      </c>
      <c r="G752">
        <v>1</v>
      </c>
      <c r="H752" t="s">
        <v>11</v>
      </c>
      <c r="I752">
        <f t="shared" si="589"/>
        <v>2020</v>
      </c>
      <c r="J752">
        <v>751</v>
      </c>
      <c r="K752">
        <f t="shared" si="590"/>
        <v>20</v>
      </c>
      <c r="T752">
        <v>751</v>
      </c>
      <c r="U752">
        <v>7</v>
      </c>
      <c r="V752">
        <v>5</v>
      </c>
      <c r="W752">
        <v>0</v>
      </c>
      <c r="X752">
        <f t="shared" si="639"/>
        <v>12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1</v>
      </c>
      <c r="BV752">
        <v>749</v>
      </c>
      <c r="CA752">
        <v>749</v>
      </c>
      <c r="CB752">
        <f t="shared" si="621"/>
        <v>659</v>
      </c>
      <c r="CC752">
        <f t="shared" si="622"/>
        <v>1</v>
      </c>
      <c r="CD752">
        <f t="shared" si="623"/>
        <v>1</v>
      </c>
      <c r="CF752" t="s">
        <v>818</v>
      </c>
      <c r="CH752">
        <v>749</v>
      </c>
      <c r="CI752">
        <f t="shared" si="624"/>
        <v>659</v>
      </c>
      <c r="CJ752">
        <f t="shared" si="591"/>
        <v>1</v>
      </c>
      <c r="CK752">
        <f t="shared" si="592"/>
        <v>1</v>
      </c>
      <c r="CM752" t="s">
        <v>818</v>
      </c>
      <c r="CO752">
        <v>749</v>
      </c>
      <c r="CP752">
        <f t="shared" si="625"/>
        <v>612</v>
      </c>
      <c r="CQ752">
        <f t="shared" si="593"/>
        <v>0</v>
      </c>
      <c r="CR752">
        <f t="shared" si="594"/>
        <v>0</v>
      </c>
      <c r="CT752" t="s">
        <v>3577</v>
      </c>
      <c r="CV752">
        <v>749</v>
      </c>
      <c r="CW752">
        <f t="shared" si="626"/>
        <v>659</v>
      </c>
      <c r="CX752">
        <f t="shared" si="595"/>
        <v>1</v>
      </c>
      <c r="CY752">
        <f t="shared" si="596"/>
        <v>1</v>
      </c>
      <c r="DA752" t="s">
        <v>818</v>
      </c>
      <c r="DC752">
        <v>749</v>
      </c>
      <c r="DD752">
        <f t="shared" si="627"/>
        <v>659</v>
      </c>
      <c r="DE752">
        <f t="shared" si="597"/>
        <v>1</v>
      </c>
      <c r="DF752">
        <f t="shared" si="598"/>
        <v>1</v>
      </c>
      <c r="DH752" t="s">
        <v>818</v>
      </c>
      <c r="DJ752">
        <v>749</v>
      </c>
      <c r="DK752">
        <f t="shared" si="628"/>
        <v>659</v>
      </c>
      <c r="DL752">
        <f t="shared" si="599"/>
        <v>1</v>
      </c>
      <c r="DM752">
        <f t="shared" si="600"/>
        <v>1</v>
      </c>
      <c r="DO752" t="s">
        <v>818</v>
      </c>
      <c r="DQ752">
        <v>749</v>
      </c>
      <c r="DR752">
        <f t="shared" si="629"/>
        <v>659</v>
      </c>
      <c r="DS752">
        <f t="shared" si="601"/>
        <v>1</v>
      </c>
      <c r="DT752">
        <f t="shared" si="602"/>
        <v>1</v>
      </c>
      <c r="DV752" t="s">
        <v>818</v>
      </c>
      <c r="DX752">
        <v>749</v>
      </c>
      <c r="DY752">
        <f t="shared" si="630"/>
        <v>659</v>
      </c>
      <c r="DZ752">
        <f t="shared" si="603"/>
        <v>1</v>
      </c>
      <c r="EA752">
        <f t="shared" si="604"/>
        <v>1</v>
      </c>
      <c r="EC752" t="s">
        <v>818</v>
      </c>
      <c r="EE752">
        <v>749</v>
      </c>
      <c r="EF752">
        <f t="shared" si="631"/>
        <v>744</v>
      </c>
      <c r="EG752">
        <f t="shared" si="605"/>
        <v>0</v>
      </c>
      <c r="EH752">
        <f t="shared" si="606"/>
        <v>0</v>
      </c>
      <c r="EJ752" t="s">
        <v>11295</v>
      </c>
      <c r="EL752">
        <v>749</v>
      </c>
      <c r="EM752">
        <f t="shared" si="632"/>
        <v>350</v>
      </c>
      <c r="EN752">
        <f t="shared" si="607"/>
        <v>0</v>
      </c>
      <c r="EO752">
        <f t="shared" si="608"/>
        <v>0</v>
      </c>
      <c r="EQ752" t="s">
        <v>12571</v>
      </c>
      <c r="ES752">
        <v>749</v>
      </c>
      <c r="ET752">
        <f t="shared" si="633"/>
        <v>435</v>
      </c>
      <c r="EU752">
        <f t="shared" si="609"/>
        <v>0</v>
      </c>
      <c r="EV752">
        <f t="shared" si="610"/>
        <v>0</v>
      </c>
      <c r="EX752" t="s">
        <v>13816</v>
      </c>
      <c r="EZ752">
        <v>749</v>
      </c>
      <c r="FA752">
        <f t="shared" si="634"/>
        <v>369</v>
      </c>
      <c r="FB752">
        <f t="shared" si="611"/>
        <v>0</v>
      </c>
      <c r="FC752">
        <f t="shared" si="612"/>
        <v>0</v>
      </c>
      <c r="FE752" t="s">
        <v>15033</v>
      </c>
      <c r="FG752">
        <v>749</v>
      </c>
      <c r="FH752">
        <f t="shared" si="635"/>
        <v>379</v>
      </c>
      <c r="FI752">
        <f t="shared" si="613"/>
        <v>0</v>
      </c>
      <c r="FJ752">
        <f t="shared" si="614"/>
        <v>0</v>
      </c>
      <c r="FL752" t="s">
        <v>16252</v>
      </c>
      <c r="FN752">
        <v>749</v>
      </c>
      <c r="FO752">
        <f t="shared" si="636"/>
        <v>-82</v>
      </c>
      <c r="FP752">
        <f t="shared" si="615"/>
        <v>0</v>
      </c>
      <c r="FQ752">
        <f t="shared" si="616"/>
        <v>0</v>
      </c>
      <c r="FS752" t="s">
        <v>17569</v>
      </c>
      <c r="FU752">
        <v>749</v>
      </c>
      <c r="FV752">
        <f t="shared" si="637"/>
        <v>559</v>
      </c>
      <c r="FW752">
        <f t="shared" si="617"/>
        <v>0</v>
      </c>
      <c r="FX752">
        <f t="shared" si="618"/>
        <v>0</v>
      </c>
      <c r="FZ752" t="s">
        <v>18879</v>
      </c>
      <c r="GB752">
        <v>749</v>
      </c>
      <c r="GC752">
        <f t="shared" si="638"/>
        <v>547</v>
      </c>
      <c r="GD752">
        <f t="shared" si="619"/>
        <v>0</v>
      </c>
      <c r="GE752">
        <f t="shared" si="620"/>
        <v>0</v>
      </c>
      <c r="GG752" t="s">
        <v>20180</v>
      </c>
    </row>
    <row r="753" spans="1:189" x14ac:dyDescent="0.4">
      <c r="A753" s="1">
        <v>44167</v>
      </c>
      <c r="B753" s="4">
        <v>729</v>
      </c>
      <c r="C753">
        <v>7</v>
      </c>
      <c r="D753">
        <v>2</v>
      </c>
      <c r="E753">
        <v>9</v>
      </c>
      <c r="F753">
        <v>5578</v>
      </c>
      <c r="G753">
        <v>2</v>
      </c>
      <c r="H753" t="s">
        <v>12</v>
      </c>
      <c r="I753">
        <f t="shared" si="589"/>
        <v>2020</v>
      </c>
      <c r="J753">
        <v>752</v>
      </c>
      <c r="K753">
        <f t="shared" si="590"/>
        <v>18</v>
      </c>
      <c r="T753">
        <v>752</v>
      </c>
      <c r="U753">
        <v>7</v>
      </c>
      <c r="V753">
        <v>5</v>
      </c>
      <c r="W753">
        <v>1</v>
      </c>
      <c r="X753">
        <f t="shared" si="639"/>
        <v>13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1</v>
      </c>
      <c r="BV753">
        <v>750</v>
      </c>
      <c r="CA753">
        <v>750</v>
      </c>
      <c r="CB753">
        <f t="shared" si="621"/>
        <v>272</v>
      </c>
      <c r="CC753">
        <f t="shared" si="622"/>
        <v>0</v>
      </c>
      <c r="CD753">
        <f t="shared" si="623"/>
        <v>0</v>
      </c>
      <c r="CF753" t="s">
        <v>819</v>
      </c>
      <c r="CH753">
        <v>750</v>
      </c>
      <c r="CI753">
        <f t="shared" si="624"/>
        <v>681</v>
      </c>
      <c r="CJ753">
        <f t="shared" si="591"/>
        <v>0</v>
      </c>
      <c r="CK753">
        <f t="shared" si="592"/>
        <v>0</v>
      </c>
      <c r="CM753" t="s">
        <v>2224</v>
      </c>
      <c r="CO753">
        <v>750</v>
      </c>
      <c r="CP753">
        <f t="shared" si="625"/>
        <v>618</v>
      </c>
      <c r="CQ753">
        <f t="shared" si="593"/>
        <v>0</v>
      </c>
      <c r="CR753">
        <f t="shared" si="594"/>
        <v>0</v>
      </c>
      <c r="CT753" t="s">
        <v>3578</v>
      </c>
      <c r="CV753">
        <v>750</v>
      </c>
      <c r="CW753">
        <f t="shared" si="626"/>
        <v>623</v>
      </c>
      <c r="CX753">
        <f t="shared" si="595"/>
        <v>0</v>
      </c>
      <c r="CY753">
        <f t="shared" si="596"/>
        <v>0</v>
      </c>
      <c r="DA753" t="s">
        <v>4913</v>
      </c>
      <c r="DC753">
        <v>750</v>
      </c>
      <c r="DD753">
        <f t="shared" si="627"/>
        <v>855</v>
      </c>
      <c r="DE753">
        <f t="shared" si="597"/>
        <v>0</v>
      </c>
      <c r="DF753">
        <f t="shared" si="598"/>
        <v>0</v>
      </c>
      <c r="DH753" t="s">
        <v>6210</v>
      </c>
      <c r="DJ753">
        <v>750</v>
      </c>
      <c r="DK753">
        <f t="shared" si="628"/>
        <v>782</v>
      </c>
      <c r="DL753">
        <f t="shared" si="599"/>
        <v>0</v>
      </c>
      <c r="DM753">
        <f t="shared" si="600"/>
        <v>0</v>
      </c>
      <c r="DO753" t="s">
        <v>7480</v>
      </c>
      <c r="DQ753">
        <v>750</v>
      </c>
      <c r="DR753">
        <f t="shared" si="629"/>
        <v>580</v>
      </c>
      <c r="DS753">
        <f t="shared" si="601"/>
        <v>0</v>
      </c>
      <c r="DT753">
        <f t="shared" si="602"/>
        <v>0</v>
      </c>
      <c r="DV753" t="s">
        <v>8763</v>
      </c>
      <c r="DX753">
        <v>750</v>
      </c>
      <c r="DY753">
        <f t="shared" si="630"/>
        <v>627</v>
      </c>
      <c r="DZ753">
        <f t="shared" si="603"/>
        <v>0</v>
      </c>
      <c r="EA753">
        <f t="shared" si="604"/>
        <v>0</v>
      </c>
      <c r="EC753" t="s">
        <v>10027</v>
      </c>
      <c r="EE753">
        <v>750</v>
      </c>
      <c r="EF753">
        <f t="shared" si="631"/>
        <v>481</v>
      </c>
      <c r="EG753">
        <f t="shared" si="605"/>
        <v>0</v>
      </c>
      <c r="EH753">
        <f t="shared" si="606"/>
        <v>0</v>
      </c>
      <c r="EJ753" t="s">
        <v>11296</v>
      </c>
      <c r="EL753">
        <v>750</v>
      </c>
      <c r="EM753">
        <f t="shared" si="632"/>
        <v>285</v>
      </c>
      <c r="EN753">
        <f t="shared" si="607"/>
        <v>0</v>
      </c>
      <c r="EO753">
        <f t="shared" si="608"/>
        <v>0</v>
      </c>
      <c r="EQ753" t="s">
        <v>12572</v>
      </c>
      <c r="ES753">
        <v>750</v>
      </c>
      <c r="ET753">
        <f t="shared" si="633"/>
        <v>288</v>
      </c>
      <c r="EU753">
        <f t="shared" si="609"/>
        <v>0</v>
      </c>
      <c r="EV753">
        <f t="shared" si="610"/>
        <v>0</v>
      </c>
      <c r="EX753" t="s">
        <v>13817</v>
      </c>
      <c r="EZ753">
        <v>750</v>
      </c>
      <c r="FA753">
        <f t="shared" si="634"/>
        <v>246</v>
      </c>
      <c r="FB753">
        <f t="shared" si="611"/>
        <v>0</v>
      </c>
      <c r="FC753">
        <f t="shared" si="612"/>
        <v>0</v>
      </c>
      <c r="FE753" t="s">
        <v>15034</v>
      </c>
      <c r="FG753">
        <v>750</v>
      </c>
      <c r="FH753">
        <f t="shared" si="635"/>
        <v>142</v>
      </c>
      <c r="FI753">
        <f t="shared" si="613"/>
        <v>0</v>
      </c>
      <c r="FJ753">
        <f t="shared" si="614"/>
        <v>0</v>
      </c>
      <c r="FL753" t="s">
        <v>16253</v>
      </c>
      <c r="FN753">
        <v>750</v>
      </c>
      <c r="FO753">
        <f t="shared" si="636"/>
        <v>805</v>
      </c>
      <c r="FP753">
        <f t="shared" si="615"/>
        <v>0</v>
      </c>
      <c r="FQ753">
        <f t="shared" si="616"/>
        <v>0</v>
      </c>
      <c r="FS753" t="s">
        <v>17570</v>
      </c>
      <c r="FU753">
        <v>750</v>
      </c>
      <c r="FV753">
        <f t="shared" si="637"/>
        <v>829</v>
      </c>
      <c r="FW753">
        <f t="shared" si="617"/>
        <v>0</v>
      </c>
      <c r="FX753">
        <f t="shared" si="618"/>
        <v>0</v>
      </c>
      <c r="FZ753" t="s">
        <v>18880</v>
      </c>
      <c r="GB753">
        <v>750</v>
      </c>
      <c r="GC753">
        <f t="shared" si="638"/>
        <v>742</v>
      </c>
      <c r="GD753">
        <f t="shared" si="619"/>
        <v>0</v>
      </c>
      <c r="GE753">
        <f t="shared" si="620"/>
        <v>0</v>
      </c>
      <c r="GG753" t="s">
        <v>20181</v>
      </c>
    </row>
    <row r="754" spans="1:189" x14ac:dyDescent="0.4">
      <c r="A754" s="1">
        <v>44168</v>
      </c>
      <c r="B754" s="4">
        <v>275</v>
      </c>
      <c r="C754">
        <v>2</v>
      </c>
      <c r="D754">
        <v>7</v>
      </c>
      <c r="E754">
        <v>5</v>
      </c>
      <c r="F754">
        <v>5579</v>
      </c>
      <c r="G754">
        <v>3</v>
      </c>
      <c r="H754" t="s">
        <v>13</v>
      </c>
      <c r="I754">
        <f t="shared" si="589"/>
        <v>2020</v>
      </c>
      <c r="J754">
        <v>753</v>
      </c>
      <c r="K754">
        <f t="shared" si="590"/>
        <v>14</v>
      </c>
      <c r="T754">
        <v>753</v>
      </c>
      <c r="U754">
        <v>7</v>
      </c>
      <c r="V754">
        <v>5</v>
      </c>
      <c r="W754">
        <v>2</v>
      </c>
      <c r="X754">
        <f t="shared" si="639"/>
        <v>14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</v>
      </c>
      <c r="BV754">
        <v>751</v>
      </c>
      <c r="CA754">
        <v>751</v>
      </c>
      <c r="CB754">
        <f t="shared" si="621"/>
        <v>512</v>
      </c>
      <c r="CC754">
        <f t="shared" si="622"/>
        <v>0</v>
      </c>
      <c r="CD754">
        <f t="shared" si="623"/>
        <v>0</v>
      </c>
      <c r="CF754" t="s">
        <v>820</v>
      </c>
      <c r="CH754">
        <v>751</v>
      </c>
      <c r="CI754">
        <f t="shared" si="624"/>
        <v>520</v>
      </c>
      <c r="CJ754">
        <f t="shared" si="591"/>
        <v>0</v>
      </c>
      <c r="CK754">
        <f t="shared" si="592"/>
        <v>0</v>
      </c>
      <c r="CM754" t="s">
        <v>2225</v>
      </c>
      <c r="CO754">
        <v>751</v>
      </c>
      <c r="CP754">
        <f t="shared" si="625"/>
        <v>519</v>
      </c>
      <c r="CQ754">
        <f t="shared" si="593"/>
        <v>0</v>
      </c>
      <c r="CR754">
        <f t="shared" si="594"/>
        <v>0</v>
      </c>
      <c r="CT754" t="s">
        <v>3579</v>
      </c>
      <c r="CV754">
        <v>751</v>
      </c>
      <c r="CW754">
        <f t="shared" si="626"/>
        <v>513</v>
      </c>
      <c r="CX754">
        <f t="shared" si="595"/>
        <v>0</v>
      </c>
      <c r="CY754">
        <f t="shared" si="596"/>
        <v>0</v>
      </c>
      <c r="DA754" t="s">
        <v>4914</v>
      </c>
      <c r="DC754">
        <v>751</v>
      </c>
      <c r="DD754">
        <f t="shared" si="627"/>
        <v>415</v>
      </c>
      <c r="DE754">
        <f t="shared" si="597"/>
        <v>0</v>
      </c>
      <c r="DF754">
        <f t="shared" si="598"/>
        <v>0</v>
      </c>
      <c r="DH754" t="s">
        <v>6211</v>
      </c>
      <c r="DJ754">
        <v>751</v>
      </c>
      <c r="DK754">
        <f t="shared" si="628"/>
        <v>385</v>
      </c>
      <c r="DL754">
        <f t="shared" si="599"/>
        <v>0</v>
      </c>
      <c r="DM754">
        <f t="shared" si="600"/>
        <v>0</v>
      </c>
      <c r="DO754" t="s">
        <v>7481</v>
      </c>
      <c r="DQ754">
        <v>751</v>
      </c>
      <c r="DR754">
        <f t="shared" si="629"/>
        <v>432</v>
      </c>
      <c r="DS754">
        <f t="shared" si="601"/>
        <v>0</v>
      </c>
      <c r="DT754">
        <f t="shared" si="602"/>
        <v>0</v>
      </c>
      <c r="DV754" t="s">
        <v>8764</v>
      </c>
      <c r="DX754">
        <v>751</v>
      </c>
      <c r="DY754">
        <f t="shared" si="630"/>
        <v>354</v>
      </c>
      <c r="DZ754">
        <f t="shared" si="603"/>
        <v>0</v>
      </c>
      <c r="EA754">
        <f t="shared" si="604"/>
        <v>0</v>
      </c>
      <c r="EC754" t="s">
        <v>10028</v>
      </c>
      <c r="EE754">
        <v>751</v>
      </c>
      <c r="EF754">
        <f t="shared" si="631"/>
        <v>379</v>
      </c>
      <c r="EG754">
        <f t="shared" si="605"/>
        <v>0</v>
      </c>
      <c r="EH754">
        <f t="shared" si="606"/>
        <v>0</v>
      </c>
      <c r="EJ754" t="s">
        <v>11297</v>
      </c>
      <c r="EL754">
        <v>751</v>
      </c>
      <c r="EM754">
        <f t="shared" si="632"/>
        <v>458</v>
      </c>
      <c r="EN754">
        <f t="shared" si="607"/>
        <v>0</v>
      </c>
      <c r="EO754">
        <f t="shared" si="608"/>
        <v>0</v>
      </c>
      <c r="EQ754" t="s">
        <v>12573</v>
      </c>
      <c r="ES754">
        <v>751</v>
      </c>
      <c r="ET754">
        <f t="shared" si="633"/>
        <v>468</v>
      </c>
      <c r="EU754">
        <f t="shared" si="609"/>
        <v>0</v>
      </c>
      <c r="EV754">
        <f t="shared" si="610"/>
        <v>0</v>
      </c>
      <c r="EX754" t="s">
        <v>13818</v>
      </c>
      <c r="EZ754">
        <v>751</v>
      </c>
      <c r="FA754">
        <f t="shared" si="634"/>
        <v>476</v>
      </c>
      <c r="FB754">
        <f t="shared" si="611"/>
        <v>0</v>
      </c>
      <c r="FC754">
        <f t="shared" si="612"/>
        <v>0</v>
      </c>
      <c r="FE754" t="s">
        <v>15035</v>
      </c>
      <c r="FG754">
        <v>751</v>
      </c>
      <c r="FH754">
        <f t="shared" si="635"/>
        <v>468</v>
      </c>
      <c r="FI754">
        <f t="shared" si="613"/>
        <v>0</v>
      </c>
      <c r="FJ754">
        <f t="shared" si="614"/>
        <v>0</v>
      </c>
      <c r="FL754" t="s">
        <v>13818</v>
      </c>
      <c r="FN754">
        <v>751</v>
      </c>
      <c r="FO754">
        <f t="shared" si="636"/>
        <v>681</v>
      </c>
      <c r="FP754">
        <f t="shared" si="615"/>
        <v>0</v>
      </c>
      <c r="FQ754">
        <f t="shared" si="616"/>
        <v>0</v>
      </c>
      <c r="FS754" t="s">
        <v>17571</v>
      </c>
      <c r="FU754">
        <v>751</v>
      </c>
      <c r="FV754">
        <f t="shared" si="637"/>
        <v>772</v>
      </c>
      <c r="FW754">
        <f t="shared" si="617"/>
        <v>0</v>
      </c>
      <c r="FX754">
        <f t="shared" si="618"/>
        <v>0</v>
      </c>
      <c r="FZ754" t="s">
        <v>18881</v>
      </c>
      <c r="GB754">
        <v>751</v>
      </c>
      <c r="GC754">
        <f t="shared" si="638"/>
        <v>442</v>
      </c>
      <c r="GD754">
        <f t="shared" si="619"/>
        <v>0</v>
      </c>
      <c r="GE754">
        <f t="shared" si="620"/>
        <v>0</v>
      </c>
      <c r="GG754" t="s">
        <v>20182</v>
      </c>
    </row>
    <row r="755" spans="1:189" x14ac:dyDescent="0.4">
      <c r="A755" s="1">
        <v>44169</v>
      </c>
      <c r="B755" s="4">
        <v>201</v>
      </c>
      <c r="C755">
        <v>2</v>
      </c>
      <c r="D755">
        <v>0</v>
      </c>
      <c r="E755">
        <v>1</v>
      </c>
      <c r="F755">
        <v>5580</v>
      </c>
      <c r="G755">
        <v>4</v>
      </c>
      <c r="H755" t="s">
        <v>14</v>
      </c>
      <c r="I755">
        <f t="shared" si="589"/>
        <v>2020</v>
      </c>
      <c r="J755">
        <v>754</v>
      </c>
      <c r="K755">
        <f t="shared" si="590"/>
        <v>3</v>
      </c>
      <c r="T755">
        <v>754</v>
      </c>
      <c r="U755">
        <v>7</v>
      </c>
      <c r="V755">
        <v>5</v>
      </c>
      <c r="W755">
        <v>3</v>
      </c>
      <c r="X755">
        <f t="shared" si="639"/>
        <v>15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1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V755">
        <v>752</v>
      </c>
      <c r="CA755">
        <v>752</v>
      </c>
      <c r="CB755">
        <f t="shared" si="621"/>
        <v>683</v>
      </c>
      <c r="CC755">
        <f t="shared" si="622"/>
        <v>0</v>
      </c>
      <c r="CD755">
        <f t="shared" si="623"/>
        <v>0</v>
      </c>
      <c r="CF755" t="s">
        <v>821</v>
      </c>
      <c r="CH755">
        <v>752</v>
      </c>
      <c r="CI755">
        <f t="shared" si="624"/>
        <v>257</v>
      </c>
      <c r="CJ755">
        <f t="shared" si="591"/>
        <v>0</v>
      </c>
      <c r="CK755">
        <f t="shared" si="592"/>
        <v>0</v>
      </c>
      <c r="CM755" t="s">
        <v>2226</v>
      </c>
      <c r="CO755">
        <v>752</v>
      </c>
      <c r="CP755">
        <f t="shared" si="625"/>
        <v>567</v>
      </c>
      <c r="CQ755">
        <f t="shared" si="593"/>
        <v>0</v>
      </c>
      <c r="CR755">
        <f t="shared" si="594"/>
        <v>0</v>
      </c>
      <c r="CT755" t="s">
        <v>3580</v>
      </c>
      <c r="CV755">
        <v>752</v>
      </c>
      <c r="CW755">
        <f t="shared" si="626"/>
        <v>190</v>
      </c>
      <c r="CX755">
        <f t="shared" si="595"/>
        <v>0</v>
      </c>
      <c r="CY755">
        <f t="shared" si="596"/>
        <v>0</v>
      </c>
      <c r="DA755" t="s">
        <v>4915</v>
      </c>
      <c r="DC755">
        <v>752</v>
      </c>
      <c r="DD755">
        <f t="shared" si="627"/>
        <v>233</v>
      </c>
      <c r="DE755">
        <f t="shared" si="597"/>
        <v>0</v>
      </c>
      <c r="DF755">
        <f t="shared" si="598"/>
        <v>0</v>
      </c>
      <c r="DH755" t="s">
        <v>6212</v>
      </c>
      <c r="DJ755">
        <v>752</v>
      </c>
      <c r="DK755">
        <f t="shared" si="628"/>
        <v>236</v>
      </c>
      <c r="DL755">
        <f t="shared" si="599"/>
        <v>0</v>
      </c>
      <c r="DM755">
        <f t="shared" si="600"/>
        <v>0</v>
      </c>
      <c r="DO755" t="s">
        <v>7482</v>
      </c>
      <c r="DQ755">
        <v>752</v>
      </c>
      <c r="DR755">
        <f t="shared" si="629"/>
        <v>48</v>
      </c>
      <c r="DS755">
        <f t="shared" si="601"/>
        <v>0</v>
      </c>
      <c r="DT755">
        <f t="shared" si="602"/>
        <v>0</v>
      </c>
      <c r="DV755" t="s">
        <v>8765</v>
      </c>
      <c r="DX755">
        <v>752</v>
      </c>
      <c r="DY755">
        <f t="shared" si="630"/>
        <v>-21</v>
      </c>
      <c r="DZ755">
        <f t="shared" si="603"/>
        <v>0</v>
      </c>
      <c r="EA755">
        <f t="shared" si="604"/>
        <v>0</v>
      </c>
      <c r="EC755" t="s">
        <v>10029</v>
      </c>
      <c r="EE755">
        <v>752</v>
      </c>
      <c r="EF755">
        <f t="shared" si="631"/>
        <v>363</v>
      </c>
      <c r="EG755">
        <f t="shared" si="605"/>
        <v>0</v>
      </c>
      <c r="EH755">
        <f t="shared" si="606"/>
        <v>0</v>
      </c>
      <c r="EJ755" t="s">
        <v>11298</v>
      </c>
      <c r="EL755">
        <v>752</v>
      </c>
      <c r="EM755">
        <f t="shared" si="632"/>
        <v>280</v>
      </c>
      <c r="EN755">
        <f t="shared" si="607"/>
        <v>0</v>
      </c>
      <c r="EO755">
        <f t="shared" si="608"/>
        <v>0</v>
      </c>
      <c r="EQ755" t="s">
        <v>12574</v>
      </c>
      <c r="ES755">
        <v>752</v>
      </c>
      <c r="ET755">
        <f t="shared" si="633"/>
        <v>233</v>
      </c>
      <c r="EU755">
        <f t="shared" si="609"/>
        <v>0</v>
      </c>
      <c r="EV755">
        <f t="shared" si="610"/>
        <v>0</v>
      </c>
      <c r="EX755" t="s">
        <v>6212</v>
      </c>
      <c r="EZ755">
        <v>752</v>
      </c>
      <c r="FA755">
        <f t="shared" si="634"/>
        <v>391</v>
      </c>
      <c r="FB755">
        <f t="shared" si="611"/>
        <v>0</v>
      </c>
      <c r="FC755">
        <f t="shared" si="612"/>
        <v>0</v>
      </c>
      <c r="FE755" t="s">
        <v>15036</v>
      </c>
      <c r="FG755">
        <v>752</v>
      </c>
      <c r="FH755">
        <f t="shared" si="635"/>
        <v>345</v>
      </c>
      <c r="FI755">
        <f t="shared" si="613"/>
        <v>0</v>
      </c>
      <c r="FJ755">
        <f t="shared" si="614"/>
        <v>0</v>
      </c>
      <c r="FL755" t="s">
        <v>16254</v>
      </c>
      <c r="FN755">
        <v>752</v>
      </c>
      <c r="FO755">
        <f t="shared" si="636"/>
        <v>423</v>
      </c>
      <c r="FP755">
        <f t="shared" si="615"/>
        <v>0</v>
      </c>
      <c r="FQ755">
        <f t="shared" si="616"/>
        <v>0</v>
      </c>
      <c r="FS755" t="s">
        <v>17572</v>
      </c>
      <c r="FU755">
        <v>752</v>
      </c>
      <c r="FV755">
        <f t="shared" si="637"/>
        <v>388</v>
      </c>
      <c r="FW755">
        <f t="shared" si="617"/>
        <v>0</v>
      </c>
      <c r="FX755">
        <f t="shared" si="618"/>
        <v>0</v>
      </c>
      <c r="FZ755" t="s">
        <v>18882</v>
      </c>
      <c r="GB755">
        <v>752</v>
      </c>
      <c r="GC755">
        <f t="shared" si="638"/>
        <v>408</v>
      </c>
      <c r="GD755">
        <f t="shared" si="619"/>
        <v>0</v>
      </c>
      <c r="GE755">
        <f t="shared" si="620"/>
        <v>0</v>
      </c>
      <c r="GG755" t="s">
        <v>20183</v>
      </c>
    </row>
    <row r="756" spans="1:189" x14ac:dyDescent="0.4">
      <c r="A756" s="1">
        <v>44172</v>
      </c>
      <c r="B756" s="4">
        <v>314</v>
      </c>
      <c r="C756">
        <v>3</v>
      </c>
      <c r="D756">
        <v>1</v>
      </c>
      <c r="E756">
        <v>4</v>
      </c>
      <c r="F756">
        <v>5581</v>
      </c>
      <c r="G756">
        <v>0</v>
      </c>
      <c r="H756" t="s">
        <v>10</v>
      </c>
      <c r="I756">
        <f t="shared" si="589"/>
        <v>2020</v>
      </c>
      <c r="J756">
        <v>755</v>
      </c>
      <c r="K756">
        <f t="shared" si="590"/>
        <v>8</v>
      </c>
      <c r="T756">
        <v>755</v>
      </c>
      <c r="U756">
        <v>7</v>
      </c>
      <c r="V756">
        <v>5</v>
      </c>
      <c r="W756">
        <v>4</v>
      </c>
      <c r="X756">
        <f t="shared" si="639"/>
        <v>16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V756">
        <v>753</v>
      </c>
      <c r="CA756">
        <v>753</v>
      </c>
      <c r="CB756">
        <f t="shared" si="621"/>
        <v>503</v>
      </c>
      <c r="CC756">
        <f t="shared" si="622"/>
        <v>0</v>
      </c>
      <c r="CD756">
        <f t="shared" si="623"/>
        <v>0</v>
      </c>
      <c r="CF756" t="s">
        <v>822</v>
      </c>
      <c r="CH756">
        <v>753</v>
      </c>
      <c r="CI756">
        <f t="shared" si="624"/>
        <v>205</v>
      </c>
      <c r="CJ756">
        <f t="shared" si="591"/>
        <v>0</v>
      </c>
      <c r="CK756">
        <f t="shared" si="592"/>
        <v>0</v>
      </c>
      <c r="CM756" t="s">
        <v>2227</v>
      </c>
      <c r="CO756">
        <v>753</v>
      </c>
      <c r="CP756">
        <f t="shared" si="625"/>
        <v>1047</v>
      </c>
      <c r="CQ756">
        <f t="shared" si="593"/>
        <v>0</v>
      </c>
      <c r="CR756">
        <f t="shared" si="594"/>
        <v>0</v>
      </c>
      <c r="CT756" t="s">
        <v>3581</v>
      </c>
      <c r="CV756">
        <v>753</v>
      </c>
      <c r="CW756">
        <f t="shared" si="626"/>
        <v>263</v>
      </c>
      <c r="CX756">
        <f t="shared" si="595"/>
        <v>0</v>
      </c>
      <c r="CY756">
        <f t="shared" si="596"/>
        <v>0</v>
      </c>
      <c r="DA756" t="s">
        <v>4916</v>
      </c>
      <c r="DC756">
        <v>753</v>
      </c>
      <c r="DD756">
        <f t="shared" si="627"/>
        <v>-19</v>
      </c>
      <c r="DE756">
        <f t="shared" si="597"/>
        <v>0</v>
      </c>
      <c r="DF756">
        <f t="shared" si="598"/>
        <v>0</v>
      </c>
      <c r="DH756" t="s">
        <v>6213</v>
      </c>
      <c r="DJ756">
        <v>753</v>
      </c>
      <c r="DK756">
        <f t="shared" si="628"/>
        <v>131</v>
      </c>
      <c r="DL756">
        <f t="shared" si="599"/>
        <v>0</v>
      </c>
      <c r="DM756">
        <f t="shared" si="600"/>
        <v>0</v>
      </c>
      <c r="DO756" t="s">
        <v>7483</v>
      </c>
      <c r="DQ756">
        <v>753</v>
      </c>
      <c r="DR756">
        <f t="shared" si="629"/>
        <v>281</v>
      </c>
      <c r="DS756">
        <f t="shared" si="601"/>
        <v>0</v>
      </c>
      <c r="DT756">
        <f t="shared" si="602"/>
        <v>0</v>
      </c>
      <c r="DV756" t="s">
        <v>8766</v>
      </c>
      <c r="DX756">
        <v>753</v>
      </c>
      <c r="DY756">
        <f t="shared" si="630"/>
        <v>252</v>
      </c>
      <c r="DZ756">
        <f t="shared" si="603"/>
        <v>0</v>
      </c>
      <c r="EA756">
        <f t="shared" si="604"/>
        <v>0</v>
      </c>
      <c r="EC756" t="s">
        <v>10030</v>
      </c>
      <c r="EE756">
        <v>753</v>
      </c>
      <c r="EF756">
        <f t="shared" si="631"/>
        <v>240</v>
      </c>
      <c r="EG756">
        <f t="shared" si="605"/>
        <v>0</v>
      </c>
      <c r="EH756">
        <f t="shared" si="606"/>
        <v>0</v>
      </c>
      <c r="EJ756" t="s">
        <v>11299</v>
      </c>
      <c r="EL756">
        <v>753</v>
      </c>
      <c r="EM756">
        <f t="shared" si="632"/>
        <v>160</v>
      </c>
      <c r="EN756">
        <f t="shared" si="607"/>
        <v>0</v>
      </c>
      <c r="EO756">
        <f t="shared" si="608"/>
        <v>0</v>
      </c>
      <c r="EQ756" t="s">
        <v>12575</v>
      </c>
      <c r="ES756">
        <v>753</v>
      </c>
      <c r="ET756">
        <f t="shared" si="633"/>
        <v>165</v>
      </c>
      <c r="EU756">
        <f t="shared" si="609"/>
        <v>0</v>
      </c>
      <c r="EV756">
        <f t="shared" si="610"/>
        <v>0</v>
      </c>
      <c r="EX756" t="s">
        <v>13819</v>
      </c>
      <c r="EZ756">
        <v>753</v>
      </c>
      <c r="FA756">
        <f t="shared" si="634"/>
        <v>322</v>
      </c>
      <c r="FB756">
        <f t="shared" si="611"/>
        <v>0</v>
      </c>
      <c r="FC756">
        <f t="shared" si="612"/>
        <v>0</v>
      </c>
      <c r="FE756" t="s">
        <v>15037</v>
      </c>
      <c r="FG756">
        <v>753</v>
      </c>
      <c r="FH756">
        <f t="shared" si="635"/>
        <v>363</v>
      </c>
      <c r="FI756">
        <f t="shared" si="613"/>
        <v>0</v>
      </c>
      <c r="FJ756">
        <f t="shared" si="614"/>
        <v>0</v>
      </c>
      <c r="FL756" t="s">
        <v>16255</v>
      </c>
      <c r="FN756">
        <v>753</v>
      </c>
      <c r="FO756">
        <f t="shared" si="636"/>
        <v>258</v>
      </c>
      <c r="FP756">
        <f t="shared" si="615"/>
        <v>0</v>
      </c>
      <c r="FQ756">
        <f t="shared" si="616"/>
        <v>0</v>
      </c>
      <c r="FS756" t="s">
        <v>17573</v>
      </c>
      <c r="FU756">
        <v>753</v>
      </c>
      <c r="FV756">
        <f t="shared" si="637"/>
        <v>297</v>
      </c>
      <c r="FW756">
        <f t="shared" si="617"/>
        <v>0</v>
      </c>
      <c r="FX756">
        <f t="shared" si="618"/>
        <v>0</v>
      </c>
      <c r="FZ756" t="s">
        <v>18883</v>
      </c>
      <c r="GB756">
        <v>753</v>
      </c>
      <c r="GC756">
        <f t="shared" si="638"/>
        <v>116</v>
      </c>
      <c r="GD756">
        <f t="shared" si="619"/>
        <v>0</v>
      </c>
      <c r="GE756">
        <f t="shared" si="620"/>
        <v>0</v>
      </c>
      <c r="GG756" t="s">
        <v>20184</v>
      </c>
    </row>
    <row r="757" spans="1:189" x14ac:dyDescent="0.4">
      <c r="A757" s="1">
        <v>44173</v>
      </c>
      <c r="B757" s="4">
        <v>898</v>
      </c>
      <c r="C757">
        <v>8</v>
      </c>
      <c r="D757">
        <v>9</v>
      </c>
      <c r="E757">
        <v>8</v>
      </c>
      <c r="F757">
        <v>5582</v>
      </c>
      <c r="G757">
        <v>1</v>
      </c>
      <c r="H757" t="s">
        <v>11</v>
      </c>
      <c r="I757">
        <f t="shared" si="589"/>
        <v>2020</v>
      </c>
      <c r="J757">
        <v>756</v>
      </c>
      <c r="K757">
        <f t="shared" si="590"/>
        <v>25</v>
      </c>
      <c r="T757">
        <v>756</v>
      </c>
      <c r="U757">
        <v>7</v>
      </c>
      <c r="V757">
        <v>5</v>
      </c>
      <c r="W757">
        <v>5</v>
      </c>
      <c r="X757">
        <f t="shared" si="639"/>
        <v>17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1</v>
      </c>
      <c r="BV757">
        <v>754</v>
      </c>
      <c r="CA757">
        <v>754</v>
      </c>
      <c r="CB757">
        <f t="shared" si="621"/>
        <v>1079</v>
      </c>
      <c r="CC757">
        <f t="shared" si="622"/>
        <v>0</v>
      </c>
      <c r="CD757">
        <f t="shared" si="623"/>
        <v>0</v>
      </c>
      <c r="CF757" t="s">
        <v>823</v>
      </c>
      <c r="CH757">
        <v>754</v>
      </c>
      <c r="CI757">
        <f t="shared" si="624"/>
        <v>635</v>
      </c>
      <c r="CJ757">
        <f t="shared" si="591"/>
        <v>0</v>
      </c>
      <c r="CK757">
        <f t="shared" si="592"/>
        <v>0</v>
      </c>
      <c r="CM757" t="s">
        <v>2228</v>
      </c>
      <c r="CO757">
        <v>754</v>
      </c>
      <c r="CP757">
        <f t="shared" si="625"/>
        <v>631</v>
      </c>
      <c r="CQ757">
        <f t="shared" si="593"/>
        <v>0</v>
      </c>
      <c r="CR757">
        <f t="shared" si="594"/>
        <v>0</v>
      </c>
      <c r="CT757" t="s">
        <v>3582</v>
      </c>
      <c r="CV757">
        <v>754</v>
      </c>
      <c r="CW757">
        <f t="shared" si="626"/>
        <v>400</v>
      </c>
      <c r="CX757">
        <f t="shared" si="595"/>
        <v>0</v>
      </c>
      <c r="CY757">
        <f t="shared" si="596"/>
        <v>0</v>
      </c>
      <c r="DA757" t="s">
        <v>4917</v>
      </c>
      <c r="DC757">
        <v>754</v>
      </c>
      <c r="DD757">
        <f t="shared" si="627"/>
        <v>372</v>
      </c>
      <c r="DE757">
        <f t="shared" si="597"/>
        <v>0</v>
      </c>
      <c r="DF757">
        <f t="shared" si="598"/>
        <v>0</v>
      </c>
      <c r="DH757" t="s">
        <v>6214</v>
      </c>
      <c r="DJ757">
        <v>754</v>
      </c>
      <c r="DK757">
        <f t="shared" si="628"/>
        <v>427</v>
      </c>
      <c r="DL757">
        <f t="shared" si="599"/>
        <v>0</v>
      </c>
      <c r="DM757">
        <f t="shared" si="600"/>
        <v>0</v>
      </c>
      <c r="DO757" t="s">
        <v>7484</v>
      </c>
      <c r="DQ757">
        <v>754</v>
      </c>
      <c r="DR757">
        <f t="shared" si="629"/>
        <v>564</v>
      </c>
      <c r="DS757">
        <f t="shared" si="601"/>
        <v>0</v>
      </c>
      <c r="DT757">
        <f t="shared" si="602"/>
        <v>0</v>
      </c>
      <c r="DV757" t="s">
        <v>8767</v>
      </c>
      <c r="DX757">
        <v>754</v>
      </c>
      <c r="DY757">
        <f t="shared" si="630"/>
        <v>522</v>
      </c>
      <c r="DZ757">
        <f t="shared" si="603"/>
        <v>0</v>
      </c>
      <c r="EA757">
        <f t="shared" si="604"/>
        <v>0</v>
      </c>
      <c r="EC757" t="s">
        <v>10031</v>
      </c>
      <c r="EE757">
        <v>754</v>
      </c>
      <c r="EF757">
        <f t="shared" si="631"/>
        <v>499</v>
      </c>
      <c r="EG757">
        <f t="shared" si="605"/>
        <v>0</v>
      </c>
      <c r="EH757">
        <f t="shared" si="606"/>
        <v>0</v>
      </c>
      <c r="EJ757" t="s">
        <v>11300</v>
      </c>
      <c r="EL757">
        <v>754</v>
      </c>
      <c r="EM757">
        <f t="shared" si="632"/>
        <v>332</v>
      </c>
      <c r="EN757">
        <f t="shared" si="607"/>
        <v>0</v>
      </c>
      <c r="EO757">
        <f t="shared" si="608"/>
        <v>0</v>
      </c>
      <c r="EQ757" t="s">
        <v>12576</v>
      </c>
      <c r="ES757">
        <v>754</v>
      </c>
      <c r="ET757">
        <f t="shared" si="633"/>
        <v>364</v>
      </c>
      <c r="EU757">
        <f t="shared" si="609"/>
        <v>0</v>
      </c>
      <c r="EV757">
        <f t="shared" si="610"/>
        <v>0</v>
      </c>
      <c r="EX757" t="s">
        <v>13820</v>
      </c>
      <c r="EZ757">
        <v>754</v>
      </c>
      <c r="FA757">
        <f t="shared" si="634"/>
        <v>331</v>
      </c>
      <c r="FB757">
        <f t="shared" si="611"/>
        <v>0</v>
      </c>
      <c r="FC757">
        <f t="shared" si="612"/>
        <v>0</v>
      </c>
      <c r="FE757" t="s">
        <v>15038</v>
      </c>
      <c r="FG757">
        <v>754</v>
      </c>
      <c r="FH757">
        <f t="shared" si="635"/>
        <v>440</v>
      </c>
      <c r="FI757">
        <f t="shared" si="613"/>
        <v>0</v>
      </c>
      <c r="FJ757">
        <f t="shared" si="614"/>
        <v>0</v>
      </c>
      <c r="FL757" t="s">
        <v>16256</v>
      </c>
      <c r="FN757">
        <v>754</v>
      </c>
      <c r="FO757">
        <f t="shared" si="636"/>
        <v>133</v>
      </c>
      <c r="FP757">
        <f t="shared" si="615"/>
        <v>0</v>
      </c>
      <c r="FQ757">
        <f t="shared" si="616"/>
        <v>0</v>
      </c>
      <c r="FS757" t="s">
        <v>17574</v>
      </c>
      <c r="FU757">
        <v>754</v>
      </c>
      <c r="FV757">
        <f t="shared" si="637"/>
        <v>561</v>
      </c>
      <c r="FW757">
        <f t="shared" si="617"/>
        <v>0</v>
      </c>
      <c r="FX757">
        <f t="shared" si="618"/>
        <v>0</v>
      </c>
      <c r="FZ757" t="s">
        <v>18884</v>
      </c>
      <c r="GB757">
        <v>754</v>
      </c>
      <c r="GC757">
        <f t="shared" si="638"/>
        <v>898</v>
      </c>
      <c r="GD757">
        <f t="shared" si="619"/>
        <v>1</v>
      </c>
      <c r="GE757">
        <f t="shared" si="620"/>
        <v>1</v>
      </c>
      <c r="GG757" t="s">
        <v>20185</v>
      </c>
    </row>
    <row r="758" spans="1:189" x14ac:dyDescent="0.4">
      <c r="A758" s="1">
        <v>44174</v>
      </c>
      <c r="B758" s="4">
        <v>693</v>
      </c>
      <c r="C758">
        <v>6</v>
      </c>
      <c r="D758">
        <v>9</v>
      </c>
      <c r="E758">
        <v>3</v>
      </c>
      <c r="F758">
        <v>5583</v>
      </c>
      <c r="G758">
        <v>2</v>
      </c>
      <c r="H758" t="s">
        <v>12</v>
      </c>
      <c r="I758">
        <f t="shared" si="589"/>
        <v>2020</v>
      </c>
      <c r="J758">
        <v>757</v>
      </c>
      <c r="K758">
        <f t="shared" si="590"/>
        <v>18</v>
      </c>
      <c r="T758">
        <v>757</v>
      </c>
      <c r="U758">
        <v>7</v>
      </c>
      <c r="V758">
        <v>5</v>
      </c>
      <c r="W758">
        <v>6</v>
      </c>
      <c r="X758">
        <f t="shared" si="639"/>
        <v>18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V758">
        <v>755</v>
      </c>
      <c r="CA758">
        <v>755</v>
      </c>
      <c r="CB758">
        <f t="shared" si="621"/>
        <v>422</v>
      </c>
      <c r="CC758">
        <f t="shared" si="622"/>
        <v>0</v>
      </c>
      <c r="CD758">
        <f t="shared" si="623"/>
        <v>0</v>
      </c>
      <c r="CF758" t="s">
        <v>824</v>
      </c>
      <c r="CH758">
        <v>755</v>
      </c>
      <c r="CI758">
        <f t="shared" si="624"/>
        <v>457</v>
      </c>
      <c r="CJ758">
        <f t="shared" si="591"/>
        <v>0</v>
      </c>
      <c r="CK758">
        <f t="shared" si="592"/>
        <v>0</v>
      </c>
      <c r="CM758" t="s">
        <v>2229</v>
      </c>
      <c r="CO758">
        <v>755</v>
      </c>
      <c r="CP758">
        <f t="shared" si="625"/>
        <v>462</v>
      </c>
      <c r="CQ758">
        <f t="shared" si="593"/>
        <v>0</v>
      </c>
      <c r="CR758">
        <f t="shared" si="594"/>
        <v>0</v>
      </c>
      <c r="CT758" t="s">
        <v>3583</v>
      </c>
      <c r="CV758">
        <v>755</v>
      </c>
      <c r="CW758">
        <f t="shared" si="626"/>
        <v>503</v>
      </c>
      <c r="CX758">
        <f t="shared" si="595"/>
        <v>0</v>
      </c>
      <c r="CY758">
        <f t="shared" si="596"/>
        <v>0</v>
      </c>
      <c r="DA758" t="s">
        <v>4918</v>
      </c>
      <c r="DC758">
        <v>755</v>
      </c>
      <c r="DD758">
        <f t="shared" si="627"/>
        <v>98</v>
      </c>
      <c r="DE758">
        <f t="shared" si="597"/>
        <v>0</v>
      </c>
      <c r="DF758">
        <f t="shared" si="598"/>
        <v>0</v>
      </c>
      <c r="DH758" t="s">
        <v>6215</v>
      </c>
      <c r="DJ758">
        <v>755</v>
      </c>
      <c r="DK758">
        <f t="shared" si="628"/>
        <v>504</v>
      </c>
      <c r="DL758">
        <f t="shared" si="599"/>
        <v>0</v>
      </c>
      <c r="DM758">
        <f t="shared" si="600"/>
        <v>0</v>
      </c>
      <c r="DO758" t="s">
        <v>7485</v>
      </c>
      <c r="DQ758">
        <v>755</v>
      </c>
      <c r="DR758">
        <f t="shared" si="629"/>
        <v>407</v>
      </c>
      <c r="DS758">
        <f t="shared" si="601"/>
        <v>0</v>
      </c>
      <c r="DT758">
        <f t="shared" si="602"/>
        <v>0</v>
      </c>
      <c r="DV758" t="s">
        <v>8768</v>
      </c>
      <c r="DX758">
        <v>755</v>
      </c>
      <c r="DY758">
        <f t="shared" si="630"/>
        <v>404</v>
      </c>
      <c r="DZ758">
        <f t="shared" si="603"/>
        <v>0</v>
      </c>
      <c r="EA758">
        <f t="shared" si="604"/>
        <v>0</v>
      </c>
      <c r="EC758" t="s">
        <v>10032</v>
      </c>
      <c r="EE758">
        <v>755</v>
      </c>
      <c r="EF758">
        <f t="shared" si="631"/>
        <v>363</v>
      </c>
      <c r="EG758">
        <f t="shared" si="605"/>
        <v>0</v>
      </c>
      <c r="EH758">
        <f t="shared" si="606"/>
        <v>0</v>
      </c>
      <c r="EJ758" t="s">
        <v>11301</v>
      </c>
      <c r="EL758">
        <v>755</v>
      </c>
      <c r="EM758">
        <f t="shared" si="632"/>
        <v>464</v>
      </c>
      <c r="EN758">
        <f t="shared" si="607"/>
        <v>0</v>
      </c>
      <c r="EO758">
        <f t="shared" si="608"/>
        <v>0</v>
      </c>
      <c r="EQ758" t="s">
        <v>12577</v>
      </c>
      <c r="ES758">
        <v>755</v>
      </c>
      <c r="ET758">
        <f t="shared" si="633"/>
        <v>465</v>
      </c>
      <c r="EU758">
        <f t="shared" si="609"/>
        <v>0</v>
      </c>
      <c r="EV758">
        <f t="shared" si="610"/>
        <v>0</v>
      </c>
      <c r="EX758" t="s">
        <v>13821</v>
      </c>
      <c r="EZ758">
        <v>755</v>
      </c>
      <c r="FA758">
        <f t="shared" si="634"/>
        <v>470</v>
      </c>
      <c r="FB758">
        <f t="shared" si="611"/>
        <v>0</v>
      </c>
      <c r="FC758">
        <f t="shared" si="612"/>
        <v>0</v>
      </c>
      <c r="FE758" t="s">
        <v>15039</v>
      </c>
      <c r="FG758">
        <v>755</v>
      </c>
      <c r="FH758">
        <f t="shared" si="635"/>
        <v>439</v>
      </c>
      <c r="FI758">
        <f t="shared" si="613"/>
        <v>0</v>
      </c>
      <c r="FJ758">
        <f t="shared" si="614"/>
        <v>0</v>
      </c>
      <c r="FL758" t="s">
        <v>16257</v>
      </c>
      <c r="FN758">
        <v>755</v>
      </c>
      <c r="FO758">
        <f t="shared" si="636"/>
        <v>693</v>
      </c>
      <c r="FP758">
        <f t="shared" si="615"/>
        <v>1</v>
      </c>
      <c r="FQ758">
        <f t="shared" si="616"/>
        <v>1</v>
      </c>
      <c r="FS758" t="s">
        <v>17575</v>
      </c>
      <c r="FU758">
        <v>755</v>
      </c>
      <c r="FV758">
        <f t="shared" si="637"/>
        <v>759</v>
      </c>
      <c r="FW758">
        <f t="shared" si="617"/>
        <v>0</v>
      </c>
      <c r="FX758">
        <f t="shared" si="618"/>
        <v>0</v>
      </c>
      <c r="FZ758" t="s">
        <v>18885</v>
      </c>
      <c r="GB758">
        <v>755</v>
      </c>
      <c r="GC758">
        <f t="shared" si="638"/>
        <v>902</v>
      </c>
      <c r="GD758">
        <f t="shared" si="619"/>
        <v>0</v>
      </c>
      <c r="GE758">
        <f t="shared" si="620"/>
        <v>0</v>
      </c>
      <c r="GG758" t="s">
        <v>20186</v>
      </c>
    </row>
    <row r="759" spans="1:189" x14ac:dyDescent="0.4">
      <c r="A759" s="1">
        <v>44175</v>
      </c>
      <c r="B759" s="4">
        <v>823</v>
      </c>
      <c r="C759">
        <v>8</v>
      </c>
      <c r="D759">
        <v>2</v>
      </c>
      <c r="E759">
        <v>3</v>
      </c>
      <c r="F759">
        <v>5584</v>
      </c>
      <c r="G759">
        <v>3</v>
      </c>
      <c r="H759" t="s">
        <v>13</v>
      </c>
      <c r="I759">
        <f t="shared" si="589"/>
        <v>2020</v>
      </c>
      <c r="J759">
        <v>758</v>
      </c>
      <c r="K759">
        <f t="shared" si="590"/>
        <v>13</v>
      </c>
      <c r="T759">
        <v>758</v>
      </c>
      <c r="U759">
        <v>7</v>
      </c>
      <c r="V759">
        <v>5</v>
      </c>
      <c r="W759">
        <v>7</v>
      </c>
      <c r="X759">
        <f t="shared" si="639"/>
        <v>19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V759">
        <v>756</v>
      </c>
      <c r="CA759">
        <v>756</v>
      </c>
      <c r="CB759">
        <f t="shared" si="621"/>
        <v>435</v>
      </c>
      <c r="CC759">
        <f t="shared" si="622"/>
        <v>0</v>
      </c>
      <c r="CD759">
        <f t="shared" si="623"/>
        <v>0</v>
      </c>
      <c r="CF759" t="s">
        <v>825</v>
      </c>
      <c r="CH759">
        <v>756</v>
      </c>
      <c r="CI759">
        <f t="shared" si="624"/>
        <v>823</v>
      </c>
      <c r="CJ759">
        <f t="shared" si="591"/>
        <v>1</v>
      </c>
      <c r="CK759">
        <f t="shared" si="592"/>
        <v>1</v>
      </c>
      <c r="CM759" t="s">
        <v>2230</v>
      </c>
      <c r="CO759">
        <v>756</v>
      </c>
      <c r="CP759">
        <f t="shared" si="625"/>
        <v>823</v>
      </c>
      <c r="CQ759">
        <f t="shared" si="593"/>
        <v>1</v>
      </c>
      <c r="CR759">
        <f t="shared" si="594"/>
        <v>1</v>
      </c>
      <c r="CT759" t="s">
        <v>2230</v>
      </c>
      <c r="CV759">
        <v>756</v>
      </c>
      <c r="CW759">
        <f t="shared" si="626"/>
        <v>374</v>
      </c>
      <c r="CX759">
        <f t="shared" si="595"/>
        <v>0</v>
      </c>
      <c r="CY759">
        <f t="shared" si="596"/>
        <v>0</v>
      </c>
      <c r="DA759" t="s">
        <v>4919</v>
      </c>
      <c r="DC759">
        <v>756</v>
      </c>
      <c r="DD759">
        <f t="shared" si="627"/>
        <v>324</v>
      </c>
      <c r="DE759">
        <f t="shared" si="597"/>
        <v>0</v>
      </c>
      <c r="DF759">
        <f t="shared" si="598"/>
        <v>0</v>
      </c>
      <c r="DH759" t="s">
        <v>6216</v>
      </c>
      <c r="DJ759">
        <v>756</v>
      </c>
      <c r="DK759">
        <f t="shared" si="628"/>
        <v>296</v>
      </c>
      <c r="DL759">
        <f t="shared" si="599"/>
        <v>0</v>
      </c>
      <c r="DM759">
        <f t="shared" si="600"/>
        <v>0</v>
      </c>
      <c r="DO759" t="s">
        <v>7486</v>
      </c>
      <c r="DQ759">
        <v>756</v>
      </c>
      <c r="DR759">
        <f t="shared" si="629"/>
        <v>236</v>
      </c>
      <c r="DS759">
        <f t="shared" si="601"/>
        <v>0</v>
      </c>
      <c r="DT759">
        <f t="shared" si="602"/>
        <v>0</v>
      </c>
      <c r="DV759" t="s">
        <v>8769</v>
      </c>
      <c r="DX759">
        <v>756</v>
      </c>
      <c r="DY759">
        <f t="shared" si="630"/>
        <v>153</v>
      </c>
      <c r="DZ759">
        <f t="shared" si="603"/>
        <v>0</v>
      </c>
      <c r="EA759">
        <f t="shared" si="604"/>
        <v>0</v>
      </c>
      <c r="EC759" t="s">
        <v>10033</v>
      </c>
      <c r="EE759">
        <v>756</v>
      </c>
      <c r="EF759">
        <f t="shared" si="631"/>
        <v>305</v>
      </c>
      <c r="EG759">
        <f t="shared" si="605"/>
        <v>0</v>
      </c>
      <c r="EH759">
        <f t="shared" si="606"/>
        <v>0</v>
      </c>
      <c r="EJ759" t="s">
        <v>11302</v>
      </c>
      <c r="EL759">
        <v>756</v>
      </c>
      <c r="EM759">
        <f t="shared" si="632"/>
        <v>823</v>
      </c>
      <c r="EN759">
        <f t="shared" si="607"/>
        <v>1</v>
      </c>
      <c r="EO759">
        <f t="shared" si="608"/>
        <v>1</v>
      </c>
      <c r="EQ759" t="s">
        <v>2230</v>
      </c>
      <c r="ES759">
        <v>756</v>
      </c>
      <c r="ET759">
        <f t="shared" si="633"/>
        <v>823</v>
      </c>
      <c r="EU759">
        <f t="shared" si="609"/>
        <v>1</v>
      </c>
      <c r="EV759">
        <f t="shared" si="610"/>
        <v>1</v>
      </c>
      <c r="EX759" t="s">
        <v>2230</v>
      </c>
      <c r="EZ759">
        <v>756</v>
      </c>
      <c r="FA759">
        <f t="shared" si="634"/>
        <v>823</v>
      </c>
      <c r="FB759">
        <f t="shared" si="611"/>
        <v>1</v>
      </c>
      <c r="FC759">
        <f t="shared" si="612"/>
        <v>1</v>
      </c>
      <c r="FE759" t="s">
        <v>2230</v>
      </c>
      <c r="FG759">
        <v>756</v>
      </c>
      <c r="FH759">
        <f t="shared" si="635"/>
        <v>823</v>
      </c>
      <c r="FI759">
        <f t="shared" si="613"/>
        <v>1</v>
      </c>
      <c r="FJ759">
        <f t="shared" si="614"/>
        <v>1</v>
      </c>
      <c r="FL759" t="s">
        <v>2230</v>
      </c>
      <c r="FN759">
        <v>756</v>
      </c>
      <c r="FO759">
        <f t="shared" si="636"/>
        <v>738</v>
      </c>
      <c r="FP759">
        <f t="shared" si="615"/>
        <v>0</v>
      </c>
      <c r="FQ759">
        <f t="shared" si="616"/>
        <v>0</v>
      </c>
      <c r="FS759" t="s">
        <v>17576</v>
      </c>
      <c r="FU759">
        <v>756</v>
      </c>
      <c r="FV759">
        <f t="shared" si="637"/>
        <v>950</v>
      </c>
      <c r="FW759">
        <f t="shared" si="617"/>
        <v>0</v>
      </c>
      <c r="FX759">
        <f t="shared" si="618"/>
        <v>0</v>
      </c>
      <c r="FZ759" t="s">
        <v>18886</v>
      </c>
      <c r="GB759">
        <v>756</v>
      </c>
      <c r="GC759">
        <f t="shared" si="638"/>
        <v>688</v>
      </c>
      <c r="GD759">
        <f t="shared" si="619"/>
        <v>0</v>
      </c>
      <c r="GE759">
        <f t="shared" si="620"/>
        <v>0</v>
      </c>
      <c r="GG759" t="s">
        <v>20187</v>
      </c>
    </row>
    <row r="760" spans="1:189" x14ac:dyDescent="0.4">
      <c r="A760" s="1">
        <v>44176</v>
      </c>
      <c r="B760" s="4">
        <v>831</v>
      </c>
      <c r="C760">
        <v>8</v>
      </c>
      <c r="D760">
        <v>3</v>
      </c>
      <c r="E760">
        <v>1</v>
      </c>
      <c r="F760">
        <v>5585</v>
      </c>
      <c r="G760">
        <v>4</v>
      </c>
      <c r="H760" t="s">
        <v>14</v>
      </c>
      <c r="I760">
        <f t="shared" si="589"/>
        <v>2020</v>
      </c>
      <c r="J760">
        <v>759</v>
      </c>
      <c r="K760">
        <f t="shared" si="590"/>
        <v>12</v>
      </c>
      <c r="T760">
        <v>759</v>
      </c>
      <c r="U760">
        <v>7</v>
      </c>
      <c r="V760">
        <v>5</v>
      </c>
      <c r="W760">
        <v>8</v>
      </c>
      <c r="X760">
        <f t="shared" si="639"/>
        <v>20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V760">
        <v>757</v>
      </c>
      <c r="CA760">
        <v>757</v>
      </c>
      <c r="CB760">
        <f t="shared" si="621"/>
        <v>644</v>
      </c>
      <c r="CC760">
        <f t="shared" si="622"/>
        <v>0</v>
      </c>
      <c r="CD760">
        <f t="shared" si="623"/>
        <v>0</v>
      </c>
      <c r="CF760" t="s">
        <v>826</v>
      </c>
      <c r="CH760">
        <v>757</v>
      </c>
      <c r="CI760">
        <f t="shared" si="624"/>
        <v>558</v>
      </c>
      <c r="CJ760">
        <f t="shared" si="591"/>
        <v>0</v>
      </c>
      <c r="CK760">
        <f t="shared" si="592"/>
        <v>0</v>
      </c>
      <c r="CM760" t="s">
        <v>2231</v>
      </c>
      <c r="CO760">
        <v>757</v>
      </c>
      <c r="CP760">
        <f t="shared" si="625"/>
        <v>721</v>
      </c>
      <c r="CQ760">
        <f t="shared" si="593"/>
        <v>0</v>
      </c>
      <c r="CR760">
        <f t="shared" si="594"/>
        <v>0</v>
      </c>
      <c r="CT760" t="s">
        <v>3584</v>
      </c>
      <c r="CV760">
        <v>757</v>
      </c>
      <c r="CW760">
        <f t="shared" si="626"/>
        <v>831</v>
      </c>
      <c r="CX760">
        <f t="shared" si="595"/>
        <v>1</v>
      </c>
      <c r="CY760">
        <f t="shared" si="596"/>
        <v>1</v>
      </c>
      <c r="DA760" t="s">
        <v>4920</v>
      </c>
      <c r="DC760">
        <v>757</v>
      </c>
      <c r="DD760">
        <f t="shared" si="627"/>
        <v>831</v>
      </c>
      <c r="DE760">
        <f t="shared" si="597"/>
        <v>1</v>
      </c>
      <c r="DF760">
        <f t="shared" si="598"/>
        <v>1</v>
      </c>
      <c r="DH760" t="s">
        <v>4920</v>
      </c>
      <c r="DJ760">
        <v>757</v>
      </c>
      <c r="DK760">
        <f t="shared" si="628"/>
        <v>831</v>
      </c>
      <c r="DL760">
        <f t="shared" si="599"/>
        <v>1</v>
      </c>
      <c r="DM760">
        <f t="shared" si="600"/>
        <v>1</v>
      </c>
      <c r="DO760" t="s">
        <v>4920</v>
      </c>
      <c r="DQ760">
        <v>757</v>
      </c>
      <c r="DR760">
        <f t="shared" si="629"/>
        <v>831</v>
      </c>
      <c r="DS760">
        <f t="shared" si="601"/>
        <v>1</v>
      </c>
      <c r="DT760">
        <f t="shared" si="602"/>
        <v>1</v>
      </c>
      <c r="DV760" t="s">
        <v>4920</v>
      </c>
      <c r="DX760">
        <v>757</v>
      </c>
      <c r="DY760">
        <f t="shared" si="630"/>
        <v>831</v>
      </c>
      <c r="DZ760">
        <f t="shared" si="603"/>
        <v>1</v>
      </c>
      <c r="EA760">
        <f t="shared" si="604"/>
        <v>1</v>
      </c>
      <c r="EC760" t="s">
        <v>4920</v>
      </c>
      <c r="EE760">
        <v>757</v>
      </c>
      <c r="EF760">
        <f t="shared" si="631"/>
        <v>618</v>
      </c>
      <c r="EG760">
        <f t="shared" si="605"/>
        <v>0</v>
      </c>
      <c r="EH760">
        <f t="shared" si="606"/>
        <v>0</v>
      </c>
      <c r="EJ760" t="s">
        <v>11303</v>
      </c>
      <c r="EL760">
        <v>757</v>
      </c>
      <c r="EM760">
        <f t="shared" si="632"/>
        <v>449</v>
      </c>
      <c r="EN760">
        <f t="shared" si="607"/>
        <v>0</v>
      </c>
      <c r="EO760">
        <f t="shared" si="608"/>
        <v>0</v>
      </c>
      <c r="EQ760" t="s">
        <v>12578</v>
      </c>
      <c r="ES760">
        <v>757</v>
      </c>
      <c r="ET760">
        <f t="shared" si="633"/>
        <v>489</v>
      </c>
      <c r="EU760">
        <f t="shared" si="609"/>
        <v>0</v>
      </c>
      <c r="EV760">
        <f t="shared" si="610"/>
        <v>0</v>
      </c>
      <c r="EX760" t="s">
        <v>13822</v>
      </c>
      <c r="EZ760">
        <v>757</v>
      </c>
      <c r="FA760">
        <f t="shared" si="634"/>
        <v>412</v>
      </c>
      <c r="FB760">
        <f t="shared" si="611"/>
        <v>0</v>
      </c>
      <c r="FC760">
        <f t="shared" si="612"/>
        <v>0</v>
      </c>
      <c r="FE760" t="s">
        <v>15040</v>
      </c>
      <c r="FG760">
        <v>757</v>
      </c>
      <c r="FH760">
        <f t="shared" si="635"/>
        <v>376</v>
      </c>
      <c r="FI760">
        <f t="shared" si="613"/>
        <v>0</v>
      </c>
      <c r="FJ760">
        <f t="shared" si="614"/>
        <v>0</v>
      </c>
      <c r="FL760" t="s">
        <v>16258</v>
      </c>
      <c r="FN760">
        <v>757</v>
      </c>
      <c r="FO760">
        <f t="shared" si="636"/>
        <v>831</v>
      </c>
      <c r="FP760">
        <f t="shared" si="615"/>
        <v>1</v>
      </c>
      <c r="FQ760">
        <f t="shared" si="616"/>
        <v>1</v>
      </c>
      <c r="FS760" t="s">
        <v>4920</v>
      </c>
      <c r="FU760">
        <v>757</v>
      </c>
      <c r="FV760">
        <f t="shared" si="637"/>
        <v>714</v>
      </c>
      <c r="FW760">
        <f t="shared" si="617"/>
        <v>0</v>
      </c>
      <c r="FX760">
        <f t="shared" si="618"/>
        <v>0</v>
      </c>
      <c r="FZ760" t="s">
        <v>18887</v>
      </c>
      <c r="GB760">
        <v>757</v>
      </c>
      <c r="GC760">
        <f t="shared" si="638"/>
        <v>831</v>
      </c>
      <c r="GD760">
        <f t="shared" si="619"/>
        <v>1</v>
      </c>
      <c r="GE760">
        <f t="shared" si="620"/>
        <v>1</v>
      </c>
      <c r="GG760" t="s">
        <v>4920</v>
      </c>
    </row>
    <row r="761" spans="1:189" x14ac:dyDescent="0.4">
      <c r="A761" s="1">
        <v>44179</v>
      </c>
      <c r="B761" s="4">
        <v>688</v>
      </c>
      <c r="C761">
        <v>6</v>
      </c>
      <c r="D761">
        <v>8</v>
      </c>
      <c r="E761">
        <v>8</v>
      </c>
      <c r="F761">
        <v>5586</v>
      </c>
      <c r="G761">
        <v>0</v>
      </c>
      <c r="H761" t="s">
        <v>10</v>
      </c>
      <c r="I761">
        <f t="shared" si="589"/>
        <v>2020</v>
      </c>
      <c r="J761">
        <v>760</v>
      </c>
      <c r="K761">
        <f t="shared" si="590"/>
        <v>22</v>
      </c>
      <c r="T761">
        <v>760</v>
      </c>
      <c r="U761">
        <v>7</v>
      </c>
      <c r="V761">
        <v>5</v>
      </c>
      <c r="W761">
        <v>9</v>
      </c>
      <c r="X761">
        <f t="shared" si="639"/>
        <v>21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2</v>
      </c>
      <c r="BT761">
        <v>0</v>
      </c>
      <c r="BV761">
        <v>758</v>
      </c>
      <c r="CA761">
        <v>758</v>
      </c>
      <c r="CB761">
        <f t="shared" si="621"/>
        <v>768</v>
      </c>
      <c r="CC761">
        <f t="shared" si="622"/>
        <v>0</v>
      </c>
      <c r="CD761">
        <f t="shared" si="623"/>
        <v>0</v>
      </c>
      <c r="CF761" t="s">
        <v>827</v>
      </c>
      <c r="CH761">
        <v>758</v>
      </c>
      <c r="CI761">
        <f t="shared" si="624"/>
        <v>686</v>
      </c>
      <c r="CJ761">
        <f t="shared" si="591"/>
        <v>0</v>
      </c>
      <c r="CK761">
        <f t="shared" si="592"/>
        <v>0</v>
      </c>
      <c r="CM761" t="s">
        <v>2232</v>
      </c>
      <c r="CO761">
        <v>758</v>
      </c>
      <c r="CP761">
        <f t="shared" si="625"/>
        <v>880</v>
      </c>
      <c r="CQ761">
        <f t="shared" si="593"/>
        <v>0</v>
      </c>
      <c r="CR761">
        <f t="shared" si="594"/>
        <v>0</v>
      </c>
      <c r="CT761" t="s">
        <v>3585</v>
      </c>
      <c r="CV761">
        <v>758</v>
      </c>
      <c r="CW761">
        <f t="shared" si="626"/>
        <v>519</v>
      </c>
      <c r="CX761">
        <f t="shared" si="595"/>
        <v>0</v>
      </c>
      <c r="CY761">
        <f t="shared" si="596"/>
        <v>0</v>
      </c>
      <c r="DA761" t="s">
        <v>4921</v>
      </c>
      <c r="DC761">
        <v>758</v>
      </c>
      <c r="DD761">
        <f t="shared" si="627"/>
        <v>408</v>
      </c>
      <c r="DE761">
        <f t="shared" si="597"/>
        <v>0</v>
      </c>
      <c r="DF761">
        <f t="shared" si="598"/>
        <v>0</v>
      </c>
      <c r="DH761" t="s">
        <v>6217</v>
      </c>
      <c r="DJ761">
        <v>758</v>
      </c>
      <c r="DK761">
        <f t="shared" si="628"/>
        <v>542</v>
      </c>
      <c r="DL761">
        <f t="shared" si="599"/>
        <v>0</v>
      </c>
      <c r="DM761">
        <f t="shared" si="600"/>
        <v>0</v>
      </c>
      <c r="DO761" t="s">
        <v>7487</v>
      </c>
      <c r="DQ761">
        <v>758</v>
      </c>
      <c r="DR761">
        <f t="shared" si="629"/>
        <v>811</v>
      </c>
      <c r="DS761">
        <f t="shared" si="601"/>
        <v>0</v>
      </c>
      <c r="DT761">
        <f t="shared" si="602"/>
        <v>0</v>
      </c>
      <c r="DV761" t="s">
        <v>8770</v>
      </c>
      <c r="DX761">
        <v>758</v>
      </c>
      <c r="DY761">
        <f t="shared" si="630"/>
        <v>338</v>
      </c>
      <c r="DZ761">
        <f t="shared" si="603"/>
        <v>0</v>
      </c>
      <c r="EA761">
        <f t="shared" si="604"/>
        <v>0</v>
      </c>
      <c r="EC761" t="s">
        <v>10034</v>
      </c>
      <c r="EE761">
        <v>758</v>
      </c>
      <c r="EF761">
        <f t="shared" si="631"/>
        <v>317</v>
      </c>
      <c r="EG761">
        <f t="shared" si="605"/>
        <v>0</v>
      </c>
      <c r="EH761">
        <f t="shared" si="606"/>
        <v>0</v>
      </c>
      <c r="EJ761" t="s">
        <v>11304</v>
      </c>
      <c r="EL761">
        <v>758</v>
      </c>
      <c r="EM761">
        <f t="shared" si="632"/>
        <v>450</v>
      </c>
      <c r="EN761">
        <f t="shared" si="607"/>
        <v>0</v>
      </c>
      <c r="EO761">
        <f t="shared" si="608"/>
        <v>0</v>
      </c>
      <c r="EQ761" t="s">
        <v>12579</v>
      </c>
      <c r="ES761">
        <v>758</v>
      </c>
      <c r="ET761">
        <f t="shared" si="633"/>
        <v>448</v>
      </c>
      <c r="EU761">
        <f t="shared" si="609"/>
        <v>0</v>
      </c>
      <c r="EV761">
        <f t="shared" si="610"/>
        <v>0</v>
      </c>
      <c r="EX761" t="s">
        <v>13823</v>
      </c>
      <c r="EZ761">
        <v>758</v>
      </c>
      <c r="FA761">
        <f t="shared" si="634"/>
        <v>490</v>
      </c>
      <c r="FB761">
        <f t="shared" si="611"/>
        <v>0</v>
      </c>
      <c r="FC761">
        <f t="shared" si="612"/>
        <v>0</v>
      </c>
      <c r="FE761" t="s">
        <v>15041</v>
      </c>
      <c r="FG761">
        <v>758</v>
      </c>
      <c r="FH761">
        <f t="shared" si="635"/>
        <v>252</v>
      </c>
      <c r="FI761">
        <f t="shared" si="613"/>
        <v>0</v>
      </c>
      <c r="FJ761">
        <f t="shared" si="614"/>
        <v>0</v>
      </c>
      <c r="FL761" t="s">
        <v>16259</v>
      </c>
      <c r="FN761">
        <v>758</v>
      </c>
      <c r="FO761">
        <f t="shared" si="636"/>
        <v>339</v>
      </c>
      <c r="FP761">
        <f t="shared" si="615"/>
        <v>0</v>
      </c>
      <c r="FQ761">
        <f t="shared" si="616"/>
        <v>0</v>
      </c>
      <c r="FS761" t="s">
        <v>17577</v>
      </c>
      <c r="FU761">
        <v>758</v>
      </c>
      <c r="FV761">
        <f t="shared" si="637"/>
        <v>514</v>
      </c>
      <c r="FW761">
        <f t="shared" si="617"/>
        <v>0</v>
      </c>
      <c r="FX761">
        <f t="shared" si="618"/>
        <v>0</v>
      </c>
      <c r="FZ761" t="s">
        <v>18888</v>
      </c>
      <c r="GB761">
        <v>758</v>
      </c>
      <c r="GC761">
        <f t="shared" si="638"/>
        <v>688</v>
      </c>
      <c r="GD761">
        <f t="shared" si="619"/>
        <v>1</v>
      </c>
      <c r="GE761">
        <f t="shared" si="620"/>
        <v>1</v>
      </c>
      <c r="GG761" t="s">
        <v>20188</v>
      </c>
    </row>
    <row r="762" spans="1:189" x14ac:dyDescent="0.4">
      <c r="A762" s="1">
        <v>44180</v>
      </c>
      <c r="B762" s="4">
        <v>377</v>
      </c>
      <c r="C762">
        <v>3</v>
      </c>
      <c r="D762">
        <v>7</v>
      </c>
      <c r="E762">
        <v>7</v>
      </c>
      <c r="F762">
        <v>5587</v>
      </c>
      <c r="G762">
        <v>1</v>
      </c>
      <c r="H762" t="s">
        <v>11</v>
      </c>
      <c r="I762">
        <f t="shared" si="589"/>
        <v>2020</v>
      </c>
      <c r="J762">
        <v>761</v>
      </c>
      <c r="K762">
        <f t="shared" si="590"/>
        <v>17</v>
      </c>
      <c r="T762">
        <v>761</v>
      </c>
      <c r="U762">
        <v>7</v>
      </c>
      <c r="V762">
        <v>6</v>
      </c>
      <c r="W762">
        <v>0</v>
      </c>
      <c r="X762">
        <f t="shared" si="639"/>
        <v>13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>
        <v>2</v>
      </c>
      <c r="BS762">
        <v>0</v>
      </c>
      <c r="BT762">
        <v>0</v>
      </c>
      <c r="BV762">
        <v>759</v>
      </c>
      <c r="CA762">
        <v>759</v>
      </c>
      <c r="CB762">
        <f t="shared" si="621"/>
        <v>900</v>
      </c>
      <c r="CC762">
        <f t="shared" si="622"/>
        <v>0</v>
      </c>
      <c r="CD762">
        <f t="shared" si="623"/>
        <v>0</v>
      </c>
      <c r="CF762" t="s">
        <v>828</v>
      </c>
      <c r="CH762">
        <v>759</v>
      </c>
      <c r="CI762">
        <f t="shared" si="624"/>
        <v>457</v>
      </c>
      <c r="CJ762">
        <f t="shared" si="591"/>
        <v>0</v>
      </c>
      <c r="CK762">
        <f t="shared" si="592"/>
        <v>0</v>
      </c>
      <c r="CM762" t="s">
        <v>2233</v>
      </c>
      <c r="CO762">
        <v>759</v>
      </c>
      <c r="CP762">
        <f t="shared" si="625"/>
        <v>862</v>
      </c>
      <c r="CQ762">
        <f t="shared" si="593"/>
        <v>0</v>
      </c>
      <c r="CR762">
        <f t="shared" si="594"/>
        <v>0</v>
      </c>
      <c r="CT762" t="s">
        <v>3586</v>
      </c>
      <c r="CV762">
        <v>759</v>
      </c>
      <c r="CW762">
        <f t="shared" si="626"/>
        <v>656</v>
      </c>
      <c r="CX762">
        <f t="shared" si="595"/>
        <v>0</v>
      </c>
      <c r="CY762">
        <f t="shared" si="596"/>
        <v>0</v>
      </c>
      <c r="DA762" t="s">
        <v>4922</v>
      </c>
      <c r="DC762">
        <v>759</v>
      </c>
      <c r="DD762">
        <f t="shared" si="627"/>
        <v>669</v>
      </c>
      <c r="DE762">
        <f t="shared" si="597"/>
        <v>0</v>
      </c>
      <c r="DF762">
        <f t="shared" si="598"/>
        <v>0</v>
      </c>
      <c r="DH762" t="s">
        <v>6218</v>
      </c>
      <c r="DJ762">
        <v>759</v>
      </c>
      <c r="DK762">
        <f t="shared" si="628"/>
        <v>349</v>
      </c>
      <c r="DL762">
        <f t="shared" si="599"/>
        <v>0</v>
      </c>
      <c r="DM762">
        <f t="shared" si="600"/>
        <v>0</v>
      </c>
      <c r="DO762" t="s">
        <v>7488</v>
      </c>
      <c r="DQ762">
        <v>759</v>
      </c>
      <c r="DR762">
        <f t="shared" si="629"/>
        <v>633</v>
      </c>
      <c r="DS762">
        <f t="shared" si="601"/>
        <v>0</v>
      </c>
      <c r="DT762">
        <f t="shared" si="602"/>
        <v>0</v>
      </c>
      <c r="DV762" t="s">
        <v>8771</v>
      </c>
      <c r="DX762">
        <v>759</v>
      </c>
      <c r="DY762">
        <f t="shared" si="630"/>
        <v>496</v>
      </c>
      <c r="DZ762">
        <f t="shared" si="603"/>
        <v>0</v>
      </c>
      <c r="EA762">
        <f t="shared" si="604"/>
        <v>0</v>
      </c>
      <c r="EC762" t="s">
        <v>10035</v>
      </c>
      <c r="EE762">
        <v>759</v>
      </c>
      <c r="EF762">
        <f t="shared" si="631"/>
        <v>523</v>
      </c>
      <c r="EG762">
        <f t="shared" si="605"/>
        <v>0</v>
      </c>
      <c r="EH762">
        <f t="shared" si="606"/>
        <v>0</v>
      </c>
      <c r="EJ762" t="s">
        <v>11305</v>
      </c>
      <c r="EL762">
        <v>759</v>
      </c>
      <c r="EM762">
        <f t="shared" si="632"/>
        <v>281</v>
      </c>
      <c r="EN762">
        <f t="shared" si="607"/>
        <v>0</v>
      </c>
      <c r="EO762">
        <f t="shared" si="608"/>
        <v>0</v>
      </c>
      <c r="EQ762" t="s">
        <v>12580</v>
      </c>
      <c r="ES762">
        <v>759</v>
      </c>
      <c r="ET762">
        <f t="shared" si="633"/>
        <v>374</v>
      </c>
      <c r="EU762">
        <f t="shared" si="609"/>
        <v>0</v>
      </c>
      <c r="EV762">
        <f t="shared" si="610"/>
        <v>0</v>
      </c>
      <c r="EX762" t="s">
        <v>13824</v>
      </c>
      <c r="EZ762">
        <v>759</v>
      </c>
      <c r="FA762">
        <f t="shared" si="634"/>
        <v>363</v>
      </c>
      <c r="FB762">
        <f t="shared" si="611"/>
        <v>0</v>
      </c>
      <c r="FC762">
        <f t="shared" si="612"/>
        <v>0</v>
      </c>
      <c r="FE762" t="s">
        <v>15042</v>
      </c>
      <c r="FG762">
        <v>759</v>
      </c>
      <c r="FH762">
        <f t="shared" si="635"/>
        <v>349</v>
      </c>
      <c r="FI762">
        <f t="shared" si="613"/>
        <v>0</v>
      </c>
      <c r="FJ762">
        <f t="shared" si="614"/>
        <v>0</v>
      </c>
      <c r="FL762" t="s">
        <v>7488</v>
      </c>
      <c r="FN762">
        <v>759</v>
      </c>
      <c r="FO762">
        <f t="shared" si="636"/>
        <v>287</v>
      </c>
      <c r="FP762">
        <f t="shared" si="615"/>
        <v>0</v>
      </c>
      <c r="FQ762">
        <f t="shared" si="616"/>
        <v>0</v>
      </c>
      <c r="FS762" t="s">
        <v>17578</v>
      </c>
      <c r="FU762">
        <v>759</v>
      </c>
      <c r="FV762">
        <f t="shared" si="637"/>
        <v>519</v>
      </c>
      <c r="FW762">
        <f t="shared" si="617"/>
        <v>0</v>
      </c>
      <c r="FX762">
        <f t="shared" si="618"/>
        <v>0</v>
      </c>
      <c r="FZ762" t="s">
        <v>18889</v>
      </c>
      <c r="GB762">
        <v>759</v>
      </c>
      <c r="GC762">
        <f t="shared" si="638"/>
        <v>458</v>
      </c>
      <c r="GD762">
        <f t="shared" si="619"/>
        <v>0</v>
      </c>
      <c r="GE762">
        <f t="shared" si="620"/>
        <v>0</v>
      </c>
      <c r="GG762" t="s">
        <v>20189</v>
      </c>
    </row>
    <row r="763" spans="1:189" x14ac:dyDescent="0.4">
      <c r="A763" s="1">
        <v>44181</v>
      </c>
      <c r="B763" s="4">
        <v>364</v>
      </c>
      <c r="C763">
        <v>3</v>
      </c>
      <c r="D763">
        <v>6</v>
      </c>
      <c r="E763">
        <v>4</v>
      </c>
      <c r="F763">
        <v>5588</v>
      </c>
      <c r="G763">
        <v>2</v>
      </c>
      <c r="H763" t="s">
        <v>12</v>
      </c>
      <c r="I763">
        <f t="shared" si="589"/>
        <v>2020</v>
      </c>
      <c r="J763">
        <v>762</v>
      </c>
      <c r="K763">
        <f t="shared" si="590"/>
        <v>13</v>
      </c>
      <c r="T763">
        <v>762</v>
      </c>
      <c r="U763">
        <v>7</v>
      </c>
      <c r="V763">
        <v>6</v>
      </c>
      <c r="W763">
        <v>1</v>
      </c>
      <c r="X763">
        <f t="shared" si="639"/>
        <v>14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1</v>
      </c>
      <c r="BR763">
        <v>0</v>
      </c>
      <c r="BS763">
        <v>0</v>
      </c>
      <c r="BT763">
        <v>0</v>
      </c>
      <c r="BV763">
        <v>760</v>
      </c>
      <c r="CA763">
        <v>760</v>
      </c>
      <c r="CB763">
        <f t="shared" si="621"/>
        <v>418</v>
      </c>
      <c r="CC763">
        <f t="shared" si="622"/>
        <v>0</v>
      </c>
      <c r="CD763">
        <f t="shared" si="623"/>
        <v>0</v>
      </c>
      <c r="CF763" t="s">
        <v>829</v>
      </c>
      <c r="CH763">
        <v>760</v>
      </c>
      <c r="CI763">
        <f t="shared" si="624"/>
        <v>470</v>
      </c>
      <c r="CJ763">
        <f t="shared" si="591"/>
        <v>0</v>
      </c>
      <c r="CK763">
        <f t="shared" si="592"/>
        <v>0</v>
      </c>
      <c r="CM763" t="s">
        <v>2234</v>
      </c>
      <c r="CO763">
        <v>760</v>
      </c>
      <c r="CP763">
        <f t="shared" si="625"/>
        <v>381</v>
      </c>
      <c r="CQ763">
        <f t="shared" si="593"/>
        <v>0</v>
      </c>
      <c r="CR763">
        <f t="shared" si="594"/>
        <v>0</v>
      </c>
      <c r="CT763" t="s">
        <v>3587</v>
      </c>
      <c r="CV763">
        <v>760</v>
      </c>
      <c r="CW763">
        <f t="shared" si="626"/>
        <v>364</v>
      </c>
      <c r="CX763">
        <f t="shared" si="595"/>
        <v>1</v>
      </c>
      <c r="CY763">
        <f t="shared" si="596"/>
        <v>1</v>
      </c>
      <c r="DA763" t="s">
        <v>4923</v>
      </c>
      <c r="DC763">
        <v>760</v>
      </c>
      <c r="DD763">
        <f t="shared" si="627"/>
        <v>511</v>
      </c>
      <c r="DE763">
        <f t="shared" si="597"/>
        <v>0</v>
      </c>
      <c r="DF763">
        <f t="shared" si="598"/>
        <v>0</v>
      </c>
      <c r="DH763" t="s">
        <v>6219</v>
      </c>
      <c r="DJ763">
        <v>760</v>
      </c>
      <c r="DK763">
        <f t="shared" si="628"/>
        <v>524</v>
      </c>
      <c r="DL763">
        <f t="shared" si="599"/>
        <v>0</v>
      </c>
      <c r="DM763">
        <f t="shared" si="600"/>
        <v>0</v>
      </c>
      <c r="DO763" t="s">
        <v>7489</v>
      </c>
      <c r="DQ763">
        <v>760</v>
      </c>
      <c r="DR763">
        <f t="shared" si="629"/>
        <v>642</v>
      </c>
      <c r="DS763">
        <f t="shared" si="601"/>
        <v>0</v>
      </c>
      <c r="DT763">
        <f t="shared" si="602"/>
        <v>0</v>
      </c>
      <c r="DV763" t="s">
        <v>8772</v>
      </c>
      <c r="DX763">
        <v>760</v>
      </c>
      <c r="DY763">
        <f t="shared" si="630"/>
        <v>513</v>
      </c>
      <c r="DZ763">
        <f t="shared" si="603"/>
        <v>0</v>
      </c>
      <c r="EA763">
        <f t="shared" si="604"/>
        <v>0</v>
      </c>
      <c r="EC763" t="s">
        <v>10036</v>
      </c>
      <c r="EE763">
        <v>760</v>
      </c>
      <c r="EF763">
        <f t="shared" si="631"/>
        <v>364</v>
      </c>
      <c r="EG763">
        <f t="shared" si="605"/>
        <v>1</v>
      </c>
      <c r="EH763">
        <f t="shared" si="606"/>
        <v>1</v>
      </c>
      <c r="EJ763" t="s">
        <v>4923</v>
      </c>
      <c r="EL763">
        <v>760</v>
      </c>
      <c r="EM763">
        <f t="shared" si="632"/>
        <v>595</v>
      </c>
      <c r="EN763">
        <f t="shared" si="607"/>
        <v>0</v>
      </c>
      <c r="EO763">
        <f t="shared" si="608"/>
        <v>0</v>
      </c>
      <c r="EQ763" t="s">
        <v>12581</v>
      </c>
      <c r="ES763">
        <v>760</v>
      </c>
      <c r="ET763">
        <f t="shared" si="633"/>
        <v>577</v>
      </c>
      <c r="EU763">
        <f t="shared" si="609"/>
        <v>0</v>
      </c>
      <c r="EV763">
        <f t="shared" si="610"/>
        <v>0</v>
      </c>
      <c r="EX763" t="s">
        <v>13825</v>
      </c>
      <c r="EZ763">
        <v>760</v>
      </c>
      <c r="FA763">
        <f t="shared" si="634"/>
        <v>381</v>
      </c>
      <c r="FB763">
        <f t="shared" si="611"/>
        <v>0</v>
      </c>
      <c r="FC763">
        <f t="shared" si="612"/>
        <v>0</v>
      </c>
      <c r="FE763" t="s">
        <v>3587</v>
      </c>
      <c r="FG763">
        <v>760</v>
      </c>
      <c r="FH763">
        <f t="shared" si="635"/>
        <v>449</v>
      </c>
      <c r="FI763">
        <f t="shared" si="613"/>
        <v>0</v>
      </c>
      <c r="FJ763">
        <f t="shared" si="614"/>
        <v>0</v>
      </c>
      <c r="FL763" t="s">
        <v>16260</v>
      </c>
      <c r="FN763">
        <v>760</v>
      </c>
      <c r="FO763">
        <f t="shared" si="636"/>
        <v>364</v>
      </c>
      <c r="FP763">
        <f t="shared" si="615"/>
        <v>1</v>
      </c>
      <c r="FQ763">
        <f t="shared" si="616"/>
        <v>1</v>
      </c>
      <c r="FS763" t="s">
        <v>4923</v>
      </c>
      <c r="FU763">
        <v>760</v>
      </c>
      <c r="FV763">
        <f t="shared" si="637"/>
        <v>465</v>
      </c>
      <c r="FW763">
        <f t="shared" si="617"/>
        <v>0</v>
      </c>
      <c r="FX763">
        <f t="shared" si="618"/>
        <v>0</v>
      </c>
      <c r="FZ763" t="s">
        <v>18890</v>
      </c>
      <c r="GB763">
        <v>760</v>
      </c>
      <c r="GC763">
        <f t="shared" si="638"/>
        <v>364</v>
      </c>
      <c r="GD763">
        <f t="shared" si="619"/>
        <v>1</v>
      </c>
      <c r="GE763">
        <f t="shared" si="620"/>
        <v>1</v>
      </c>
      <c r="GG763" t="s">
        <v>4923</v>
      </c>
    </row>
    <row r="764" spans="1:189" x14ac:dyDescent="0.4">
      <c r="A764" s="1">
        <v>44182</v>
      </c>
      <c r="B764" s="4">
        <v>711</v>
      </c>
      <c r="C764">
        <v>7</v>
      </c>
      <c r="D764">
        <v>1</v>
      </c>
      <c r="E764">
        <v>1</v>
      </c>
      <c r="F764">
        <v>5589</v>
      </c>
      <c r="G764">
        <v>3</v>
      </c>
      <c r="H764" t="s">
        <v>13</v>
      </c>
      <c r="I764">
        <f t="shared" si="589"/>
        <v>2020</v>
      </c>
      <c r="J764">
        <v>763</v>
      </c>
      <c r="K764">
        <f t="shared" si="590"/>
        <v>9</v>
      </c>
      <c r="T764">
        <v>763</v>
      </c>
      <c r="U764">
        <v>7</v>
      </c>
      <c r="V764">
        <v>6</v>
      </c>
      <c r="W764">
        <v>2</v>
      </c>
      <c r="X764">
        <f t="shared" si="639"/>
        <v>15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V764">
        <v>761</v>
      </c>
      <c r="CA764">
        <v>761</v>
      </c>
      <c r="CB764">
        <f t="shared" si="621"/>
        <v>967</v>
      </c>
      <c r="CC764">
        <f t="shared" si="622"/>
        <v>0</v>
      </c>
      <c r="CD764">
        <f t="shared" si="623"/>
        <v>0</v>
      </c>
      <c r="CF764" t="s">
        <v>830</v>
      </c>
      <c r="CH764">
        <v>761</v>
      </c>
      <c r="CI764">
        <f t="shared" si="624"/>
        <v>790</v>
      </c>
      <c r="CJ764">
        <f t="shared" si="591"/>
        <v>0</v>
      </c>
      <c r="CK764">
        <f t="shared" si="592"/>
        <v>0</v>
      </c>
      <c r="CM764" t="s">
        <v>2235</v>
      </c>
      <c r="CO764">
        <v>761</v>
      </c>
      <c r="CP764">
        <f t="shared" si="625"/>
        <v>695</v>
      </c>
      <c r="CQ764">
        <f t="shared" si="593"/>
        <v>0</v>
      </c>
      <c r="CR764">
        <f t="shared" si="594"/>
        <v>0</v>
      </c>
      <c r="CT764" t="s">
        <v>3588</v>
      </c>
      <c r="CV764">
        <v>761</v>
      </c>
      <c r="CW764">
        <f t="shared" si="626"/>
        <v>520</v>
      </c>
      <c r="CX764">
        <f t="shared" si="595"/>
        <v>0</v>
      </c>
      <c r="CY764">
        <f t="shared" si="596"/>
        <v>0</v>
      </c>
      <c r="DA764" t="s">
        <v>4924</v>
      </c>
      <c r="DC764">
        <v>761</v>
      </c>
      <c r="DD764">
        <f t="shared" si="627"/>
        <v>413</v>
      </c>
      <c r="DE764">
        <f t="shared" si="597"/>
        <v>0</v>
      </c>
      <c r="DF764">
        <f t="shared" si="598"/>
        <v>0</v>
      </c>
      <c r="DH764" t="s">
        <v>6220</v>
      </c>
      <c r="DJ764">
        <v>761</v>
      </c>
      <c r="DK764">
        <f t="shared" si="628"/>
        <v>528</v>
      </c>
      <c r="DL764">
        <f t="shared" si="599"/>
        <v>0</v>
      </c>
      <c r="DM764">
        <f t="shared" si="600"/>
        <v>0</v>
      </c>
      <c r="DO764" t="s">
        <v>7490</v>
      </c>
      <c r="DQ764">
        <v>761</v>
      </c>
      <c r="DR764">
        <f t="shared" si="629"/>
        <v>519</v>
      </c>
      <c r="DS764">
        <f t="shared" si="601"/>
        <v>0</v>
      </c>
      <c r="DT764">
        <f t="shared" si="602"/>
        <v>0</v>
      </c>
      <c r="DV764" t="s">
        <v>8773</v>
      </c>
      <c r="DX764">
        <v>761</v>
      </c>
      <c r="DY764">
        <f t="shared" si="630"/>
        <v>588</v>
      </c>
      <c r="DZ764">
        <f t="shared" si="603"/>
        <v>0</v>
      </c>
      <c r="EA764">
        <f t="shared" si="604"/>
        <v>0</v>
      </c>
      <c r="EC764" t="s">
        <v>10037</v>
      </c>
      <c r="EE764">
        <v>761</v>
      </c>
      <c r="EF764">
        <f t="shared" si="631"/>
        <v>711</v>
      </c>
      <c r="EG764">
        <f t="shared" si="605"/>
        <v>1</v>
      </c>
      <c r="EH764">
        <f t="shared" si="606"/>
        <v>1</v>
      </c>
      <c r="EJ764" t="s">
        <v>11306</v>
      </c>
      <c r="EL764">
        <v>761</v>
      </c>
      <c r="EM764">
        <f t="shared" si="632"/>
        <v>537</v>
      </c>
      <c r="EN764">
        <f t="shared" si="607"/>
        <v>0</v>
      </c>
      <c r="EO764">
        <f t="shared" si="608"/>
        <v>0</v>
      </c>
      <c r="EQ764" t="s">
        <v>12582</v>
      </c>
      <c r="ES764">
        <v>761</v>
      </c>
      <c r="ET764">
        <f t="shared" si="633"/>
        <v>511</v>
      </c>
      <c r="EU764">
        <f t="shared" si="609"/>
        <v>0</v>
      </c>
      <c r="EV764">
        <f t="shared" si="610"/>
        <v>0</v>
      </c>
      <c r="EX764" t="s">
        <v>13826</v>
      </c>
      <c r="EZ764">
        <v>761</v>
      </c>
      <c r="FA764">
        <f t="shared" si="634"/>
        <v>545</v>
      </c>
      <c r="FB764">
        <f t="shared" si="611"/>
        <v>0</v>
      </c>
      <c r="FC764">
        <f t="shared" si="612"/>
        <v>0</v>
      </c>
      <c r="FE764" t="s">
        <v>15043</v>
      </c>
      <c r="FG764">
        <v>761</v>
      </c>
      <c r="FH764">
        <f t="shared" si="635"/>
        <v>572</v>
      </c>
      <c r="FI764">
        <f t="shared" si="613"/>
        <v>0</v>
      </c>
      <c r="FJ764">
        <f t="shared" si="614"/>
        <v>0</v>
      </c>
      <c r="FL764" t="s">
        <v>16261</v>
      </c>
      <c r="FN764">
        <v>761</v>
      </c>
      <c r="FO764">
        <f t="shared" si="636"/>
        <v>354</v>
      </c>
      <c r="FP764">
        <f t="shared" si="615"/>
        <v>0</v>
      </c>
      <c r="FQ764">
        <f t="shared" si="616"/>
        <v>0</v>
      </c>
      <c r="FS764" t="s">
        <v>17579</v>
      </c>
      <c r="FU764">
        <v>761</v>
      </c>
      <c r="FV764">
        <f t="shared" si="637"/>
        <v>489</v>
      </c>
      <c r="FW764">
        <f t="shared" si="617"/>
        <v>0</v>
      </c>
      <c r="FX764">
        <f t="shared" si="618"/>
        <v>0</v>
      </c>
      <c r="FZ764" t="s">
        <v>18891</v>
      </c>
      <c r="GB764">
        <v>761</v>
      </c>
      <c r="GC764">
        <f t="shared" si="638"/>
        <v>385</v>
      </c>
      <c r="GD764">
        <f t="shared" si="619"/>
        <v>0</v>
      </c>
      <c r="GE764">
        <f t="shared" si="620"/>
        <v>0</v>
      </c>
      <c r="GG764" t="s">
        <v>20190</v>
      </c>
    </row>
    <row r="765" spans="1:189" x14ac:dyDescent="0.4">
      <c r="A765" s="1">
        <v>44183</v>
      </c>
      <c r="B765" s="4">
        <v>17</v>
      </c>
      <c r="C765">
        <v>0</v>
      </c>
      <c r="D765">
        <v>1</v>
      </c>
      <c r="E765">
        <v>7</v>
      </c>
      <c r="F765">
        <v>5590</v>
      </c>
      <c r="G765">
        <v>4</v>
      </c>
      <c r="H765" t="s">
        <v>14</v>
      </c>
      <c r="I765">
        <f t="shared" si="589"/>
        <v>2020</v>
      </c>
      <c r="J765">
        <v>764</v>
      </c>
      <c r="K765">
        <f t="shared" si="590"/>
        <v>8</v>
      </c>
      <c r="T765">
        <v>764</v>
      </c>
      <c r="U765">
        <v>7</v>
      </c>
      <c r="V765">
        <v>6</v>
      </c>
      <c r="W765">
        <v>3</v>
      </c>
      <c r="X765">
        <f t="shared" si="639"/>
        <v>16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V765">
        <v>762</v>
      </c>
      <c r="CA765">
        <v>762</v>
      </c>
      <c r="CB765">
        <f t="shared" si="621"/>
        <v>709</v>
      </c>
      <c r="CC765">
        <f t="shared" si="622"/>
        <v>0</v>
      </c>
      <c r="CD765">
        <f t="shared" si="623"/>
        <v>0</v>
      </c>
      <c r="CF765" t="s">
        <v>831</v>
      </c>
      <c r="CH765">
        <v>762</v>
      </c>
      <c r="CI765">
        <f t="shared" si="624"/>
        <v>464</v>
      </c>
      <c r="CJ765">
        <f t="shared" si="591"/>
        <v>0</v>
      </c>
      <c r="CK765">
        <f t="shared" si="592"/>
        <v>0</v>
      </c>
      <c r="CM765" t="s">
        <v>2236</v>
      </c>
      <c r="CO765">
        <v>762</v>
      </c>
      <c r="CP765">
        <f t="shared" si="625"/>
        <v>470</v>
      </c>
      <c r="CQ765">
        <f t="shared" si="593"/>
        <v>0</v>
      </c>
      <c r="CR765">
        <f t="shared" si="594"/>
        <v>0</v>
      </c>
      <c r="CT765" t="s">
        <v>3589</v>
      </c>
      <c r="CV765">
        <v>762</v>
      </c>
      <c r="CW765">
        <f t="shared" si="626"/>
        <v>395</v>
      </c>
      <c r="CX765">
        <f t="shared" si="595"/>
        <v>0</v>
      </c>
      <c r="CY765">
        <f t="shared" si="596"/>
        <v>0</v>
      </c>
      <c r="DA765" t="s">
        <v>4925</v>
      </c>
      <c r="DC765">
        <v>762</v>
      </c>
      <c r="DD765">
        <f t="shared" si="627"/>
        <v>508</v>
      </c>
      <c r="DE765">
        <f t="shared" si="597"/>
        <v>0</v>
      </c>
      <c r="DF765">
        <f t="shared" si="598"/>
        <v>0</v>
      </c>
      <c r="DH765" t="s">
        <v>6221</v>
      </c>
      <c r="DJ765">
        <v>762</v>
      </c>
      <c r="DK765">
        <f t="shared" si="628"/>
        <v>477</v>
      </c>
      <c r="DL765">
        <f t="shared" si="599"/>
        <v>0</v>
      </c>
      <c r="DM765">
        <f t="shared" si="600"/>
        <v>0</v>
      </c>
      <c r="DO765" t="s">
        <v>7491</v>
      </c>
      <c r="DQ765">
        <v>762</v>
      </c>
      <c r="DR765">
        <f t="shared" si="629"/>
        <v>449</v>
      </c>
      <c r="DS765">
        <f t="shared" si="601"/>
        <v>0</v>
      </c>
      <c r="DT765">
        <f t="shared" si="602"/>
        <v>0</v>
      </c>
      <c r="DV765" t="s">
        <v>8774</v>
      </c>
      <c r="DX765">
        <v>762</v>
      </c>
      <c r="DY765">
        <f t="shared" si="630"/>
        <v>187</v>
      </c>
      <c r="DZ765">
        <f t="shared" si="603"/>
        <v>0</v>
      </c>
      <c r="EA765">
        <f t="shared" si="604"/>
        <v>0</v>
      </c>
      <c r="EC765" t="s">
        <v>10038</v>
      </c>
      <c r="EE765">
        <v>762</v>
      </c>
      <c r="EF765">
        <f t="shared" si="631"/>
        <v>539</v>
      </c>
      <c r="EG765">
        <f t="shared" si="605"/>
        <v>0</v>
      </c>
      <c r="EH765">
        <f t="shared" si="606"/>
        <v>0</v>
      </c>
      <c r="EJ765" t="s">
        <v>11307</v>
      </c>
      <c r="EL765">
        <v>762</v>
      </c>
      <c r="EM765">
        <f t="shared" si="632"/>
        <v>477</v>
      </c>
      <c r="EN765">
        <f t="shared" si="607"/>
        <v>0</v>
      </c>
      <c r="EO765">
        <f t="shared" si="608"/>
        <v>0</v>
      </c>
      <c r="EQ765" t="s">
        <v>7491</v>
      </c>
      <c r="ES765">
        <v>762</v>
      </c>
      <c r="ET765">
        <f t="shared" si="633"/>
        <v>522</v>
      </c>
      <c r="EU765">
        <f t="shared" si="609"/>
        <v>0</v>
      </c>
      <c r="EV765">
        <f t="shared" si="610"/>
        <v>0</v>
      </c>
      <c r="EX765" t="s">
        <v>13827</v>
      </c>
      <c r="EZ765">
        <v>762</v>
      </c>
      <c r="FA765">
        <f t="shared" si="634"/>
        <v>380</v>
      </c>
      <c r="FB765">
        <f t="shared" si="611"/>
        <v>0</v>
      </c>
      <c r="FC765">
        <f t="shared" si="612"/>
        <v>0</v>
      </c>
      <c r="FE765" t="s">
        <v>15044</v>
      </c>
      <c r="FG765">
        <v>762</v>
      </c>
      <c r="FH765">
        <f t="shared" si="635"/>
        <v>369</v>
      </c>
      <c r="FI765">
        <f t="shared" si="613"/>
        <v>0</v>
      </c>
      <c r="FJ765">
        <f t="shared" si="614"/>
        <v>0</v>
      </c>
      <c r="FL765" t="s">
        <v>16262</v>
      </c>
      <c r="FN765">
        <v>762</v>
      </c>
      <c r="FO765">
        <f t="shared" si="636"/>
        <v>269</v>
      </c>
      <c r="FP765">
        <f t="shared" si="615"/>
        <v>0</v>
      </c>
      <c r="FQ765">
        <f t="shared" si="616"/>
        <v>0</v>
      </c>
      <c r="FS765" t="s">
        <v>17580</v>
      </c>
      <c r="FU765">
        <v>762</v>
      </c>
      <c r="FV765">
        <f t="shared" si="637"/>
        <v>443</v>
      </c>
      <c r="FW765">
        <f t="shared" si="617"/>
        <v>0</v>
      </c>
      <c r="FX765">
        <f t="shared" si="618"/>
        <v>0</v>
      </c>
      <c r="FZ765" t="s">
        <v>18892</v>
      </c>
      <c r="GB765">
        <v>762</v>
      </c>
      <c r="GC765">
        <f t="shared" si="638"/>
        <v>506</v>
      </c>
      <c r="GD765">
        <f t="shared" si="619"/>
        <v>0</v>
      </c>
      <c r="GE765">
        <f t="shared" si="620"/>
        <v>0</v>
      </c>
      <c r="GG765" t="s">
        <v>20191</v>
      </c>
    </row>
    <row r="766" spans="1:189" x14ac:dyDescent="0.4">
      <c r="A766" s="1">
        <v>44186</v>
      </c>
      <c r="B766" s="4">
        <v>421</v>
      </c>
      <c r="C766">
        <v>4</v>
      </c>
      <c r="D766">
        <v>2</v>
      </c>
      <c r="E766">
        <v>1</v>
      </c>
      <c r="F766">
        <v>5591</v>
      </c>
      <c r="G766">
        <v>0</v>
      </c>
      <c r="H766" t="s">
        <v>10</v>
      </c>
      <c r="I766">
        <f t="shared" si="589"/>
        <v>2020</v>
      </c>
      <c r="J766">
        <v>765</v>
      </c>
      <c r="K766">
        <f t="shared" si="590"/>
        <v>7</v>
      </c>
      <c r="T766">
        <v>765</v>
      </c>
      <c r="U766">
        <v>7</v>
      </c>
      <c r="V766">
        <v>6</v>
      </c>
      <c r="W766">
        <v>4</v>
      </c>
      <c r="X766">
        <f t="shared" si="639"/>
        <v>17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V766">
        <v>763</v>
      </c>
      <c r="CA766">
        <v>763</v>
      </c>
      <c r="CB766">
        <f t="shared" si="621"/>
        <v>632</v>
      </c>
      <c r="CC766">
        <f t="shared" si="622"/>
        <v>0</v>
      </c>
      <c r="CD766">
        <f t="shared" si="623"/>
        <v>0</v>
      </c>
      <c r="CF766" t="s">
        <v>832</v>
      </c>
      <c r="CH766">
        <v>763</v>
      </c>
      <c r="CI766">
        <f t="shared" si="624"/>
        <v>474</v>
      </c>
      <c r="CJ766">
        <f t="shared" si="591"/>
        <v>0</v>
      </c>
      <c r="CK766">
        <f t="shared" si="592"/>
        <v>0</v>
      </c>
      <c r="CM766" t="s">
        <v>2237</v>
      </c>
      <c r="CO766">
        <v>763</v>
      </c>
      <c r="CP766">
        <f t="shared" si="625"/>
        <v>719</v>
      </c>
      <c r="CQ766">
        <f t="shared" si="593"/>
        <v>0</v>
      </c>
      <c r="CR766">
        <f t="shared" si="594"/>
        <v>0</v>
      </c>
      <c r="CT766" t="s">
        <v>3590</v>
      </c>
      <c r="CV766">
        <v>763</v>
      </c>
      <c r="CW766">
        <f t="shared" si="626"/>
        <v>380</v>
      </c>
      <c r="CX766">
        <f t="shared" si="595"/>
        <v>0</v>
      </c>
      <c r="CY766">
        <f t="shared" si="596"/>
        <v>0</v>
      </c>
      <c r="DA766" t="s">
        <v>4926</v>
      </c>
      <c r="DC766">
        <v>763</v>
      </c>
      <c r="DD766">
        <f t="shared" si="627"/>
        <v>806</v>
      </c>
      <c r="DE766">
        <f t="shared" si="597"/>
        <v>0</v>
      </c>
      <c r="DF766">
        <f t="shared" si="598"/>
        <v>0</v>
      </c>
      <c r="DH766" t="s">
        <v>6222</v>
      </c>
      <c r="DJ766">
        <v>763</v>
      </c>
      <c r="DK766">
        <f t="shared" si="628"/>
        <v>663</v>
      </c>
      <c r="DL766">
        <f t="shared" si="599"/>
        <v>0</v>
      </c>
      <c r="DM766">
        <f t="shared" si="600"/>
        <v>0</v>
      </c>
      <c r="DO766" t="s">
        <v>7492</v>
      </c>
      <c r="DQ766">
        <v>763</v>
      </c>
      <c r="DR766">
        <f t="shared" si="629"/>
        <v>523</v>
      </c>
      <c r="DS766">
        <f t="shared" si="601"/>
        <v>0</v>
      </c>
      <c r="DT766">
        <f t="shared" si="602"/>
        <v>0</v>
      </c>
      <c r="DV766" t="s">
        <v>8775</v>
      </c>
      <c r="DX766">
        <v>763</v>
      </c>
      <c r="DY766">
        <f t="shared" si="630"/>
        <v>768</v>
      </c>
      <c r="DZ766">
        <f t="shared" si="603"/>
        <v>0</v>
      </c>
      <c r="EA766">
        <f t="shared" si="604"/>
        <v>0</v>
      </c>
      <c r="EC766" t="s">
        <v>10039</v>
      </c>
      <c r="EE766">
        <v>763</v>
      </c>
      <c r="EF766">
        <f t="shared" si="631"/>
        <v>432</v>
      </c>
      <c r="EG766">
        <f t="shared" si="605"/>
        <v>0</v>
      </c>
      <c r="EH766">
        <f t="shared" si="606"/>
        <v>0</v>
      </c>
      <c r="EJ766" t="s">
        <v>11308</v>
      </c>
      <c r="EL766">
        <v>763</v>
      </c>
      <c r="EM766">
        <f t="shared" si="632"/>
        <v>316</v>
      </c>
      <c r="EN766">
        <f t="shared" si="607"/>
        <v>0</v>
      </c>
      <c r="EO766">
        <f t="shared" si="608"/>
        <v>0</v>
      </c>
      <c r="EQ766" t="s">
        <v>12583</v>
      </c>
      <c r="ES766">
        <v>763</v>
      </c>
      <c r="ET766">
        <f t="shared" si="633"/>
        <v>621</v>
      </c>
      <c r="EU766">
        <f t="shared" si="609"/>
        <v>0</v>
      </c>
      <c r="EV766">
        <f t="shared" si="610"/>
        <v>0</v>
      </c>
      <c r="EX766" t="s">
        <v>13828</v>
      </c>
      <c r="EZ766">
        <v>763</v>
      </c>
      <c r="FA766">
        <f t="shared" si="634"/>
        <v>658</v>
      </c>
      <c r="FB766">
        <f t="shared" si="611"/>
        <v>0</v>
      </c>
      <c r="FC766">
        <f t="shared" si="612"/>
        <v>0</v>
      </c>
      <c r="FE766" t="s">
        <v>15045</v>
      </c>
      <c r="FG766">
        <v>763</v>
      </c>
      <c r="FH766">
        <f t="shared" si="635"/>
        <v>371</v>
      </c>
      <c r="FI766">
        <f t="shared" si="613"/>
        <v>0</v>
      </c>
      <c r="FJ766">
        <f t="shared" si="614"/>
        <v>0</v>
      </c>
      <c r="FL766" t="s">
        <v>16263</v>
      </c>
      <c r="FN766">
        <v>763</v>
      </c>
      <c r="FO766">
        <f t="shared" si="636"/>
        <v>477</v>
      </c>
      <c r="FP766">
        <f t="shared" si="615"/>
        <v>0</v>
      </c>
      <c r="FQ766">
        <f t="shared" si="616"/>
        <v>0</v>
      </c>
      <c r="FS766" t="s">
        <v>17581</v>
      </c>
      <c r="FU766">
        <v>763</v>
      </c>
      <c r="FV766">
        <f t="shared" si="637"/>
        <v>632</v>
      </c>
      <c r="FW766">
        <f t="shared" si="617"/>
        <v>0</v>
      </c>
      <c r="FX766">
        <f t="shared" si="618"/>
        <v>0</v>
      </c>
      <c r="FZ766" t="s">
        <v>832</v>
      </c>
      <c r="GB766">
        <v>763</v>
      </c>
      <c r="GC766">
        <f t="shared" si="638"/>
        <v>1099</v>
      </c>
      <c r="GD766">
        <f t="shared" si="619"/>
        <v>0</v>
      </c>
      <c r="GE766">
        <f t="shared" si="620"/>
        <v>0</v>
      </c>
      <c r="GG766" t="s">
        <v>20192</v>
      </c>
    </row>
    <row r="767" spans="1:189" x14ac:dyDescent="0.4">
      <c r="A767" s="1">
        <v>44187</v>
      </c>
      <c r="B767" s="4">
        <v>689</v>
      </c>
      <c r="C767">
        <v>6</v>
      </c>
      <c r="D767">
        <v>8</v>
      </c>
      <c r="E767">
        <v>9</v>
      </c>
      <c r="F767">
        <v>5592</v>
      </c>
      <c r="G767">
        <v>1</v>
      </c>
      <c r="H767" t="s">
        <v>11</v>
      </c>
      <c r="I767">
        <f t="shared" si="589"/>
        <v>2020</v>
      </c>
      <c r="J767">
        <v>766</v>
      </c>
      <c r="K767">
        <f t="shared" si="590"/>
        <v>23</v>
      </c>
      <c r="T767">
        <v>766</v>
      </c>
      <c r="U767">
        <v>7</v>
      </c>
      <c r="V767">
        <v>6</v>
      </c>
      <c r="W767">
        <v>5</v>
      </c>
      <c r="X767">
        <f t="shared" si="639"/>
        <v>18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1</v>
      </c>
      <c r="BV767">
        <v>764</v>
      </c>
      <c r="CA767">
        <v>764</v>
      </c>
      <c r="CB767">
        <f t="shared" si="621"/>
        <v>689</v>
      </c>
      <c r="CC767">
        <f t="shared" si="622"/>
        <v>1</v>
      </c>
      <c r="CD767">
        <f t="shared" si="623"/>
        <v>1</v>
      </c>
      <c r="CF767" t="s">
        <v>833</v>
      </c>
      <c r="CH767">
        <v>764</v>
      </c>
      <c r="CI767">
        <f t="shared" si="624"/>
        <v>689</v>
      </c>
      <c r="CJ767">
        <f t="shared" si="591"/>
        <v>1</v>
      </c>
      <c r="CK767">
        <f t="shared" si="592"/>
        <v>1</v>
      </c>
      <c r="CM767" t="s">
        <v>833</v>
      </c>
      <c r="CO767">
        <v>764</v>
      </c>
      <c r="CP767">
        <f t="shared" si="625"/>
        <v>719</v>
      </c>
      <c r="CQ767">
        <f t="shared" si="593"/>
        <v>0</v>
      </c>
      <c r="CR767">
        <f t="shared" si="594"/>
        <v>0</v>
      </c>
      <c r="CT767" t="s">
        <v>3591</v>
      </c>
      <c r="CV767">
        <v>764</v>
      </c>
      <c r="CW767">
        <f t="shared" si="626"/>
        <v>443</v>
      </c>
      <c r="CX767">
        <f t="shared" si="595"/>
        <v>0</v>
      </c>
      <c r="CY767">
        <f t="shared" si="596"/>
        <v>0</v>
      </c>
      <c r="DA767" t="s">
        <v>4927</v>
      </c>
      <c r="DC767">
        <v>764</v>
      </c>
      <c r="DD767">
        <f t="shared" si="627"/>
        <v>433</v>
      </c>
      <c r="DE767">
        <f t="shared" si="597"/>
        <v>0</v>
      </c>
      <c r="DF767">
        <f t="shared" si="598"/>
        <v>0</v>
      </c>
      <c r="DH767" t="s">
        <v>6223</v>
      </c>
      <c r="DJ767">
        <v>764</v>
      </c>
      <c r="DK767">
        <f t="shared" si="628"/>
        <v>362</v>
      </c>
      <c r="DL767">
        <f t="shared" si="599"/>
        <v>0</v>
      </c>
      <c r="DM767">
        <f t="shared" si="600"/>
        <v>0</v>
      </c>
      <c r="DO767" t="s">
        <v>7493</v>
      </c>
      <c r="DQ767">
        <v>764</v>
      </c>
      <c r="DR767">
        <f t="shared" si="629"/>
        <v>603</v>
      </c>
      <c r="DS767">
        <f t="shared" si="601"/>
        <v>0</v>
      </c>
      <c r="DT767">
        <f t="shared" si="602"/>
        <v>0</v>
      </c>
      <c r="DV767" t="s">
        <v>8776</v>
      </c>
      <c r="DX767">
        <v>764</v>
      </c>
      <c r="DY767">
        <f t="shared" si="630"/>
        <v>390</v>
      </c>
      <c r="DZ767">
        <f t="shared" si="603"/>
        <v>0</v>
      </c>
      <c r="EA767">
        <f t="shared" si="604"/>
        <v>0</v>
      </c>
      <c r="EC767" t="s">
        <v>10040</v>
      </c>
      <c r="EE767">
        <v>764</v>
      </c>
      <c r="EF767">
        <f t="shared" si="631"/>
        <v>689</v>
      </c>
      <c r="EG767">
        <f t="shared" si="605"/>
        <v>1</v>
      </c>
      <c r="EH767">
        <f t="shared" si="606"/>
        <v>1</v>
      </c>
      <c r="EJ767" t="s">
        <v>833</v>
      </c>
      <c r="EL767">
        <v>764</v>
      </c>
      <c r="EM767">
        <f t="shared" si="632"/>
        <v>508</v>
      </c>
      <c r="EN767">
        <f t="shared" si="607"/>
        <v>0</v>
      </c>
      <c r="EO767">
        <f t="shared" si="608"/>
        <v>0</v>
      </c>
      <c r="EQ767" t="s">
        <v>12584</v>
      </c>
      <c r="ES767">
        <v>764</v>
      </c>
      <c r="ET767">
        <f t="shared" si="633"/>
        <v>557</v>
      </c>
      <c r="EU767">
        <f t="shared" si="609"/>
        <v>0</v>
      </c>
      <c r="EV767">
        <f t="shared" si="610"/>
        <v>0</v>
      </c>
      <c r="EX767" t="s">
        <v>13829</v>
      </c>
      <c r="EZ767">
        <v>764</v>
      </c>
      <c r="FA767">
        <f t="shared" si="634"/>
        <v>415</v>
      </c>
      <c r="FB767">
        <f t="shared" si="611"/>
        <v>0</v>
      </c>
      <c r="FC767">
        <f t="shared" si="612"/>
        <v>0</v>
      </c>
      <c r="FE767" t="s">
        <v>15046</v>
      </c>
      <c r="FG767">
        <v>764</v>
      </c>
      <c r="FH767">
        <f t="shared" si="635"/>
        <v>527</v>
      </c>
      <c r="FI767">
        <f t="shared" si="613"/>
        <v>0</v>
      </c>
      <c r="FJ767">
        <f t="shared" si="614"/>
        <v>0</v>
      </c>
      <c r="FL767" t="s">
        <v>16264</v>
      </c>
      <c r="FN767">
        <v>764</v>
      </c>
      <c r="FO767">
        <f t="shared" si="636"/>
        <v>188</v>
      </c>
      <c r="FP767">
        <f t="shared" si="615"/>
        <v>0</v>
      </c>
      <c r="FQ767">
        <f t="shared" si="616"/>
        <v>0</v>
      </c>
      <c r="FS767" t="s">
        <v>17582</v>
      </c>
      <c r="FU767">
        <v>764</v>
      </c>
      <c r="FV767">
        <f t="shared" si="637"/>
        <v>562</v>
      </c>
      <c r="FW767">
        <f t="shared" si="617"/>
        <v>0</v>
      </c>
      <c r="FX767">
        <f t="shared" si="618"/>
        <v>0</v>
      </c>
      <c r="FZ767" t="s">
        <v>18893</v>
      </c>
      <c r="GB767">
        <v>764</v>
      </c>
      <c r="GC767">
        <f t="shared" si="638"/>
        <v>439</v>
      </c>
      <c r="GD767">
        <f t="shared" si="619"/>
        <v>0</v>
      </c>
      <c r="GE767">
        <f t="shared" si="620"/>
        <v>0</v>
      </c>
      <c r="GG767" t="s">
        <v>20193</v>
      </c>
    </row>
    <row r="768" spans="1:189" x14ac:dyDescent="0.4">
      <c r="A768" s="1">
        <v>44188</v>
      </c>
      <c r="B768" s="4">
        <v>485</v>
      </c>
      <c r="C768">
        <v>4</v>
      </c>
      <c r="D768">
        <v>8</v>
      </c>
      <c r="E768">
        <v>5</v>
      </c>
      <c r="F768">
        <v>5593</v>
      </c>
      <c r="G768">
        <v>2</v>
      </c>
      <c r="H768" t="s">
        <v>12</v>
      </c>
      <c r="I768">
        <f t="shared" si="589"/>
        <v>2020</v>
      </c>
      <c r="J768">
        <v>767</v>
      </c>
      <c r="K768">
        <f t="shared" si="590"/>
        <v>17</v>
      </c>
      <c r="T768">
        <v>767</v>
      </c>
      <c r="U768">
        <v>7</v>
      </c>
      <c r="V768">
        <v>6</v>
      </c>
      <c r="W768">
        <v>6</v>
      </c>
      <c r="X768">
        <f t="shared" si="639"/>
        <v>19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V768">
        <v>765</v>
      </c>
      <c r="CA768">
        <v>765</v>
      </c>
      <c r="CB768">
        <f t="shared" si="621"/>
        <v>434</v>
      </c>
      <c r="CC768">
        <f t="shared" si="622"/>
        <v>0</v>
      </c>
      <c r="CD768">
        <f t="shared" si="623"/>
        <v>0</v>
      </c>
      <c r="CF768" t="s">
        <v>834</v>
      </c>
      <c r="CH768">
        <v>765</v>
      </c>
      <c r="CI768">
        <f t="shared" si="624"/>
        <v>703</v>
      </c>
      <c r="CJ768">
        <f t="shared" si="591"/>
        <v>0</v>
      </c>
      <c r="CK768">
        <f t="shared" si="592"/>
        <v>0</v>
      </c>
      <c r="CM768" t="s">
        <v>2238</v>
      </c>
      <c r="CO768">
        <v>765</v>
      </c>
      <c r="CP768">
        <f t="shared" si="625"/>
        <v>601</v>
      </c>
      <c r="CQ768">
        <f t="shared" si="593"/>
        <v>0</v>
      </c>
      <c r="CR768">
        <f t="shared" si="594"/>
        <v>0</v>
      </c>
      <c r="CT768" t="s">
        <v>3592</v>
      </c>
      <c r="CV768">
        <v>765</v>
      </c>
      <c r="CW768">
        <f t="shared" si="626"/>
        <v>1186</v>
      </c>
      <c r="CX768">
        <f t="shared" si="595"/>
        <v>0</v>
      </c>
      <c r="CY768">
        <f t="shared" si="596"/>
        <v>0</v>
      </c>
      <c r="DA768" t="s">
        <v>4928</v>
      </c>
      <c r="DC768">
        <v>765</v>
      </c>
      <c r="DD768">
        <f t="shared" si="627"/>
        <v>659</v>
      </c>
      <c r="DE768">
        <f t="shared" si="597"/>
        <v>0</v>
      </c>
      <c r="DF768">
        <f t="shared" si="598"/>
        <v>0</v>
      </c>
      <c r="DH768" t="s">
        <v>6224</v>
      </c>
      <c r="DJ768">
        <v>765</v>
      </c>
      <c r="DK768">
        <f t="shared" si="628"/>
        <v>469</v>
      </c>
      <c r="DL768">
        <f t="shared" si="599"/>
        <v>0</v>
      </c>
      <c r="DM768">
        <f t="shared" si="600"/>
        <v>0</v>
      </c>
      <c r="DO768" t="s">
        <v>7494</v>
      </c>
      <c r="DQ768">
        <v>765</v>
      </c>
      <c r="DR768">
        <f t="shared" si="629"/>
        <v>1022</v>
      </c>
      <c r="DS768">
        <f t="shared" si="601"/>
        <v>0</v>
      </c>
      <c r="DT768">
        <f t="shared" si="602"/>
        <v>0</v>
      </c>
      <c r="DV768" t="s">
        <v>8777</v>
      </c>
      <c r="DX768">
        <v>765</v>
      </c>
      <c r="DY768">
        <f t="shared" si="630"/>
        <v>374</v>
      </c>
      <c r="DZ768">
        <f t="shared" si="603"/>
        <v>0</v>
      </c>
      <c r="EA768">
        <f t="shared" si="604"/>
        <v>0</v>
      </c>
      <c r="EC768" t="s">
        <v>10041</v>
      </c>
      <c r="EE768">
        <v>765</v>
      </c>
      <c r="EF768">
        <f t="shared" si="631"/>
        <v>482</v>
      </c>
      <c r="EG768">
        <f t="shared" si="605"/>
        <v>0</v>
      </c>
      <c r="EH768">
        <f t="shared" si="606"/>
        <v>0</v>
      </c>
      <c r="EJ768" t="s">
        <v>11309</v>
      </c>
      <c r="EL768">
        <v>765</v>
      </c>
      <c r="EM768">
        <f t="shared" si="632"/>
        <v>292</v>
      </c>
      <c r="EN768">
        <f t="shared" si="607"/>
        <v>0</v>
      </c>
      <c r="EO768">
        <f t="shared" si="608"/>
        <v>0</v>
      </c>
      <c r="EQ768" t="s">
        <v>12585</v>
      </c>
      <c r="ES768">
        <v>765</v>
      </c>
      <c r="ET768">
        <f t="shared" si="633"/>
        <v>291</v>
      </c>
      <c r="EU768">
        <f t="shared" si="609"/>
        <v>0</v>
      </c>
      <c r="EV768">
        <f t="shared" si="610"/>
        <v>0</v>
      </c>
      <c r="EX768" t="s">
        <v>13830</v>
      </c>
      <c r="EZ768">
        <v>765</v>
      </c>
      <c r="FA768">
        <f t="shared" si="634"/>
        <v>328</v>
      </c>
      <c r="FB768">
        <f t="shared" si="611"/>
        <v>0</v>
      </c>
      <c r="FC768">
        <f t="shared" si="612"/>
        <v>0</v>
      </c>
      <c r="FE768" t="s">
        <v>15047</v>
      </c>
      <c r="FG768">
        <v>765</v>
      </c>
      <c r="FH768">
        <f t="shared" si="635"/>
        <v>230</v>
      </c>
      <c r="FI768">
        <f t="shared" si="613"/>
        <v>0</v>
      </c>
      <c r="FJ768">
        <f t="shared" si="614"/>
        <v>0</v>
      </c>
      <c r="FL768" t="s">
        <v>16265</v>
      </c>
      <c r="FN768">
        <v>765</v>
      </c>
      <c r="FO768">
        <f t="shared" si="636"/>
        <v>678</v>
      </c>
      <c r="FP768">
        <f t="shared" si="615"/>
        <v>0</v>
      </c>
      <c r="FQ768">
        <f t="shared" si="616"/>
        <v>0</v>
      </c>
      <c r="FS768" t="s">
        <v>17583</v>
      </c>
      <c r="FU768">
        <v>765</v>
      </c>
      <c r="FV768">
        <f t="shared" si="637"/>
        <v>1063</v>
      </c>
      <c r="FW768">
        <f t="shared" si="617"/>
        <v>0</v>
      </c>
      <c r="FX768">
        <f t="shared" si="618"/>
        <v>0</v>
      </c>
      <c r="FZ768" t="s">
        <v>18894</v>
      </c>
      <c r="GB768">
        <v>765</v>
      </c>
      <c r="GC768">
        <f t="shared" si="638"/>
        <v>546</v>
      </c>
      <c r="GD768">
        <f t="shared" si="619"/>
        <v>0</v>
      </c>
      <c r="GE768">
        <f t="shared" si="620"/>
        <v>0</v>
      </c>
      <c r="GG768" t="s">
        <v>20194</v>
      </c>
    </row>
    <row r="769" spans="1:189" x14ac:dyDescent="0.4">
      <c r="A769" s="1">
        <v>44189</v>
      </c>
      <c r="B769" s="4">
        <v>316</v>
      </c>
      <c r="C769">
        <v>3</v>
      </c>
      <c r="D769">
        <v>1</v>
      </c>
      <c r="E769">
        <v>6</v>
      </c>
      <c r="F769">
        <v>5594</v>
      </c>
      <c r="G769">
        <v>3</v>
      </c>
      <c r="H769" t="s">
        <v>13</v>
      </c>
      <c r="I769">
        <f t="shared" si="589"/>
        <v>2020</v>
      </c>
      <c r="J769">
        <v>768</v>
      </c>
      <c r="K769">
        <f t="shared" si="590"/>
        <v>10</v>
      </c>
      <c r="T769">
        <v>768</v>
      </c>
      <c r="U769">
        <v>7</v>
      </c>
      <c r="V769">
        <v>6</v>
      </c>
      <c r="W769">
        <v>7</v>
      </c>
      <c r="X769">
        <f t="shared" si="639"/>
        <v>20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V769">
        <v>766</v>
      </c>
      <c r="CA769">
        <v>766</v>
      </c>
      <c r="CB769">
        <f t="shared" si="621"/>
        <v>484</v>
      </c>
      <c r="CC769">
        <f t="shared" si="622"/>
        <v>0</v>
      </c>
      <c r="CD769">
        <f t="shared" si="623"/>
        <v>0</v>
      </c>
      <c r="CF769" t="s">
        <v>835</v>
      </c>
      <c r="CH769">
        <v>766</v>
      </c>
      <c r="CI769">
        <f t="shared" si="624"/>
        <v>316</v>
      </c>
      <c r="CJ769">
        <f t="shared" si="591"/>
        <v>1</v>
      </c>
      <c r="CK769">
        <f t="shared" si="592"/>
        <v>1</v>
      </c>
      <c r="CM769" t="s">
        <v>2239</v>
      </c>
      <c r="CO769">
        <v>766</v>
      </c>
      <c r="CP769">
        <f t="shared" si="625"/>
        <v>410</v>
      </c>
      <c r="CQ769">
        <f t="shared" si="593"/>
        <v>0</v>
      </c>
      <c r="CR769">
        <f t="shared" si="594"/>
        <v>0</v>
      </c>
      <c r="CT769" t="s">
        <v>3593</v>
      </c>
      <c r="CV769">
        <v>766</v>
      </c>
      <c r="CW769">
        <f t="shared" si="626"/>
        <v>310</v>
      </c>
      <c r="CX769">
        <f t="shared" si="595"/>
        <v>0</v>
      </c>
      <c r="CY769">
        <f t="shared" si="596"/>
        <v>0</v>
      </c>
      <c r="DA769" t="s">
        <v>4929</v>
      </c>
      <c r="DC769">
        <v>766</v>
      </c>
      <c r="DD769">
        <f t="shared" si="627"/>
        <v>269</v>
      </c>
      <c r="DE769">
        <f t="shared" si="597"/>
        <v>0</v>
      </c>
      <c r="DF769">
        <f t="shared" si="598"/>
        <v>0</v>
      </c>
      <c r="DH769" t="s">
        <v>6225</v>
      </c>
      <c r="DJ769">
        <v>766</v>
      </c>
      <c r="DK769">
        <f t="shared" si="628"/>
        <v>270</v>
      </c>
      <c r="DL769">
        <f t="shared" si="599"/>
        <v>0</v>
      </c>
      <c r="DM769">
        <f t="shared" si="600"/>
        <v>0</v>
      </c>
      <c r="DO769" t="s">
        <v>7495</v>
      </c>
      <c r="DQ769">
        <v>766</v>
      </c>
      <c r="DR769">
        <f t="shared" si="629"/>
        <v>473</v>
      </c>
      <c r="DS769">
        <f t="shared" si="601"/>
        <v>0</v>
      </c>
      <c r="DT769">
        <f t="shared" si="602"/>
        <v>0</v>
      </c>
      <c r="DV769" t="s">
        <v>8778</v>
      </c>
      <c r="DX769">
        <v>766</v>
      </c>
      <c r="DY769">
        <f t="shared" si="630"/>
        <v>250</v>
      </c>
      <c r="DZ769">
        <f t="shared" si="603"/>
        <v>0</v>
      </c>
      <c r="EA769">
        <f t="shared" si="604"/>
        <v>0</v>
      </c>
      <c r="EC769" t="s">
        <v>10042</v>
      </c>
      <c r="EE769">
        <v>766</v>
      </c>
      <c r="EF769">
        <f t="shared" si="631"/>
        <v>394</v>
      </c>
      <c r="EG769">
        <f t="shared" si="605"/>
        <v>0</v>
      </c>
      <c r="EH769">
        <f t="shared" si="606"/>
        <v>0</v>
      </c>
      <c r="EJ769" t="s">
        <v>11310</v>
      </c>
      <c r="EL769">
        <v>766</v>
      </c>
      <c r="EM769">
        <f t="shared" si="632"/>
        <v>173</v>
      </c>
      <c r="EN769">
        <f t="shared" si="607"/>
        <v>0</v>
      </c>
      <c r="EO769">
        <f t="shared" si="608"/>
        <v>0</v>
      </c>
      <c r="EQ769" t="s">
        <v>12586</v>
      </c>
      <c r="ES769">
        <v>766</v>
      </c>
      <c r="ET769">
        <f t="shared" si="633"/>
        <v>148</v>
      </c>
      <c r="EU769">
        <f t="shared" si="609"/>
        <v>0</v>
      </c>
      <c r="EV769">
        <f t="shared" si="610"/>
        <v>0</v>
      </c>
      <c r="EX769" t="s">
        <v>13831</v>
      </c>
      <c r="EZ769">
        <v>766</v>
      </c>
      <c r="FA769">
        <f t="shared" si="634"/>
        <v>182</v>
      </c>
      <c r="FB769">
        <f t="shared" si="611"/>
        <v>0</v>
      </c>
      <c r="FC769">
        <f t="shared" si="612"/>
        <v>0</v>
      </c>
      <c r="FE769" t="s">
        <v>15048</v>
      </c>
      <c r="FG769">
        <v>766</v>
      </c>
      <c r="FH769">
        <f t="shared" si="635"/>
        <v>602</v>
      </c>
      <c r="FI769">
        <f t="shared" si="613"/>
        <v>0</v>
      </c>
      <c r="FJ769">
        <f t="shared" si="614"/>
        <v>0</v>
      </c>
      <c r="FL769" t="s">
        <v>16266</v>
      </c>
      <c r="FN769">
        <v>766</v>
      </c>
      <c r="FO769">
        <f t="shared" si="636"/>
        <v>434</v>
      </c>
      <c r="FP769">
        <f t="shared" si="615"/>
        <v>0</v>
      </c>
      <c r="FQ769">
        <f t="shared" si="616"/>
        <v>0</v>
      </c>
      <c r="FS769" t="s">
        <v>17584</v>
      </c>
      <c r="FU769">
        <v>766</v>
      </c>
      <c r="FV769">
        <f t="shared" si="637"/>
        <v>112</v>
      </c>
      <c r="FW769">
        <f t="shared" si="617"/>
        <v>0</v>
      </c>
      <c r="FX769">
        <f t="shared" si="618"/>
        <v>0</v>
      </c>
      <c r="FZ769" t="s">
        <v>18895</v>
      </c>
      <c r="GB769">
        <v>766</v>
      </c>
      <c r="GC769">
        <f t="shared" si="638"/>
        <v>-349</v>
      </c>
      <c r="GD769">
        <f t="shared" si="619"/>
        <v>0</v>
      </c>
      <c r="GE769">
        <f t="shared" si="620"/>
        <v>0</v>
      </c>
      <c r="GG769" t="s">
        <v>20195</v>
      </c>
    </row>
    <row r="770" spans="1:189" x14ac:dyDescent="0.4">
      <c r="A770" s="1">
        <v>44190</v>
      </c>
      <c r="B770" s="4">
        <v>588</v>
      </c>
      <c r="C770">
        <v>5</v>
      </c>
      <c r="D770">
        <v>8</v>
      </c>
      <c r="E770">
        <v>8</v>
      </c>
      <c r="F770">
        <v>5595</v>
      </c>
      <c r="G770">
        <v>4</v>
      </c>
      <c r="H770" t="s">
        <v>14</v>
      </c>
      <c r="I770">
        <f t="shared" si="589"/>
        <v>2020</v>
      </c>
      <c r="J770">
        <v>769</v>
      </c>
      <c r="K770">
        <f t="shared" si="590"/>
        <v>21</v>
      </c>
      <c r="T770">
        <v>769</v>
      </c>
      <c r="U770">
        <v>7</v>
      </c>
      <c r="V770">
        <v>6</v>
      </c>
      <c r="W770">
        <v>8</v>
      </c>
      <c r="X770">
        <f t="shared" si="639"/>
        <v>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2</v>
      </c>
      <c r="BT770">
        <v>0</v>
      </c>
      <c r="BV770">
        <v>767</v>
      </c>
      <c r="CA770">
        <v>767</v>
      </c>
      <c r="CB770">
        <f t="shared" si="621"/>
        <v>877</v>
      </c>
      <c r="CC770">
        <f t="shared" si="622"/>
        <v>0</v>
      </c>
      <c r="CD770">
        <f t="shared" si="623"/>
        <v>0</v>
      </c>
      <c r="CF770" t="s">
        <v>836</v>
      </c>
      <c r="CH770">
        <v>767</v>
      </c>
      <c r="CI770">
        <f t="shared" si="624"/>
        <v>678</v>
      </c>
      <c r="CJ770">
        <f t="shared" si="591"/>
        <v>0</v>
      </c>
      <c r="CK770">
        <f t="shared" si="592"/>
        <v>0</v>
      </c>
      <c r="CM770" t="s">
        <v>2240</v>
      </c>
      <c r="CO770">
        <v>767</v>
      </c>
      <c r="CP770">
        <f t="shared" si="625"/>
        <v>750</v>
      </c>
      <c r="CQ770">
        <f t="shared" si="593"/>
        <v>0</v>
      </c>
      <c r="CR770">
        <f t="shared" si="594"/>
        <v>0</v>
      </c>
      <c r="CT770" t="s">
        <v>3594</v>
      </c>
      <c r="CV770">
        <v>767</v>
      </c>
      <c r="CW770">
        <f t="shared" si="626"/>
        <v>448</v>
      </c>
      <c r="CX770">
        <f t="shared" si="595"/>
        <v>0</v>
      </c>
      <c r="CY770">
        <f t="shared" si="596"/>
        <v>0</v>
      </c>
      <c r="DA770" t="s">
        <v>4930</v>
      </c>
      <c r="DC770">
        <v>767</v>
      </c>
      <c r="DD770">
        <f t="shared" si="627"/>
        <v>457</v>
      </c>
      <c r="DE770">
        <f t="shared" si="597"/>
        <v>0</v>
      </c>
      <c r="DF770">
        <f t="shared" si="598"/>
        <v>0</v>
      </c>
      <c r="DH770" t="s">
        <v>6226</v>
      </c>
      <c r="DJ770">
        <v>767</v>
      </c>
      <c r="DK770">
        <f t="shared" si="628"/>
        <v>508</v>
      </c>
      <c r="DL770">
        <f t="shared" si="599"/>
        <v>0</v>
      </c>
      <c r="DM770">
        <f t="shared" si="600"/>
        <v>0</v>
      </c>
      <c r="DO770" t="s">
        <v>7496</v>
      </c>
      <c r="DQ770">
        <v>767</v>
      </c>
      <c r="DR770">
        <f t="shared" si="629"/>
        <v>542</v>
      </c>
      <c r="DS770">
        <f t="shared" si="601"/>
        <v>0</v>
      </c>
      <c r="DT770">
        <f t="shared" si="602"/>
        <v>0</v>
      </c>
      <c r="DV770" t="s">
        <v>8779</v>
      </c>
      <c r="DX770">
        <v>767</v>
      </c>
      <c r="DY770">
        <f t="shared" si="630"/>
        <v>447</v>
      </c>
      <c r="DZ770">
        <f t="shared" si="603"/>
        <v>0</v>
      </c>
      <c r="EA770">
        <f t="shared" si="604"/>
        <v>0</v>
      </c>
      <c r="EC770" t="s">
        <v>10043</v>
      </c>
      <c r="EE770">
        <v>767</v>
      </c>
      <c r="EF770">
        <f t="shared" si="631"/>
        <v>541</v>
      </c>
      <c r="EG770">
        <f t="shared" si="605"/>
        <v>0</v>
      </c>
      <c r="EH770">
        <f t="shared" si="606"/>
        <v>0</v>
      </c>
      <c r="EJ770" t="s">
        <v>11311</v>
      </c>
      <c r="EL770">
        <v>767</v>
      </c>
      <c r="EM770">
        <f t="shared" si="632"/>
        <v>606</v>
      </c>
      <c r="EN770">
        <f t="shared" si="607"/>
        <v>0</v>
      </c>
      <c r="EO770">
        <f t="shared" si="608"/>
        <v>0</v>
      </c>
      <c r="EQ770" t="s">
        <v>12587</v>
      </c>
      <c r="ES770">
        <v>767</v>
      </c>
      <c r="ET770">
        <f t="shared" si="633"/>
        <v>587</v>
      </c>
      <c r="EU770">
        <f t="shared" si="609"/>
        <v>0</v>
      </c>
      <c r="EV770">
        <f t="shared" si="610"/>
        <v>0</v>
      </c>
      <c r="EX770" t="s">
        <v>13832</v>
      </c>
      <c r="EZ770">
        <v>767</v>
      </c>
      <c r="FA770">
        <f t="shared" si="634"/>
        <v>659</v>
      </c>
      <c r="FB770">
        <f t="shared" si="611"/>
        <v>0</v>
      </c>
      <c r="FC770">
        <f t="shared" si="612"/>
        <v>0</v>
      </c>
      <c r="FE770" t="s">
        <v>15049</v>
      </c>
      <c r="FG770">
        <v>767</v>
      </c>
      <c r="FH770">
        <f t="shared" si="635"/>
        <v>669</v>
      </c>
      <c r="FI770">
        <f t="shared" si="613"/>
        <v>0</v>
      </c>
      <c r="FJ770">
        <f t="shared" si="614"/>
        <v>0</v>
      </c>
      <c r="FL770" t="s">
        <v>16267</v>
      </c>
      <c r="FN770">
        <v>767</v>
      </c>
      <c r="FO770">
        <f t="shared" si="636"/>
        <v>405</v>
      </c>
      <c r="FP770">
        <f t="shared" si="615"/>
        <v>0</v>
      </c>
      <c r="FQ770">
        <f t="shared" si="616"/>
        <v>0</v>
      </c>
      <c r="FS770" t="s">
        <v>17585</v>
      </c>
      <c r="FU770">
        <v>767</v>
      </c>
      <c r="FV770">
        <f t="shared" si="637"/>
        <v>572</v>
      </c>
      <c r="FW770">
        <f t="shared" si="617"/>
        <v>0</v>
      </c>
      <c r="FX770">
        <f t="shared" si="618"/>
        <v>0</v>
      </c>
      <c r="FZ770" t="s">
        <v>18896</v>
      </c>
      <c r="GB770">
        <v>767</v>
      </c>
      <c r="GC770">
        <f t="shared" si="638"/>
        <v>515</v>
      </c>
      <c r="GD770">
        <f t="shared" si="619"/>
        <v>0</v>
      </c>
      <c r="GE770">
        <f t="shared" si="620"/>
        <v>0</v>
      </c>
      <c r="GG770" t="s">
        <v>20196</v>
      </c>
    </row>
    <row r="771" spans="1:189" x14ac:dyDescent="0.4">
      <c r="A771" s="1">
        <v>44193</v>
      </c>
      <c r="B771" s="4">
        <v>925</v>
      </c>
      <c r="C771">
        <v>9</v>
      </c>
      <c r="D771">
        <v>2</v>
      </c>
      <c r="E771">
        <v>5</v>
      </c>
      <c r="F771">
        <v>5596</v>
      </c>
      <c r="G771">
        <v>0</v>
      </c>
      <c r="H771" t="s">
        <v>10</v>
      </c>
      <c r="I771">
        <f t="shared" ref="I771:I834" si="640">YEAR(A771)</f>
        <v>2020</v>
      </c>
      <c r="J771">
        <v>770</v>
      </c>
      <c r="K771">
        <f t="shared" ref="K771:K834" si="641">SUM(C771:E771)</f>
        <v>16</v>
      </c>
      <c r="T771">
        <v>770</v>
      </c>
      <c r="U771">
        <v>7</v>
      </c>
      <c r="V771">
        <v>6</v>
      </c>
      <c r="W771">
        <v>9</v>
      </c>
      <c r="X771">
        <f t="shared" si="639"/>
        <v>22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V771">
        <v>768</v>
      </c>
      <c r="CA771">
        <v>768</v>
      </c>
      <c r="CB771">
        <f t="shared" si="621"/>
        <v>522</v>
      </c>
      <c r="CC771">
        <f t="shared" si="622"/>
        <v>0</v>
      </c>
      <c r="CD771">
        <f t="shared" si="623"/>
        <v>0</v>
      </c>
      <c r="CF771" t="s">
        <v>837</v>
      </c>
      <c r="CH771">
        <v>768</v>
      </c>
      <c r="CI771">
        <f t="shared" si="624"/>
        <v>502</v>
      </c>
      <c r="CJ771">
        <f t="shared" si="591"/>
        <v>0</v>
      </c>
      <c r="CK771">
        <f t="shared" si="592"/>
        <v>0</v>
      </c>
      <c r="CM771" t="s">
        <v>2241</v>
      </c>
      <c r="CO771">
        <v>768</v>
      </c>
      <c r="CP771">
        <f t="shared" si="625"/>
        <v>599</v>
      </c>
      <c r="CQ771">
        <f t="shared" si="593"/>
        <v>0</v>
      </c>
      <c r="CR771">
        <f t="shared" si="594"/>
        <v>0</v>
      </c>
      <c r="CT771" t="s">
        <v>3595</v>
      </c>
      <c r="CV771">
        <v>768</v>
      </c>
      <c r="CW771">
        <f t="shared" si="626"/>
        <v>741</v>
      </c>
      <c r="CX771">
        <f t="shared" si="595"/>
        <v>0</v>
      </c>
      <c r="CY771">
        <f t="shared" si="596"/>
        <v>0</v>
      </c>
      <c r="DA771" t="s">
        <v>4931</v>
      </c>
      <c r="DC771">
        <v>768</v>
      </c>
      <c r="DD771">
        <f t="shared" si="627"/>
        <v>730</v>
      </c>
      <c r="DE771">
        <f t="shared" si="597"/>
        <v>0</v>
      </c>
      <c r="DF771">
        <f t="shared" si="598"/>
        <v>0</v>
      </c>
      <c r="DH771" t="s">
        <v>6227</v>
      </c>
      <c r="DJ771">
        <v>768</v>
      </c>
      <c r="DK771">
        <f t="shared" si="628"/>
        <v>620</v>
      </c>
      <c r="DL771">
        <f t="shared" si="599"/>
        <v>0</v>
      </c>
      <c r="DM771">
        <f t="shared" si="600"/>
        <v>0</v>
      </c>
      <c r="DO771" t="s">
        <v>7497</v>
      </c>
      <c r="DQ771">
        <v>768</v>
      </c>
      <c r="DR771">
        <f t="shared" si="629"/>
        <v>785</v>
      </c>
      <c r="DS771">
        <f t="shared" si="601"/>
        <v>0</v>
      </c>
      <c r="DT771">
        <f t="shared" si="602"/>
        <v>0</v>
      </c>
      <c r="DV771" t="s">
        <v>8780</v>
      </c>
      <c r="DX771">
        <v>768</v>
      </c>
      <c r="DY771">
        <f t="shared" si="630"/>
        <v>498</v>
      </c>
      <c r="DZ771">
        <f t="shared" si="603"/>
        <v>0</v>
      </c>
      <c r="EA771">
        <f t="shared" si="604"/>
        <v>0</v>
      </c>
      <c r="EC771" t="s">
        <v>10044</v>
      </c>
      <c r="EE771">
        <v>768</v>
      </c>
      <c r="EF771">
        <f t="shared" si="631"/>
        <v>663</v>
      </c>
      <c r="EG771">
        <f t="shared" si="605"/>
        <v>0</v>
      </c>
      <c r="EH771">
        <f t="shared" si="606"/>
        <v>0</v>
      </c>
      <c r="EJ771" t="s">
        <v>11312</v>
      </c>
      <c r="EL771">
        <v>768</v>
      </c>
      <c r="EM771">
        <f t="shared" si="632"/>
        <v>122</v>
      </c>
      <c r="EN771">
        <f t="shared" si="607"/>
        <v>0</v>
      </c>
      <c r="EO771">
        <f t="shared" si="608"/>
        <v>0</v>
      </c>
      <c r="EQ771" t="s">
        <v>12588</v>
      </c>
      <c r="ES771">
        <v>768</v>
      </c>
      <c r="ET771">
        <f t="shared" si="633"/>
        <v>157</v>
      </c>
      <c r="EU771">
        <f t="shared" si="609"/>
        <v>0</v>
      </c>
      <c r="EV771">
        <f t="shared" si="610"/>
        <v>0</v>
      </c>
      <c r="EX771" t="s">
        <v>13833</v>
      </c>
      <c r="EZ771">
        <v>768</v>
      </c>
      <c r="FA771">
        <f t="shared" si="634"/>
        <v>283</v>
      </c>
      <c r="FB771">
        <f t="shared" si="611"/>
        <v>0</v>
      </c>
      <c r="FC771">
        <f t="shared" si="612"/>
        <v>0</v>
      </c>
      <c r="FE771" t="s">
        <v>15050</v>
      </c>
      <c r="FG771">
        <v>768</v>
      </c>
      <c r="FH771">
        <f t="shared" si="635"/>
        <v>226</v>
      </c>
      <c r="FI771">
        <f t="shared" si="613"/>
        <v>0</v>
      </c>
      <c r="FJ771">
        <f t="shared" si="614"/>
        <v>0</v>
      </c>
      <c r="FL771" t="s">
        <v>16268</v>
      </c>
      <c r="FN771">
        <v>768</v>
      </c>
      <c r="FO771">
        <f t="shared" si="636"/>
        <v>282</v>
      </c>
      <c r="FP771">
        <f t="shared" si="615"/>
        <v>0</v>
      </c>
      <c r="FQ771">
        <f t="shared" si="616"/>
        <v>0</v>
      </c>
      <c r="FS771" t="s">
        <v>17586</v>
      </c>
      <c r="FU771">
        <v>768</v>
      </c>
      <c r="FV771">
        <f t="shared" si="637"/>
        <v>427</v>
      </c>
      <c r="FW771">
        <f t="shared" si="617"/>
        <v>0</v>
      </c>
      <c r="FX771">
        <f t="shared" si="618"/>
        <v>0</v>
      </c>
      <c r="FZ771" t="s">
        <v>18897</v>
      </c>
      <c r="GB771">
        <v>768</v>
      </c>
      <c r="GC771">
        <f t="shared" si="638"/>
        <v>155</v>
      </c>
      <c r="GD771">
        <f t="shared" si="619"/>
        <v>0</v>
      </c>
      <c r="GE771">
        <f t="shared" si="620"/>
        <v>0</v>
      </c>
      <c r="GG771" t="s">
        <v>20197</v>
      </c>
    </row>
    <row r="772" spans="1:189" x14ac:dyDescent="0.4">
      <c r="A772" s="1">
        <v>44194</v>
      </c>
      <c r="B772" s="4">
        <v>439</v>
      </c>
      <c r="C772">
        <v>4</v>
      </c>
      <c r="D772">
        <v>3</v>
      </c>
      <c r="E772">
        <v>9</v>
      </c>
      <c r="F772">
        <v>5597</v>
      </c>
      <c r="G772">
        <v>1</v>
      </c>
      <c r="H772" t="s">
        <v>11</v>
      </c>
      <c r="I772">
        <f t="shared" si="640"/>
        <v>2020</v>
      </c>
      <c r="J772">
        <v>771</v>
      </c>
      <c r="K772">
        <f t="shared" si="641"/>
        <v>16</v>
      </c>
      <c r="T772">
        <v>771</v>
      </c>
      <c r="U772">
        <v>7</v>
      </c>
      <c r="V772">
        <v>7</v>
      </c>
      <c r="W772">
        <v>0</v>
      </c>
      <c r="X772">
        <f t="shared" si="639"/>
        <v>14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1</v>
      </c>
      <c r="BV772">
        <v>769</v>
      </c>
      <c r="CA772">
        <v>769</v>
      </c>
      <c r="CB772">
        <f t="shared" si="621"/>
        <v>756</v>
      </c>
      <c r="CC772">
        <f t="shared" si="622"/>
        <v>0</v>
      </c>
      <c r="CD772">
        <f t="shared" si="623"/>
        <v>0</v>
      </c>
      <c r="CF772" t="s">
        <v>838</v>
      </c>
      <c r="CH772">
        <v>769</v>
      </c>
      <c r="CI772">
        <f t="shared" si="624"/>
        <v>520</v>
      </c>
      <c r="CJ772">
        <f t="shared" ref="CJ772:CJ835" si="642">IF(B772=CI772,1,0)</f>
        <v>0</v>
      </c>
      <c r="CK772">
        <f t="shared" ref="CK772:CK835" si="643">IF(B772=CI772,1,0)</f>
        <v>0</v>
      </c>
      <c r="CM772" t="s">
        <v>2242</v>
      </c>
      <c r="CO772">
        <v>769</v>
      </c>
      <c r="CP772">
        <f t="shared" si="625"/>
        <v>675</v>
      </c>
      <c r="CQ772">
        <f t="shared" ref="CQ772:CQ835" si="644">IF(B772=CP772,1,0)</f>
        <v>0</v>
      </c>
      <c r="CR772">
        <f t="shared" ref="CR772:CR835" si="645">IF(B772=CP772,1,0)</f>
        <v>0</v>
      </c>
      <c r="CT772" t="s">
        <v>3596</v>
      </c>
      <c r="CV772">
        <v>769</v>
      </c>
      <c r="CW772">
        <f t="shared" si="626"/>
        <v>558</v>
      </c>
      <c r="CX772">
        <f t="shared" ref="CX772:CX835" si="646">IF(B772=CW772,1,0)</f>
        <v>0</v>
      </c>
      <c r="CY772">
        <f t="shared" ref="CY772:CY835" si="647">IF(B772=CW772,1,0)</f>
        <v>0</v>
      </c>
      <c r="DA772" t="s">
        <v>4932</v>
      </c>
      <c r="DC772">
        <v>769</v>
      </c>
      <c r="DD772">
        <f t="shared" si="627"/>
        <v>323</v>
      </c>
      <c r="DE772">
        <f t="shared" ref="DE772:DE835" si="648">IF(B772=DD772,1,0)</f>
        <v>0</v>
      </c>
      <c r="DF772">
        <f t="shared" ref="DF772:DF835" si="649">IF(B772=DD772,1,0)</f>
        <v>0</v>
      </c>
      <c r="DH772" t="s">
        <v>6228</v>
      </c>
      <c r="DJ772">
        <v>769</v>
      </c>
      <c r="DK772">
        <f t="shared" si="628"/>
        <v>36</v>
      </c>
      <c r="DL772">
        <f t="shared" ref="DL772:DL835" si="650">IF(B772=DK772,1,0)</f>
        <v>0</v>
      </c>
      <c r="DM772">
        <f t="shared" ref="DM772:DM835" si="651">IF(B772=DK772,1,0)</f>
        <v>0</v>
      </c>
      <c r="DO772" t="s">
        <v>7498</v>
      </c>
      <c r="DQ772">
        <v>769</v>
      </c>
      <c r="DR772">
        <f t="shared" si="629"/>
        <v>353</v>
      </c>
      <c r="DS772">
        <f t="shared" ref="DS772:DS835" si="652">IF(B772=DR772,1,0)</f>
        <v>0</v>
      </c>
      <c r="DT772">
        <f t="shared" ref="DT772:DT835" si="653">IF(B772=DR772,1,0)</f>
        <v>0</v>
      </c>
      <c r="DV772" t="s">
        <v>8781</v>
      </c>
      <c r="DX772">
        <v>769</v>
      </c>
      <c r="DY772">
        <f t="shared" si="630"/>
        <v>133</v>
      </c>
      <c r="DZ772">
        <f t="shared" ref="DZ772:DZ835" si="654">IF(B772=DY772,1,0)</f>
        <v>0</v>
      </c>
      <c r="EA772">
        <f t="shared" ref="EA772:EA835" si="655">IF(B772=DY772,1,0)</f>
        <v>0</v>
      </c>
      <c r="EC772" t="s">
        <v>10045</v>
      </c>
      <c r="EE772">
        <v>769</v>
      </c>
      <c r="EF772">
        <f t="shared" si="631"/>
        <v>306</v>
      </c>
      <c r="EG772">
        <f t="shared" ref="EG772:EG835" si="656">IF(B772=EF772,1,0)</f>
        <v>0</v>
      </c>
      <c r="EH772">
        <f t="shared" ref="EH772:EH835" si="657">IF(B772=EF772,1,0)</f>
        <v>0</v>
      </c>
      <c r="EJ772" t="s">
        <v>11313</v>
      </c>
      <c r="EL772">
        <v>769</v>
      </c>
      <c r="EM772">
        <f t="shared" si="632"/>
        <v>348</v>
      </c>
      <c r="EN772">
        <f t="shared" ref="EN772:EN835" si="658">IF(B772=EM772,1,0)</f>
        <v>0</v>
      </c>
      <c r="EO772">
        <f t="shared" ref="EO772:EO835" si="659">IF(B772=EM772,1,0)</f>
        <v>0</v>
      </c>
      <c r="EQ772" t="s">
        <v>12589</v>
      </c>
      <c r="ES772">
        <v>769</v>
      </c>
      <c r="ET772">
        <f t="shared" si="633"/>
        <v>367</v>
      </c>
      <c r="EU772">
        <f t="shared" ref="EU772:EU835" si="660">IF(B772=ET772,1,0)</f>
        <v>0</v>
      </c>
      <c r="EV772">
        <f t="shared" ref="EV772:EV835" si="661">IF(B772=ET772,1,0)</f>
        <v>0</v>
      </c>
      <c r="EX772" t="s">
        <v>13834</v>
      </c>
      <c r="EZ772">
        <v>769</v>
      </c>
      <c r="FA772">
        <f t="shared" si="634"/>
        <v>276</v>
      </c>
      <c r="FB772">
        <f t="shared" ref="FB772:FB835" si="662">IF(B772=FA772,1,0)</f>
        <v>0</v>
      </c>
      <c r="FC772">
        <f t="shared" ref="FC772:FC835" si="663">IF(B772=FA772,1,0)</f>
        <v>0</v>
      </c>
      <c r="FE772" t="s">
        <v>15051</v>
      </c>
      <c r="FG772">
        <v>769</v>
      </c>
      <c r="FH772">
        <f t="shared" si="635"/>
        <v>439</v>
      </c>
      <c r="FI772">
        <f t="shared" ref="FI772:FI835" si="664">IF(B772=FH772,1,0)</f>
        <v>1</v>
      </c>
      <c r="FJ772">
        <f t="shared" ref="FJ772:FJ835" si="665">IF(B772=FH772,1,0)</f>
        <v>1</v>
      </c>
      <c r="FL772" t="s">
        <v>16269</v>
      </c>
      <c r="FN772">
        <v>769</v>
      </c>
      <c r="FO772">
        <f t="shared" si="636"/>
        <v>439</v>
      </c>
      <c r="FP772">
        <f t="shared" ref="FP772:FP835" si="666">IF(B772=FO772,1,0)</f>
        <v>1</v>
      </c>
      <c r="FQ772">
        <f t="shared" ref="FQ772:FQ835" si="667">IF(B772=FO772,1,0)</f>
        <v>1</v>
      </c>
      <c r="FS772" t="s">
        <v>16269</v>
      </c>
      <c r="FU772">
        <v>769</v>
      </c>
      <c r="FV772">
        <f t="shared" si="637"/>
        <v>478</v>
      </c>
      <c r="FW772">
        <f t="shared" ref="FW772:FW835" si="668">IF(B772=FV772,1,0)</f>
        <v>0</v>
      </c>
      <c r="FX772">
        <f t="shared" ref="FX772:FX835" si="669">IF(B772=FV772,1,0)</f>
        <v>0</v>
      </c>
      <c r="FZ772" t="s">
        <v>18898</v>
      </c>
      <c r="GB772">
        <v>769</v>
      </c>
      <c r="GC772">
        <f t="shared" si="638"/>
        <v>380</v>
      </c>
      <c r="GD772">
        <f t="shared" ref="GD772:GD835" si="670">IF(B772=GC772,1,0)</f>
        <v>0</v>
      </c>
      <c r="GE772">
        <f t="shared" ref="GE772:GE835" si="671">IF(B772=GC772,1,0)</f>
        <v>0</v>
      </c>
      <c r="GG772" t="s">
        <v>20198</v>
      </c>
    </row>
    <row r="773" spans="1:189" x14ac:dyDescent="0.4">
      <c r="A773" s="1">
        <v>44195</v>
      </c>
      <c r="B773" s="4">
        <v>13</v>
      </c>
      <c r="C773">
        <v>0</v>
      </c>
      <c r="D773">
        <v>1</v>
      </c>
      <c r="E773">
        <v>3</v>
      </c>
      <c r="F773">
        <v>5598</v>
      </c>
      <c r="G773">
        <v>2</v>
      </c>
      <c r="H773" t="s">
        <v>12</v>
      </c>
      <c r="I773">
        <f t="shared" si="640"/>
        <v>2020</v>
      </c>
      <c r="J773">
        <v>772</v>
      </c>
      <c r="K773">
        <f t="shared" si="641"/>
        <v>4</v>
      </c>
      <c r="T773">
        <v>772</v>
      </c>
      <c r="U773">
        <v>7</v>
      </c>
      <c r="V773">
        <v>7</v>
      </c>
      <c r="W773">
        <v>1</v>
      </c>
      <c r="X773">
        <f t="shared" si="639"/>
        <v>15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V773">
        <v>770</v>
      </c>
      <c r="CA773">
        <v>770</v>
      </c>
      <c r="CB773">
        <f t="shared" si="621"/>
        <v>554</v>
      </c>
      <c r="CC773">
        <f t="shared" si="622"/>
        <v>0</v>
      </c>
      <c r="CD773">
        <f t="shared" si="623"/>
        <v>0</v>
      </c>
      <c r="CF773" t="s">
        <v>839</v>
      </c>
      <c r="CH773">
        <v>770</v>
      </c>
      <c r="CI773">
        <f t="shared" si="624"/>
        <v>678</v>
      </c>
      <c r="CJ773">
        <f t="shared" si="642"/>
        <v>0</v>
      </c>
      <c r="CK773">
        <f t="shared" si="643"/>
        <v>0</v>
      </c>
      <c r="CM773" t="s">
        <v>2243</v>
      </c>
      <c r="CO773">
        <v>770</v>
      </c>
      <c r="CP773">
        <f t="shared" si="625"/>
        <v>674</v>
      </c>
      <c r="CQ773">
        <f t="shared" si="644"/>
        <v>0</v>
      </c>
      <c r="CR773">
        <f t="shared" si="645"/>
        <v>0</v>
      </c>
      <c r="CT773" t="s">
        <v>3597</v>
      </c>
      <c r="CV773">
        <v>770</v>
      </c>
      <c r="CW773">
        <f t="shared" si="626"/>
        <v>587</v>
      </c>
      <c r="CX773">
        <f t="shared" si="646"/>
        <v>0</v>
      </c>
      <c r="CY773">
        <f t="shared" si="647"/>
        <v>0</v>
      </c>
      <c r="DA773" t="s">
        <v>4933</v>
      </c>
      <c r="DC773">
        <v>770</v>
      </c>
      <c r="DD773">
        <f t="shared" si="627"/>
        <v>387</v>
      </c>
      <c r="DE773">
        <f t="shared" si="648"/>
        <v>0</v>
      </c>
      <c r="DF773">
        <f t="shared" si="649"/>
        <v>0</v>
      </c>
      <c r="DH773" t="s">
        <v>6229</v>
      </c>
      <c r="DJ773">
        <v>770</v>
      </c>
      <c r="DK773">
        <f t="shared" si="628"/>
        <v>399</v>
      </c>
      <c r="DL773">
        <f t="shared" si="650"/>
        <v>0</v>
      </c>
      <c r="DM773">
        <f t="shared" si="651"/>
        <v>0</v>
      </c>
      <c r="DO773" t="s">
        <v>7499</v>
      </c>
      <c r="DQ773">
        <v>770</v>
      </c>
      <c r="DR773">
        <f t="shared" si="629"/>
        <v>406</v>
      </c>
      <c r="DS773">
        <f t="shared" si="652"/>
        <v>0</v>
      </c>
      <c r="DT773">
        <f t="shared" si="653"/>
        <v>0</v>
      </c>
      <c r="DV773" t="s">
        <v>8782</v>
      </c>
      <c r="DX773">
        <v>770</v>
      </c>
      <c r="DY773">
        <f t="shared" si="630"/>
        <v>367</v>
      </c>
      <c r="DZ773">
        <f t="shared" si="654"/>
        <v>0</v>
      </c>
      <c r="EA773">
        <f t="shared" si="655"/>
        <v>0</v>
      </c>
      <c r="EC773" t="s">
        <v>10046</v>
      </c>
      <c r="EE773">
        <v>770</v>
      </c>
      <c r="EF773">
        <f t="shared" si="631"/>
        <v>329</v>
      </c>
      <c r="EG773">
        <f t="shared" si="656"/>
        <v>0</v>
      </c>
      <c r="EH773">
        <f t="shared" si="657"/>
        <v>0</v>
      </c>
      <c r="EJ773" t="s">
        <v>11314</v>
      </c>
      <c r="EL773">
        <v>770</v>
      </c>
      <c r="EM773">
        <f t="shared" si="632"/>
        <v>387</v>
      </c>
      <c r="EN773">
        <f t="shared" si="658"/>
        <v>0</v>
      </c>
      <c r="EO773">
        <f t="shared" si="659"/>
        <v>0</v>
      </c>
      <c r="EQ773" t="s">
        <v>6229</v>
      </c>
      <c r="ES773">
        <v>770</v>
      </c>
      <c r="ET773">
        <f t="shared" si="633"/>
        <v>324</v>
      </c>
      <c r="EU773">
        <f t="shared" si="660"/>
        <v>0</v>
      </c>
      <c r="EV773">
        <f t="shared" si="661"/>
        <v>0</v>
      </c>
      <c r="EX773" t="s">
        <v>13835</v>
      </c>
      <c r="EZ773">
        <v>770</v>
      </c>
      <c r="FA773">
        <f t="shared" si="634"/>
        <v>343</v>
      </c>
      <c r="FB773">
        <f t="shared" si="662"/>
        <v>0</v>
      </c>
      <c r="FC773">
        <f t="shared" si="663"/>
        <v>0</v>
      </c>
      <c r="FE773" t="s">
        <v>15052</v>
      </c>
      <c r="FG773">
        <v>770</v>
      </c>
      <c r="FH773">
        <f t="shared" si="635"/>
        <v>311</v>
      </c>
      <c r="FI773">
        <f t="shared" si="664"/>
        <v>0</v>
      </c>
      <c r="FJ773">
        <f t="shared" si="665"/>
        <v>0</v>
      </c>
      <c r="FL773" t="s">
        <v>16270</v>
      </c>
      <c r="FN773">
        <v>770</v>
      </c>
      <c r="FO773">
        <f t="shared" si="636"/>
        <v>529</v>
      </c>
      <c r="FP773">
        <f t="shared" si="666"/>
        <v>0</v>
      </c>
      <c r="FQ773">
        <f t="shared" si="667"/>
        <v>0</v>
      </c>
      <c r="FS773" t="s">
        <v>17587</v>
      </c>
      <c r="FU773">
        <v>770</v>
      </c>
      <c r="FV773">
        <f t="shared" si="637"/>
        <v>713</v>
      </c>
      <c r="FW773">
        <f t="shared" si="668"/>
        <v>0</v>
      </c>
      <c r="FX773">
        <f t="shared" si="669"/>
        <v>0</v>
      </c>
      <c r="FZ773" t="s">
        <v>18899</v>
      </c>
      <c r="GB773">
        <v>770</v>
      </c>
      <c r="GC773">
        <f t="shared" si="638"/>
        <v>470</v>
      </c>
      <c r="GD773">
        <f t="shared" si="670"/>
        <v>0</v>
      </c>
      <c r="GE773">
        <f t="shared" si="671"/>
        <v>0</v>
      </c>
      <c r="GG773" t="s">
        <v>20199</v>
      </c>
    </row>
    <row r="774" spans="1:189" x14ac:dyDescent="0.4">
      <c r="A774" s="1">
        <v>44200</v>
      </c>
      <c r="B774" s="4">
        <v>489</v>
      </c>
      <c r="C774">
        <v>4</v>
      </c>
      <c r="D774">
        <v>8</v>
      </c>
      <c r="E774">
        <v>9</v>
      </c>
      <c r="F774">
        <v>5599</v>
      </c>
      <c r="G774">
        <v>0</v>
      </c>
      <c r="H774" t="s">
        <v>10</v>
      </c>
      <c r="I774">
        <f t="shared" si="640"/>
        <v>2021</v>
      </c>
      <c r="J774">
        <v>773</v>
      </c>
      <c r="K774">
        <f t="shared" si="641"/>
        <v>21</v>
      </c>
      <c r="T774">
        <v>773</v>
      </c>
      <c r="U774">
        <v>7</v>
      </c>
      <c r="V774">
        <v>7</v>
      </c>
      <c r="W774">
        <v>2</v>
      </c>
      <c r="X774">
        <f t="shared" si="639"/>
        <v>16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1</v>
      </c>
      <c r="BT774">
        <v>1</v>
      </c>
      <c r="BV774">
        <v>771</v>
      </c>
      <c r="CA774">
        <v>771</v>
      </c>
      <c r="CB774">
        <f t="shared" si="621"/>
        <v>489</v>
      </c>
      <c r="CC774">
        <f t="shared" si="622"/>
        <v>1</v>
      </c>
      <c r="CD774">
        <f t="shared" si="623"/>
        <v>1</v>
      </c>
      <c r="CF774" t="s">
        <v>840</v>
      </c>
      <c r="CH774">
        <v>771</v>
      </c>
      <c r="CI774">
        <f t="shared" si="624"/>
        <v>139</v>
      </c>
      <c r="CJ774">
        <f t="shared" si="642"/>
        <v>0</v>
      </c>
      <c r="CK774">
        <f t="shared" si="643"/>
        <v>0</v>
      </c>
      <c r="CM774" t="s">
        <v>2244</v>
      </c>
      <c r="CO774">
        <v>771</v>
      </c>
      <c r="CP774">
        <f t="shared" si="625"/>
        <v>489</v>
      </c>
      <c r="CQ774">
        <f t="shared" si="644"/>
        <v>1</v>
      </c>
      <c r="CR774">
        <f t="shared" si="645"/>
        <v>1</v>
      </c>
      <c r="CT774" t="s">
        <v>840</v>
      </c>
      <c r="CV774">
        <v>771</v>
      </c>
      <c r="CW774">
        <f t="shared" si="626"/>
        <v>24</v>
      </c>
      <c r="CX774">
        <f t="shared" si="646"/>
        <v>0</v>
      </c>
      <c r="CY774">
        <f t="shared" si="647"/>
        <v>0</v>
      </c>
      <c r="DA774" t="s">
        <v>4934</v>
      </c>
      <c r="DC774">
        <v>771</v>
      </c>
      <c r="DD774">
        <f t="shared" si="627"/>
        <v>86</v>
      </c>
      <c r="DE774">
        <f t="shared" si="648"/>
        <v>0</v>
      </c>
      <c r="DF774">
        <f t="shared" si="649"/>
        <v>0</v>
      </c>
      <c r="DH774" t="s">
        <v>6230</v>
      </c>
      <c r="DJ774">
        <v>771</v>
      </c>
      <c r="DK774">
        <f t="shared" si="628"/>
        <v>-4</v>
      </c>
      <c r="DL774">
        <f t="shared" si="650"/>
        <v>0</v>
      </c>
      <c r="DM774">
        <f t="shared" si="651"/>
        <v>0</v>
      </c>
      <c r="DO774" t="s">
        <v>7500</v>
      </c>
      <c r="DQ774">
        <v>771</v>
      </c>
      <c r="DR774">
        <f t="shared" si="629"/>
        <v>-22</v>
      </c>
      <c r="DS774">
        <f t="shared" si="652"/>
        <v>0</v>
      </c>
      <c r="DT774">
        <f t="shared" si="653"/>
        <v>0</v>
      </c>
      <c r="DV774" t="s">
        <v>8783</v>
      </c>
      <c r="DX774">
        <v>771</v>
      </c>
      <c r="DY774">
        <f t="shared" si="630"/>
        <v>17</v>
      </c>
      <c r="DZ774">
        <f t="shared" si="654"/>
        <v>0</v>
      </c>
      <c r="EA774">
        <f t="shared" si="655"/>
        <v>0</v>
      </c>
      <c r="EC774" t="s">
        <v>10047</v>
      </c>
      <c r="EE774">
        <v>771</v>
      </c>
      <c r="EF774">
        <f t="shared" si="631"/>
        <v>57</v>
      </c>
      <c r="EG774">
        <f t="shared" si="656"/>
        <v>0</v>
      </c>
      <c r="EH774">
        <f t="shared" si="657"/>
        <v>0</v>
      </c>
      <c r="EJ774" t="s">
        <v>11315</v>
      </c>
      <c r="EL774">
        <v>771</v>
      </c>
      <c r="EM774">
        <f t="shared" si="632"/>
        <v>489</v>
      </c>
      <c r="EN774">
        <f t="shared" si="658"/>
        <v>1</v>
      </c>
      <c r="EO774">
        <f t="shared" si="659"/>
        <v>1</v>
      </c>
      <c r="EQ774" t="s">
        <v>840</v>
      </c>
      <c r="ES774">
        <v>771</v>
      </c>
      <c r="ET774">
        <f t="shared" si="633"/>
        <v>489</v>
      </c>
      <c r="EU774">
        <f t="shared" si="660"/>
        <v>1</v>
      </c>
      <c r="EV774">
        <f t="shared" si="661"/>
        <v>1</v>
      </c>
      <c r="EX774" t="s">
        <v>840</v>
      </c>
      <c r="EZ774">
        <v>771</v>
      </c>
      <c r="FA774">
        <f t="shared" si="634"/>
        <v>489</v>
      </c>
      <c r="FB774">
        <f t="shared" si="662"/>
        <v>1</v>
      </c>
      <c r="FC774">
        <f t="shared" si="663"/>
        <v>1</v>
      </c>
      <c r="FE774" t="s">
        <v>840</v>
      </c>
      <c r="FG774">
        <v>771</v>
      </c>
      <c r="FH774">
        <f t="shared" si="635"/>
        <v>489</v>
      </c>
      <c r="FI774">
        <f t="shared" si="664"/>
        <v>1</v>
      </c>
      <c r="FJ774">
        <f t="shared" si="665"/>
        <v>1</v>
      </c>
      <c r="FL774" t="s">
        <v>840</v>
      </c>
      <c r="FN774">
        <v>771</v>
      </c>
      <c r="FO774">
        <f t="shared" si="636"/>
        <v>463</v>
      </c>
      <c r="FP774">
        <f t="shared" si="666"/>
        <v>0</v>
      </c>
      <c r="FQ774">
        <f t="shared" si="667"/>
        <v>0</v>
      </c>
      <c r="FS774" t="s">
        <v>17588</v>
      </c>
      <c r="FU774">
        <v>771</v>
      </c>
      <c r="FV774">
        <f t="shared" si="637"/>
        <v>801</v>
      </c>
      <c r="FW774">
        <f t="shared" si="668"/>
        <v>0</v>
      </c>
      <c r="FX774">
        <f t="shared" si="669"/>
        <v>0</v>
      </c>
      <c r="FZ774" t="s">
        <v>18900</v>
      </c>
      <c r="GB774">
        <v>771</v>
      </c>
      <c r="GC774">
        <f t="shared" si="638"/>
        <v>654</v>
      </c>
      <c r="GD774">
        <f t="shared" si="670"/>
        <v>0</v>
      </c>
      <c r="GE774">
        <f t="shared" si="671"/>
        <v>0</v>
      </c>
      <c r="GG774" t="s">
        <v>20200</v>
      </c>
    </row>
    <row r="775" spans="1:189" x14ac:dyDescent="0.4">
      <c r="A775" s="1">
        <v>44201</v>
      </c>
      <c r="B775" s="4">
        <v>715</v>
      </c>
      <c r="C775">
        <v>7</v>
      </c>
      <c r="D775">
        <v>1</v>
      </c>
      <c r="E775">
        <v>5</v>
      </c>
      <c r="F775">
        <v>5600</v>
      </c>
      <c r="G775">
        <v>1</v>
      </c>
      <c r="H775" t="s">
        <v>11</v>
      </c>
      <c r="I775">
        <f t="shared" si="640"/>
        <v>2021</v>
      </c>
      <c r="J775">
        <v>774</v>
      </c>
      <c r="K775">
        <f t="shared" si="641"/>
        <v>13</v>
      </c>
      <c r="T775">
        <v>774</v>
      </c>
      <c r="U775">
        <v>7</v>
      </c>
      <c r="V775">
        <v>7</v>
      </c>
      <c r="W775">
        <v>3</v>
      </c>
      <c r="X775">
        <f t="shared" si="639"/>
        <v>17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0</v>
      </c>
      <c r="BT775">
        <v>0</v>
      </c>
      <c r="BV775">
        <v>772</v>
      </c>
      <c r="CA775">
        <v>772</v>
      </c>
      <c r="CB775">
        <f t="shared" si="621"/>
        <v>1285</v>
      </c>
      <c r="CC775">
        <f t="shared" si="622"/>
        <v>0</v>
      </c>
      <c r="CD775">
        <f t="shared" si="623"/>
        <v>0</v>
      </c>
      <c r="CF775" t="s">
        <v>841</v>
      </c>
      <c r="CH775">
        <v>772</v>
      </c>
      <c r="CI775">
        <f t="shared" si="624"/>
        <v>754</v>
      </c>
      <c r="CJ775">
        <f t="shared" si="642"/>
        <v>0</v>
      </c>
      <c r="CK775">
        <f t="shared" si="643"/>
        <v>0</v>
      </c>
      <c r="CM775" t="s">
        <v>2245</v>
      </c>
      <c r="CO775">
        <v>772</v>
      </c>
      <c r="CP775">
        <f t="shared" si="625"/>
        <v>1153</v>
      </c>
      <c r="CQ775">
        <f t="shared" si="644"/>
        <v>0</v>
      </c>
      <c r="CR775">
        <f t="shared" si="645"/>
        <v>0</v>
      </c>
      <c r="CT775" t="s">
        <v>3598</v>
      </c>
      <c r="CV775">
        <v>772</v>
      </c>
      <c r="CW775">
        <f t="shared" si="626"/>
        <v>717</v>
      </c>
      <c r="CX775">
        <f t="shared" si="646"/>
        <v>0</v>
      </c>
      <c r="CY775">
        <f t="shared" si="647"/>
        <v>0</v>
      </c>
      <c r="DA775" t="s">
        <v>4935</v>
      </c>
      <c r="DC775">
        <v>772</v>
      </c>
      <c r="DD775">
        <f t="shared" si="627"/>
        <v>904</v>
      </c>
      <c r="DE775">
        <f t="shared" si="648"/>
        <v>0</v>
      </c>
      <c r="DF775">
        <f t="shared" si="649"/>
        <v>0</v>
      </c>
      <c r="DH775" t="s">
        <v>6231</v>
      </c>
      <c r="DJ775">
        <v>772</v>
      </c>
      <c r="DK775">
        <f t="shared" si="628"/>
        <v>747</v>
      </c>
      <c r="DL775">
        <f t="shared" si="650"/>
        <v>0</v>
      </c>
      <c r="DM775">
        <f t="shared" si="651"/>
        <v>0</v>
      </c>
      <c r="DO775" t="s">
        <v>7501</v>
      </c>
      <c r="DQ775">
        <v>772</v>
      </c>
      <c r="DR775">
        <f t="shared" si="629"/>
        <v>832</v>
      </c>
      <c r="DS775">
        <f t="shared" si="652"/>
        <v>0</v>
      </c>
      <c r="DT775">
        <f t="shared" si="653"/>
        <v>0</v>
      </c>
      <c r="DV775" t="s">
        <v>8784</v>
      </c>
      <c r="DX775">
        <v>772</v>
      </c>
      <c r="DY775">
        <f t="shared" si="630"/>
        <v>768</v>
      </c>
      <c r="DZ775">
        <f t="shared" si="654"/>
        <v>0</v>
      </c>
      <c r="EA775">
        <f t="shared" si="655"/>
        <v>0</v>
      </c>
      <c r="EC775" t="s">
        <v>10048</v>
      </c>
      <c r="EE775">
        <v>772</v>
      </c>
      <c r="EF775">
        <f t="shared" si="631"/>
        <v>1015</v>
      </c>
      <c r="EG775">
        <f t="shared" si="656"/>
        <v>0</v>
      </c>
      <c r="EH775">
        <f t="shared" si="657"/>
        <v>0</v>
      </c>
      <c r="EJ775" t="s">
        <v>11316</v>
      </c>
      <c r="EL775">
        <v>772</v>
      </c>
      <c r="EM775">
        <f t="shared" si="632"/>
        <v>1048</v>
      </c>
      <c r="EN775">
        <f t="shared" si="658"/>
        <v>0</v>
      </c>
      <c r="EO775">
        <f t="shared" si="659"/>
        <v>0</v>
      </c>
      <c r="EQ775" t="s">
        <v>12590</v>
      </c>
      <c r="ES775">
        <v>772</v>
      </c>
      <c r="ET775">
        <f t="shared" si="633"/>
        <v>1020</v>
      </c>
      <c r="EU775">
        <f t="shared" si="660"/>
        <v>0</v>
      </c>
      <c r="EV775">
        <f t="shared" si="661"/>
        <v>0</v>
      </c>
      <c r="EX775" t="s">
        <v>13836</v>
      </c>
      <c r="EZ775">
        <v>772</v>
      </c>
      <c r="FA775">
        <f t="shared" si="634"/>
        <v>1121</v>
      </c>
      <c r="FB775">
        <f t="shared" si="662"/>
        <v>0</v>
      </c>
      <c r="FC775">
        <f t="shared" si="663"/>
        <v>0</v>
      </c>
      <c r="FE775" t="s">
        <v>15053</v>
      </c>
      <c r="FG775">
        <v>772</v>
      </c>
      <c r="FH775">
        <f t="shared" si="635"/>
        <v>1257</v>
      </c>
      <c r="FI775">
        <f t="shared" si="664"/>
        <v>0</v>
      </c>
      <c r="FJ775">
        <f t="shared" si="665"/>
        <v>0</v>
      </c>
      <c r="FL775" t="s">
        <v>16271</v>
      </c>
      <c r="FN775">
        <v>772</v>
      </c>
      <c r="FO775">
        <f t="shared" si="636"/>
        <v>723</v>
      </c>
      <c r="FP775">
        <f t="shared" si="666"/>
        <v>0</v>
      </c>
      <c r="FQ775">
        <f t="shared" si="667"/>
        <v>0</v>
      </c>
      <c r="FS775" t="s">
        <v>17589</v>
      </c>
      <c r="FU775">
        <v>772</v>
      </c>
      <c r="FV775">
        <f t="shared" si="637"/>
        <v>923</v>
      </c>
      <c r="FW775">
        <f t="shared" si="668"/>
        <v>0</v>
      </c>
      <c r="FX775">
        <f t="shared" si="669"/>
        <v>0</v>
      </c>
      <c r="FZ775" t="s">
        <v>18901</v>
      </c>
      <c r="GB775">
        <v>772</v>
      </c>
      <c r="GC775">
        <f t="shared" si="638"/>
        <v>1352</v>
      </c>
      <c r="GD775">
        <f t="shared" si="670"/>
        <v>0</v>
      </c>
      <c r="GE775">
        <f t="shared" si="671"/>
        <v>0</v>
      </c>
      <c r="GG775" t="s">
        <v>20201</v>
      </c>
    </row>
    <row r="776" spans="1:189" x14ac:dyDescent="0.4">
      <c r="A776" s="1">
        <v>44202</v>
      </c>
      <c r="B776" s="4">
        <v>325</v>
      </c>
      <c r="C776">
        <v>3</v>
      </c>
      <c r="D776">
        <v>2</v>
      </c>
      <c r="E776">
        <v>5</v>
      </c>
      <c r="F776">
        <v>5601</v>
      </c>
      <c r="G776">
        <v>2</v>
      </c>
      <c r="H776" t="s">
        <v>12</v>
      </c>
      <c r="I776">
        <f t="shared" si="640"/>
        <v>2021</v>
      </c>
      <c r="J776">
        <v>775</v>
      </c>
      <c r="K776">
        <f t="shared" si="641"/>
        <v>10</v>
      </c>
      <c r="T776">
        <v>775</v>
      </c>
      <c r="U776">
        <v>7</v>
      </c>
      <c r="V776">
        <v>7</v>
      </c>
      <c r="W776">
        <v>4</v>
      </c>
      <c r="X776">
        <f t="shared" si="639"/>
        <v>18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V776">
        <v>773</v>
      </c>
      <c r="CA776">
        <v>773</v>
      </c>
      <c r="CB776">
        <f t="shared" si="621"/>
        <v>223</v>
      </c>
      <c r="CC776">
        <f t="shared" si="622"/>
        <v>0</v>
      </c>
      <c r="CD776">
        <f t="shared" si="623"/>
        <v>0</v>
      </c>
      <c r="CF776" t="s">
        <v>842</v>
      </c>
      <c r="CH776">
        <v>773</v>
      </c>
      <c r="CI776">
        <f t="shared" si="624"/>
        <v>352</v>
      </c>
      <c r="CJ776">
        <f t="shared" si="642"/>
        <v>0</v>
      </c>
      <c r="CK776">
        <f t="shared" si="643"/>
        <v>0</v>
      </c>
      <c r="CM776" t="s">
        <v>2246</v>
      </c>
      <c r="CO776">
        <v>773</v>
      </c>
      <c r="CP776">
        <f t="shared" si="625"/>
        <v>146</v>
      </c>
      <c r="CQ776">
        <f t="shared" si="644"/>
        <v>0</v>
      </c>
      <c r="CR776">
        <f t="shared" si="645"/>
        <v>0</v>
      </c>
      <c r="CT776" t="s">
        <v>3599</v>
      </c>
      <c r="CV776">
        <v>773</v>
      </c>
      <c r="CW776">
        <f t="shared" si="626"/>
        <v>393</v>
      </c>
      <c r="CX776">
        <f t="shared" si="646"/>
        <v>0</v>
      </c>
      <c r="CY776">
        <f t="shared" si="647"/>
        <v>0</v>
      </c>
      <c r="DA776" t="s">
        <v>4936</v>
      </c>
      <c r="DC776">
        <v>773</v>
      </c>
      <c r="DD776">
        <f t="shared" si="627"/>
        <v>574</v>
      </c>
      <c r="DE776">
        <f t="shared" si="648"/>
        <v>0</v>
      </c>
      <c r="DF776">
        <f t="shared" si="649"/>
        <v>0</v>
      </c>
      <c r="DH776" t="s">
        <v>6232</v>
      </c>
      <c r="DJ776">
        <v>773</v>
      </c>
      <c r="DK776">
        <f t="shared" si="628"/>
        <v>520</v>
      </c>
      <c r="DL776">
        <f t="shared" si="650"/>
        <v>0</v>
      </c>
      <c r="DM776">
        <f t="shared" si="651"/>
        <v>0</v>
      </c>
      <c r="DO776" t="s">
        <v>7502</v>
      </c>
      <c r="DQ776">
        <v>773</v>
      </c>
      <c r="DR776">
        <f t="shared" si="629"/>
        <v>465</v>
      </c>
      <c r="DS776">
        <f t="shared" si="652"/>
        <v>0</v>
      </c>
      <c r="DT776">
        <f t="shared" si="653"/>
        <v>0</v>
      </c>
      <c r="DV776" t="s">
        <v>8785</v>
      </c>
      <c r="DX776">
        <v>773</v>
      </c>
      <c r="DY776">
        <f t="shared" si="630"/>
        <v>393</v>
      </c>
      <c r="DZ776">
        <f t="shared" si="654"/>
        <v>0</v>
      </c>
      <c r="EA776">
        <f t="shared" si="655"/>
        <v>0</v>
      </c>
      <c r="EC776" t="s">
        <v>4936</v>
      </c>
      <c r="EE776">
        <v>773</v>
      </c>
      <c r="EF776">
        <f t="shared" si="631"/>
        <v>629</v>
      </c>
      <c r="EG776">
        <f t="shared" si="656"/>
        <v>0</v>
      </c>
      <c r="EH776">
        <f t="shared" si="657"/>
        <v>0</v>
      </c>
      <c r="EJ776" t="s">
        <v>11317</v>
      </c>
      <c r="EL776">
        <v>773</v>
      </c>
      <c r="EM776">
        <f t="shared" si="632"/>
        <v>831</v>
      </c>
      <c r="EN776">
        <f t="shared" si="658"/>
        <v>0</v>
      </c>
      <c r="EO776">
        <f t="shared" si="659"/>
        <v>0</v>
      </c>
      <c r="EQ776" t="s">
        <v>12591</v>
      </c>
      <c r="ES776">
        <v>773</v>
      </c>
      <c r="ET776">
        <f t="shared" si="633"/>
        <v>787</v>
      </c>
      <c r="EU776">
        <f t="shared" si="660"/>
        <v>0</v>
      </c>
      <c r="EV776">
        <f t="shared" si="661"/>
        <v>0</v>
      </c>
      <c r="EX776" t="s">
        <v>13837</v>
      </c>
      <c r="EZ776">
        <v>773</v>
      </c>
      <c r="FA776">
        <f t="shared" si="634"/>
        <v>695</v>
      </c>
      <c r="FB776">
        <f t="shared" si="662"/>
        <v>0</v>
      </c>
      <c r="FC776">
        <f t="shared" si="663"/>
        <v>0</v>
      </c>
      <c r="FE776" t="s">
        <v>15054</v>
      </c>
      <c r="FG776">
        <v>773</v>
      </c>
      <c r="FH776">
        <f t="shared" si="635"/>
        <v>616</v>
      </c>
      <c r="FI776">
        <f t="shared" si="664"/>
        <v>0</v>
      </c>
      <c r="FJ776">
        <f t="shared" si="665"/>
        <v>0</v>
      </c>
      <c r="FL776" t="s">
        <v>16272</v>
      </c>
      <c r="FN776">
        <v>773</v>
      </c>
      <c r="FO776">
        <f t="shared" si="636"/>
        <v>296</v>
      </c>
      <c r="FP776">
        <f t="shared" si="666"/>
        <v>0</v>
      </c>
      <c r="FQ776">
        <f t="shared" si="667"/>
        <v>0</v>
      </c>
      <c r="FS776" t="s">
        <v>17590</v>
      </c>
      <c r="FU776">
        <v>773</v>
      </c>
      <c r="FV776">
        <f t="shared" si="637"/>
        <v>317</v>
      </c>
      <c r="FW776">
        <f t="shared" si="668"/>
        <v>0</v>
      </c>
      <c r="FX776">
        <f t="shared" si="669"/>
        <v>0</v>
      </c>
      <c r="FZ776" t="s">
        <v>18902</v>
      </c>
      <c r="GB776">
        <v>773</v>
      </c>
      <c r="GC776">
        <f t="shared" si="638"/>
        <v>638</v>
      </c>
      <c r="GD776">
        <f t="shared" si="670"/>
        <v>0</v>
      </c>
      <c r="GE776">
        <f t="shared" si="671"/>
        <v>0</v>
      </c>
      <c r="GG776" t="s">
        <v>20202</v>
      </c>
    </row>
    <row r="777" spans="1:189" x14ac:dyDescent="0.4">
      <c r="A777" s="1">
        <v>44203</v>
      </c>
      <c r="B777" s="4">
        <v>762</v>
      </c>
      <c r="C777">
        <v>7</v>
      </c>
      <c r="D777">
        <v>6</v>
      </c>
      <c r="E777">
        <v>2</v>
      </c>
      <c r="F777">
        <v>5602</v>
      </c>
      <c r="G777">
        <v>3</v>
      </c>
      <c r="H777" t="s">
        <v>13</v>
      </c>
      <c r="I777">
        <f t="shared" si="640"/>
        <v>2021</v>
      </c>
      <c r="J777">
        <v>776</v>
      </c>
      <c r="K777">
        <f t="shared" si="641"/>
        <v>15</v>
      </c>
      <c r="T777">
        <v>776</v>
      </c>
      <c r="U777">
        <v>7</v>
      </c>
      <c r="V777">
        <v>7</v>
      </c>
      <c r="W777">
        <v>5</v>
      </c>
      <c r="X777">
        <f t="shared" si="639"/>
        <v>19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V777">
        <v>774</v>
      </c>
      <c r="CA777">
        <v>774</v>
      </c>
      <c r="CB777">
        <f t="shared" si="621"/>
        <v>795</v>
      </c>
      <c r="CC777">
        <f t="shared" si="622"/>
        <v>0</v>
      </c>
      <c r="CD777">
        <f t="shared" si="623"/>
        <v>0</v>
      </c>
      <c r="CF777" t="s">
        <v>843</v>
      </c>
      <c r="CH777">
        <v>774</v>
      </c>
      <c r="CI777">
        <f t="shared" si="624"/>
        <v>637</v>
      </c>
      <c r="CJ777">
        <f t="shared" si="642"/>
        <v>0</v>
      </c>
      <c r="CK777">
        <f t="shared" si="643"/>
        <v>0</v>
      </c>
      <c r="CM777" t="s">
        <v>2247</v>
      </c>
      <c r="CO777">
        <v>774</v>
      </c>
      <c r="CP777">
        <f t="shared" si="625"/>
        <v>584</v>
      </c>
      <c r="CQ777">
        <f t="shared" si="644"/>
        <v>0</v>
      </c>
      <c r="CR777">
        <f t="shared" si="645"/>
        <v>0</v>
      </c>
      <c r="CT777" t="s">
        <v>3600</v>
      </c>
      <c r="CV777">
        <v>774</v>
      </c>
      <c r="CW777">
        <f t="shared" si="626"/>
        <v>807</v>
      </c>
      <c r="CX777">
        <f t="shared" si="646"/>
        <v>0</v>
      </c>
      <c r="CY777">
        <f t="shared" si="647"/>
        <v>0</v>
      </c>
      <c r="DA777" t="s">
        <v>4937</v>
      </c>
      <c r="DC777">
        <v>774</v>
      </c>
      <c r="DD777">
        <f t="shared" si="627"/>
        <v>818</v>
      </c>
      <c r="DE777">
        <f t="shared" si="648"/>
        <v>0</v>
      </c>
      <c r="DF777">
        <f t="shared" si="649"/>
        <v>0</v>
      </c>
      <c r="DH777" t="s">
        <v>6233</v>
      </c>
      <c r="DJ777">
        <v>774</v>
      </c>
      <c r="DK777">
        <f t="shared" si="628"/>
        <v>444</v>
      </c>
      <c r="DL777">
        <f t="shared" si="650"/>
        <v>0</v>
      </c>
      <c r="DM777">
        <f t="shared" si="651"/>
        <v>0</v>
      </c>
      <c r="DO777" t="s">
        <v>7503</v>
      </c>
      <c r="DQ777">
        <v>774</v>
      </c>
      <c r="DR777">
        <f t="shared" si="629"/>
        <v>654</v>
      </c>
      <c r="DS777">
        <f t="shared" si="652"/>
        <v>0</v>
      </c>
      <c r="DT777">
        <f t="shared" si="653"/>
        <v>0</v>
      </c>
      <c r="DV777" t="s">
        <v>8786</v>
      </c>
      <c r="DX777">
        <v>774</v>
      </c>
      <c r="DY777">
        <f t="shared" si="630"/>
        <v>748</v>
      </c>
      <c r="DZ777">
        <f t="shared" si="654"/>
        <v>0</v>
      </c>
      <c r="EA777">
        <f t="shared" si="655"/>
        <v>0</v>
      </c>
      <c r="EC777" t="s">
        <v>10049</v>
      </c>
      <c r="EE777">
        <v>774</v>
      </c>
      <c r="EF777">
        <f t="shared" si="631"/>
        <v>1028</v>
      </c>
      <c r="EG777">
        <f t="shared" si="656"/>
        <v>0</v>
      </c>
      <c r="EH777">
        <f t="shared" si="657"/>
        <v>0</v>
      </c>
      <c r="EJ777" t="s">
        <v>11318</v>
      </c>
      <c r="EL777">
        <v>774</v>
      </c>
      <c r="EM777">
        <f t="shared" si="632"/>
        <v>273</v>
      </c>
      <c r="EN777">
        <f t="shared" si="658"/>
        <v>0</v>
      </c>
      <c r="EO777">
        <f t="shared" si="659"/>
        <v>0</v>
      </c>
      <c r="EQ777" t="s">
        <v>12592</v>
      </c>
      <c r="ES777">
        <v>774</v>
      </c>
      <c r="ET777">
        <f t="shared" si="633"/>
        <v>211</v>
      </c>
      <c r="EU777">
        <f t="shared" si="660"/>
        <v>0</v>
      </c>
      <c r="EV777">
        <f t="shared" si="661"/>
        <v>0</v>
      </c>
      <c r="EX777" t="s">
        <v>13838</v>
      </c>
      <c r="EZ777">
        <v>774</v>
      </c>
      <c r="FA777">
        <f t="shared" si="634"/>
        <v>779</v>
      </c>
      <c r="FB777">
        <f t="shared" si="662"/>
        <v>0</v>
      </c>
      <c r="FC777">
        <f t="shared" si="663"/>
        <v>0</v>
      </c>
      <c r="FE777" t="s">
        <v>15055</v>
      </c>
      <c r="FG777">
        <v>774</v>
      </c>
      <c r="FH777">
        <f t="shared" si="635"/>
        <v>957</v>
      </c>
      <c r="FI777">
        <f t="shared" si="664"/>
        <v>0</v>
      </c>
      <c r="FJ777">
        <f t="shared" si="665"/>
        <v>0</v>
      </c>
      <c r="FL777" t="s">
        <v>16273</v>
      </c>
      <c r="FN777">
        <v>774</v>
      </c>
      <c r="FO777">
        <f t="shared" si="636"/>
        <v>586</v>
      </c>
      <c r="FP777">
        <f t="shared" si="666"/>
        <v>0</v>
      </c>
      <c r="FQ777">
        <f t="shared" si="667"/>
        <v>0</v>
      </c>
      <c r="FS777" t="s">
        <v>17591</v>
      </c>
      <c r="FU777">
        <v>774</v>
      </c>
      <c r="FV777">
        <f t="shared" si="637"/>
        <v>370</v>
      </c>
      <c r="FW777">
        <f t="shared" si="668"/>
        <v>0</v>
      </c>
      <c r="FX777">
        <f t="shared" si="669"/>
        <v>0</v>
      </c>
      <c r="FZ777" t="s">
        <v>18903</v>
      </c>
      <c r="GB777">
        <v>774</v>
      </c>
      <c r="GC777">
        <f t="shared" si="638"/>
        <v>656</v>
      </c>
      <c r="GD777">
        <f t="shared" si="670"/>
        <v>0</v>
      </c>
      <c r="GE777">
        <f t="shared" si="671"/>
        <v>0</v>
      </c>
      <c r="GG777" t="s">
        <v>20203</v>
      </c>
    </row>
    <row r="778" spans="1:189" x14ac:dyDescent="0.4">
      <c r="A778" s="1">
        <v>44204</v>
      </c>
      <c r="B778" s="4">
        <v>229</v>
      </c>
      <c r="C778">
        <v>2</v>
      </c>
      <c r="D778">
        <v>2</v>
      </c>
      <c r="E778">
        <v>9</v>
      </c>
      <c r="F778">
        <v>5603</v>
      </c>
      <c r="G778">
        <v>4</v>
      </c>
      <c r="H778" t="s">
        <v>14</v>
      </c>
      <c r="I778">
        <f t="shared" si="640"/>
        <v>2021</v>
      </c>
      <c r="J778">
        <v>777</v>
      </c>
      <c r="K778">
        <f t="shared" si="641"/>
        <v>13</v>
      </c>
      <c r="T778">
        <v>777</v>
      </c>
      <c r="U778">
        <v>7</v>
      </c>
      <c r="V778">
        <v>7</v>
      </c>
      <c r="W778">
        <v>6</v>
      </c>
      <c r="X778">
        <f t="shared" si="639"/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V778">
        <v>775</v>
      </c>
      <c r="CA778">
        <v>775</v>
      </c>
      <c r="CB778">
        <f t="shared" si="621"/>
        <v>510</v>
      </c>
      <c r="CC778">
        <f t="shared" si="622"/>
        <v>0</v>
      </c>
      <c r="CD778">
        <f t="shared" si="623"/>
        <v>0</v>
      </c>
      <c r="CF778" t="s">
        <v>844</v>
      </c>
      <c r="CH778">
        <v>775</v>
      </c>
      <c r="CI778">
        <f t="shared" si="624"/>
        <v>549</v>
      </c>
      <c r="CJ778">
        <f t="shared" si="642"/>
        <v>0</v>
      </c>
      <c r="CK778">
        <f t="shared" si="643"/>
        <v>0</v>
      </c>
      <c r="CM778" t="s">
        <v>2248</v>
      </c>
      <c r="CO778">
        <v>775</v>
      </c>
      <c r="CP778">
        <f t="shared" si="625"/>
        <v>572</v>
      </c>
      <c r="CQ778">
        <f t="shared" si="644"/>
        <v>0</v>
      </c>
      <c r="CR778">
        <f t="shared" si="645"/>
        <v>0</v>
      </c>
      <c r="CT778" t="s">
        <v>3601</v>
      </c>
      <c r="CV778">
        <v>775</v>
      </c>
      <c r="CW778">
        <f t="shared" si="626"/>
        <v>599</v>
      </c>
      <c r="CX778">
        <f t="shared" si="646"/>
        <v>0</v>
      </c>
      <c r="CY778">
        <f t="shared" si="647"/>
        <v>0</v>
      </c>
      <c r="DA778" t="s">
        <v>4938</v>
      </c>
      <c r="DC778">
        <v>775</v>
      </c>
      <c r="DD778">
        <f t="shared" si="627"/>
        <v>792</v>
      </c>
      <c r="DE778">
        <f t="shared" si="648"/>
        <v>0</v>
      </c>
      <c r="DF778">
        <f t="shared" si="649"/>
        <v>0</v>
      </c>
      <c r="DH778" t="s">
        <v>6234</v>
      </c>
      <c r="DJ778">
        <v>775</v>
      </c>
      <c r="DK778">
        <f t="shared" si="628"/>
        <v>701</v>
      </c>
      <c r="DL778">
        <f t="shared" si="650"/>
        <v>0</v>
      </c>
      <c r="DM778">
        <f t="shared" si="651"/>
        <v>0</v>
      </c>
      <c r="DO778" t="s">
        <v>7504</v>
      </c>
      <c r="DQ778">
        <v>775</v>
      </c>
      <c r="DR778">
        <f t="shared" si="629"/>
        <v>492</v>
      </c>
      <c r="DS778">
        <f t="shared" si="652"/>
        <v>0</v>
      </c>
      <c r="DT778">
        <f t="shared" si="653"/>
        <v>0</v>
      </c>
      <c r="DV778" t="s">
        <v>8787</v>
      </c>
      <c r="DX778">
        <v>775</v>
      </c>
      <c r="DY778">
        <f t="shared" si="630"/>
        <v>385</v>
      </c>
      <c r="DZ778">
        <f t="shared" si="654"/>
        <v>0</v>
      </c>
      <c r="EA778">
        <f t="shared" si="655"/>
        <v>0</v>
      </c>
      <c r="EC778" t="s">
        <v>10050</v>
      </c>
      <c r="EE778">
        <v>775</v>
      </c>
      <c r="EF778">
        <f t="shared" si="631"/>
        <v>215</v>
      </c>
      <c r="EG778">
        <f t="shared" si="656"/>
        <v>0</v>
      </c>
      <c r="EH778">
        <f t="shared" si="657"/>
        <v>0</v>
      </c>
      <c r="EJ778" t="s">
        <v>11319</v>
      </c>
      <c r="EL778">
        <v>775</v>
      </c>
      <c r="EM778">
        <f t="shared" si="632"/>
        <v>966</v>
      </c>
      <c r="EN778">
        <f t="shared" si="658"/>
        <v>0</v>
      </c>
      <c r="EO778">
        <f t="shared" si="659"/>
        <v>0</v>
      </c>
      <c r="EQ778" t="s">
        <v>12593</v>
      </c>
      <c r="ES778">
        <v>775</v>
      </c>
      <c r="ET778">
        <f t="shared" si="633"/>
        <v>908</v>
      </c>
      <c r="EU778">
        <f t="shared" si="660"/>
        <v>0</v>
      </c>
      <c r="EV778">
        <f t="shared" si="661"/>
        <v>0</v>
      </c>
      <c r="EX778" t="s">
        <v>13839</v>
      </c>
      <c r="EZ778">
        <v>775</v>
      </c>
      <c r="FA778">
        <f t="shared" si="634"/>
        <v>807</v>
      </c>
      <c r="FB778">
        <f t="shared" si="662"/>
        <v>0</v>
      </c>
      <c r="FC778">
        <f t="shared" si="663"/>
        <v>0</v>
      </c>
      <c r="FE778" t="s">
        <v>15056</v>
      </c>
      <c r="FG778">
        <v>775</v>
      </c>
      <c r="FH778">
        <f t="shared" si="635"/>
        <v>750</v>
      </c>
      <c r="FI778">
        <f t="shared" si="664"/>
        <v>0</v>
      </c>
      <c r="FJ778">
        <f t="shared" si="665"/>
        <v>0</v>
      </c>
      <c r="FL778" t="s">
        <v>16274</v>
      </c>
      <c r="FN778">
        <v>775</v>
      </c>
      <c r="FO778">
        <f t="shared" si="636"/>
        <v>229</v>
      </c>
      <c r="FP778">
        <f t="shared" si="666"/>
        <v>1</v>
      </c>
      <c r="FQ778">
        <f t="shared" si="667"/>
        <v>1</v>
      </c>
      <c r="FS778" t="s">
        <v>17592</v>
      </c>
      <c r="FU778">
        <v>775</v>
      </c>
      <c r="FV778">
        <f t="shared" si="637"/>
        <v>11</v>
      </c>
      <c r="FW778">
        <f t="shared" si="668"/>
        <v>0</v>
      </c>
      <c r="FX778">
        <f t="shared" si="669"/>
        <v>0</v>
      </c>
      <c r="FZ778" t="s">
        <v>18904</v>
      </c>
      <c r="GB778">
        <v>775</v>
      </c>
      <c r="GC778">
        <f t="shared" si="638"/>
        <v>557</v>
      </c>
      <c r="GD778">
        <f t="shared" si="670"/>
        <v>0</v>
      </c>
      <c r="GE778">
        <f t="shared" si="671"/>
        <v>0</v>
      </c>
      <c r="GG778" t="s">
        <v>20204</v>
      </c>
    </row>
    <row r="779" spans="1:189" x14ac:dyDescent="0.4">
      <c r="A779" s="1">
        <v>44207</v>
      </c>
      <c r="B779" s="4">
        <v>51</v>
      </c>
      <c r="C779">
        <v>0</v>
      </c>
      <c r="D779">
        <v>5</v>
      </c>
      <c r="E779">
        <v>1</v>
      </c>
      <c r="F779">
        <v>5604</v>
      </c>
      <c r="G779">
        <v>0</v>
      </c>
      <c r="H779" t="s">
        <v>10</v>
      </c>
      <c r="I779">
        <f t="shared" si="640"/>
        <v>2021</v>
      </c>
      <c r="J779">
        <v>778</v>
      </c>
      <c r="K779">
        <f t="shared" si="641"/>
        <v>6</v>
      </c>
      <c r="T779">
        <v>778</v>
      </c>
      <c r="U779">
        <v>7</v>
      </c>
      <c r="V779">
        <v>7</v>
      </c>
      <c r="W779">
        <v>7</v>
      </c>
      <c r="X779">
        <f t="shared" si="639"/>
        <v>21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1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V779">
        <v>776</v>
      </c>
      <c r="CA779">
        <v>776</v>
      </c>
      <c r="CB779">
        <f t="shared" si="621"/>
        <v>618</v>
      </c>
      <c r="CC779">
        <f t="shared" si="622"/>
        <v>0</v>
      </c>
      <c r="CD779">
        <f t="shared" si="623"/>
        <v>0</v>
      </c>
      <c r="CF779" t="s">
        <v>845</v>
      </c>
      <c r="CH779">
        <v>776</v>
      </c>
      <c r="CI779">
        <f t="shared" si="624"/>
        <v>855</v>
      </c>
      <c r="CJ779">
        <f t="shared" si="642"/>
        <v>0</v>
      </c>
      <c r="CK779">
        <f t="shared" si="643"/>
        <v>0</v>
      </c>
      <c r="CM779" t="s">
        <v>2249</v>
      </c>
      <c r="CO779">
        <v>776</v>
      </c>
      <c r="CP779">
        <f t="shared" si="625"/>
        <v>745</v>
      </c>
      <c r="CQ779">
        <f t="shared" si="644"/>
        <v>0</v>
      </c>
      <c r="CR779">
        <f t="shared" si="645"/>
        <v>0</v>
      </c>
      <c r="CT779" t="s">
        <v>3602</v>
      </c>
      <c r="CV779">
        <v>776</v>
      </c>
      <c r="CW779">
        <f t="shared" si="626"/>
        <v>540</v>
      </c>
      <c r="CX779">
        <f t="shared" si="646"/>
        <v>0</v>
      </c>
      <c r="CY779">
        <f t="shared" si="647"/>
        <v>0</v>
      </c>
      <c r="DA779" t="s">
        <v>4939</v>
      </c>
      <c r="DC779">
        <v>776</v>
      </c>
      <c r="DD779">
        <f t="shared" si="627"/>
        <v>857</v>
      </c>
      <c r="DE779">
        <f t="shared" si="648"/>
        <v>0</v>
      </c>
      <c r="DF779">
        <f t="shared" si="649"/>
        <v>0</v>
      </c>
      <c r="DH779" t="s">
        <v>6235</v>
      </c>
      <c r="DJ779">
        <v>776</v>
      </c>
      <c r="DK779">
        <f t="shared" si="628"/>
        <v>557</v>
      </c>
      <c r="DL779">
        <f t="shared" si="650"/>
        <v>0</v>
      </c>
      <c r="DM779">
        <f t="shared" si="651"/>
        <v>0</v>
      </c>
      <c r="DO779" t="s">
        <v>7505</v>
      </c>
      <c r="DQ779">
        <v>776</v>
      </c>
      <c r="DR779">
        <f t="shared" si="629"/>
        <v>648</v>
      </c>
      <c r="DS779">
        <f t="shared" si="652"/>
        <v>0</v>
      </c>
      <c r="DT779">
        <f t="shared" si="653"/>
        <v>0</v>
      </c>
      <c r="DV779" t="s">
        <v>8788</v>
      </c>
      <c r="DX779">
        <v>776</v>
      </c>
      <c r="DY779">
        <f t="shared" si="630"/>
        <v>643</v>
      </c>
      <c r="DZ779">
        <f t="shared" si="654"/>
        <v>0</v>
      </c>
      <c r="EA779">
        <f t="shared" si="655"/>
        <v>0</v>
      </c>
      <c r="EC779" t="s">
        <v>10051</v>
      </c>
      <c r="EE779">
        <v>776</v>
      </c>
      <c r="EF779">
        <f t="shared" si="631"/>
        <v>964</v>
      </c>
      <c r="EG779">
        <f t="shared" si="656"/>
        <v>0</v>
      </c>
      <c r="EH779">
        <f t="shared" si="657"/>
        <v>0</v>
      </c>
      <c r="EJ779" t="s">
        <v>11320</v>
      </c>
      <c r="EL779">
        <v>776</v>
      </c>
      <c r="EM779">
        <f t="shared" si="632"/>
        <v>1068</v>
      </c>
      <c r="EN779">
        <f t="shared" si="658"/>
        <v>0</v>
      </c>
      <c r="EO779">
        <f t="shared" si="659"/>
        <v>0</v>
      </c>
      <c r="EQ779" t="s">
        <v>12594</v>
      </c>
      <c r="ES779">
        <v>776</v>
      </c>
      <c r="ET779">
        <f t="shared" si="633"/>
        <v>1049</v>
      </c>
      <c r="EU779">
        <f t="shared" si="660"/>
        <v>0</v>
      </c>
      <c r="EV779">
        <f t="shared" si="661"/>
        <v>0</v>
      </c>
      <c r="EX779" t="s">
        <v>13840</v>
      </c>
      <c r="EZ779">
        <v>776</v>
      </c>
      <c r="FA779">
        <f t="shared" si="634"/>
        <v>966</v>
      </c>
      <c r="FB779">
        <f t="shared" si="662"/>
        <v>0</v>
      </c>
      <c r="FC779">
        <f t="shared" si="663"/>
        <v>0</v>
      </c>
      <c r="FE779" t="s">
        <v>15057</v>
      </c>
      <c r="FG779">
        <v>776</v>
      </c>
      <c r="FH779">
        <f t="shared" si="635"/>
        <v>949</v>
      </c>
      <c r="FI779">
        <f t="shared" si="664"/>
        <v>0</v>
      </c>
      <c r="FJ779">
        <f t="shared" si="665"/>
        <v>0</v>
      </c>
      <c r="FL779" t="s">
        <v>16275</v>
      </c>
      <c r="FN779">
        <v>776</v>
      </c>
      <c r="FO779">
        <f t="shared" si="636"/>
        <v>1097</v>
      </c>
      <c r="FP779">
        <f t="shared" si="666"/>
        <v>0</v>
      </c>
      <c r="FQ779">
        <f t="shared" si="667"/>
        <v>0</v>
      </c>
      <c r="FS779" t="s">
        <v>17593</v>
      </c>
      <c r="FU779">
        <v>776</v>
      </c>
      <c r="FV779">
        <f t="shared" si="637"/>
        <v>781</v>
      </c>
      <c r="FW779">
        <f t="shared" si="668"/>
        <v>0</v>
      </c>
      <c r="FX779">
        <f t="shared" si="669"/>
        <v>0</v>
      </c>
      <c r="FZ779" t="s">
        <v>18905</v>
      </c>
      <c r="GB779">
        <v>776</v>
      </c>
      <c r="GC779">
        <f t="shared" si="638"/>
        <v>655</v>
      </c>
      <c r="GD779">
        <f t="shared" si="670"/>
        <v>0</v>
      </c>
      <c r="GE779">
        <f t="shared" si="671"/>
        <v>0</v>
      </c>
      <c r="GG779" t="s">
        <v>20205</v>
      </c>
    </row>
    <row r="780" spans="1:189" x14ac:dyDescent="0.4">
      <c r="A780" s="1">
        <v>44208</v>
      </c>
      <c r="B780" s="4">
        <v>197</v>
      </c>
      <c r="C780">
        <v>1</v>
      </c>
      <c r="D780">
        <v>9</v>
      </c>
      <c r="E780">
        <v>7</v>
      </c>
      <c r="F780">
        <v>5605</v>
      </c>
      <c r="G780">
        <v>1</v>
      </c>
      <c r="H780" t="s">
        <v>11</v>
      </c>
      <c r="I780">
        <f t="shared" si="640"/>
        <v>2021</v>
      </c>
      <c r="J780">
        <v>779</v>
      </c>
      <c r="K780">
        <f t="shared" si="641"/>
        <v>17</v>
      </c>
      <c r="T780">
        <v>779</v>
      </c>
      <c r="U780">
        <v>7</v>
      </c>
      <c r="V780">
        <v>7</v>
      </c>
      <c r="W780">
        <v>8</v>
      </c>
      <c r="X780">
        <f t="shared" si="639"/>
        <v>22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1</v>
      </c>
      <c r="BV780">
        <v>777</v>
      </c>
      <c r="CA780">
        <v>777</v>
      </c>
      <c r="CB780">
        <f t="shared" si="621"/>
        <v>520</v>
      </c>
      <c r="CC780">
        <f t="shared" si="622"/>
        <v>0</v>
      </c>
      <c r="CD780">
        <f t="shared" si="623"/>
        <v>0</v>
      </c>
      <c r="CF780" t="s">
        <v>846</v>
      </c>
      <c r="CH780">
        <v>777</v>
      </c>
      <c r="CI780">
        <f t="shared" si="624"/>
        <v>248</v>
      </c>
      <c r="CJ780">
        <f t="shared" si="642"/>
        <v>0</v>
      </c>
      <c r="CK780">
        <f t="shared" si="643"/>
        <v>0</v>
      </c>
      <c r="CM780" t="s">
        <v>2250</v>
      </c>
      <c r="CO780">
        <v>777</v>
      </c>
      <c r="CP780">
        <f t="shared" si="625"/>
        <v>349</v>
      </c>
      <c r="CQ780">
        <f t="shared" si="644"/>
        <v>0</v>
      </c>
      <c r="CR780">
        <f t="shared" si="645"/>
        <v>0</v>
      </c>
      <c r="CT780" t="s">
        <v>3603</v>
      </c>
      <c r="CV780">
        <v>777</v>
      </c>
      <c r="CW780">
        <f t="shared" si="626"/>
        <v>255</v>
      </c>
      <c r="CX780">
        <f t="shared" si="646"/>
        <v>0</v>
      </c>
      <c r="CY780">
        <f t="shared" si="647"/>
        <v>0</v>
      </c>
      <c r="DA780" t="s">
        <v>4940</v>
      </c>
      <c r="DC780">
        <v>777</v>
      </c>
      <c r="DD780">
        <f t="shared" si="627"/>
        <v>381</v>
      </c>
      <c r="DE780">
        <f t="shared" si="648"/>
        <v>0</v>
      </c>
      <c r="DF780">
        <f t="shared" si="649"/>
        <v>0</v>
      </c>
      <c r="DH780" t="s">
        <v>6236</v>
      </c>
      <c r="DJ780">
        <v>777</v>
      </c>
      <c r="DK780">
        <f t="shared" si="628"/>
        <v>323</v>
      </c>
      <c r="DL780">
        <f t="shared" si="650"/>
        <v>0</v>
      </c>
      <c r="DM780">
        <f t="shared" si="651"/>
        <v>0</v>
      </c>
      <c r="DO780" t="s">
        <v>7506</v>
      </c>
      <c r="DQ780">
        <v>777</v>
      </c>
      <c r="DR780">
        <f t="shared" si="629"/>
        <v>289</v>
      </c>
      <c r="DS780">
        <f t="shared" si="652"/>
        <v>0</v>
      </c>
      <c r="DT780">
        <f t="shared" si="653"/>
        <v>0</v>
      </c>
      <c r="DV780" t="s">
        <v>8789</v>
      </c>
      <c r="DX780">
        <v>777</v>
      </c>
      <c r="DY780">
        <f t="shared" si="630"/>
        <v>281</v>
      </c>
      <c r="DZ780">
        <f t="shared" si="654"/>
        <v>0</v>
      </c>
      <c r="EA780">
        <f t="shared" si="655"/>
        <v>0</v>
      </c>
      <c r="EC780" t="s">
        <v>10052</v>
      </c>
      <c r="EE780">
        <v>777</v>
      </c>
      <c r="EF780">
        <f t="shared" si="631"/>
        <v>599</v>
      </c>
      <c r="EG780">
        <f t="shared" si="656"/>
        <v>0</v>
      </c>
      <c r="EH780">
        <f t="shared" si="657"/>
        <v>0</v>
      </c>
      <c r="EJ780" t="s">
        <v>11321</v>
      </c>
      <c r="EL780">
        <v>777</v>
      </c>
      <c r="EM780">
        <f t="shared" si="632"/>
        <v>431</v>
      </c>
      <c r="EN780">
        <f t="shared" si="658"/>
        <v>0</v>
      </c>
      <c r="EO780">
        <f t="shared" si="659"/>
        <v>0</v>
      </c>
      <c r="EQ780" t="s">
        <v>12595</v>
      </c>
      <c r="ES780">
        <v>777</v>
      </c>
      <c r="ET780">
        <f t="shared" si="633"/>
        <v>452</v>
      </c>
      <c r="EU780">
        <f t="shared" si="660"/>
        <v>0</v>
      </c>
      <c r="EV780">
        <f t="shared" si="661"/>
        <v>0</v>
      </c>
      <c r="EX780" t="s">
        <v>13841</v>
      </c>
      <c r="EZ780">
        <v>777</v>
      </c>
      <c r="FA780">
        <f t="shared" si="634"/>
        <v>338</v>
      </c>
      <c r="FB780">
        <f t="shared" si="662"/>
        <v>0</v>
      </c>
      <c r="FC780">
        <f t="shared" si="663"/>
        <v>0</v>
      </c>
      <c r="FE780" t="s">
        <v>15058</v>
      </c>
      <c r="FG780">
        <v>777</v>
      </c>
      <c r="FH780">
        <f t="shared" si="635"/>
        <v>349</v>
      </c>
      <c r="FI780">
        <f t="shared" si="664"/>
        <v>0</v>
      </c>
      <c r="FJ780">
        <f t="shared" si="665"/>
        <v>0</v>
      </c>
      <c r="FL780" t="s">
        <v>3603</v>
      </c>
      <c r="FN780">
        <v>777</v>
      </c>
      <c r="FO780">
        <f t="shared" si="636"/>
        <v>197</v>
      </c>
      <c r="FP780">
        <f t="shared" si="666"/>
        <v>1</v>
      </c>
      <c r="FQ780">
        <f t="shared" si="667"/>
        <v>1</v>
      </c>
      <c r="FS780" t="s">
        <v>17594</v>
      </c>
      <c r="FU780">
        <v>777</v>
      </c>
      <c r="FV780">
        <f t="shared" si="637"/>
        <v>199</v>
      </c>
      <c r="FW780">
        <f t="shared" si="668"/>
        <v>0</v>
      </c>
      <c r="FX780">
        <f t="shared" si="669"/>
        <v>0</v>
      </c>
      <c r="FZ780" t="s">
        <v>18906</v>
      </c>
      <c r="GB780">
        <v>777</v>
      </c>
      <c r="GC780">
        <f t="shared" si="638"/>
        <v>197</v>
      </c>
      <c r="GD780">
        <f t="shared" si="670"/>
        <v>1</v>
      </c>
      <c r="GE780">
        <f t="shared" si="671"/>
        <v>1</v>
      </c>
      <c r="GG780" t="s">
        <v>17594</v>
      </c>
    </row>
    <row r="781" spans="1:189" x14ac:dyDescent="0.4">
      <c r="A781" s="1">
        <v>44209</v>
      </c>
      <c r="B781" s="4">
        <v>517</v>
      </c>
      <c r="C781">
        <v>5</v>
      </c>
      <c r="D781">
        <v>1</v>
      </c>
      <c r="E781">
        <v>7</v>
      </c>
      <c r="F781">
        <v>5606</v>
      </c>
      <c r="G781">
        <v>2</v>
      </c>
      <c r="H781" t="s">
        <v>12</v>
      </c>
      <c r="I781">
        <f t="shared" si="640"/>
        <v>2021</v>
      </c>
      <c r="J781">
        <v>780</v>
      </c>
      <c r="K781">
        <f t="shared" si="641"/>
        <v>13</v>
      </c>
      <c r="T781">
        <v>780</v>
      </c>
      <c r="U781">
        <v>7</v>
      </c>
      <c r="V781">
        <v>7</v>
      </c>
      <c r="W781">
        <v>9</v>
      </c>
      <c r="X781">
        <f t="shared" si="639"/>
        <v>23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V781">
        <v>778</v>
      </c>
      <c r="CA781">
        <v>778</v>
      </c>
      <c r="CB781">
        <f t="shared" si="621"/>
        <v>81</v>
      </c>
      <c r="CC781">
        <f t="shared" si="622"/>
        <v>0</v>
      </c>
      <c r="CD781">
        <f t="shared" si="623"/>
        <v>0</v>
      </c>
      <c r="CF781" t="s">
        <v>847</v>
      </c>
      <c r="CH781">
        <v>778</v>
      </c>
      <c r="CI781">
        <f t="shared" si="624"/>
        <v>320</v>
      </c>
      <c r="CJ781">
        <f t="shared" si="642"/>
        <v>0</v>
      </c>
      <c r="CK781">
        <f t="shared" si="643"/>
        <v>0</v>
      </c>
      <c r="CM781" t="s">
        <v>2251</v>
      </c>
      <c r="CO781">
        <v>778</v>
      </c>
      <c r="CP781">
        <f t="shared" si="625"/>
        <v>295</v>
      </c>
      <c r="CQ781">
        <f t="shared" si="644"/>
        <v>0</v>
      </c>
      <c r="CR781">
        <f t="shared" si="645"/>
        <v>0</v>
      </c>
      <c r="CT781" t="s">
        <v>3604</v>
      </c>
      <c r="CV781">
        <v>778</v>
      </c>
      <c r="CW781">
        <f t="shared" si="626"/>
        <v>475</v>
      </c>
      <c r="CX781">
        <f t="shared" si="646"/>
        <v>0</v>
      </c>
      <c r="CY781">
        <f t="shared" si="647"/>
        <v>0</v>
      </c>
      <c r="DA781" t="s">
        <v>4941</v>
      </c>
      <c r="DC781">
        <v>778</v>
      </c>
      <c r="DD781">
        <f t="shared" si="627"/>
        <v>446</v>
      </c>
      <c r="DE781">
        <f t="shared" si="648"/>
        <v>0</v>
      </c>
      <c r="DF781">
        <f t="shared" si="649"/>
        <v>0</v>
      </c>
      <c r="DH781" t="s">
        <v>6237</v>
      </c>
      <c r="DJ781">
        <v>778</v>
      </c>
      <c r="DK781">
        <f t="shared" si="628"/>
        <v>634</v>
      </c>
      <c r="DL781">
        <f t="shared" si="650"/>
        <v>0</v>
      </c>
      <c r="DM781">
        <f t="shared" si="651"/>
        <v>0</v>
      </c>
      <c r="DO781" t="s">
        <v>7507</v>
      </c>
      <c r="DQ781">
        <v>778</v>
      </c>
      <c r="DR781">
        <f t="shared" si="629"/>
        <v>431</v>
      </c>
      <c r="DS781">
        <f t="shared" si="652"/>
        <v>0</v>
      </c>
      <c r="DT781">
        <f t="shared" si="653"/>
        <v>0</v>
      </c>
      <c r="DV781" t="s">
        <v>8790</v>
      </c>
      <c r="DX781">
        <v>778</v>
      </c>
      <c r="DY781">
        <f t="shared" si="630"/>
        <v>456</v>
      </c>
      <c r="DZ781">
        <f t="shared" si="654"/>
        <v>0</v>
      </c>
      <c r="EA781">
        <f t="shared" si="655"/>
        <v>0</v>
      </c>
      <c r="EC781" t="s">
        <v>10053</v>
      </c>
      <c r="EE781">
        <v>778</v>
      </c>
      <c r="EF781">
        <f t="shared" si="631"/>
        <v>528</v>
      </c>
      <c r="EG781">
        <f t="shared" si="656"/>
        <v>0</v>
      </c>
      <c r="EH781">
        <f t="shared" si="657"/>
        <v>0</v>
      </c>
      <c r="EJ781" t="s">
        <v>11322</v>
      </c>
      <c r="EL781">
        <v>778</v>
      </c>
      <c r="EM781">
        <f t="shared" si="632"/>
        <v>516</v>
      </c>
      <c r="EN781">
        <f t="shared" si="658"/>
        <v>0</v>
      </c>
      <c r="EO781">
        <f t="shared" si="659"/>
        <v>0</v>
      </c>
      <c r="EQ781" t="s">
        <v>12596</v>
      </c>
      <c r="ES781">
        <v>778</v>
      </c>
      <c r="ET781">
        <f t="shared" si="633"/>
        <v>489</v>
      </c>
      <c r="EU781">
        <f t="shared" si="660"/>
        <v>0</v>
      </c>
      <c r="EV781">
        <f t="shared" si="661"/>
        <v>0</v>
      </c>
      <c r="EX781" t="s">
        <v>13842</v>
      </c>
      <c r="EZ781">
        <v>778</v>
      </c>
      <c r="FA781">
        <f t="shared" si="634"/>
        <v>521</v>
      </c>
      <c r="FB781">
        <f t="shared" si="662"/>
        <v>0</v>
      </c>
      <c r="FC781">
        <f t="shared" si="663"/>
        <v>0</v>
      </c>
      <c r="FE781" t="s">
        <v>15059</v>
      </c>
      <c r="FG781">
        <v>778</v>
      </c>
      <c r="FH781">
        <f t="shared" si="635"/>
        <v>649</v>
      </c>
      <c r="FI781">
        <f t="shared" si="664"/>
        <v>0</v>
      </c>
      <c r="FJ781">
        <f t="shared" si="665"/>
        <v>0</v>
      </c>
      <c r="FL781" t="s">
        <v>16276</v>
      </c>
      <c r="FN781">
        <v>778</v>
      </c>
      <c r="FO781">
        <f t="shared" si="636"/>
        <v>438</v>
      </c>
      <c r="FP781">
        <f t="shared" si="666"/>
        <v>0</v>
      </c>
      <c r="FQ781">
        <f t="shared" si="667"/>
        <v>0</v>
      </c>
      <c r="FS781" t="s">
        <v>17595</v>
      </c>
      <c r="FU781">
        <v>778</v>
      </c>
      <c r="FV781">
        <f t="shared" si="637"/>
        <v>517</v>
      </c>
      <c r="FW781">
        <f t="shared" si="668"/>
        <v>1</v>
      </c>
      <c r="FX781">
        <f t="shared" si="669"/>
        <v>1</v>
      </c>
      <c r="FZ781" t="s">
        <v>18907</v>
      </c>
      <c r="GB781">
        <v>778</v>
      </c>
      <c r="GC781">
        <f t="shared" si="638"/>
        <v>466</v>
      </c>
      <c r="GD781">
        <f t="shared" si="670"/>
        <v>0</v>
      </c>
      <c r="GE781">
        <f t="shared" si="671"/>
        <v>0</v>
      </c>
      <c r="GG781" t="s">
        <v>20206</v>
      </c>
    </row>
    <row r="782" spans="1:189" x14ac:dyDescent="0.4">
      <c r="A782" s="1">
        <v>44210</v>
      </c>
      <c r="B782" s="4">
        <v>53</v>
      </c>
      <c r="C782">
        <v>0</v>
      </c>
      <c r="D782">
        <v>5</v>
      </c>
      <c r="E782">
        <v>3</v>
      </c>
      <c r="F782">
        <v>5607</v>
      </c>
      <c r="G782">
        <v>3</v>
      </c>
      <c r="H782" t="s">
        <v>13</v>
      </c>
      <c r="I782">
        <f t="shared" si="640"/>
        <v>2021</v>
      </c>
      <c r="J782">
        <v>781</v>
      </c>
      <c r="K782">
        <f t="shared" si="641"/>
        <v>8</v>
      </c>
      <c r="T782">
        <v>781</v>
      </c>
      <c r="U782">
        <v>7</v>
      </c>
      <c r="V782">
        <v>8</v>
      </c>
      <c r="W782">
        <v>0</v>
      </c>
      <c r="X782">
        <f t="shared" si="639"/>
        <v>15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1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V782">
        <v>779</v>
      </c>
      <c r="CA782">
        <v>779</v>
      </c>
      <c r="CB782">
        <f t="shared" si="621"/>
        <v>453</v>
      </c>
      <c r="CC782">
        <f t="shared" si="622"/>
        <v>0</v>
      </c>
      <c r="CD782">
        <f t="shared" si="623"/>
        <v>0</v>
      </c>
      <c r="CF782" t="s">
        <v>848</v>
      </c>
      <c r="CH782">
        <v>779</v>
      </c>
      <c r="CI782">
        <f t="shared" si="624"/>
        <v>356</v>
      </c>
      <c r="CJ782">
        <f t="shared" si="642"/>
        <v>0</v>
      </c>
      <c r="CK782">
        <f t="shared" si="643"/>
        <v>0</v>
      </c>
      <c r="CM782" t="s">
        <v>2252</v>
      </c>
      <c r="CO782">
        <v>779</v>
      </c>
      <c r="CP782">
        <f t="shared" si="625"/>
        <v>447</v>
      </c>
      <c r="CQ782">
        <f t="shared" si="644"/>
        <v>0</v>
      </c>
      <c r="CR782">
        <f t="shared" si="645"/>
        <v>0</v>
      </c>
      <c r="CT782" t="s">
        <v>3605</v>
      </c>
      <c r="CV782">
        <v>779</v>
      </c>
      <c r="CW782">
        <f t="shared" si="626"/>
        <v>572</v>
      </c>
      <c r="CX782">
        <f t="shared" si="646"/>
        <v>0</v>
      </c>
      <c r="CY782">
        <f t="shared" si="647"/>
        <v>0</v>
      </c>
      <c r="DA782" t="s">
        <v>4942</v>
      </c>
      <c r="DC782">
        <v>779</v>
      </c>
      <c r="DD782">
        <f t="shared" si="627"/>
        <v>778</v>
      </c>
      <c r="DE782">
        <f t="shared" si="648"/>
        <v>0</v>
      </c>
      <c r="DF782">
        <f t="shared" si="649"/>
        <v>0</v>
      </c>
      <c r="DH782" t="s">
        <v>6238</v>
      </c>
      <c r="DJ782">
        <v>779</v>
      </c>
      <c r="DK782">
        <f t="shared" si="628"/>
        <v>552</v>
      </c>
      <c r="DL782">
        <f t="shared" si="650"/>
        <v>0</v>
      </c>
      <c r="DM782">
        <f t="shared" si="651"/>
        <v>0</v>
      </c>
      <c r="DO782" t="s">
        <v>7508</v>
      </c>
      <c r="DQ782">
        <v>779</v>
      </c>
      <c r="DR782">
        <f t="shared" si="629"/>
        <v>696</v>
      </c>
      <c r="DS782">
        <f t="shared" si="652"/>
        <v>0</v>
      </c>
      <c r="DT782">
        <f t="shared" si="653"/>
        <v>0</v>
      </c>
      <c r="DV782" t="s">
        <v>8791</v>
      </c>
      <c r="DX782">
        <v>779</v>
      </c>
      <c r="DY782">
        <f t="shared" si="630"/>
        <v>537</v>
      </c>
      <c r="DZ782">
        <f t="shared" si="654"/>
        <v>0</v>
      </c>
      <c r="EA782">
        <f t="shared" si="655"/>
        <v>0</v>
      </c>
      <c r="EC782" t="s">
        <v>10054</v>
      </c>
      <c r="EE782">
        <v>779</v>
      </c>
      <c r="EF782">
        <f t="shared" si="631"/>
        <v>874</v>
      </c>
      <c r="EG782">
        <f t="shared" si="656"/>
        <v>0</v>
      </c>
      <c r="EH782">
        <f t="shared" si="657"/>
        <v>0</v>
      </c>
      <c r="EJ782" t="s">
        <v>11323</v>
      </c>
      <c r="EL782">
        <v>779</v>
      </c>
      <c r="EM782">
        <f t="shared" si="632"/>
        <v>53</v>
      </c>
      <c r="EN782">
        <f t="shared" si="658"/>
        <v>1</v>
      </c>
      <c r="EO782">
        <f t="shared" si="659"/>
        <v>1</v>
      </c>
      <c r="EQ782" t="s">
        <v>12597</v>
      </c>
      <c r="ES782">
        <v>779</v>
      </c>
      <c r="ET782">
        <f t="shared" si="633"/>
        <v>53</v>
      </c>
      <c r="EU782">
        <f t="shared" si="660"/>
        <v>1</v>
      </c>
      <c r="EV782">
        <f t="shared" si="661"/>
        <v>1</v>
      </c>
      <c r="EX782" t="s">
        <v>12597</v>
      </c>
      <c r="EZ782">
        <v>779</v>
      </c>
      <c r="FA782">
        <f t="shared" si="634"/>
        <v>53</v>
      </c>
      <c r="FB782">
        <f t="shared" si="662"/>
        <v>1</v>
      </c>
      <c r="FC782">
        <f t="shared" si="663"/>
        <v>1</v>
      </c>
      <c r="FE782" t="s">
        <v>12597</v>
      </c>
      <c r="FG782">
        <v>779</v>
      </c>
      <c r="FH782">
        <f t="shared" si="635"/>
        <v>53</v>
      </c>
      <c r="FI782">
        <f t="shared" si="664"/>
        <v>1</v>
      </c>
      <c r="FJ782">
        <f t="shared" si="665"/>
        <v>1</v>
      </c>
      <c r="FL782" t="s">
        <v>12597</v>
      </c>
      <c r="FN782">
        <v>779</v>
      </c>
      <c r="FO782">
        <f t="shared" si="636"/>
        <v>53</v>
      </c>
      <c r="FP782">
        <f t="shared" si="666"/>
        <v>1</v>
      </c>
      <c r="FQ782">
        <f t="shared" si="667"/>
        <v>1</v>
      </c>
      <c r="FS782" t="s">
        <v>12597</v>
      </c>
      <c r="FU782">
        <v>779</v>
      </c>
      <c r="FV782">
        <f t="shared" si="637"/>
        <v>264</v>
      </c>
      <c r="FW782">
        <f t="shared" si="668"/>
        <v>0</v>
      </c>
      <c r="FX782">
        <f t="shared" si="669"/>
        <v>0</v>
      </c>
      <c r="FZ782" t="s">
        <v>18908</v>
      </c>
      <c r="GB782">
        <v>779</v>
      </c>
      <c r="GC782">
        <f t="shared" si="638"/>
        <v>53</v>
      </c>
      <c r="GD782">
        <f t="shared" si="670"/>
        <v>1</v>
      </c>
      <c r="GE782">
        <f t="shared" si="671"/>
        <v>1</v>
      </c>
      <c r="GG782" t="s">
        <v>12597</v>
      </c>
    </row>
    <row r="783" spans="1:189" x14ac:dyDescent="0.4">
      <c r="A783" s="1">
        <v>44211</v>
      </c>
      <c r="B783" s="4">
        <v>740</v>
      </c>
      <c r="C783">
        <v>7</v>
      </c>
      <c r="D783">
        <v>4</v>
      </c>
      <c r="E783">
        <v>0</v>
      </c>
      <c r="F783">
        <v>5608</v>
      </c>
      <c r="G783">
        <v>4</v>
      </c>
      <c r="H783" t="s">
        <v>14</v>
      </c>
      <c r="I783">
        <f t="shared" si="640"/>
        <v>2021</v>
      </c>
      <c r="J783">
        <v>782</v>
      </c>
      <c r="K783">
        <f t="shared" si="641"/>
        <v>11</v>
      </c>
      <c r="T783">
        <v>782</v>
      </c>
      <c r="U783">
        <v>7</v>
      </c>
      <c r="V783">
        <v>8</v>
      </c>
      <c r="W783">
        <v>1</v>
      </c>
      <c r="X783">
        <f t="shared" si="639"/>
        <v>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V783">
        <v>780</v>
      </c>
      <c r="CA783">
        <v>780</v>
      </c>
      <c r="CB783">
        <f t="shared" si="621"/>
        <v>379</v>
      </c>
      <c r="CC783">
        <f t="shared" si="622"/>
        <v>0</v>
      </c>
      <c r="CD783">
        <f t="shared" si="623"/>
        <v>0</v>
      </c>
      <c r="CF783" t="s">
        <v>849</v>
      </c>
      <c r="CH783">
        <v>780</v>
      </c>
      <c r="CI783">
        <f t="shared" si="624"/>
        <v>201</v>
      </c>
      <c r="CJ783">
        <f t="shared" si="642"/>
        <v>0</v>
      </c>
      <c r="CK783">
        <f t="shared" si="643"/>
        <v>0</v>
      </c>
      <c r="CM783" t="s">
        <v>2253</v>
      </c>
      <c r="CO783">
        <v>780</v>
      </c>
      <c r="CP783">
        <f t="shared" si="625"/>
        <v>764</v>
      </c>
      <c r="CQ783">
        <f t="shared" si="644"/>
        <v>0</v>
      </c>
      <c r="CR783">
        <f t="shared" si="645"/>
        <v>0</v>
      </c>
      <c r="CT783" t="s">
        <v>3606</v>
      </c>
      <c r="CV783">
        <v>780</v>
      </c>
      <c r="CW783">
        <f t="shared" si="626"/>
        <v>267</v>
      </c>
      <c r="CX783">
        <f t="shared" si="646"/>
        <v>0</v>
      </c>
      <c r="CY783">
        <f t="shared" si="647"/>
        <v>0</v>
      </c>
      <c r="DA783" t="s">
        <v>4943</v>
      </c>
      <c r="DC783">
        <v>780</v>
      </c>
      <c r="DD783">
        <f t="shared" si="627"/>
        <v>791</v>
      </c>
      <c r="DE783">
        <f t="shared" si="648"/>
        <v>0</v>
      </c>
      <c r="DF783">
        <f t="shared" si="649"/>
        <v>0</v>
      </c>
      <c r="DH783" t="s">
        <v>6239</v>
      </c>
      <c r="DJ783">
        <v>780</v>
      </c>
      <c r="DK783">
        <f t="shared" si="628"/>
        <v>428</v>
      </c>
      <c r="DL783">
        <f t="shared" si="650"/>
        <v>0</v>
      </c>
      <c r="DM783">
        <f t="shared" si="651"/>
        <v>0</v>
      </c>
      <c r="DO783" t="s">
        <v>7509</v>
      </c>
      <c r="DQ783">
        <v>780</v>
      </c>
      <c r="DR783">
        <f t="shared" si="629"/>
        <v>290</v>
      </c>
      <c r="DS783">
        <f t="shared" si="652"/>
        <v>0</v>
      </c>
      <c r="DT783">
        <f t="shared" si="653"/>
        <v>0</v>
      </c>
      <c r="DV783" t="s">
        <v>8792</v>
      </c>
      <c r="DX783">
        <v>780</v>
      </c>
      <c r="DY783">
        <f t="shared" si="630"/>
        <v>198</v>
      </c>
      <c r="DZ783">
        <f t="shared" si="654"/>
        <v>0</v>
      </c>
      <c r="EA783">
        <f t="shared" si="655"/>
        <v>0</v>
      </c>
      <c r="EC783" t="s">
        <v>10055</v>
      </c>
      <c r="EE783">
        <v>780</v>
      </c>
      <c r="EF783">
        <f t="shared" si="631"/>
        <v>740</v>
      </c>
      <c r="EG783">
        <f t="shared" si="656"/>
        <v>1</v>
      </c>
      <c r="EH783">
        <f t="shared" si="657"/>
        <v>1</v>
      </c>
      <c r="EJ783" t="s">
        <v>11324</v>
      </c>
      <c r="EL783">
        <v>780</v>
      </c>
      <c r="EM783">
        <f t="shared" si="632"/>
        <v>740</v>
      </c>
      <c r="EN783">
        <f t="shared" si="658"/>
        <v>1</v>
      </c>
      <c r="EO783">
        <f t="shared" si="659"/>
        <v>1</v>
      </c>
      <c r="EQ783" t="s">
        <v>11324</v>
      </c>
      <c r="ES783">
        <v>780</v>
      </c>
      <c r="ET783">
        <f t="shared" si="633"/>
        <v>740</v>
      </c>
      <c r="EU783">
        <f t="shared" si="660"/>
        <v>1</v>
      </c>
      <c r="EV783">
        <f t="shared" si="661"/>
        <v>1</v>
      </c>
      <c r="EX783" t="s">
        <v>11324</v>
      </c>
      <c r="EZ783">
        <v>780</v>
      </c>
      <c r="FA783">
        <f t="shared" si="634"/>
        <v>740</v>
      </c>
      <c r="FB783">
        <f t="shared" si="662"/>
        <v>1</v>
      </c>
      <c r="FC783">
        <f t="shared" si="663"/>
        <v>1</v>
      </c>
      <c r="FE783" t="s">
        <v>11324</v>
      </c>
      <c r="FG783">
        <v>780</v>
      </c>
      <c r="FH783">
        <f t="shared" si="635"/>
        <v>740</v>
      </c>
      <c r="FI783">
        <f t="shared" si="664"/>
        <v>1</v>
      </c>
      <c r="FJ783">
        <f t="shared" si="665"/>
        <v>1</v>
      </c>
      <c r="FL783" t="s">
        <v>11324</v>
      </c>
      <c r="FN783">
        <v>780</v>
      </c>
      <c r="FO783">
        <f t="shared" si="636"/>
        <v>740</v>
      </c>
      <c r="FP783">
        <f t="shared" si="666"/>
        <v>1</v>
      </c>
      <c r="FQ783">
        <f t="shared" si="667"/>
        <v>1</v>
      </c>
      <c r="FS783" t="s">
        <v>11324</v>
      </c>
      <c r="FU783">
        <v>780</v>
      </c>
      <c r="FV783">
        <f t="shared" si="637"/>
        <v>690</v>
      </c>
      <c r="FW783">
        <f t="shared" si="668"/>
        <v>0</v>
      </c>
      <c r="FX783">
        <f t="shared" si="669"/>
        <v>0</v>
      </c>
      <c r="FZ783" t="s">
        <v>18909</v>
      </c>
      <c r="GB783">
        <v>780</v>
      </c>
      <c r="GC783">
        <f t="shared" si="638"/>
        <v>829</v>
      </c>
      <c r="GD783">
        <f t="shared" si="670"/>
        <v>0</v>
      </c>
      <c r="GE783">
        <f t="shared" si="671"/>
        <v>0</v>
      </c>
      <c r="GG783" t="s">
        <v>20207</v>
      </c>
    </row>
    <row r="784" spans="1:189" x14ac:dyDescent="0.4">
      <c r="A784" s="1">
        <v>44214</v>
      </c>
      <c r="B784" s="4">
        <v>240</v>
      </c>
      <c r="C784">
        <v>2</v>
      </c>
      <c r="D784">
        <v>4</v>
      </c>
      <c r="E784">
        <v>0</v>
      </c>
      <c r="F784">
        <v>5609</v>
      </c>
      <c r="G784">
        <v>0</v>
      </c>
      <c r="H784" t="s">
        <v>10</v>
      </c>
      <c r="I784">
        <f t="shared" si="640"/>
        <v>2021</v>
      </c>
      <c r="J784">
        <v>783</v>
      </c>
      <c r="K784">
        <f t="shared" si="641"/>
        <v>6</v>
      </c>
      <c r="T784">
        <v>783</v>
      </c>
      <c r="U784">
        <v>7</v>
      </c>
      <c r="V784">
        <v>8</v>
      </c>
      <c r="W784">
        <v>2</v>
      </c>
      <c r="X784">
        <f t="shared" si="639"/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V784">
        <v>781</v>
      </c>
      <c r="CA784">
        <v>781</v>
      </c>
      <c r="CB784">
        <f t="shared" si="621"/>
        <v>488</v>
      </c>
      <c r="CC784">
        <f t="shared" si="622"/>
        <v>0</v>
      </c>
      <c r="CD784">
        <f t="shared" si="623"/>
        <v>0</v>
      </c>
      <c r="CF784" t="s">
        <v>850</v>
      </c>
      <c r="CH784">
        <v>781</v>
      </c>
      <c r="CI784">
        <f t="shared" si="624"/>
        <v>924</v>
      </c>
      <c r="CJ784">
        <f t="shared" si="642"/>
        <v>0</v>
      </c>
      <c r="CK784">
        <f t="shared" si="643"/>
        <v>0</v>
      </c>
      <c r="CM784" t="s">
        <v>2254</v>
      </c>
      <c r="CO784">
        <v>781</v>
      </c>
      <c r="CP784">
        <f t="shared" si="625"/>
        <v>442</v>
      </c>
      <c r="CQ784">
        <f t="shared" si="644"/>
        <v>0</v>
      </c>
      <c r="CR784">
        <f t="shared" si="645"/>
        <v>0</v>
      </c>
      <c r="CT784" t="s">
        <v>3607</v>
      </c>
      <c r="CV784">
        <v>781</v>
      </c>
      <c r="CW784">
        <f t="shared" si="626"/>
        <v>240</v>
      </c>
      <c r="CX784">
        <f t="shared" si="646"/>
        <v>1</v>
      </c>
      <c r="CY784">
        <f t="shared" si="647"/>
        <v>1</v>
      </c>
      <c r="DA784" t="s">
        <v>4944</v>
      </c>
      <c r="DC784">
        <v>781</v>
      </c>
      <c r="DD784">
        <f t="shared" si="627"/>
        <v>240</v>
      </c>
      <c r="DE784">
        <f t="shared" si="648"/>
        <v>1</v>
      </c>
      <c r="DF784">
        <f t="shared" si="649"/>
        <v>1</v>
      </c>
      <c r="DH784" t="s">
        <v>4944</v>
      </c>
      <c r="DJ784">
        <v>781</v>
      </c>
      <c r="DK784">
        <f t="shared" si="628"/>
        <v>627</v>
      </c>
      <c r="DL784">
        <f t="shared" si="650"/>
        <v>0</v>
      </c>
      <c r="DM784">
        <f t="shared" si="651"/>
        <v>0</v>
      </c>
      <c r="DO784" t="s">
        <v>7510</v>
      </c>
      <c r="DQ784">
        <v>781</v>
      </c>
      <c r="DR784">
        <f t="shared" si="629"/>
        <v>610</v>
      </c>
      <c r="DS784">
        <f t="shared" si="652"/>
        <v>0</v>
      </c>
      <c r="DT784">
        <f t="shared" si="653"/>
        <v>0</v>
      </c>
      <c r="DV784" t="s">
        <v>8793</v>
      </c>
      <c r="DX784">
        <v>781</v>
      </c>
      <c r="DY784">
        <f t="shared" si="630"/>
        <v>615</v>
      </c>
      <c r="DZ784">
        <f t="shared" si="654"/>
        <v>0</v>
      </c>
      <c r="EA784">
        <f t="shared" si="655"/>
        <v>0</v>
      </c>
      <c r="EC784" t="s">
        <v>10056</v>
      </c>
      <c r="EE784">
        <v>781</v>
      </c>
      <c r="EF784">
        <f t="shared" si="631"/>
        <v>538</v>
      </c>
      <c r="EG784">
        <f t="shared" si="656"/>
        <v>0</v>
      </c>
      <c r="EH784">
        <f t="shared" si="657"/>
        <v>0</v>
      </c>
      <c r="EJ784" t="s">
        <v>11325</v>
      </c>
      <c r="EL784">
        <v>781</v>
      </c>
      <c r="EM784">
        <f t="shared" si="632"/>
        <v>557</v>
      </c>
      <c r="EN784">
        <f t="shared" si="658"/>
        <v>0</v>
      </c>
      <c r="EO784">
        <f t="shared" si="659"/>
        <v>0</v>
      </c>
      <c r="EQ784" t="s">
        <v>12598</v>
      </c>
      <c r="ES784">
        <v>781</v>
      </c>
      <c r="ET784">
        <f t="shared" si="633"/>
        <v>561</v>
      </c>
      <c r="EU784">
        <f t="shared" si="660"/>
        <v>0</v>
      </c>
      <c r="EV784">
        <f t="shared" si="661"/>
        <v>0</v>
      </c>
      <c r="EX784" t="s">
        <v>13843</v>
      </c>
      <c r="EZ784">
        <v>781</v>
      </c>
      <c r="FA784">
        <f t="shared" si="634"/>
        <v>551</v>
      </c>
      <c r="FB784">
        <f t="shared" si="662"/>
        <v>0</v>
      </c>
      <c r="FC784">
        <f t="shared" si="663"/>
        <v>0</v>
      </c>
      <c r="FE784" t="s">
        <v>15060</v>
      </c>
      <c r="FG784">
        <v>781</v>
      </c>
      <c r="FH784">
        <f t="shared" si="635"/>
        <v>538</v>
      </c>
      <c r="FI784">
        <f t="shared" si="664"/>
        <v>0</v>
      </c>
      <c r="FJ784">
        <f t="shared" si="665"/>
        <v>0</v>
      </c>
      <c r="FL784" t="s">
        <v>11325</v>
      </c>
      <c r="FN784">
        <v>781</v>
      </c>
      <c r="FO784">
        <f t="shared" si="636"/>
        <v>1054</v>
      </c>
      <c r="FP784">
        <f t="shared" si="666"/>
        <v>0</v>
      </c>
      <c r="FQ784">
        <f t="shared" si="667"/>
        <v>0</v>
      </c>
      <c r="FS784" t="s">
        <v>17596</v>
      </c>
      <c r="FU784">
        <v>781</v>
      </c>
      <c r="FV784">
        <f t="shared" si="637"/>
        <v>356</v>
      </c>
      <c r="FW784">
        <f t="shared" si="668"/>
        <v>0</v>
      </c>
      <c r="FX784">
        <f t="shared" si="669"/>
        <v>0</v>
      </c>
      <c r="FZ784" t="s">
        <v>18910</v>
      </c>
      <c r="GB784">
        <v>781</v>
      </c>
      <c r="GC784">
        <f t="shared" si="638"/>
        <v>554</v>
      </c>
      <c r="GD784">
        <f t="shared" si="670"/>
        <v>0</v>
      </c>
      <c r="GE784">
        <f t="shared" si="671"/>
        <v>0</v>
      </c>
      <c r="GG784" t="s">
        <v>20208</v>
      </c>
    </row>
    <row r="785" spans="1:189" x14ac:dyDescent="0.4">
      <c r="A785" s="1">
        <v>44215</v>
      </c>
      <c r="B785" s="4">
        <v>355</v>
      </c>
      <c r="C785">
        <v>3</v>
      </c>
      <c r="D785">
        <v>5</v>
      </c>
      <c r="E785">
        <v>5</v>
      </c>
      <c r="F785">
        <v>5610</v>
      </c>
      <c r="G785">
        <v>1</v>
      </c>
      <c r="H785" t="s">
        <v>11</v>
      </c>
      <c r="I785">
        <f t="shared" si="640"/>
        <v>2021</v>
      </c>
      <c r="J785">
        <v>784</v>
      </c>
      <c r="K785">
        <f t="shared" si="641"/>
        <v>13</v>
      </c>
      <c r="T785">
        <v>784</v>
      </c>
      <c r="U785">
        <v>7</v>
      </c>
      <c r="V785">
        <v>8</v>
      </c>
      <c r="W785">
        <v>3</v>
      </c>
      <c r="X785">
        <f t="shared" si="639"/>
        <v>18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V785">
        <v>782</v>
      </c>
      <c r="CA785">
        <v>782</v>
      </c>
      <c r="CB785">
        <f t="shared" si="621"/>
        <v>1004</v>
      </c>
      <c r="CC785">
        <f t="shared" si="622"/>
        <v>0</v>
      </c>
      <c r="CD785">
        <f t="shared" si="623"/>
        <v>0</v>
      </c>
      <c r="CF785" t="s">
        <v>851</v>
      </c>
      <c r="CH785">
        <v>782</v>
      </c>
      <c r="CI785">
        <f t="shared" si="624"/>
        <v>514</v>
      </c>
      <c r="CJ785">
        <f t="shared" si="642"/>
        <v>0</v>
      </c>
      <c r="CK785">
        <f t="shared" si="643"/>
        <v>0</v>
      </c>
      <c r="CM785" t="s">
        <v>2255</v>
      </c>
      <c r="CO785">
        <v>782</v>
      </c>
      <c r="CP785">
        <f t="shared" si="625"/>
        <v>747</v>
      </c>
      <c r="CQ785">
        <f t="shared" si="644"/>
        <v>0</v>
      </c>
      <c r="CR785">
        <f t="shared" si="645"/>
        <v>0</v>
      </c>
      <c r="CT785" t="s">
        <v>3608</v>
      </c>
      <c r="CV785">
        <v>782</v>
      </c>
      <c r="CW785">
        <f t="shared" si="626"/>
        <v>160</v>
      </c>
      <c r="CX785">
        <f t="shared" si="646"/>
        <v>0</v>
      </c>
      <c r="CY785">
        <f t="shared" si="647"/>
        <v>0</v>
      </c>
      <c r="DA785" t="s">
        <v>4945</v>
      </c>
      <c r="DC785">
        <v>782</v>
      </c>
      <c r="DD785">
        <f t="shared" si="627"/>
        <v>218</v>
      </c>
      <c r="DE785">
        <f t="shared" si="648"/>
        <v>0</v>
      </c>
      <c r="DF785">
        <f t="shared" si="649"/>
        <v>0</v>
      </c>
      <c r="DH785" t="s">
        <v>6240</v>
      </c>
      <c r="DJ785">
        <v>782</v>
      </c>
      <c r="DK785">
        <f t="shared" si="628"/>
        <v>488</v>
      </c>
      <c r="DL785">
        <f t="shared" si="650"/>
        <v>0</v>
      </c>
      <c r="DM785">
        <f t="shared" si="651"/>
        <v>0</v>
      </c>
      <c r="DO785" t="s">
        <v>7511</v>
      </c>
      <c r="DQ785">
        <v>782</v>
      </c>
      <c r="DR785">
        <f t="shared" si="629"/>
        <v>705</v>
      </c>
      <c r="DS785">
        <f t="shared" si="652"/>
        <v>0</v>
      </c>
      <c r="DT785">
        <f t="shared" si="653"/>
        <v>0</v>
      </c>
      <c r="DV785" t="s">
        <v>8794</v>
      </c>
      <c r="DX785">
        <v>782</v>
      </c>
      <c r="DY785">
        <f t="shared" si="630"/>
        <v>591</v>
      </c>
      <c r="DZ785">
        <f t="shared" si="654"/>
        <v>0</v>
      </c>
      <c r="EA785">
        <f t="shared" si="655"/>
        <v>0</v>
      </c>
      <c r="EC785" t="s">
        <v>10057</v>
      </c>
      <c r="EE785">
        <v>782</v>
      </c>
      <c r="EF785">
        <f t="shared" si="631"/>
        <v>677</v>
      </c>
      <c r="EG785">
        <f t="shared" si="656"/>
        <v>0</v>
      </c>
      <c r="EH785">
        <f t="shared" si="657"/>
        <v>0</v>
      </c>
      <c r="EJ785" t="s">
        <v>11326</v>
      </c>
      <c r="EL785">
        <v>782</v>
      </c>
      <c r="EM785">
        <f t="shared" si="632"/>
        <v>355</v>
      </c>
      <c r="EN785">
        <f t="shared" si="658"/>
        <v>1</v>
      </c>
      <c r="EO785">
        <f t="shared" si="659"/>
        <v>1</v>
      </c>
      <c r="EQ785" t="s">
        <v>12599</v>
      </c>
      <c r="ES785">
        <v>782</v>
      </c>
      <c r="ET785">
        <f t="shared" si="633"/>
        <v>355</v>
      </c>
      <c r="EU785">
        <f t="shared" si="660"/>
        <v>1</v>
      </c>
      <c r="EV785">
        <f t="shared" si="661"/>
        <v>1</v>
      </c>
      <c r="EX785" t="s">
        <v>12599</v>
      </c>
      <c r="EZ785">
        <v>782</v>
      </c>
      <c r="FA785">
        <f t="shared" si="634"/>
        <v>355</v>
      </c>
      <c r="FB785">
        <f t="shared" si="662"/>
        <v>1</v>
      </c>
      <c r="FC785">
        <f t="shared" si="663"/>
        <v>1</v>
      </c>
      <c r="FE785" t="s">
        <v>12599</v>
      </c>
      <c r="FG785">
        <v>782</v>
      </c>
      <c r="FH785">
        <f t="shared" si="635"/>
        <v>355</v>
      </c>
      <c r="FI785">
        <f t="shared" si="664"/>
        <v>1</v>
      </c>
      <c r="FJ785">
        <f t="shared" si="665"/>
        <v>1</v>
      </c>
      <c r="FL785" t="s">
        <v>12599</v>
      </c>
      <c r="FN785">
        <v>782</v>
      </c>
      <c r="FO785">
        <f t="shared" si="636"/>
        <v>292</v>
      </c>
      <c r="FP785">
        <f t="shared" si="666"/>
        <v>0</v>
      </c>
      <c r="FQ785">
        <f t="shared" si="667"/>
        <v>0</v>
      </c>
      <c r="FS785" t="s">
        <v>17597</v>
      </c>
      <c r="FU785">
        <v>782</v>
      </c>
      <c r="FV785">
        <f t="shared" si="637"/>
        <v>541</v>
      </c>
      <c r="FW785">
        <f t="shared" si="668"/>
        <v>0</v>
      </c>
      <c r="FX785">
        <f t="shared" si="669"/>
        <v>0</v>
      </c>
      <c r="FZ785" t="s">
        <v>18911</v>
      </c>
      <c r="GB785">
        <v>782</v>
      </c>
      <c r="GC785">
        <f t="shared" si="638"/>
        <v>941</v>
      </c>
      <c r="GD785">
        <f t="shared" si="670"/>
        <v>0</v>
      </c>
      <c r="GE785">
        <f t="shared" si="671"/>
        <v>0</v>
      </c>
      <c r="GG785" t="s">
        <v>20209</v>
      </c>
    </row>
    <row r="786" spans="1:189" x14ac:dyDescent="0.4">
      <c r="A786" s="1">
        <v>44216</v>
      </c>
      <c r="B786" s="4">
        <v>294</v>
      </c>
      <c r="C786">
        <v>2</v>
      </c>
      <c r="D786">
        <v>9</v>
      </c>
      <c r="E786">
        <v>4</v>
      </c>
      <c r="F786">
        <v>5611</v>
      </c>
      <c r="G786">
        <v>2</v>
      </c>
      <c r="H786" t="s">
        <v>12</v>
      </c>
      <c r="I786">
        <f t="shared" si="640"/>
        <v>2021</v>
      </c>
      <c r="J786">
        <v>785</v>
      </c>
      <c r="K786">
        <f t="shared" si="641"/>
        <v>15</v>
      </c>
      <c r="T786">
        <v>785</v>
      </c>
      <c r="U786">
        <v>7</v>
      </c>
      <c r="V786">
        <v>8</v>
      </c>
      <c r="W786">
        <v>4</v>
      </c>
      <c r="X786">
        <f t="shared" si="639"/>
        <v>19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V786">
        <v>783</v>
      </c>
      <c r="CA786">
        <v>783</v>
      </c>
      <c r="CB786">
        <f t="shared" si="621"/>
        <v>484</v>
      </c>
      <c r="CC786">
        <f t="shared" si="622"/>
        <v>0</v>
      </c>
      <c r="CD786">
        <f t="shared" si="623"/>
        <v>0</v>
      </c>
      <c r="CF786" t="s">
        <v>852</v>
      </c>
      <c r="CH786">
        <v>783</v>
      </c>
      <c r="CI786">
        <f t="shared" si="624"/>
        <v>436</v>
      </c>
      <c r="CJ786">
        <f t="shared" si="642"/>
        <v>0</v>
      </c>
      <c r="CK786">
        <f t="shared" si="643"/>
        <v>0</v>
      </c>
      <c r="CM786" t="s">
        <v>2256</v>
      </c>
      <c r="CO786">
        <v>783</v>
      </c>
      <c r="CP786">
        <f t="shared" si="625"/>
        <v>377</v>
      </c>
      <c r="CQ786">
        <f t="shared" si="644"/>
        <v>0</v>
      </c>
      <c r="CR786">
        <f t="shared" si="645"/>
        <v>0</v>
      </c>
      <c r="CT786" t="s">
        <v>3609</v>
      </c>
      <c r="CV786">
        <v>783</v>
      </c>
      <c r="CW786">
        <f t="shared" si="626"/>
        <v>426</v>
      </c>
      <c r="CX786">
        <f t="shared" si="646"/>
        <v>0</v>
      </c>
      <c r="CY786">
        <f t="shared" si="647"/>
        <v>0</v>
      </c>
      <c r="DA786" t="s">
        <v>4946</v>
      </c>
      <c r="DC786">
        <v>783</v>
      </c>
      <c r="DD786">
        <f t="shared" si="627"/>
        <v>594</v>
      </c>
      <c r="DE786">
        <f t="shared" si="648"/>
        <v>0</v>
      </c>
      <c r="DF786">
        <f t="shared" si="649"/>
        <v>0</v>
      </c>
      <c r="DH786" t="s">
        <v>6241</v>
      </c>
      <c r="DJ786">
        <v>783</v>
      </c>
      <c r="DK786">
        <f t="shared" si="628"/>
        <v>878</v>
      </c>
      <c r="DL786">
        <f t="shared" si="650"/>
        <v>0</v>
      </c>
      <c r="DM786">
        <f t="shared" si="651"/>
        <v>0</v>
      </c>
      <c r="DO786" t="s">
        <v>7512</v>
      </c>
      <c r="DQ786">
        <v>783</v>
      </c>
      <c r="DR786">
        <f t="shared" si="629"/>
        <v>735</v>
      </c>
      <c r="DS786">
        <f t="shared" si="652"/>
        <v>0</v>
      </c>
      <c r="DT786">
        <f t="shared" si="653"/>
        <v>0</v>
      </c>
      <c r="DV786" t="s">
        <v>8795</v>
      </c>
      <c r="DX786">
        <v>783</v>
      </c>
      <c r="DY786">
        <f t="shared" si="630"/>
        <v>901</v>
      </c>
      <c r="DZ786">
        <f t="shared" si="654"/>
        <v>0</v>
      </c>
      <c r="EA786">
        <f t="shared" si="655"/>
        <v>0</v>
      </c>
      <c r="EC786" t="s">
        <v>10058</v>
      </c>
      <c r="EE786">
        <v>783</v>
      </c>
      <c r="EF786">
        <f t="shared" si="631"/>
        <v>498</v>
      </c>
      <c r="EG786">
        <f t="shared" si="656"/>
        <v>0</v>
      </c>
      <c r="EH786">
        <f t="shared" si="657"/>
        <v>0</v>
      </c>
      <c r="EJ786" t="s">
        <v>11327</v>
      </c>
      <c r="EL786">
        <v>783</v>
      </c>
      <c r="EM786">
        <f t="shared" si="632"/>
        <v>554</v>
      </c>
      <c r="EN786">
        <f t="shared" si="658"/>
        <v>0</v>
      </c>
      <c r="EO786">
        <f t="shared" si="659"/>
        <v>0</v>
      </c>
      <c r="EQ786" t="s">
        <v>12600</v>
      </c>
      <c r="ES786">
        <v>783</v>
      </c>
      <c r="ET786">
        <f t="shared" si="633"/>
        <v>495</v>
      </c>
      <c r="EU786">
        <f t="shared" si="660"/>
        <v>0</v>
      </c>
      <c r="EV786">
        <f t="shared" si="661"/>
        <v>0</v>
      </c>
      <c r="EX786" t="s">
        <v>13844</v>
      </c>
      <c r="EZ786">
        <v>783</v>
      </c>
      <c r="FA786">
        <f t="shared" si="634"/>
        <v>575</v>
      </c>
      <c r="FB786">
        <f t="shared" si="662"/>
        <v>0</v>
      </c>
      <c r="FC786">
        <f t="shared" si="663"/>
        <v>0</v>
      </c>
      <c r="FE786" t="s">
        <v>15061</v>
      </c>
      <c r="FG786">
        <v>783</v>
      </c>
      <c r="FH786">
        <f t="shared" si="635"/>
        <v>525</v>
      </c>
      <c r="FI786">
        <f t="shared" si="664"/>
        <v>0</v>
      </c>
      <c r="FJ786">
        <f t="shared" si="665"/>
        <v>0</v>
      </c>
      <c r="FL786" t="s">
        <v>16277</v>
      </c>
      <c r="FN786">
        <v>783</v>
      </c>
      <c r="FO786">
        <f t="shared" si="636"/>
        <v>375</v>
      </c>
      <c r="FP786">
        <f t="shared" si="666"/>
        <v>0</v>
      </c>
      <c r="FQ786">
        <f t="shared" si="667"/>
        <v>0</v>
      </c>
      <c r="FS786" t="s">
        <v>17598</v>
      </c>
      <c r="FU786">
        <v>783</v>
      </c>
      <c r="FV786">
        <f t="shared" si="637"/>
        <v>327</v>
      </c>
      <c r="FW786">
        <f t="shared" si="668"/>
        <v>0</v>
      </c>
      <c r="FX786">
        <f t="shared" si="669"/>
        <v>0</v>
      </c>
      <c r="FZ786" t="s">
        <v>18912</v>
      </c>
      <c r="GB786">
        <v>783</v>
      </c>
      <c r="GC786">
        <f t="shared" si="638"/>
        <v>305</v>
      </c>
      <c r="GD786">
        <f t="shared" si="670"/>
        <v>0</v>
      </c>
      <c r="GE786">
        <f t="shared" si="671"/>
        <v>0</v>
      </c>
      <c r="GG786" t="s">
        <v>20210</v>
      </c>
    </row>
    <row r="787" spans="1:189" x14ac:dyDescent="0.4">
      <c r="A787" s="1">
        <v>44217</v>
      </c>
      <c r="B787" s="4">
        <v>923</v>
      </c>
      <c r="C787">
        <v>9</v>
      </c>
      <c r="D787">
        <v>2</v>
      </c>
      <c r="E787">
        <v>3</v>
      </c>
      <c r="F787">
        <v>5612</v>
      </c>
      <c r="G787">
        <v>3</v>
      </c>
      <c r="H787" t="s">
        <v>13</v>
      </c>
      <c r="I787">
        <f t="shared" si="640"/>
        <v>2021</v>
      </c>
      <c r="J787">
        <v>786</v>
      </c>
      <c r="K787">
        <f t="shared" si="641"/>
        <v>14</v>
      </c>
      <c r="T787">
        <v>786</v>
      </c>
      <c r="U787">
        <v>7</v>
      </c>
      <c r="V787">
        <v>8</v>
      </c>
      <c r="W787">
        <v>5</v>
      </c>
      <c r="X787">
        <f t="shared" si="639"/>
        <v>20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V787">
        <v>784</v>
      </c>
      <c r="CA787">
        <v>784</v>
      </c>
      <c r="CB787">
        <f t="shared" si="621"/>
        <v>923</v>
      </c>
      <c r="CC787">
        <f t="shared" si="622"/>
        <v>1</v>
      </c>
      <c r="CD787">
        <f t="shared" si="623"/>
        <v>1</v>
      </c>
      <c r="CF787" t="s">
        <v>853</v>
      </c>
      <c r="CH787">
        <v>784</v>
      </c>
      <c r="CI787">
        <f t="shared" si="624"/>
        <v>923</v>
      </c>
      <c r="CJ787">
        <f t="shared" si="642"/>
        <v>1</v>
      </c>
      <c r="CK787">
        <f t="shared" si="643"/>
        <v>1</v>
      </c>
      <c r="CM787" t="s">
        <v>853</v>
      </c>
      <c r="CO787">
        <v>784</v>
      </c>
      <c r="CP787">
        <f t="shared" si="625"/>
        <v>471</v>
      </c>
      <c r="CQ787">
        <f t="shared" si="644"/>
        <v>0</v>
      </c>
      <c r="CR787">
        <f t="shared" si="645"/>
        <v>0</v>
      </c>
      <c r="CT787" t="s">
        <v>3610</v>
      </c>
      <c r="CV787">
        <v>784</v>
      </c>
      <c r="CW787">
        <f t="shared" si="626"/>
        <v>199</v>
      </c>
      <c r="CX787">
        <f t="shared" si="646"/>
        <v>0</v>
      </c>
      <c r="CY787">
        <f t="shared" si="647"/>
        <v>0</v>
      </c>
      <c r="DA787" t="s">
        <v>4947</v>
      </c>
      <c r="DC787">
        <v>784</v>
      </c>
      <c r="DD787">
        <f t="shared" si="627"/>
        <v>226</v>
      </c>
      <c r="DE787">
        <f t="shared" si="648"/>
        <v>0</v>
      </c>
      <c r="DF787">
        <f t="shared" si="649"/>
        <v>0</v>
      </c>
      <c r="DH787" t="s">
        <v>6242</v>
      </c>
      <c r="DJ787">
        <v>784</v>
      </c>
      <c r="DK787">
        <f t="shared" si="628"/>
        <v>404</v>
      </c>
      <c r="DL787">
        <f t="shared" si="650"/>
        <v>0</v>
      </c>
      <c r="DM787">
        <f t="shared" si="651"/>
        <v>0</v>
      </c>
      <c r="DO787" t="s">
        <v>7513</v>
      </c>
      <c r="DQ787">
        <v>784</v>
      </c>
      <c r="DR787">
        <f t="shared" si="629"/>
        <v>291</v>
      </c>
      <c r="DS787">
        <f t="shared" si="652"/>
        <v>0</v>
      </c>
      <c r="DT787">
        <f t="shared" si="653"/>
        <v>0</v>
      </c>
      <c r="DV787" t="s">
        <v>8796</v>
      </c>
      <c r="DX787">
        <v>784</v>
      </c>
      <c r="DY787">
        <f t="shared" si="630"/>
        <v>366</v>
      </c>
      <c r="DZ787">
        <f t="shared" si="654"/>
        <v>0</v>
      </c>
      <c r="EA787">
        <f t="shared" si="655"/>
        <v>0</v>
      </c>
      <c r="EC787" t="s">
        <v>10059</v>
      </c>
      <c r="EE787">
        <v>784</v>
      </c>
      <c r="EF787">
        <f t="shared" si="631"/>
        <v>557</v>
      </c>
      <c r="EG787">
        <f t="shared" si="656"/>
        <v>0</v>
      </c>
      <c r="EH787">
        <f t="shared" si="657"/>
        <v>0</v>
      </c>
      <c r="EJ787" t="s">
        <v>11328</v>
      </c>
      <c r="EL787">
        <v>784</v>
      </c>
      <c r="EM787">
        <f t="shared" si="632"/>
        <v>526</v>
      </c>
      <c r="EN787">
        <f t="shared" si="658"/>
        <v>0</v>
      </c>
      <c r="EO787">
        <f t="shared" si="659"/>
        <v>0</v>
      </c>
      <c r="EQ787" t="s">
        <v>12601</v>
      </c>
      <c r="ES787">
        <v>784</v>
      </c>
      <c r="ET787">
        <f t="shared" si="633"/>
        <v>479</v>
      </c>
      <c r="EU787">
        <f t="shared" si="660"/>
        <v>0</v>
      </c>
      <c r="EV787">
        <f t="shared" si="661"/>
        <v>0</v>
      </c>
      <c r="EX787" t="s">
        <v>13845</v>
      </c>
      <c r="EZ787">
        <v>784</v>
      </c>
      <c r="FA787">
        <f t="shared" si="634"/>
        <v>708</v>
      </c>
      <c r="FB787">
        <f t="shared" si="662"/>
        <v>0</v>
      </c>
      <c r="FC787">
        <f t="shared" si="663"/>
        <v>0</v>
      </c>
      <c r="FE787" t="s">
        <v>15062</v>
      </c>
      <c r="FG787">
        <v>784</v>
      </c>
      <c r="FH787">
        <f t="shared" si="635"/>
        <v>747</v>
      </c>
      <c r="FI787">
        <f t="shared" si="664"/>
        <v>0</v>
      </c>
      <c r="FJ787">
        <f t="shared" si="665"/>
        <v>0</v>
      </c>
      <c r="FL787" t="s">
        <v>16278</v>
      </c>
      <c r="FN787">
        <v>784</v>
      </c>
      <c r="FO787">
        <f t="shared" si="636"/>
        <v>498</v>
      </c>
      <c r="FP787">
        <f t="shared" si="666"/>
        <v>0</v>
      </c>
      <c r="FQ787">
        <f t="shared" si="667"/>
        <v>0</v>
      </c>
      <c r="FS787" t="s">
        <v>17599</v>
      </c>
      <c r="FU787">
        <v>784</v>
      </c>
      <c r="FV787">
        <f t="shared" si="637"/>
        <v>300</v>
      </c>
      <c r="FW787">
        <f t="shared" si="668"/>
        <v>0</v>
      </c>
      <c r="FX787">
        <f t="shared" si="669"/>
        <v>0</v>
      </c>
      <c r="FZ787" t="s">
        <v>18913</v>
      </c>
      <c r="GB787">
        <v>784</v>
      </c>
      <c r="GC787">
        <f t="shared" si="638"/>
        <v>684</v>
      </c>
      <c r="GD787">
        <f t="shared" si="670"/>
        <v>0</v>
      </c>
      <c r="GE787">
        <f t="shared" si="671"/>
        <v>0</v>
      </c>
      <c r="GG787" t="s">
        <v>20211</v>
      </c>
    </row>
    <row r="788" spans="1:189" x14ac:dyDescent="0.4">
      <c r="A788" s="1">
        <v>44218</v>
      </c>
      <c r="B788" s="4">
        <v>635</v>
      </c>
      <c r="C788">
        <v>6</v>
      </c>
      <c r="D788">
        <v>3</v>
      </c>
      <c r="E788">
        <v>5</v>
      </c>
      <c r="F788">
        <v>5613</v>
      </c>
      <c r="G788">
        <v>4</v>
      </c>
      <c r="H788" t="s">
        <v>14</v>
      </c>
      <c r="I788">
        <f t="shared" si="640"/>
        <v>2021</v>
      </c>
      <c r="J788">
        <v>787</v>
      </c>
      <c r="K788">
        <f t="shared" si="641"/>
        <v>14</v>
      </c>
      <c r="T788">
        <v>787</v>
      </c>
      <c r="U788">
        <v>7</v>
      </c>
      <c r="V788">
        <v>8</v>
      </c>
      <c r="W788">
        <v>6</v>
      </c>
      <c r="X788">
        <f t="shared" si="639"/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V788">
        <v>785</v>
      </c>
      <c r="CA788">
        <v>785</v>
      </c>
      <c r="CB788">
        <f t="shared" si="621"/>
        <v>488</v>
      </c>
      <c r="CC788">
        <f t="shared" si="622"/>
        <v>0</v>
      </c>
      <c r="CD788">
        <f t="shared" si="623"/>
        <v>0</v>
      </c>
      <c r="CF788" t="s">
        <v>854</v>
      </c>
      <c r="CH788">
        <v>785</v>
      </c>
      <c r="CI788">
        <f t="shared" si="624"/>
        <v>307</v>
      </c>
      <c r="CJ788">
        <f t="shared" si="642"/>
        <v>0</v>
      </c>
      <c r="CK788">
        <f t="shared" si="643"/>
        <v>0</v>
      </c>
      <c r="CM788" t="s">
        <v>2257</v>
      </c>
      <c r="CO788">
        <v>785</v>
      </c>
      <c r="CP788">
        <f t="shared" si="625"/>
        <v>591</v>
      </c>
      <c r="CQ788">
        <f t="shared" si="644"/>
        <v>0</v>
      </c>
      <c r="CR788">
        <f t="shared" si="645"/>
        <v>0</v>
      </c>
      <c r="CT788" t="s">
        <v>3611</v>
      </c>
      <c r="CV788">
        <v>785</v>
      </c>
      <c r="CW788">
        <f t="shared" si="626"/>
        <v>509</v>
      </c>
      <c r="CX788">
        <f t="shared" si="646"/>
        <v>0</v>
      </c>
      <c r="CY788">
        <f t="shared" si="647"/>
        <v>0</v>
      </c>
      <c r="DA788" t="s">
        <v>4948</v>
      </c>
      <c r="DC788">
        <v>785</v>
      </c>
      <c r="DD788">
        <f t="shared" si="627"/>
        <v>759</v>
      </c>
      <c r="DE788">
        <f t="shared" si="648"/>
        <v>0</v>
      </c>
      <c r="DF788">
        <f t="shared" si="649"/>
        <v>0</v>
      </c>
      <c r="DH788" t="s">
        <v>6243</v>
      </c>
      <c r="DJ788">
        <v>785</v>
      </c>
      <c r="DK788">
        <f t="shared" si="628"/>
        <v>391</v>
      </c>
      <c r="DL788">
        <f t="shared" si="650"/>
        <v>0</v>
      </c>
      <c r="DM788">
        <f t="shared" si="651"/>
        <v>0</v>
      </c>
      <c r="DO788" t="s">
        <v>7514</v>
      </c>
      <c r="DQ788">
        <v>785</v>
      </c>
      <c r="DR788">
        <f t="shared" si="629"/>
        <v>417</v>
      </c>
      <c r="DS788">
        <f t="shared" si="652"/>
        <v>0</v>
      </c>
      <c r="DT788">
        <f t="shared" si="653"/>
        <v>0</v>
      </c>
      <c r="DV788" t="s">
        <v>8797</v>
      </c>
      <c r="DX788">
        <v>785</v>
      </c>
      <c r="DY788">
        <f t="shared" si="630"/>
        <v>237</v>
      </c>
      <c r="DZ788">
        <f t="shared" si="654"/>
        <v>0</v>
      </c>
      <c r="EA788">
        <f t="shared" si="655"/>
        <v>0</v>
      </c>
      <c r="EC788" t="s">
        <v>10060</v>
      </c>
      <c r="EE788">
        <v>785</v>
      </c>
      <c r="EF788">
        <f t="shared" si="631"/>
        <v>677</v>
      </c>
      <c r="EG788">
        <f t="shared" si="656"/>
        <v>0</v>
      </c>
      <c r="EH788">
        <f t="shared" si="657"/>
        <v>0</v>
      </c>
      <c r="EJ788" t="s">
        <v>11329</v>
      </c>
      <c r="EL788">
        <v>785</v>
      </c>
      <c r="EM788">
        <f t="shared" si="632"/>
        <v>873</v>
      </c>
      <c r="EN788">
        <f t="shared" si="658"/>
        <v>0</v>
      </c>
      <c r="EO788">
        <f t="shared" si="659"/>
        <v>0</v>
      </c>
      <c r="EQ788" t="s">
        <v>12602</v>
      </c>
      <c r="ES788">
        <v>785</v>
      </c>
      <c r="ET788">
        <f t="shared" si="633"/>
        <v>819</v>
      </c>
      <c r="EU788">
        <f t="shared" si="660"/>
        <v>0</v>
      </c>
      <c r="EV788">
        <f t="shared" si="661"/>
        <v>0</v>
      </c>
      <c r="EX788" t="s">
        <v>13846</v>
      </c>
      <c r="EZ788">
        <v>785</v>
      </c>
      <c r="FA788">
        <f t="shared" si="634"/>
        <v>811</v>
      </c>
      <c r="FB788">
        <f t="shared" si="662"/>
        <v>0</v>
      </c>
      <c r="FC788">
        <f t="shared" si="663"/>
        <v>0</v>
      </c>
      <c r="FE788" t="s">
        <v>15063</v>
      </c>
      <c r="FG788">
        <v>785</v>
      </c>
      <c r="FH788">
        <f t="shared" si="635"/>
        <v>851</v>
      </c>
      <c r="FI788">
        <f t="shared" si="664"/>
        <v>0</v>
      </c>
      <c r="FJ788">
        <f t="shared" si="665"/>
        <v>0</v>
      </c>
      <c r="FL788" t="s">
        <v>16279</v>
      </c>
      <c r="FN788">
        <v>785</v>
      </c>
      <c r="FO788">
        <f t="shared" si="636"/>
        <v>635</v>
      </c>
      <c r="FP788">
        <f t="shared" si="666"/>
        <v>1</v>
      </c>
      <c r="FQ788">
        <f t="shared" si="667"/>
        <v>1</v>
      </c>
      <c r="FS788" t="s">
        <v>17600</v>
      </c>
      <c r="FU788">
        <v>785</v>
      </c>
      <c r="FV788">
        <f t="shared" si="637"/>
        <v>433</v>
      </c>
      <c r="FW788">
        <f t="shared" si="668"/>
        <v>0</v>
      </c>
      <c r="FX788">
        <f t="shared" si="669"/>
        <v>0</v>
      </c>
      <c r="FZ788" t="s">
        <v>18914</v>
      </c>
      <c r="GB788">
        <v>785</v>
      </c>
      <c r="GC788">
        <f t="shared" si="638"/>
        <v>635</v>
      </c>
      <c r="GD788">
        <f t="shared" si="670"/>
        <v>1</v>
      </c>
      <c r="GE788">
        <f t="shared" si="671"/>
        <v>1</v>
      </c>
      <c r="GG788" t="s">
        <v>17600</v>
      </c>
    </row>
    <row r="789" spans="1:189" x14ac:dyDescent="0.4">
      <c r="A789" s="1">
        <v>44221</v>
      </c>
      <c r="B789" s="4">
        <v>196</v>
      </c>
      <c r="C789">
        <v>1</v>
      </c>
      <c r="D789">
        <v>9</v>
      </c>
      <c r="E789">
        <v>6</v>
      </c>
      <c r="F789">
        <v>5614</v>
      </c>
      <c r="G789">
        <v>0</v>
      </c>
      <c r="H789" t="s">
        <v>10</v>
      </c>
      <c r="I789">
        <f t="shared" si="640"/>
        <v>2021</v>
      </c>
      <c r="J789">
        <v>788</v>
      </c>
      <c r="K789">
        <f t="shared" si="641"/>
        <v>16</v>
      </c>
      <c r="T789">
        <v>788</v>
      </c>
      <c r="U789">
        <v>7</v>
      </c>
      <c r="V789">
        <v>8</v>
      </c>
      <c r="W789">
        <v>7</v>
      </c>
      <c r="X789">
        <f t="shared" si="639"/>
        <v>22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V789">
        <v>786</v>
      </c>
      <c r="CA789">
        <v>786</v>
      </c>
      <c r="CB789">
        <f t="shared" si="621"/>
        <v>357</v>
      </c>
      <c r="CC789">
        <f t="shared" si="622"/>
        <v>0</v>
      </c>
      <c r="CD789">
        <f t="shared" si="623"/>
        <v>0</v>
      </c>
      <c r="CF789" t="s">
        <v>855</v>
      </c>
      <c r="CH789">
        <v>786</v>
      </c>
      <c r="CI789">
        <f t="shared" si="624"/>
        <v>372</v>
      </c>
      <c r="CJ789">
        <f t="shared" si="642"/>
        <v>0</v>
      </c>
      <c r="CK789">
        <f t="shared" si="643"/>
        <v>0</v>
      </c>
      <c r="CM789" t="s">
        <v>2258</v>
      </c>
      <c r="CO789">
        <v>786</v>
      </c>
      <c r="CP789">
        <f t="shared" si="625"/>
        <v>647</v>
      </c>
      <c r="CQ789">
        <f t="shared" si="644"/>
        <v>0</v>
      </c>
      <c r="CR789">
        <f t="shared" si="645"/>
        <v>0</v>
      </c>
      <c r="CT789" t="s">
        <v>3612</v>
      </c>
      <c r="CV789">
        <v>786</v>
      </c>
      <c r="CW789">
        <f t="shared" si="626"/>
        <v>26</v>
      </c>
      <c r="CX789">
        <f t="shared" si="646"/>
        <v>0</v>
      </c>
      <c r="CY789">
        <f t="shared" si="647"/>
        <v>0</v>
      </c>
      <c r="DA789" t="s">
        <v>4949</v>
      </c>
      <c r="DC789">
        <v>786</v>
      </c>
      <c r="DD789">
        <f t="shared" si="627"/>
        <v>241</v>
      </c>
      <c r="DE789">
        <f t="shared" si="648"/>
        <v>0</v>
      </c>
      <c r="DF789">
        <f t="shared" si="649"/>
        <v>0</v>
      </c>
      <c r="DH789" t="s">
        <v>6244</v>
      </c>
      <c r="DJ789">
        <v>786</v>
      </c>
      <c r="DK789">
        <f t="shared" si="628"/>
        <v>430</v>
      </c>
      <c r="DL789">
        <f t="shared" si="650"/>
        <v>0</v>
      </c>
      <c r="DM789">
        <f t="shared" si="651"/>
        <v>0</v>
      </c>
      <c r="DO789" t="s">
        <v>7515</v>
      </c>
      <c r="DQ789">
        <v>786</v>
      </c>
      <c r="DR789">
        <f t="shared" si="629"/>
        <v>498</v>
      </c>
      <c r="DS789">
        <f t="shared" si="652"/>
        <v>0</v>
      </c>
      <c r="DT789">
        <f t="shared" si="653"/>
        <v>0</v>
      </c>
      <c r="DV789" t="s">
        <v>8798</v>
      </c>
      <c r="DX789">
        <v>786</v>
      </c>
      <c r="DY789">
        <f t="shared" si="630"/>
        <v>373</v>
      </c>
      <c r="DZ789">
        <f t="shared" si="654"/>
        <v>0</v>
      </c>
      <c r="EA789">
        <f t="shared" si="655"/>
        <v>0</v>
      </c>
      <c r="EC789" t="s">
        <v>10061</v>
      </c>
      <c r="EE789">
        <v>786</v>
      </c>
      <c r="EF789">
        <f t="shared" si="631"/>
        <v>432</v>
      </c>
      <c r="EG789">
        <f t="shared" si="656"/>
        <v>0</v>
      </c>
      <c r="EH789">
        <f t="shared" si="657"/>
        <v>0</v>
      </c>
      <c r="EJ789" t="s">
        <v>11330</v>
      </c>
      <c r="EL789">
        <v>786</v>
      </c>
      <c r="EM789">
        <f t="shared" si="632"/>
        <v>308</v>
      </c>
      <c r="EN789">
        <f t="shared" si="658"/>
        <v>0</v>
      </c>
      <c r="EO789">
        <f t="shared" si="659"/>
        <v>0</v>
      </c>
      <c r="EQ789" t="s">
        <v>12603</v>
      </c>
      <c r="ES789">
        <v>786</v>
      </c>
      <c r="ET789">
        <f t="shared" si="633"/>
        <v>278</v>
      </c>
      <c r="EU789">
        <f t="shared" si="660"/>
        <v>0</v>
      </c>
      <c r="EV789">
        <f t="shared" si="661"/>
        <v>0</v>
      </c>
      <c r="EX789" t="s">
        <v>13847</v>
      </c>
      <c r="EZ789">
        <v>786</v>
      </c>
      <c r="FA789">
        <f t="shared" si="634"/>
        <v>256</v>
      </c>
      <c r="FB789">
        <f t="shared" si="662"/>
        <v>0</v>
      </c>
      <c r="FC789">
        <f t="shared" si="663"/>
        <v>0</v>
      </c>
      <c r="FE789" t="s">
        <v>15064</v>
      </c>
      <c r="FG789">
        <v>786</v>
      </c>
      <c r="FH789">
        <f t="shared" si="635"/>
        <v>279</v>
      </c>
      <c r="FI789">
        <f t="shared" si="664"/>
        <v>0</v>
      </c>
      <c r="FJ789">
        <f t="shared" si="665"/>
        <v>0</v>
      </c>
      <c r="FL789" t="s">
        <v>16280</v>
      </c>
      <c r="FN789">
        <v>786</v>
      </c>
      <c r="FO789">
        <f t="shared" si="636"/>
        <v>361</v>
      </c>
      <c r="FP789">
        <f t="shared" si="666"/>
        <v>0</v>
      </c>
      <c r="FQ789">
        <f t="shared" si="667"/>
        <v>0</v>
      </c>
      <c r="FS789" t="s">
        <v>17601</v>
      </c>
      <c r="FU789">
        <v>786</v>
      </c>
      <c r="FV789">
        <f t="shared" si="637"/>
        <v>506</v>
      </c>
      <c r="FW789">
        <f t="shared" si="668"/>
        <v>0</v>
      </c>
      <c r="FX789">
        <f t="shared" si="669"/>
        <v>0</v>
      </c>
      <c r="FZ789" t="s">
        <v>18915</v>
      </c>
      <c r="GB789">
        <v>786</v>
      </c>
      <c r="GC789">
        <f t="shared" si="638"/>
        <v>697</v>
      </c>
      <c r="GD789">
        <f t="shared" si="670"/>
        <v>0</v>
      </c>
      <c r="GE789">
        <f t="shared" si="671"/>
        <v>0</v>
      </c>
      <c r="GG789" t="s">
        <v>20212</v>
      </c>
    </row>
    <row r="790" spans="1:189" x14ac:dyDescent="0.4">
      <c r="A790" s="1">
        <v>44222</v>
      </c>
      <c r="B790" s="4">
        <v>240</v>
      </c>
      <c r="C790">
        <v>2</v>
      </c>
      <c r="D790">
        <v>4</v>
      </c>
      <c r="E790">
        <v>0</v>
      </c>
      <c r="F790">
        <v>5615</v>
      </c>
      <c r="G790">
        <v>1</v>
      </c>
      <c r="H790" t="s">
        <v>11</v>
      </c>
      <c r="I790">
        <f t="shared" si="640"/>
        <v>2021</v>
      </c>
      <c r="J790">
        <v>789</v>
      </c>
      <c r="K790">
        <f t="shared" si="641"/>
        <v>6</v>
      </c>
      <c r="T790">
        <v>789</v>
      </c>
      <c r="U790">
        <v>7</v>
      </c>
      <c r="V790">
        <v>8</v>
      </c>
      <c r="W790">
        <v>8</v>
      </c>
      <c r="X790">
        <f t="shared" si="639"/>
        <v>23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V790">
        <v>787</v>
      </c>
      <c r="CA790">
        <v>787</v>
      </c>
      <c r="CB790">
        <f t="shared" si="621"/>
        <v>608</v>
      </c>
      <c r="CC790">
        <f t="shared" si="622"/>
        <v>0</v>
      </c>
      <c r="CD790">
        <f t="shared" si="623"/>
        <v>0</v>
      </c>
      <c r="CF790" t="s">
        <v>856</v>
      </c>
      <c r="CH790">
        <v>787</v>
      </c>
      <c r="CI790">
        <f t="shared" si="624"/>
        <v>356</v>
      </c>
      <c r="CJ790">
        <f t="shared" si="642"/>
        <v>0</v>
      </c>
      <c r="CK790">
        <f t="shared" si="643"/>
        <v>0</v>
      </c>
      <c r="CM790" t="s">
        <v>2259</v>
      </c>
      <c r="CO790">
        <v>787</v>
      </c>
      <c r="CP790">
        <f t="shared" si="625"/>
        <v>731</v>
      </c>
      <c r="CQ790">
        <f t="shared" si="644"/>
        <v>0</v>
      </c>
      <c r="CR790">
        <f t="shared" si="645"/>
        <v>0</v>
      </c>
      <c r="CT790" t="s">
        <v>3613</v>
      </c>
      <c r="CV790">
        <v>787</v>
      </c>
      <c r="CW790">
        <f t="shared" si="626"/>
        <v>501</v>
      </c>
      <c r="CX790">
        <f t="shared" si="646"/>
        <v>0</v>
      </c>
      <c r="CY790">
        <f t="shared" si="647"/>
        <v>0</v>
      </c>
      <c r="DA790" t="s">
        <v>4950</v>
      </c>
      <c r="DC790">
        <v>787</v>
      </c>
      <c r="DD790">
        <f t="shared" si="627"/>
        <v>430</v>
      </c>
      <c r="DE790">
        <f t="shared" si="648"/>
        <v>0</v>
      </c>
      <c r="DF790">
        <f t="shared" si="649"/>
        <v>0</v>
      </c>
      <c r="DH790" t="s">
        <v>6245</v>
      </c>
      <c r="DJ790">
        <v>787</v>
      </c>
      <c r="DK790">
        <f t="shared" si="628"/>
        <v>245</v>
      </c>
      <c r="DL790">
        <f t="shared" si="650"/>
        <v>0</v>
      </c>
      <c r="DM790">
        <f t="shared" si="651"/>
        <v>0</v>
      </c>
      <c r="DO790" t="s">
        <v>7516</v>
      </c>
      <c r="DQ790">
        <v>787</v>
      </c>
      <c r="DR790">
        <f t="shared" si="629"/>
        <v>432</v>
      </c>
      <c r="DS790">
        <f t="shared" si="652"/>
        <v>0</v>
      </c>
      <c r="DT790">
        <f t="shared" si="653"/>
        <v>0</v>
      </c>
      <c r="DV790" t="s">
        <v>8799</v>
      </c>
      <c r="DX790">
        <v>787</v>
      </c>
      <c r="DY790">
        <f t="shared" si="630"/>
        <v>343</v>
      </c>
      <c r="DZ790">
        <f t="shared" si="654"/>
        <v>0</v>
      </c>
      <c r="EA790">
        <f t="shared" si="655"/>
        <v>0</v>
      </c>
      <c r="EC790" t="s">
        <v>10062</v>
      </c>
      <c r="EE790">
        <v>787</v>
      </c>
      <c r="EF790">
        <f t="shared" si="631"/>
        <v>512</v>
      </c>
      <c r="EG790">
        <f t="shared" si="656"/>
        <v>0</v>
      </c>
      <c r="EH790">
        <f t="shared" si="657"/>
        <v>0</v>
      </c>
      <c r="EJ790" t="s">
        <v>11331</v>
      </c>
      <c r="EL790">
        <v>787</v>
      </c>
      <c r="EM790">
        <f t="shared" si="632"/>
        <v>530</v>
      </c>
      <c r="EN790">
        <f t="shared" si="658"/>
        <v>0</v>
      </c>
      <c r="EO790">
        <f t="shared" si="659"/>
        <v>0</v>
      </c>
      <c r="EQ790" t="s">
        <v>12604</v>
      </c>
      <c r="ES790">
        <v>787</v>
      </c>
      <c r="ET790">
        <f t="shared" si="633"/>
        <v>518</v>
      </c>
      <c r="EU790">
        <f t="shared" si="660"/>
        <v>0</v>
      </c>
      <c r="EV790">
        <f t="shared" si="661"/>
        <v>0</v>
      </c>
      <c r="EX790" t="s">
        <v>13848</v>
      </c>
      <c r="EZ790">
        <v>787</v>
      </c>
      <c r="FA790">
        <f t="shared" si="634"/>
        <v>601</v>
      </c>
      <c r="FB790">
        <f t="shared" si="662"/>
        <v>0</v>
      </c>
      <c r="FC790">
        <f t="shared" si="663"/>
        <v>0</v>
      </c>
      <c r="FE790" t="s">
        <v>15065</v>
      </c>
      <c r="FG790">
        <v>787</v>
      </c>
      <c r="FH790">
        <f t="shared" si="635"/>
        <v>725</v>
      </c>
      <c r="FI790">
        <f t="shared" si="664"/>
        <v>0</v>
      </c>
      <c r="FJ790">
        <f t="shared" si="665"/>
        <v>0</v>
      </c>
      <c r="FL790" t="s">
        <v>16281</v>
      </c>
      <c r="FN790">
        <v>787</v>
      </c>
      <c r="FO790">
        <f t="shared" si="636"/>
        <v>110</v>
      </c>
      <c r="FP790">
        <f t="shared" si="666"/>
        <v>0</v>
      </c>
      <c r="FQ790">
        <f t="shared" si="667"/>
        <v>0</v>
      </c>
      <c r="FS790" t="s">
        <v>17602</v>
      </c>
      <c r="FU790">
        <v>787</v>
      </c>
      <c r="FV790">
        <f t="shared" si="637"/>
        <v>429</v>
      </c>
      <c r="FW790">
        <f t="shared" si="668"/>
        <v>0</v>
      </c>
      <c r="FX790">
        <f t="shared" si="669"/>
        <v>0</v>
      </c>
      <c r="FZ790" t="s">
        <v>18916</v>
      </c>
      <c r="GB790">
        <v>787</v>
      </c>
      <c r="GC790">
        <f t="shared" si="638"/>
        <v>618</v>
      </c>
      <c r="GD790">
        <f t="shared" si="670"/>
        <v>0</v>
      </c>
      <c r="GE790">
        <f t="shared" si="671"/>
        <v>0</v>
      </c>
      <c r="GG790" t="s">
        <v>20213</v>
      </c>
    </row>
    <row r="791" spans="1:189" x14ac:dyDescent="0.4">
      <c r="A791" s="1">
        <v>44223</v>
      </c>
      <c r="B791" s="4">
        <v>602</v>
      </c>
      <c r="C791">
        <v>6</v>
      </c>
      <c r="D791">
        <v>0</v>
      </c>
      <c r="E791">
        <v>2</v>
      </c>
      <c r="F791">
        <v>5616</v>
      </c>
      <c r="G791">
        <v>2</v>
      </c>
      <c r="H791" t="s">
        <v>12</v>
      </c>
      <c r="I791">
        <f t="shared" si="640"/>
        <v>2021</v>
      </c>
      <c r="J791">
        <v>790</v>
      </c>
      <c r="K791">
        <f t="shared" si="641"/>
        <v>8</v>
      </c>
      <c r="T791">
        <v>790</v>
      </c>
      <c r="U791">
        <v>7</v>
      </c>
      <c r="V791">
        <v>8</v>
      </c>
      <c r="W791">
        <v>9</v>
      </c>
      <c r="X791">
        <f t="shared" si="639"/>
        <v>24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V791">
        <v>788</v>
      </c>
      <c r="CA791">
        <v>788</v>
      </c>
      <c r="CB791">
        <f t="shared" si="621"/>
        <v>602</v>
      </c>
      <c r="CC791">
        <f t="shared" si="622"/>
        <v>1</v>
      </c>
      <c r="CD791">
        <f t="shared" si="623"/>
        <v>1</v>
      </c>
      <c r="CF791" t="s">
        <v>857</v>
      </c>
      <c r="CH791">
        <v>788</v>
      </c>
      <c r="CI791">
        <f t="shared" si="624"/>
        <v>531</v>
      </c>
      <c r="CJ791">
        <f t="shared" si="642"/>
        <v>0</v>
      </c>
      <c r="CK791">
        <f t="shared" si="643"/>
        <v>0</v>
      </c>
      <c r="CM791" t="s">
        <v>2260</v>
      </c>
      <c r="CO791">
        <v>788</v>
      </c>
      <c r="CP791">
        <f t="shared" si="625"/>
        <v>602</v>
      </c>
      <c r="CQ791">
        <f t="shared" si="644"/>
        <v>1</v>
      </c>
      <c r="CR791">
        <f t="shared" si="645"/>
        <v>1</v>
      </c>
      <c r="CT791" t="s">
        <v>857</v>
      </c>
      <c r="CV791">
        <v>788</v>
      </c>
      <c r="CW791">
        <f t="shared" si="626"/>
        <v>215</v>
      </c>
      <c r="CX791">
        <f t="shared" si="646"/>
        <v>0</v>
      </c>
      <c r="CY791">
        <f t="shared" si="647"/>
        <v>0</v>
      </c>
      <c r="DA791" t="s">
        <v>4951</v>
      </c>
      <c r="DC791">
        <v>788</v>
      </c>
      <c r="DD791">
        <f t="shared" si="627"/>
        <v>186</v>
      </c>
      <c r="DE791">
        <f t="shared" si="648"/>
        <v>0</v>
      </c>
      <c r="DF791">
        <f t="shared" si="649"/>
        <v>0</v>
      </c>
      <c r="DH791" t="s">
        <v>6246</v>
      </c>
      <c r="DJ791">
        <v>788</v>
      </c>
      <c r="DK791">
        <f t="shared" si="628"/>
        <v>663</v>
      </c>
      <c r="DL791">
        <f t="shared" si="650"/>
        <v>0</v>
      </c>
      <c r="DM791">
        <f t="shared" si="651"/>
        <v>0</v>
      </c>
      <c r="DO791" t="s">
        <v>7517</v>
      </c>
      <c r="DQ791">
        <v>788</v>
      </c>
      <c r="DR791">
        <f t="shared" si="629"/>
        <v>648</v>
      </c>
      <c r="DS791">
        <f t="shared" si="652"/>
        <v>0</v>
      </c>
      <c r="DT791">
        <f t="shared" si="653"/>
        <v>0</v>
      </c>
      <c r="DV791" t="s">
        <v>8800</v>
      </c>
      <c r="DX791">
        <v>788</v>
      </c>
      <c r="DY791">
        <f t="shared" si="630"/>
        <v>635</v>
      </c>
      <c r="DZ791">
        <f t="shared" si="654"/>
        <v>0</v>
      </c>
      <c r="EA791">
        <f t="shared" si="655"/>
        <v>0</v>
      </c>
      <c r="EC791" t="s">
        <v>10063</v>
      </c>
      <c r="EE791">
        <v>788</v>
      </c>
      <c r="EF791">
        <f t="shared" si="631"/>
        <v>656</v>
      </c>
      <c r="EG791">
        <f t="shared" si="656"/>
        <v>0</v>
      </c>
      <c r="EH791">
        <f t="shared" si="657"/>
        <v>0</v>
      </c>
      <c r="EJ791" t="s">
        <v>11332</v>
      </c>
      <c r="EL791">
        <v>788</v>
      </c>
      <c r="EM791">
        <f t="shared" si="632"/>
        <v>369</v>
      </c>
      <c r="EN791">
        <f t="shared" si="658"/>
        <v>0</v>
      </c>
      <c r="EO791">
        <f t="shared" si="659"/>
        <v>0</v>
      </c>
      <c r="EQ791" t="s">
        <v>12605</v>
      </c>
      <c r="ES791">
        <v>788</v>
      </c>
      <c r="ET791">
        <f t="shared" si="633"/>
        <v>313</v>
      </c>
      <c r="EU791">
        <f t="shared" si="660"/>
        <v>0</v>
      </c>
      <c r="EV791">
        <f t="shared" si="661"/>
        <v>0</v>
      </c>
      <c r="EX791" t="s">
        <v>13849</v>
      </c>
      <c r="EZ791">
        <v>788</v>
      </c>
      <c r="FA791">
        <f t="shared" si="634"/>
        <v>366</v>
      </c>
      <c r="FB791">
        <f t="shared" si="662"/>
        <v>0</v>
      </c>
      <c r="FC791">
        <f t="shared" si="663"/>
        <v>0</v>
      </c>
      <c r="FE791" t="s">
        <v>15066</v>
      </c>
      <c r="FG791">
        <v>788</v>
      </c>
      <c r="FH791">
        <f t="shared" si="635"/>
        <v>250</v>
      </c>
      <c r="FI791">
        <f t="shared" si="664"/>
        <v>0</v>
      </c>
      <c r="FJ791">
        <f t="shared" si="665"/>
        <v>0</v>
      </c>
      <c r="FL791" t="s">
        <v>16282</v>
      </c>
      <c r="FN791">
        <v>788</v>
      </c>
      <c r="FO791">
        <f t="shared" si="636"/>
        <v>520</v>
      </c>
      <c r="FP791">
        <f t="shared" si="666"/>
        <v>0</v>
      </c>
      <c r="FQ791">
        <f t="shared" si="667"/>
        <v>0</v>
      </c>
      <c r="FS791" t="s">
        <v>17603</v>
      </c>
      <c r="FU791">
        <v>788</v>
      </c>
      <c r="FV791">
        <f t="shared" si="637"/>
        <v>572</v>
      </c>
      <c r="FW791">
        <f t="shared" si="668"/>
        <v>0</v>
      </c>
      <c r="FX791">
        <f t="shared" si="669"/>
        <v>0</v>
      </c>
      <c r="FZ791" t="s">
        <v>18917</v>
      </c>
      <c r="GB791">
        <v>788</v>
      </c>
      <c r="GC791">
        <f t="shared" si="638"/>
        <v>890</v>
      </c>
      <c r="GD791">
        <f t="shared" si="670"/>
        <v>0</v>
      </c>
      <c r="GE791">
        <f t="shared" si="671"/>
        <v>0</v>
      </c>
      <c r="GG791" t="s">
        <v>20214</v>
      </c>
    </row>
    <row r="792" spans="1:189" x14ac:dyDescent="0.4">
      <c r="A792" s="1">
        <v>44224</v>
      </c>
      <c r="B792" s="4">
        <v>951</v>
      </c>
      <c r="C792">
        <v>9</v>
      </c>
      <c r="D792">
        <v>5</v>
      </c>
      <c r="E792">
        <v>1</v>
      </c>
      <c r="F792">
        <v>5617</v>
      </c>
      <c r="G792">
        <v>3</v>
      </c>
      <c r="H792" t="s">
        <v>13</v>
      </c>
      <c r="I792">
        <f t="shared" si="640"/>
        <v>2021</v>
      </c>
      <c r="J792">
        <v>791</v>
      </c>
      <c r="K792">
        <f t="shared" si="641"/>
        <v>15</v>
      </c>
      <c r="T792">
        <v>791</v>
      </c>
      <c r="U792">
        <v>7</v>
      </c>
      <c r="V792">
        <v>9</v>
      </c>
      <c r="W792">
        <v>0</v>
      </c>
      <c r="X792">
        <f t="shared" si="639"/>
        <v>16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V792">
        <v>789</v>
      </c>
      <c r="CA792">
        <v>789</v>
      </c>
      <c r="CB792">
        <f t="shared" si="621"/>
        <v>951</v>
      </c>
      <c r="CC792">
        <f t="shared" si="622"/>
        <v>1</v>
      </c>
      <c r="CD792">
        <f t="shared" si="623"/>
        <v>1</v>
      </c>
      <c r="CF792" t="s">
        <v>858</v>
      </c>
      <c r="CH792">
        <v>789</v>
      </c>
      <c r="CI792">
        <f t="shared" si="624"/>
        <v>92</v>
      </c>
      <c r="CJ792">
        <f t="shared" si="642"/>
        <v>0</v>
      </c>
      <c r="CK792">
        <f t="shared" si="643"/>
        <v>0</v>
      </c>
      <c r="CM792" t="s">
        <v>2261</v>
      </c>
      <c r="CO792">
        <v>789</v>
      </c>
      <c r="CP792">
        <f t="shared" si="625"/>
        <v>951</v>
      </c>
      <c r="CQ792">
        <f t="shared" si="644"/>
        <v>1</v>
      </c>
      <c r="CR792">
        <f t="shared" si="645"/>
        <v>1</v>
      </c>
      <c r="CT792" t="s">
        <v>858</v>
      </c>
      <c r="CV792">
        <v>789</v>
      </c>
      <c r="CW792">
        <f t="shared" si="626"/>
        <v>951</v>
      </c>
      <c r="CX792">
        <f t="shared" si="646"/>
        <v>1</v>
      </c>
      <c r="CY792">
        <f t="shared" si="647"/>
        <v>1</v>
      </c>
      <c r="DA792" t="s">
        <v>858</v>
      </c>
      <c r="DC792">
        <v>789</v>
      </c>
      <c r="DD792">
        <f t="shared" si="627"/>
        <v>951</v>
      </c>
      <c r="DE792">
        <f t="shared" si="648"/>
        <v>1</v>
      </c>
      <c r="DF792">
        <f t="shared" si="649"/>
        <v>1</v>
      </c>
      <c r="DH792" t="s">
        <v>858</v>
      </c>
      <c r="DJ792">
        <v>789</v>
      </c>
      <c r="DK792">
        <f t="shared" si="628"/>
        <v>951</v>
      </c>
      <c r="DL792">
        <f t="shared" si="650"/>
        <v>1</v>
      </c>
      <c r="DM792">
        <f t="shared" si="651"/>
        <v>1</v>
      </c>
      <c r="DO792" t="s">
        <v>858</v>
      </c>
      <c r="DQ792">
        <v>789</v>
      </c>
      <c r="DR792">
        <f t="shared" si="629"/>
        <v>951</v>
      </c>
      <c r="DS792">
        <f t="shared" si="652"/>
        <v>1</v>
      </c>
      <c r="DT792">
        <f t="shared" si="653"/>
        <v>1</v>
      </c>
      <c r="DV792" t="s">
        <v>858</v>
      </c>
      <c r="DX792">
        <v>789</v>
      </c>
      <c r="DY792">
        <f t="shared" si="630"/>
        <v>951</v>
      </c>
      <c r="DZ792">
        <f t="shared" si="654"/>
        <v>1</v>
      </c>
      <c r="EA792">
        <f t="shared" si="655"/>
        <v>1</v>
      </c>
      <c r="EC792" t="s">
        <v>858</v>
      </c>
      <c r="EE792">
        <v>789</v>
      </c>
      <c r="EF792">
        <f t="shared" si="631"/>
        <v>951</v>
      </c>
      <c r="EG792">
        <f t="shared" si="656"/>
        <v>1</v>
      </c>
      <c r="EH792">
        <f t="shared" si="657"/>
        <v>1</v>
      </c>
      <c r="EJ792" t="s">
        <v>858</v>
      </c>
      <c r="EL792">
        <v>789</v>
      </c>
      <c r="EM792">
        <f t="shared" si="632"/>
        <v>642</v>
      </c>
      <c r="EN792">
        <f t="shared" si="658"/>
        <v>0</v>
      </c>
      <c r="EO792">
        <f t="shared" si="659"/>
        <v>0</v>
      </c>
      <c r="EQ792" t="s">
        <v>12606</v>
      </c>
      <c r="ES792">
        <v>789</v>
      </c>
      <c r="ET792">
        <f t="shared" si="633"/>
        <v>553</v>
      </c>
      <c r="EU792">
        <f t="shared" si="660"/>
        <v>0</v>
      </c>
      <c r="EV792">
        <f t="shared" si="661"/>
        <v>0</v>
      </c>
      <c r="EX792" t="s">
        <v>13850</v>
      </c>
      <c r="EZ792">
        <v>789</v>
      </c>
      <c r="FA792">
        <f t="shared" si="634"/>
        <v>705</v>
      </c>
      <c r="FB792">
        <f t="shared" si="662"/>
        <v>0</v>
      </c>
      <c r="FC792">
        <f t="shared" si="663"/>
        <v>0</v>
      </c>
      <c r="FE792" t="s">
        <v>15067</v>
      </c>
      <c r="FG792">
        <v>789</v>
      </c>
      <c r="FH792">
        <f t="shared" si="635"/>
        <v>815</v>
      </c>
      <c r="FI792">
        <f t="shared" si="664"/>
        <v>0</v>
      </c>
      <c r="FJ792">
        <f t="shared" si="665"/>
        <v>0</v>
      </c>
      <c r="FL792" t="s">
        <v>16283</v>
      </c>
      <c r="FN792">
        <v>789</v>
      </c>
      <c r="FO792">
        <f t="shared" si="636"/>
        <v>473</v>
      </c>
      <c r="FP792">
        <f t="shared" si="666"/>
        <v>0</v>
      </c>
      <c r="FQ792">
        <f t="shared" si="667"/>
        <v>0</v>
      </c>
      <c r="FS792" t="s">
        <v>17604</v>
      </c>
      <c r="FU792">
        <v>789</v>
      </c>
      <c r="FV792">
        <f t="shared" si="637"/>
        <v>354</v>
      </c>
      <c r="FW792">
        <f t="shared" si="668"/>
        <v>0</v>
      </c>
      <c r="FX792">
        <f t="shared" si="669"/>
        <v>0</v>
      </c>
      <c r="FZ792" t="s">
        <v>18918</v>
      </c>
      <c r="GB792">
        <v>789</v>
      </c>
      <c r="GC792">
        <f t="shared" si="638"/>
        <v>736</v>
      </c>
      <c r="GD792">
        <f t="shared" si="670"/>
        <v>0</v>
      </c>
      <c r="GE792">
        <f t="shared" si="671"/>
        <v>0</v>
      </c>
      <c r="GG792" t="s">
        <v>20215</v>
      </c>
    </row>
    <row r="793" spans="1:189" x14ac:dyDescent="0.4">
      <c r="A793" s="1">
        <v>44225</v>
      </c>
      <c r="B793" s="4">
        <v>698</v>
      </c>
      <c r="C793">
        <v>6</v>
      </c>
      <c r="D793">
        <v>9</v>
      </c>
      <c r="E793">
        <v>8</v>
      </c>
      <c r="F793">
        <v>5618</v>
      </c>
      <c r="G793">
        <v>4</v>
      </c>
      <c r="H793" t="s">
        <v>14</v>
      </c>
      <c r="I793">
        <f t="shared" si="640"/>
        <v>2021</v>
      </c>
      <c r="J793">
        <v>792</v>
      </c>
      <c r="K793">
        <f t="shared" si="641"/>
        <v>23</v>
      </c>
      <c r="T793">
        <v>792</v>
      </c>
      <c r="U793">
        <v>7</v>
      </c>
      <c r="V793">
        <v>9</v>
      </c>
      <c r="W793">
        <v>1</v>
      </c>
      <c r="X793">
        <f t="shared" si="639"/>
        <v>17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1</v>
      </c>
      <c r="BT793">
        <v>1</v>
      </c>
      <c r="BV793">
        <v>790</v>
      </c>
      <c r="CA793">
        <v>790</v>
      </c>
      <c r="CB793">
        <f t="shared" si="621"/>
        <v>565</v>
      </c>
      <c r="CC793">
        <f t="shared" si="622"/>
        <v>0</v>
      </c>
      <c r="CD793">
        <f t="shared" si="623"/>
        <v>0</v>
      </c>
      <c r="CF793" t="s">
        <v>859</v>
      </c>
      <c r="CH793">
        <v>790</v>
      </c>
      <c r="CI793">
        <f t="shared" si="624"/>
        <v>326</v>
      </c>
      <c r="CJ793">
        <f t="shared" si="642"/>
        <v>0</v>
      </c>
      <c r="CK793">
        <f t="shared" si="643"/>
        <v>0</v>
      </c>
      <c r="CM793" t="s">
        <v>2262</v>
      </c>
      <c r="CO793">
        <v>790</v>
      </c>
      <c r="CP793">
        <f t="shared" si="625"/>
        <v>577</v>
      </c>
      <c r="CQ793">
        <f t="shared" si="644"/>
        <v>0</v>
      </c>
      <c r="CR793">
        <f t="shared" si="645"/>
        <v>0</v>
      </c>
      <c r="CT793" t="s">
        <v>3614</v>
      </c>
      <c r="CV793">
        <v>790</v>
      </c>
      <c r="CW793">
        <f t="shared" si="626"/>
        <v>698</v>
      </c>
      <c r="CX793">
        <f t="shared" si="646"/>
        <v>1</v>
      </c>
      <c r="CY793">
        <f t="shared" si="647"/>
        <v>1</v>
      </c>
      <c r="DA793" t="s">
        <v>4952</v>
      </c>
      <c r="DC793">
        <v>790</v>
      </c>
      <c r="DD793">
        <f t="shared" si="627"/>
        <v>698</v>
      </c>
      <c r="DE793">
        <f t="shared" si="648"/>
        <v>1</v>
      </c>
      <c r="DF793">
        <f t="shared" si="649"/>
        <v>1</v>
      </c>
      <c r="DH793" t="s">
        <v>4952</v>
      </c>
      <c r="DJ793">
        <v>790</v>
      </c>
      <c r="DK793">
        <f t="shared" si="628"/>
        <v>378</v>
      </c>
      <c r="DL793">
        <f t="shared" si="650"/>
        <v>0</v>
      </c>
      <c r="DM793">
        <f t="shared" si="651"/>
        <v>0</v>
      </c>
      <c r="DO793" t="s">
        <v>7518</v>
      </c>
      <c r="DQ793">
        <v>790</v>
      </c>
      <c r="DR793">
        <f t="shared" si="629"/>
        <v>465</v>
      </c>
      <c r="DS793">
        <f t="shared" si="652"/>
        <v>0</v>
      </c>
      <c r="DT793">
        <f t="shared" si="653"/>
        <v>0</v>
      </c>
      <c r="DV793" t="s">
        <v>8801</v>
      </c>
      <c r="DX793">
        <v>790</v>
      </c>
      <c r="DY793">
        <f t="shared" si="630"/>
        <v>698</v>
      </c>
      <c r="DZ793">
        <f t="shared" si="654"/>
        <v>1</v>
      </c>
      <c r="EA793">
        <f t="shared" si="655"/>
        <v>1</v>
      </c>
      <c r="EC793" t="s">
        <v>4952</v>
      </c>
      <c r="EE793">
        <v>790</v>
      </c>
      <c r="EF793">
        <f t="shared" si="631"/>
        <v>438</v>
      </c>
      <c r="EG793">
        <f t="shared" si="656"/>
        <v>0</v>
      </c>
      <c r="EH793">
        <f t="shared" si="657"/>
        <v>0</v>
      </c>
      <c r="EJ793" t="s">
        <v>11333</v>
      </c>
      <c r="EL793">
        <v>790</v>
      </c>
      <c r="EM793">
        <f t="shared" si="632"/>
        <v>604</v>
      </c>
      <c r="EN793">
        <f t="shared" si="658"/>
        <v>0</v>
      </c>
      <c r="EO793">
        <f t="shared" si="659"/>
        <v>0</v>
      </c>
      <c r="EQ793" t="s">
        <v>12607</v>
      </c>
      <c r="ES793">
        <v>790</v>
      </c>
      <c r="ET793">
        <f t="shared" si="633"/>
        <v>726</v>
      </c>
      <c r="EU793">
        <f t="shared" si="660"/>
        <v>0</v>
      </c>
      <c r="EV793">
        <f t="shared" si="661"/>
        <v>0</v>
      </c>
      <c r="EX793" t="s">
        <v>13851</v>
      </c>
      <c r="EZ793">
        <v>790</v>
      </c>
      <c r="FA793">
        <f t="shared" si="634"/>
        <v>523</v>
      </c>
      <c r="FB793">
        <f t="shared" si="662"/>
        <v>0</v>
      </c>
      <c r="FC793">
        <f t="shared" si="663"/>
        <v>0</v>
      </c>
      <c r="FE793" t="s">
        <v>15068</v>
      </c>
      <c r="FG793">
        <v>790</v>
      </c>
      <c r="FH793">
        <f t="shared" si="635"/>
        <v>670</v>
      </c>
      <c r="FI793">
        <f t="shared" si="664"/>
        <v>0</v>
      </c>
      <c r="FJ793">
        <f t="shared" si="665"/>
        <v>0</v>
      </c>
      <c r="FL793" t="s">
        <v>16284</v>
      </c>
      <c r="FN793">
        <v>790</v>
      </c>
      <c r="FO793">
        <f t="shared" si="636"/>
        <v>472</v>
      </c>
      <c r="FP793">
        <f t="shared" si="666"/>
        <v>0</v>
      </c>
      <c r="FQ793">
        <f t="shared" si="667"/>
        <v>0</v>
      </c>
      <c r="FS793" t="s">
        <v>17605</v>
      </c>
      <c r="FU793">
        <v>790</v>
      </c>
      <c r="FV793">
        <f t="shared" si="637"/>
        <v>-63</v>
      </c>
      <c r="FW793">
        <f t="shared" si="668"/>
        <v>0</v>
      </c>
      <c r="FX793">
        <f t="shared" si="669"/>
        <v>0</v>
      </c>
      <c r="FZ793" t="s">
        <v>18919</v>
      </c>
      <c r="GB793">
        <v>790</v>
      </c>
      <c r="GC793">
        <f t="shared" si="638"/>
        <v>511</v>
      </c>
      <c r="GD793">
        <f t="shared" si="670"/>
        <v>0</v>
      </c>
      <c r="GE793">
        <f t="shared" si="671"/>
        <v>0</v>
      </c>
      <c r="GG793" t="s">
        <v>20216</v>
      </c>
    </row>
    <row r="794" spans="1:189" x14ac:dyDescent="0.4">
      <c r="A794" s="1">
        <v>44228</v>
      </c>
      <c r="B794" s="4">
        <v>514</v>
      </c>
      <c r="C794">
        <v>5</v>
      </c>
      <c r="D794">
        <v>1</v>
      </c>
      <c r="E794">
        <v>4</v>
      </c>
      <c r="F794">
        <v>5619</v>
      </c>
      <c r="G794">
        <v>0</v>
      </c>
      <c r="H794" t="s">
        <v>10</v>
      </c>
      <c r="I794">
        <f t="shared" si="640"/>
        <v>2021</v>
      </c>
      <c r="J794">
        <v>793</v>
      </c>
      <c r="K794">
        <f t="shared" si="641"/>
        <v>10</v>
      </c>
      <c r="T794">
        <v>793</v>
      </c>
      <c r="U794">
        <v>7</v>
      </c>
      <c r="V794">
        <v>9</v>
      </c>
      <c r="W794">
        <v>2</v>
      </c>
      <c r="X794">
        <f t="shared" si="639"/>
        <v>18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V794">
        <v>791</v>
      </c>
      <c r="CA794">
        <v>791</v>
      </c>
      <c r="CB794">
        <f t="shared" si="621"/>
        <v>380</v>
      </c>
      <c r="CC794">
        <f t="shared" si="622"/>
        <v>0</v>
      </c>
      <c r="CD794">
        <f t="shared" si="623"/>
        <v>0</v>
      </c>
      <c r="CF794" t="s">
        <v>860</v>
      </c>
      <c r="CH794">
        <v>791</v>
      </c>
      <c r="CI794">
        <f t="shared" si="624"/>
        <v>450</v>
      </c>
      <c r="CJ794">
        <f t="shared" si="642"/>
        <v>0</v>
      </c>
      <c r="CK794">
        <f t="shared" si="643"/>
        <v>0</v>
      </c>
      <c r="CM794" t="s">
        <v>2263</v>
      </c>
      <c r="CO794">
        <v>791</v>
      </c>
      <c r="CP794">
        <f t="shared" si="625"/>
        <v>643</v>
      </c>
      <c r="CQ794">
        <f t="shared" si="644"/>
        <v>0</v>
      </c>
      <c r="CR794">
        <f t="shared" si="645"/>
        <v>0</v>
      </c>
      <c r="CT794" t="s">
        <v>3615</v>
      </c>
      <c r="CV794">
        <v>791</v>
      </c>
      <c r="CW794">
        <f t="shared" si="626"/>
        <v>949</v>
      </c>
      <c r="CX794">
        <f t="shared" si="646"/>
        <v>0</v>
      </c>
      <c r="CY794">
        <f t="shared" si="647"/>
        <v>0</v>
      </c>
      <c r="DA794" t="s">
        <v>4953</v>
      </c>
      <c r="DC794">
        <v>791</v>
      </c>
      <c r="DD794">
        <f t="shared" si="627"/>
        <v>1200</v>
      </c>
      <c r="DE794">
        <f t="shared" si="648"/>
        <v>0</v>
      </c>
      <c r="DF794">
        <f t="shared" si="649"/>
        <v>0</v>
      </c>
      <c r="DH794" t="s">
        <v>6247</v>
      </c>
      <c r="DJ794">
        <v>791</v>
      </c>
      <c r="DK794">
        <f t="shared" si="628"/>
        <v>408</v>
      </c>
      <c r="DL794">
        <f t="shared" si="650"/>
        <v>0</v>
      </c>
      <c r="DM794">
        <f t="shared" si="651"/>
        <v>0</v>
      </c>
      <c r="DO794" t="s">
        <v>7519</v>
      </c>
      <c r="DQ794">
        <v>791</v>
      </c>
      <c r="DR794">
        <f t="shared" si="629"/>
        <v>436</v>
      </c>
      <c r="DS794">
        <f t="shared" si="652"/>
        <v>0</v>
      </c>
      <c r="DT794">
        <f t="shared" si="653"/>
        <v>0</v>
      </c>
      <c r="DV794" t="s">
        <v>8802</v>
      </c>
      <c r="DX794">
        <v>791</v>
      </c>
      <c r="DY794">
        <f t="shared" si="630"/>
        <v>239</v>
      </c>
      <c r="DZ794">
        <f t="shared" si="654"/>
        <v>0</v>
      </c>
      <c r="EA794">
        <f t="shared" si="655"/>
        <v>0</v>
      </c>
      <c r="EC794" t="s">
        <v>10064</v>
      </c>
      <c r="EE794">
        <v>791</v>
      </c>
      <c r="EF794">
        <f t="shared" si="631"/>
        <v>556</v>
      </c>
      <c r="EG794">
        <f t="shared" si="656"/>
        <v>0</v>
      </c>
      <c r="EH794">
        <f t="shared" si="657"/>
        <v>0</v>
      </c>
      <c r="EJ794" t="s">
        <v>11334</v>
      </c>
      <c r="EL794">
        <v>791</v>
      </c>
      <c r="EM794">
        <f t="shared" si="632"/>
        <v>565</v>
      </c>
      <c r="EN794">
        <f t="shared" si="658"/>
        <v>0</v>
      </c>
      <c r="EO794">
        <f t="shared" si="659"/>
        <v>0</v>
      </c>
      <c r="EQ794" t="s">
        <v>12608</v>
      </c>
      <c r="ES794">
        <v>791</v>
      </c>
      <c r="ET794">
        <f t="shared" si="633"/>
        <v>487</v>
      </c>
      <c r="EU794">
        <f t="shared" si="660"/>
        <v>0</v>
      </c>
      <c r="EV794">
        <f t="shared" si="661"/>
        <v>0</v>
      </c>
      <c r="EX794" t="s">
        <v>13852</v>
      </c>
      <c r="EZ794">
        <v>791</v>
      </c>
      <c r="FA794">
        <f t="shared" si="634"/>
        <v>760</v>
      </c>
      <c r="FB794">
        <f t="shared" si="662"/>
        <v>0</v>
      </c>
      <c r="FC794">
        <f t="shared" si="663"/>
        <v>0</v>
      </c>
      <c r="FE794" t="s">
        <v>15069</v>
      </c>
      <c r="FG794">
        <v>791</v>
      </c>
      <c r="FH794">
        <f t="shared" si="635"/>
        <v>709</v>
      </c>
      <c r="FI794">
        <f t="shared" si="664"/>
        <v>0</v>
      </c>
      <c r="FJ794">
        <f t="shared" si="665"/>
        <v>0</v>
      </c>
      <c r="FL794" t="s">
        <v>16285</v>
      </c>
      <c r="FN794">
        <v>791</v>
      </c>
      <c r="FO794">
        <f t="shared" si="636"/>
        <v>514</v>
      </c>
      <c r="FP794">
        <f t="shared" si="666"/>
        <v>1</v>
      </c>
      <c r="FQ794">
        <f t="shared" si="667"/>
        <v>1</v>
      </c>
      <c r="FS794" t="s">
        <v>17606</v>
      </c>
      <c r="FU794">
        <v>791</v>
      </c>
      <c r="FV794">
        <f t="shared" si="637"/>
        <v>514</v>
      </c>
      <c r="FW794">
        <f t="shared" si="668"/>
        <v>1</v>
      </c>
      <c r="FX794">
        <f t="shared" si="669"/>
        <v>1</v>
      </c>
      <c r="FZ794" t="s">
        <v>17606</v>
      </c>
      <c r="GB794">
        <v>791</v>
      </c>
      <c r="GC794">
        <f t="shared" si="638"/>
        <v>691</v>
      </c>
      <c r="GD794">
        <f t="shared" si="670"/>
        <v>0</v>
      </c>
      <c r="GE794">
        <f t="shared" si="671"/>
        <v>0</v>
      </c>
      <c r="GG794" t="s">
        <v>20217</v>
      </c>
    </row>
    <row r="795" spans="1:189" x14ac:dyDescent="0.4">
      <c r="A795" s="1">
        <v>44229</v>
      </c>
      <c r="B795" s="4">
        <v>509</v>
      </c>
      <c r="C795">
        <v>5</v>
      </c>
      <c r="D795">
        <v>0</v>
      </c>
      <c r="E795">
        <v>9</v>
      </c>
      <c r="F795">
        <v>5620</v>
      </c>
      <c r="G795">
        <v>1</v>
      </c>
      <c r="H795" t="s">
        <v>11</v>
      </c>
      <c r="I795">
        <f t="shared" si="640"/>
        <v>2021</v>
      </c>
      <c r="J795">
        <v>794</v>
      </c>
      <c r="K795">
        <f t="shared" si="641"/>
        <v>14</v>
      </c>
      <c r="T795">
        <v>794</v>
      </c>
      <c r="U795">
        <v>7</v>
      </c>
      <c r="V795">
        <v>9</v>
      </c>
      <c r="W795">
        <v>3</v>
      </c>
      <c r="X795">
        <f t="shared" si="639"/>
        <v>19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V795">
        <v>792</v>
      </c>
      <c r="CA795">
        <v>792</v>
      </c>
      <c r="CB795">
        <f t="shared" si="621"/>
        <v>1224</v>
      </c>
      <c r="CC795">
        <f t="shared" si="622"/>
        <v>0</v>
      </c>
      <c r="CD795">
        <f t="shared" si="623"/>
        <v>0</v>
      </c>
      <c r="CF795" t="s">
        <v>861</v>
      </c>
      <c r="CH795">
        <v>792</v>
      </c>
      <c r="CI795">
        <f t="shared" si="624"/>
        <v>942</v>
      </c>
      <c r="CJ795">
        <f t="shared" si="642"/>
        <v>0</v>
      </c>
      <c r="CK795">
        <f t="shared" si="643"/>
        <v>0</v>
      </c>
      <c r="CM795" t="s">
        <v>2264</v>
      </c>
      <c r="CO795">
        <v>792</v>
      </c>
      <c r="CP795">
        <f t="shared" si="625"/>
        <v>456</v>
      </c>
      <c r="CQ795">
        <f t="shared" si="644"/>
        <v>0</v>
      </c>
      <c r="CR795">
        <f t="shared" si="645"/>
        <v>0</v>
      </c>
      <c r="CT795" t="s">
        <v>3616</v>
      </c>
      <c r="CV795">
        <v>792</v>
      </c>
      <c r="CW795">
        <f t="shared" si="626"/>
        <v>584</v>
      </c>
      <c r="CX795">
        <f t="shared" si="646"/>
        <v>0</v>
      </c>
      <c r="CY795">
        <f t="shared" si="647"/>
        <v>0</v>
      </c>
      <c r="DA795" t="s">
        <v>4954</v>
      </c>
      <c r="DC795">
        <v>792</v>
      </c>
      <c r="DD795">
        <f t="shared" si="627"/>
        <v>762</v>
      </c>
      <c r="DE795">
        <f t="shared" si="648"/>
        <v>0</v>
      </c>
      <c r="DF795">
        <f t="shared" si="649"/>
        <v>0</v>
      </c>
      <c r="DH795" t="s">
        <v>6248</v>
      </c>
      <c r="DJ795">
        <v>792</v>
      </c>
      <c r="DK795">
        <f t="shared" si="628"/>
        <v>558</v>
      </c>
      <c r="DL795">
        <f t="shared" si="650"/>
        <v>0</v>
      </c>
      <c r="DM795">
        <f t="shared" si="651"/>
        <v>0</v>
      </c>
      <c r="DO795" t="s">
        <v>7520</v>
      </c>
      <c r="DQ795">
        <v>792</v>
      </c>
      <c r="DR795">
        <f t="shared" si="629"/>
        <v>1042</v>
      </c>
      <c r="DS795">
        <f t="shared" si="652"/>
        <v>0</v>
      </c>
      <c r="DT795">
        <f t="shared" si="653"/>
        <v>0</v>
      </c>
      <c r="DV795" t="s">
        <v>8803</v>
      </c>
      <c r="DX795">
        <v>792</v>
      </c>
      <c r="DY795">
        <f t="shared" si="630"/>
        <v>605</v>
      </c>
      <c r="DZ795">
        <f t="shared" si="654"/>
        <v>0</v>
      </c>
      <c r="EA795">
        <f t="shared" si="655"/>
        <v>0</v>
      </c>
      <c r="EC795" t="s">
        <v>10065</v>
      </c>
      <c r="EE795">
        <v>792</v>
      </c>
      <c r="EF795">
        <f t="shared" si="631"/>
        <v>828</v>
      </c>
      <c r="EG795">
        <f t="shared" si="656"/>
        <v>0</v>
      </c>
      <c r="EH795">
        <f t="shared" si="657"/>
        <v>0</v>
      </c>
      <c r="EJ795" t="s">
        <v>11335</v>
      </c>
      <c r="EL795">
        <v>792</v>
      </c>
      <c r="EM795">
        <f t="shared" si="632"/>
        <v>586</v>
      </c>
      <c r="EN795">
        <f t="shared" si="658"/>
        <v>0</v>
      </c>
      <c r="EO795">
        <f t="shared" si="659"/>
        <v>0</v>
      </c>
      <c r="EQ795" t="s">
        <v>12609</v>
      </c>
      <c r="ES795">
        <v>792</v>
      </c>
      <c r="ET795">
        <f t="shared" si="633"/>
        <v>613</v>
      </c>
      <c r="EU795">
        <f t="shared" si="660"/>
        <v>0</v>
      </c>
      <c r="EV795">
        <f t="shared" si="661"/>
        <v>0</v>
      </c>
      <c r="EX795" t="s">
        <v>13853</v>
      </c>
      <c r="EZ795">
        <v>792</v>
      </c>
      <c r="FA795">
        <f t="shared" si="634"/>
        <v>1208</v>
      </c>
      <c r="FB795">
        <f t="shared" si="662"/>
        <v>0</v>
      </c>
      <c r="FC795">
        <f t="shared" si="663"/>
        <v>0</v>
      </c>
      <c r="FE795" t="s">
        <v>15070</v>
      </c>
      <c r="FG795">
        <v>792</v>
      </c>
      <c r="FH795">
        <f t="shared" si="635"/>
        <v>1301</v>
      </c>
      <c r="FI795">
        <f t="shared" si="664"/>
        <v>0</v>
      </c>
      <c r="FJ795">
        <f t="shared" si="665"/>
        <v>0</v>
      </c>
      <c r="FL795" t="s">
        <v>16286</v>
      </c>
      <c r="FN795">
        <v>792</v>
      </c>
      <c r="FO795">
        <f t="shared" si="636"/>
        <v>228</v>
      </c>
      <c r="FP795">
        <f t="shared" si="666"/>
        <v>0</v>
      </c>
      <c r="FQ795">
        <f t="shared" si="667"/>
        <v>0</v>
      </c>
      <c r="FS795" t="s">
        <v>17607</v>
      </c>
      <c r="FU795">
        <v>792</v>
      </c>
      <c r="FV795">
        <f t="shared" si="637"/>
        <v>509</v>
      </c>
      <c r="FW795">
        <f t="shared" si="668"/>
        <v>1</v>
      </c>
      <c r="FX795">
        <f t="shared" si="669"/>
        <v>1</v>
      </c>
      <c r="FZ795" t="s">
        <v>18920</v>
      </c>
      <c r="GB795">
        <v>792</v>
      </c>
      <c r="GC795">
        <f t="shared" si="638"/>
        <v>509</v>
      </c>
      <c r="GD795">
        <f t="shared" si="670"/>
        <v>1</v>
      </c>
      <c r="GE795">
        <f t="shared" si="671"/>
        <v>1</v>
      </c>
      <c r="GG795" t="s">
        <v>18920</v>
      </c>
    </row>
    <row r="796" spans="1:189" x14ac:dyDescent="0.4">
      <c r="A796" s="1">
        <v>44230</v>
      </c>
      <c r="B796" s="4">
        <v>398</v>
      </c>
      <c r="C796">
        <v>3</v>
      </c>
      <c r="D796">
        <v>9</v>
      </c>
      <c r="E796">
        <v>8</v>
      </c>
      <c r="F796">
        <v>5621</v>
      </c>
      <c r="G796">
        <v>2</v>
      </c>
      <c r="H796" t="s">
        <v>12</v>
      </c>
      <c r="I796">
        <f t="shared" si="640"/>
        <v>2021</v>
      </c>
      <c r="J796">
        <v>795</v>
      </c>
      <c r="K796">
        <f t="shared" si="641"/>
        <v>20</v>
      </c>
      <c r="T796">
        <v>795</v>
      </c>
      <c r="U796">
        <v>7</v>
      </c>
      <c r="V796">
        <v>9</v>
      </c>
      <c r="W796">
        <v>4</v>
      </c>
      <c r="X796">
        <f t="shared" si="639"/>
        <v>20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1</v>
      </c>
      <c r="BV796">
        <v>793</v>
      </c>
      <c r="CA796">
        <v>793</v>
      </c>
      <c r="CB796">
        <f t="shared" si="621"/>
        <v>364</v>
      </c>
      <c r="CC796">
        <f t="shared" si="622"/>
        <v>0</v>
      </c>
      <c r="CD796">
        <f t="shared" si="623"/>
        <v>0</v>
      </c>
      <c r="CF796" t="s">
        <v>862</v>
      </c>
      <c r="CH796">
        <v>793</v>
      </c>
      <c r="CI796">
        <f t="shared" si="624"/>
        <v>487</v>
      </c>
      <c r="CJ796">
        <f t="shared" si="642"/>
        <v>0</v>
      </c>
      <c r="CK796">
        <f t="shared" si="643"/>
        <v>0</v>
      </c>
      <c r="CM796" t="s">
        <v>2265</v>
      </c>
      <c r="CO796">
        <v>793</v>
      </c>
      <c r="CP796">
        <f t="shared" si="625"/>
        <v>610</v>
      </c>
      <c r="CQ796">
        <f t="shared" si="644"/>
        <v>0</v>
      </c>
      <c r="CR796">
        <f t="shared" si="645"/>
        <v>0</v>
      </c>
      <c r="CT796" t="s">
        <v>3617</v>
      </c>
      <c r="CV796">
        <v>793</v>
      </c>
      <c r="CW796">
        <f t="shared" si="626"/>
        <v>1198</v>
      </c>
      <c r="CX796">
        <f t="shared" si="646"/>
        <v>0</v>
      </c>
      <c r="CY796">
        <f t="shared" si="647"/>
        <v>0</v>
      </c>
      <c r="DA796" t="s">
        <v>4955</v>
      </c>
      <c r="DC796">
        <v>793</v>
      </c>
      <c r="DD796">
        <f t="shared" si="627"/>
        <v>1212</v>
      </c>
      <c r="DE796">
        <f t="shared" si="648"/>
        <v>0</v>
      </c>
      <c r="DF796">
        <f t="shared" si="649"/>
        <v>0</v>
      </c>
      <c r="DH796" t="s">
        <v>6249</v>
      </c>
      <c r="DJ796">
        <v>793</v>
      </c>
      <c r="DK796">
        <f t="shared" si="628"/>
        <v>1186</v>
      </c>
      <c r="DL796">
        <f t="shared" si="650"/>
        <v>0</v>
      </c>
      <c r="DM796">
        <f t="shared" si="651"/>
        <v>0</v>
      </c>
      <c r="DO796" t="s">
        <v>7521</v>
      </c>
      <c r="DQ796">
        <v>793</v>
      </c>
      <c r="DR796">
        <f t="shared" si="629"/>
        <v>1108</v>
      </c>
      <c r="DS796">
        <f t="shared" si="652"/>
        <v>0</v>
      </c>
      <c r="DT796">
        <f t="shared" si="653"/>
        <v>0</v>
      </c>
      <c r="DV796" t="s">
        <v>8804</v>
      </c>
      <c r="DX796">
        <v>793</v>
      </c>
      <c r="DY796">
        <f t="shared" si="630"/>
        <v>1136</v>
      </c>
      <c r="DZ796">
        <f t="shared" si="654"/>
        <v>0</v>
      </c>
      <c r="EA796">
        <f t="shared" si="655"/>
        <v>0</v>
      </c>
      <c r="EC796" t="s">
        <v>10066</v>
      </c>
      <c r="EE796">
        <v>793</v>
      </c>
      <c r="EF796">
        <f t="shared" si="631"/>
        <v>1138</v>
      </c>
      <c r="EG796">
        <f t="shared" si="656"/>
        <v>0</v>
      </c>
      <c r="EH796">
        <f t="shared" si="657"/>
        <v>0</v>
      </c>
      <c r="EJ796" t="s">
        <v>11336</v>
      </c>
      <c r="EL796">
        <v>793</v>
      </c>
      <c r="EM796">
        <f t="shared" si="632"/>
        <v>968</v>
      </c>
      <c r="EN796">
        <f t="shared" si="658"/>
        <v>0</v>
      </c>
      <c r="EO796">
        <f t="shared" si="659"/>
        <v>0</v>
      </c>
      <c r="EQ796" t="s">
        <v>12610</v>
      </c>
      <c r="ES796">
        <v>793</v>
      </c>
      <c r="ET796">
        <f t="shared" si="633"/>
        <v>935</v>
      </c>
      <c r="EU796">
        <f t="shared" si="660"/>
        <v>0</v>
      </c>
      <c r="EV796">
        <f t="shared" si="661"/>
        <v>0</v>
      </c>
      <c r="EX796" t="s">
        <v>13854</v>
      </c>
      <c r="EZ796">
        <v>793</v>
      </c>
      <c r="FA796">
        <f t="shared" si="634"/>
        <v>1062</v>
      </c>
      <c r="FB796">
        <f t="shared" si="662"/>
        <v>0</v>
      </c>
      <c r="FC796">
        <f t="shared" si="663"/>
        <v>0</v>
      </c>
      <c r="FE796" t="s">
        <v>15071</v>
      </c>
      <c r="FG796">
        <v>793</v>
      </c>
      <c r="FH796">
        <f t="shared" si="635"/>
        <v>955</v>
      </c>
      <c r="FI796">
        <f t="shared" si="664"/>
        <v>0</v>
      </c>
      <c r="FJ796">
        <f t="shared" si="665"/>
        <v>0</v>
      </c>
      <c r="FL796" t="s">
        <v>16287</v>
      </c>
      <c r="FN796">
        <v>793</v>
      </c>
      <c r="FO796">
        <f t="shared" si="636"/>
        <v>534</v>
      </c>
      <c r="FP796">
        <f t="shared" si="666"/>
        <v>0</v>
      </c>
      <c r="FQ796">
        <f t="shared" si="667"/>
        <v>0</v>
      </c>
      <c r="FS796" t="s">
        <v>17608</v>
      </c>
      <c r="FU796">
        <v>793</v>
      </c>
      <c r="FV796">
        <f t="shared" si="637"/>
        <v>382</v>
      </c>
      <c r="FW796">
        <f t="shared" si="668"/>
        <v>0</v>
      </c>
      <c r="FX796">
        <f t="shared" si="669"/>
        <v>0</v>
      </c>
      <c r="FZ796" t="s">
        <v>18921</v>
      </c>
      <c r="GB796">
        <v>793</v>
      </c>
      <c r="GC796">
        <f t="shared" si="638"/>
        <v>398</v>
      </c>
      <c r="GD796">
        <f t="shared" si="670"/>
        <v>1</v>
      </c>
      <c r="GE796">
        <f t="shared" si="671"/>
        <v>1</v>
      </c>
      <c r="GG796" t="s">
        <v>20218</v>
      </c>
    </row>
    <row r="797" spans="1:189" x14ac:dyDescent="0.4">
      <c r="A797" s="1">
        <v>44231</v>
      </c>
      <c r="B797" s="4">
        <v>704</v>
      </c>
      <c r="C797">
        <v>7</v>
      </c>
      <c r="D797">
        <v>0</v>
      </c>
      <c r="E797">
        <v>4</v>
      </c>
      <c r="F797">
        <v>5622</v>
      </c>
      <c r="G797">
        <v>3</v>
      </c>
      <c r="H797" t="s">
        <v>13</v>
      </c>
      <c r="I797">
        <f t="shared" si="640"/>
        <v>2021</v>
      </c>
      <c r="J797">
        <v>796</v>
      </c>
      <c r="K797">
        <f t="shared" si="641"/>
        <v>11</v>
      </c>
      <c r="T797">
        <v>796</v>
      </c>
      <c r="U797">
        <v>7</v>
      </c>
      <c r="V797">
        <v>9</v>
      </c>
      <c r="W797">
        <v>5</v>
      </c>
      <c r="X797">
        <f t="shared" si="639"/>
        <v>21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0</v>
      </c>
      <c r="BT797">
        <v>0</v>
      </c>
      <c r="BV797">
        <v>794</v>
      </c>
      <c r="CA797">
        <v>794</v>
      </c>
      <c r="CB797">
        <f t="shared" si="621"/>
        <v>677</v>
      </c>
      <c r="CC797">
        <f t="shared" si="622"/>
        <v>0</v>
      </c>
      <c r="CD797">
        <f t="shared" si="623"/>
        <v>0</v>
      </c>
      <c r="CF797" t="s">
        <v>863</v>
      </c>
      <c r="CH797">
        <v>794</v>
      </c>
      <c r="CI797">
        <f t="shared" si="624"/>
        <v>387</v>
      </c>
      <c r="CJ797">
        <f t="shared" si="642"/>
        <v>0</v>
      </c>
      <c r="CK797">
        <f t="shared" si="643"/>
        <v>0</v>
      </c>
      <c r="CM797" t="s">
        <v>2266</v>
      </c>
      <c r="CO797">
        <v>794</v>
      </c>
      <c r="CP797">
        <f t="shared" si="625"/>
        <v>576</v>
      </c>
      <c r="CQ797">
        <f t="shared" si="644"/>
        <v>0</v>
      </c>
      <c r="CR797">
        <f t="shared" si="645"/>
        <v>0</v>
      </c>
      <c r="CT797" t="s">
        <v>3618</v>
      </c>
      <c r="CV797">
        <v>794</v>
      </c>
      <c r="CW797">
        <f t="shared" si="626"/>
        <v>416</v>
      </c>
      <c r="CX797">
        <f t="shared" si="646"/>
        <v>0</v>
      </c>
      <c r="CY797">
        <f t="shared" si="647"/>
        <v>0</v>
      </c>
      <c r="DA797" t="s">
        <v>4956</v>
      </c>
      <c r="DC797">
        <v>794</v>
      </c>
      <c r="DD797">
        <f t="shared" si="627"/>
        <v>487</v>
      </c>
      <c r="DE797">
        <f t="shared" si="648"/>
        <v>0</v>
      </c>
      <c r="DF797">
        <f t="shared" si="649"/>
        <v>0</v>
      </c>
      <c r="DH797" t="s">
        <v>6250</v>
      </c>
      <c r="DJ797">
        <v>794</v>
      </c>
      <c r="DK797">
        <f t="shared" si="628"/>
        <v>644</v>
      </c>
      <c r="DL797">
        <f t="shared" si="650"/>
        <v>0</v>
      </c>
      <c r="DM797">
        <f t="shared" si="651"/>
        <v>0</v>
      </c>
      <c r="DO797" t="s">
        <v>7522</v>
      </c>
      <c r="DQ797">
        <v>794</v>
      </c>
      <c r="DR797">
        <f t="shared" si="629"/>
        <v>561</v>
      </c>
      <c r="DS797">
        <f t="shared" si="652"/>
        <v>0</v>
      </c>
      <c r="DT797">
        <f t="shared" si="653"/>
        <v>0</v>
      </c>
      <c r="DV797" t="s">
        <v>8805</v>
      </c>
      <c r="DX797">
        <v>794</v>
      </c>
      <c r="DY797">
        <f t="shared" si="630"/>
        <v>452</v>
      </c>
      <c r="DZ797">
        <f t="shared" si="654"/>
        <v>0</v>
      </c>
      <c r="EA797">
        <f t="shared" si="655"/>
        <v>0</v>
      </c>
      <c r="EC797" t="s">
        <v>10067</v>
      </c>
      <c r="EE797">
        <v>794</v>
      </c>
      <c r="EF797">
        <f t="shared" si="631"/>
        <v>726</v>
      </c>
      <c r="EG797">
        <f t="shared" si="656"/>
        <v>0</v>
      </c>
      <c r="EH797">
        <f t="shared" si="657"/>
        <v>0</v>
      </c>
      <c r="EJ797" t="s">
        <v>11337</v>
      </c>
      <c r="EL797">
        <v>794</v>
      </c>
      <c r="EM797">
        <f t="shared" si="632"/>
        <v>676</v>
      </c>
      <c r="EN797">
        <f t="shared" si="658"/>
        <v>0</v>
      </c>
      <c r="EO797">
        <f t="shared" si="659"/>
        <v>0</v>
      </c>
      <c r="EQ797" t="s">
        <v>12611</v>
      </c>
      <c r="ES797">
        <v>794</v>
      </c>
      <c r="ET797">
        <f t="shared" si="633"/>
        <v>588</v>
      </c>
      <c r="EU797">
        <f t="shared" si="660"/>
        <v>0</v>
      </c>
      <c r="EV797">
        <f t="shared" si="661"/>
        <v>0</v>
      </c>
      <c r="EX797" t="s">
        <v>13855</v>
      </c>
      <c r="EZ797">
        <v>794</v>
      </c>
      <c r="FA797">
        <f t="shared" si="634"/>
        <v>764</v>
      </c>
      <c r="FB797">
        <f t="shared" si="662"/>
        <v>0</v>
      </c>
      <c r="FC797">
        <f t="shared" si="663"/>
        <v>0</v>
      </c>
      <c r="FE797" t="s">
        <v>15072</v>
      </c>
      <c r="FG797">
        <v>794</v>
      </c>
      <c r="FH797">
        <f t="shared" si="635"/>
        <v>821</v>
      </c>
      <c r="FI797">
        <f t="shared" si="664"/>
        <v>0</v>
      </c>
      <c r="FJ797">
        <f t="shared" si="665"/>
        <v>0</v>
      </c>
      <c r="FL797" t="s">
        <v>16288</v>
      </c>
      <c r="FN797">
        <v>794</v>
      </c>
      <c r="FO797">
        <f t="shared" si="636"/>
        <v>719</v>
      </c>
      <c r="FP797">
        <f t="shared" si="666"/>
        <v>0</v>
      </c>
      <c r="FQ797">
        <f t="shared" si="667"/>
        <v>0</v>
      </c>
      <c r="FS797" t="s">
        <v>17609</v>
      </c>
      <c r="FU797">
        <v>794</v>
      </c>
      <c r="FV797">
        <f t="shared" si="637"/>
        <v>364</v>
      </c>
      <c r="FW797">
        <f t="shared" si="668"/>
        <v>0</v>
      </c>
      <c r="FX797">
        <f t="shared" si="669"/>
        <v>0</v>
      </c>
      <c r="FZ797" t="s">
        <v>18922</v>
      </c>
      <c r="GB797">
        <v>794</v>
      </c>
      <c r="GC797">
        <f t="shared" si="638"/>
        <v>766</v>
      </c>
      <c r="GD797">
        <f t="shared" si="670"/>
        <v>0</v>
      </c>
      <c r="GE797">
        <f t="shared" si="671"/>
        <v>0</v>
      </c>
      <c r="GG797" t="s">
        <v>20219</v>
      </c>
    </row>
    <row r="798" spans="1:189" x14ac:dyDescent="0.4">
      <c r="A798" s="1">
        <v>44232</v>
      </c>
      <c r="B798" s="4">
        <v>281</v>
      </c>
      <c r="C798">
        <v>2</v>
      </c>
      <c r="D798">
        <v>8</v>
      </c>
      <c r="E798">
        <v>1</v>
      </c>
      <c r="F798">
        <v>5623</v>
      </c>
      <c r="G798">
        <v>4</v>
      </c>
      <c r="H798" t="s">
        <v>14</v>
      </c>
      <c r="I798">
        <f t="shared" si="640"/>
        <v>2021</v>
      </c>
      <c r="J798">
        <v>797</v>
      </c>
      <c r="K798">
        <f t="shared" si="641"/>
        <v>11</v>
      </c>
      <c r="T798">
        <v>797</v>
      </c>
      <c r="U798">
        <v>7</v>
      </c>
      <c r="V798">
        <v>9</v>
      </c>
      <c r="W798">
        <v>6</v>
      </c>
      <c r="X798">
        <f t="shared" si="639"/>
        <v>22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V798">
        <v>795</v>
      </c>
      <c r="CA798">
        <v>795</v>
      </c>
      <c r="CB798">
        <f t="shared" si="621"/>
        <v>84</v>
      </c>
      <c r="CC798">
        <f t="shared" si="622"/>
        <v>0</v>
      </c>
      <c r="CD798">
        <f t="shared" si="623"/>
        <v>0</v>
      </c>
      <c r="CF798" t="s">
        <v>864</v>
      </c>
      <c r="CH798">
        <v>795</v>
      </c>
      <c r="CI798">
        <f t="shared" si="624"/>
        <v>-48</v>
      </c>
      <c r="CJ798">
        <f t="shared" si="642"/>
        <v>0</v>
      </c>
      <c r="CK798">
        <f t="shared" si="643"/>
        <v>0</v>
      </c>
      <c r="CM798" t="s">
        <v>2267</v>
      </c>
      <c r="CO798">
        <v>795</v>
      </c>
      <c r="CP798">
        <f t="shared" si="625"/>
        <v>300</v>
      </c>
      <c r="CQ798">
        <f t="shared" si="644"/>
        <v>0</v>
      </c>
      <c r="CR798">
        <f t="shared" si="645"/>
        <v>0</v>
      </c>
      <c r="CT798" t="s">
        <v>3619</v>
      </c>
      <c r="CV798">
        <v>795</v>
      </c>
      <c r="CW798">
        <f t="shared" si="626"/>
        <v>177</v>
      </c>
      <c r="CX798">
        <f t="shared" si="646"/>
        <v>0</v>
      </c>
      <c r="CY798">
        <f t="shared" si="647"/>
        <v>0</v>
      </c>
      <c r="DA798" t="s">
        <v>4957</v>
      </c>
      <c r="DC798">
        <v>795</v>
      </c>
      <c r="DD798">
        <f t="shared" si="627"/>
        <v>278</v>
      </c>
      <c r="DE798">
        <f t="shared" si="648"/>
        <v>0</v>
      </c>
      <c r="DF798">
        <f t="shared" si="649"/>
        <v>0</v>
      </c>
      <c r="DH798" t="s">
        <v>6251</v>
      </c>
      <c r="DJ798">
        <v>795</v>
      </c>
      <c r="DK798">
        <f t="shared" si="628"/>
        <v>186</v>
      </c>
      <c r="DL798">
        <f t="shared" si="650"/>
        <v>0</v>
      </c>
      <c r="DM798">
        <f t="shared" si="651"/>
        <v>0</v>
      </c>
      <c r="DO798" t="s">
        <v>7523</v>
      </c>
      <c r="DQ798">
        <v>795</v>
      </c>
      <c r="DR798">
        <f t="shared" si="629"/>
        <v>164</v>
      </c>
      <c r="DS798">
        <f t="shared" si="652"/>
        <v>0</v>
      </c>
      <c r="DT798">
        <f t="shared" si="653"/>
        <v>0</v>
      </c>
      <c r="DV798" t="s">
        <v>8806</v>
      </c>
      <c r="DX798">
        <v>795</v>
      </c>
      <c r="DY798">
        <f t="shared" si="630"/>
        <v>42</v>
      </c>
      <c r="DZ798">
        <f t="shared" si="654"/>
        <v>0</v>
      </c>
      <c r="EA798">
        <f t="shared" si="655"/>
        <v>0</v>
      </c>
      <c r="EC798" t="s">
        <v>10068</v>
      </c>
      <c r="EE798">
        <v>795</v>
      </c>
      <c r="EF798">
        <f t="shared" si="631"/>
        <v>322</v>
      </c>
      <c r="EG798">
        <f t="shared" si="656"/>
        <v>0</v>
      </c>
      <c r="EH798">
        <f t="shared" si="657"/>
        <v>0</v>
      </c>
      <c r="EJ798" t="s">
        <v>11338</v>
      </c>
      <c r="EL798">
        <v>795</v>
      </c>
      <c r="EM798">
        <f t="shared" si="632"/>
        <v>380</v>
      </c>
      <c r="EN798">
        <f t="shared" si="658"/>
        <v>0</v>
      </c>
      <c r="EO798">
        <f t="shared" si="659"/>
        <v>0</v>
      </c>
      <c r="EQ798" t="s">
        <v>12612</v>
      </c>
      <c r="ES798">
        <v>795</v>
      </c>
      <c r="ET798">
        <f t="shared" si="633"/>
        <v>370</v>
      </c>
      <c r="EU798">
        <f t="shared" si="660"/>
        <v>0</v>
      </c>
      <c r="EV798">
        <f t="shared" si="661"/>
        <v>0</v>
      </c>
      <c r="EX798" t="s">
        <v>13856</v>
      </c>
      <c r="EZ798">
        <v>795</v>
      </c>
      <c r="FA798">
        <f t="shared" si="634"/>
        <v>330</v>
      </c>
      <c r="FB798">
        <f t="shared" si="662"/>
        <v>0</v>
      </c>
      <c r="FC798">
        <f t="shared" si="663"/>
        <v>0</v>
      </c>
      <c r="FE798" t="s">
        <v>15073</v>
      </c>
      <c r="FG798">
        <v>795</v>
      </c>
      <c r="FH798">
        <f t="shared" si="635"/>
        <v>325</v>
      </c>
      <c r="FI798">
        <f t="shared" si="664"/>
        <v>0</v>
      </c>
      <c r="FJ798">
        <f t="shared" si="665"/>
        <v>0</v>
      </c>
      <c r="FL798" t="s">
        <v>16289</v>
      </c>
      <c r="FN798">
        <v>795</v>
      </c>
      <c r="FO798">
        <f t="shared" si="636"/>
        <v>395</v>
      </c>
      <c r="FP798">
        <f t="shared" si="666"/>
        <v>0</v>
      </c>
      <c r="FQ798">
        <f t="shared" si="667"/>
        <v>0</v>
      </c>
      <c r="FS798" t="s">
        <v>17610</v>
      </c>
      <c r="FU798">
        <v>795</v>
      </c>
      <c r="FV798">
        <f t="shared" si="637"/>
        <v>460</v>
      </c>
      <c r="FW798">
        <f t="shared" si="668"/>
        <v>0</v>
      </c>
      <c r="FX798">
        <f t="shared" si="669"/>
        <v>0</v>
      </c>
      <c r="FZ798" t="s">
        <v>18923</v>
      </c>
      <c r="GB798">
        <v>795</v>
      </c>
      <c r="GC798">
        <f t="shared" si="638"/>
        <v>1031</v>
      </c>
      <c r="GD798">
        <f t="shared" si="670"/>
        <v>0</v>
      </c>
      <c r="GE798">
        <f t="shared" si="671"/>
        <v>0</v>
      </c>
      <c r="GG798" t="s">
        <v>20220</v>
      </c>
    </row>
    <row r="799" spans="1:189" x14ac:dyDescent="0.4">
      <c r="A799" s="1">
        <v>44235</v>
      </c>
      <c r="B799" s="4">
        <v>357</v>
      </c>
      <c r="C799">
        <v>3</v>
      </c>
      <c r="D799">
        <v>5</v>
      </c>
      <c r="E799">
        <v>7</v>
      </c>
      <c r="F799">
        <v>5624</v>
      </c>
      <c r="G799">
        <v>0</v>
      </c>
      <c r="H799" t="s">
        <v>10</v>
      </c>
      <c r="I799">
        <f t="shared" si="640"/>
        <v>2021</v>
      </c>
      <c r="J799">
        <v>798</v>
      </c>
      <c r="K799">
        <f t="shared" si="641"/>
        <v>15</v>
      </c>
      <c r="T799">
        <v>798</v>
      </c>
      <c r="U799">
        <v>7</v>
      </c>
      <c r="V799">
        <v>9</v>
      </c>
      <c r="W799">
        <v>7</v>
      </c>
      <c r="X799">
        <f t="shared" si="639"/>
        <v>23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V799">
        <v>796</v>
      </c>
      <c r="CA799">
        <v>796</v>
      </c>
      <c r="CB799">
        <f t="shared" si="621"/>
        <v>792</v>
      </c>
      <c r="CC799">
        <f t="shared" si="622"/>
        <v>0</v>
      </c>
      <c r="CD799">
        <f t="shared" si="623"/>
        <v>0</v>
      </c>
      <c r="CF799" t="s">
        <v>865</v>
      </c>
      <c r="CH799">
        <v>796</v>
      </c>
      <c r="CI799">
        <f t="shared" si="624"/>
        <v>364</v>
      </c>
      <c r="CJ799">
        <f t="shared" si="642"/>
        <v>0</v>
      </c>
      <c r="CK799">
        <f t="shared" si="643"/>
        <v>0</v>
      </c>
      <c r="CM799" t="s">
        <v>2268</v>
      </c>
      <c r="CO799">
        <v>796</v>
      </c>
      <c r="CP799">
        <f t="shared" si="625"/>
        <v>357</v>
      </c>
      <c r="CQ799">
        <f t="shared" si="644"/>
        <v>1</v>
      </c>
      <c r="CR799">
        <f t="shared" si="645"/>
        <v>1</v>
      </c>
      <c r="CT799" t="s">
        <v>3620</v>
      </c>
      <c r="CV799">
        <v>796</v>
      </c>
      <c r="CW799">
        <f t="shared" si="626"/>
        <v>517</v>
      </c>
      <c r="CX799">
        <f t="shared" si="646"/>
        <v>0</v>
      </c>
      <c r="CY799">
        <f t="shared" si="647"/>
        <v>0</v>
      </c>
      <c r="DA799" t="s">
        <v>4958</v>
      </c>
      <c r="DC799">
        <v>796</v>
      </c>
      <c r="DD799">
        <f t="shared" si="627"/>
        <v>357</v>
      </c>
      <c r="DE799">
        <f t="shared" si="648"/>
        <v>1</v>
      </c>
      <c r="DF799">
        <f t="shared" si="649"/>
        <v>1</v>
      </c>
      <c r="DH799" t="s">
        <v>3620</v>
      </c>
      <c r="DJ799">
        <v>796</v>
      </c>
      <c r="DK799">
        <f t="shared" si="628"/>
        <v>357</v>
      </c>
      <c r="DL799">
        <f t="shared" si="650"/>
        <v>1</v>
      </c>
      <c r="DM799">
        <f t="shared" si="651"/>
        <v>1</v>
      </c>
      <c r="DO799" t="s">
        <v>3620</v>
      </c>
      <c r="DQ799">
        <v>796</v>
      </c>
      <c r="DR799">
        <f t="shared" si="629"/>
        <v>357</v>
      </c>
      <c r="DS799">
        <f t="shared" si="652"/>
        <v>1</v>
      </c>
      <c r="DT799">
        <f t="shared" si="653"/>
        <v>1</v>
      </c>
      <c r="DV799" t="s">
        <v>3620</v>
      </c>
      <c r="DX799">
        <v>796</v>
      </c>
      <c r="DY799">
        <f t="shared" si="630"/>
        <v>401</v>
      </c>
      <c r="DZ799">
        <f t="shared" si="654"/>
        <v>0</v>
      </c>
      <c r="EA799">
        <f t="shared" si="655"/>
        <v>0</v>
      </c>
      <c r="EC799" t="s">
        <v>10069</v>
      </c>
      <c r="EE799">
        <v>796</v>
      </c>
      <c r="EF799">
        <f t="shared" si="631"/>
        <v>627</v>
      </c>
      <c r="EG799">
        <f t="shared" si="656"/>
        <v>0</v>
      </c>
      <c r="EH799">
        <f t="shared" si="657"/>
        <v>0</v>
      </c>
      <c r="EJ799" t="s">
        <v>11339</v>
      </c>
      <c r="EL799">
        <v>796</v>
      </c>
      <c r="EM799">
        <f t="shared" si="632"/>
        <v>669</v>
      </c>
      <c r="EN799">
        <f t="shared" si="658"/>
        <v>0</v>
      </c>
      <c r="EO799">
        <f t="shared" si="659"/>
        <v>0</v>
      </c>
      <c r="EQ799" t="s">
        <v>12613</v>
      </c>
      <c r="ES799">
        <v>796</v>
      </c>
      <c r="ET799">
        <f t="shared" si="633"/>
        <v>661</v>
      </c>
      <c r="EU799">
        <f t="shared" si="660"/>
        <v>0</v>
      </c>
      <c r="EV799">
        <f t="shared" si="661"/>
        <v>0</v>
      </c>
      <c r="EX799" t="s">
        <v>13857</v>
      </c>
      <c r="EZ799">
        <v>796</v>
      </c>
      <c r="FA799">
        <f t="shared" si="634"/>
        <v>357</v>
      </c>
      <c r="FB799">
        <f t="shared" si="662"/>
        <v>1</v>
      </c>
      <c r="FC799">
        <f t="shared" si="663"/>
        <v>1</v>
      </c>
      <c r="FE799" t="s">
        <v>3620</v>
      </c>
      <c r="FG799">
        <v>796</v>
      </c>
      <c r="FH799">
        <f t="shared" si="635"/>
        <v>357</v>
      </c>
      <c r="FI799">
        <f t="shared" si="664"/>
        <v>1</v>
      </c>
      <c r="FJ799">
        <f t="shared" si="665"/>
        <v>1</v>
      </c>
      <c r="FL799" t="s">
        <v>3620</v>
      </c>
      <c r="FN799">
        <v>796</v>
      </c>
      <c r="FO799">
        <f t="shared" si="636"/>
        <v>342</v>
      </c>
      <c r="FP799">
        <f t="shared" si="666"/>
        <v>0</v>
      </c>
      <c r="FQ799">
        <f t="shared" si="667"/>
        <v>0</v>
      </c>
      <c r="FS799" t="s">
        <v>17611</v>
      </c>
      <c r="FU799">
        <v>796</v>
      </c>
      <c r="FV799">
        <f t="shared" si="637"/>
        <v>373</v>
      </c>
      <c r="FW799">
        <f t="shared" si="668"/>
        <v>0</v>
      </c>
      <c r="FX799">
        <f t="shared" si="669"/>
        <v>0</v>
      </c>
      <c r="FZ799" t="s">
        <v>18924</v>
      </c>
      <c r="GB799">
        <v>796</v>
      </c>
      <c r="GC799">
        <f t="shared" si="638"/>
        <v>602</v>
      </c>
      <c r="GD799">
        <f t="shared" si="670"/>
        <v>0</v>
      </c>
      <c r="GE799">
        <f t="shared" si="671"/>
        <v>0</v>
      </c>
      <c r="GG799" t="s">
        <v>20221</v>
      </c>
    </row>
    <row r="800" spans="1:189" x14ac:dyDescent="0.4">
      <c r="A800" s="1">
        <v>44236</v>
      </c>
      <c r="B800" s="4">
        <v>486</v>
      </c>
      <c r="C800">
        <v>4</v>
      </c>
      <c r="D800">
        <v>8</v>
      </c>
      <c r="E800">
        <v>6</v>
      </c>
      <c r="F800">
        <v>5625</v>
      </c>
      <c r="G800">
        <v>1</v>
      </c>
      <c r="H800" t="s">
        <v>11</v>
      </c>
      <c r="I800">
        <f t="shared" si="640"/>
        <v>2021</v>
      </c>
      <c r="J800">
        <v>799</v>
      </c>
      <c r="K800">
        <f t="shared" si="641"/>
        <v>18</v>
      </c>
      <c r="T800">
        <v>799</v>
      </c>
      <c r="U800">
        <v>7</v>
      </c>
      <c r="V800">
        <v>9</v>
      </c>
      <c r="W800">
        <v>8</v>
      </c>
      <c r="X800">
        <f t="shared" si="639"/>
        <v>24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1</v>
      </c>
      <c r="BR800">
        <v>0</v>
      </c>
      <c r="BS800">
        <v>1</v>
      </c>
      <c r="BT800">
        <v>0</v>
      </c>
      <c r="BV800">
        <v>797</v>
      </c>
      <c r="CA800">
        <v>797</v>
      </c>
      <c r="CB800">
        <f t="shared" si="621"/>
        <v>702</v>
      </c>
      <c r="CC800">
        <f t="shared" si="622"/>
        <v>0</v>
      </c>
      <c r="CD800">
        <f t="shared" si="623"/>
        <v>0</v>
      </c>
      <c r="CF800" t="s">
        <v>866</v>
      </c>
      <c r="CH800">
        <v>797</v>
      </c>
      <c r="CI800">
        <f t="shared" si="624"/>
        <v>528</v>
      </c>
      <c r="CJ800">
        <f t="shared" si="642"/>
        <v>0</v>
      </c>
      <c r="CK800">
        <f t="shared" si="643"/>
        <v>0</v>
      </c>
      <c r="CM800" t="s">
        <v>2269</v>
      </c>
      <c r="CO800">
        <v>797</v>
      </c>
      <c r="CP800">
        <f t="shared" si="625"/>
        <v>689</v>
      </c>
      <c r="CQ800">
        <f t="shared" si="644"/>
        <v>0</v>
      </c>
      <c r="CR800">
        <f t="shared" si="645"/>
        <v>0</v>
      </c>
      <c r="CT800" t="s">
        <v>3621</v>
      </c>
      <c r="CV800">
        <v>797</v>
      </c>
      <c r="CW800">
        <f t="shared" si="626"/>
        <v>486</v>
      </c>
      <c r="CX800">
        <f t="shared" si="646"/>
        <v>1</v>
      </c>
      <c r="CY800">
        <f t="shared" si="647"/>
        <v>1</v>
      </c>
      <c r="DA800" t="s">
        <v>4959</v>
      </c>
      <c r="DC800">
        <v>797</v>
      </c>
      <c r="DD800">
        <f t="shared" si="627"/>
        <v>486</v>
      </c>
      <c r="DE800">
        <f t="shared" si="648"/>
        <v>1</v>
      </c>
      <c r="DF800">
        <f t="shared" si="649"/>
        <v>1</v>
      </c>
      <c r="DH800" t="s">
        <v>4959</v>
      </c>
      <c r="DJ800">
        <v>797</v>
      </c>
      <c r="DK800">
        <f t="shared" si="628"/>
        <v>486</v>
      </c>
      <c r="DL800">
        <f t="shared" si="650"/>
        <v>1</v>
      </c>
      <c r="DM800">
        <f t="shared" si="651"/>
        <v>1</v>
      </c>
      <c r="DO800" t="s">
        <v>4959</v>
      </c>
      <c r="DQ800">
        <v>797</v>
      </c>
      <c r="DR800">
        <f t="shared" si="629"/>
        <v>486</v>
      </c>
      <c r="DS800">
        <f t="shared" si="652"/>
        <v>1</v>
      </c>
      <c r="DT800">
        <f t="shared" si="653"/>
        <v>1</v>
      </c>
      <c r="DV800" t="s">
        <v>4959</v>
      </c>
      <c r="DX800">
        <v>797</v>
      </c>
      <c r="DY800">
        <f t="shared" si="630"/>
        <v>486</v>
      </c>
      <c r="DZ800">
        <f t="shared" si="654"/>
        <v>1</v>
      </c>
      <c r="EA800">
        <f t="shared" si="655"/>
        <v>1</v>
      </c>
      <c r="EC800" t="s">
        <v>4959</v>
      </c>
      <c r="EE800">
        <v>797</v>
      </c>
      <c r="EF800">
        <f t="shared" si="631"/>
        <v>548</v>
      </c>
      <c r="EG800">
        <f t="shared" si="656"/>
        <v>0</v>
      </c>
      <c r="EH800">
        <f t="shared" si="657"/>
        <v>0</v>
      </c>
      <c r="EJ800" t="s">
        <v>11340</v>
      </c>
      <c r="EL800">
        <v>797</v>
      </c>
      <c r="EM800">
        <f t="shared" si="632"/>
        <v>507</v>
      </c>
      <c r="EN800">
        <f t="shared" si="658"/>
        <v>0</v>
      </c>
      <c r="EO800">
        <f t="shared" si="659"/>
        <v>0</v>
      </c>
      <c r="EQ800" t="s">
        <v>12614</v>
      </c>
      <c r="ES800">
        <v>797</v>
      </c>
      <c r="ET800">
        <f t="shared" si="633"/>
        <v>504</v>
      </c>
      <c r="EU800">
        <f t="shared" si="660"/>
        <v>0</v>
      </c>
      <c r="EV800">
        <f t="shared" si="661"/>
        <v>0</v>
      </c>
      <c r="EX800" t="s">
        <v>13858</v>
      </c>
      <c r="EZ800">
        <v>797</v>
      </c>
      <c r="FA800">
        <f t="shared" si="634"/>
        <v>486</v>
      </c>
      <c r="FB800">
        <f t="shared" si="662"/>
        <v>1</v>
      </c>
      <c r="FC800">
        <f t="shared" si="663"/>
        <v>1</v>
      </c>
      <c r="FE800" t="s">
        <v>4959</v>
      </c>
      <c r="FG800">
        <v>797</v>
      </c>
      <c r="FH800">
        <f t="shared" si="635"/>
        <v>486</v>
      </c>
      <c r="FI800">
        <f t="shared" si="664"/>
        <v>1</v>
      </c>
      <c r="FJ800">
        <f t="shared" si="665"/>
        <v>1</v>
      </c>
      <c r="FL800" t="s">
        <v>4959</v>
      </c>
      <c r="FN800">
        <v>797</v>
      </c>
      <c r="FO800">
        <f t="shared" si="636"/>
        <v>657</v>
      </c>
      <c r="FP800">
        <f t="shared" si="666"/>
        <v>0</v>
      </c>
      <c r="FQ800">
        <f t="shared" si="667"/>
        <v>0</v>
      </c>
      <c r="FS800" t="s">
        <v>17612</v>
      </c>
      <c r="FU800">
        <v>797</v>
      </c>
      <c r="FV800">
        <f t="shared" si="637"/>
        <v>972</v>
      </c>
      <c r="FW800">
        <f t="shared" si="668"/>
        <v>0</v>
      </c>
      <c r="FX800">
        <f t="shared" si="669"/>
        <v>0</v>
      </c>
      <c r="FZ800" t="s">
        <v>18925</v>
      </c>
      <c r="GB800">
        <v>797</v>
      </c>
      <c r="GC800">
        <f t="shared" si="638"/>
        <v>1138</v>
      </c>
      <c r="GD800">
        <f t="shared" si="670"/>
        <v>0</v>
      </c>
      <c r="GE800">
        <f t="shared" si="671"/>
        <v>0</v>
      </c>
      <c r="GG800" t="s">
        <v>20222</v>
      </c>
    </row>
    <row r="801" spans="1:189" x14ac:dyDescent="0.4">
      <c r="A801" s="1">
        <v>44237</v>
      </c>
      <c r="B801" s="4">
        <v>843</v>
      </c>
      <c r="C801">
        <v>8</v>
      </c>
      <c r="D801">
        <v>4</v>
      </c>
      <c r="E801">
        <v>3</v>
      </c>
      <c r="F801">
        <v>5626</v>
      </c>
      <c r="G801">
        <v>2</v>
      </c>
      <c r="H801" t="s">
        <v>12</v>
      </c>
      <c r="I801">
        <f t="shared" si="640"/>
        <v>2021</v>
      </c>
      <c r="J801">
        <v>800</v>
      </c>
      <c r="K801">
        <f t="shared" si="641"/>
        <v>15</v>
      </c>
      <c r="T801">
        <v>800</v>
      </c>
      <c r="U801">
        <v>7</v>
      </c>
      <c r="V801">
        <v>9</v>
      </c>
      <c r="W801">
        <v>9</v>
      </c>
      <c r="X801">
        <f t="shared" si="639"/>
        <v>25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V801">
        <v>798</v>
      </c>
      <c r="CA801">
        <v>798</v>
      </c>
      <c r="CB801">
        <f t="shared" si="621"/>
        <v>-188</v>
      </c>
      <c r="CC801">
        <f t="shared" si="622"/>
        <v>0</v>
      </c>
      <c r="CD801">
        <f t="shared" si="623"/>
        <v>0</v>
      </c>
      <c r="CF801" t="s">
        <v>867</v>
      </c>
      <c r="CH801">
        <v>798</v>
      </c>
      <c r="CI801">
        <f t="shared" si="624"/>
        <v>71</v>
      </c>
      <c r="CJ801">
        <f t="shared" si="642"/>
        <v>0</v>
      </c>
      <c r="CK801">
        <f t="shared" si="643"/>
        <v>0</v>
      </c>
      <c r="CM801" t="s">
        <v>2270</v>
      </c>
      <c r="CO801">
        <v>798</v>
      </c>
      <c r="CP801">
        <f t="shared" si="625"/>
        <v>113</v>
      </c>
      <c r="CQ801">
        <f t="shared" si="644"/>
        <v>0</v>
      </c>
      <c r="CR801">
        <f t="shared" si="645"/>
        <v>0</v>
      </c>
      <c r="CT801" t="s">
        <v>3622</v>
      </c>
      <c r="CV801">
        <v>798</v>
      </c>
      <c r="CW801">
        <f t="shared" si="626"/>
        <v>125</v>
      </c>
      <c r="CX801">
        <f t="shared" si="646"/>
        <v>0</v>
      </c>
      <c r="CY801">
        <f t="shared" si="647"/>
        <v>0</v>
      </c>
      <c r="DA801" t="s">
        <v>4960</v>
      </c>
      <c r="DC801">
        <v>798</v>
      </c>
      <c r="DD801">
        <f t="shared" si="627"/>
        <v>278</v>
      </c>
      <c r="DE801">
        <f t="shared" si="648"/>
        <v>0</v>
      </c>
      <c r="DF801">
        <f t="shared" si="649"/>
        <v>0</v>
      </c>
      <c r="DH801" t="s">
        <v>6252</v>
      </c>
      <c r="DJ801">
        <v>798</v>
      </c>
      <c r="DK801">
        <f t="shared" si="628"/>
        <v>203</v>
      </c>
      <c r="DL801">
        <f t="shared" si="650"/>
        <v>0</v>
      </c>
      <c r="DM801">
        <f t="shared" si="651"/>
        <v>0</v>
      </c>
      <c r="DO801" t="s">
        <v>7524</v>
      </c>
      <c r="DQ801">
        <v>798</v>
      </c>
      <c r="DR801">
        <f t="shared" si="629"/>
        <v>60</v>
      </c>
      <c r="DS801">
        <f t="shared" si="652"/>
        <v>0</v>
      </c>
      <c r="DT801">
        <f t="shared" si="653"/>
        <v>0</v>
      </c>
      <c r="DV801" t="s">
        <v>8807</v>
      </c>
      <c r="DX801">
        <v>798</v>
      </c>
      <c r="DY801">
        <f t="shared" si="630"/>
        <v>155</v>
      </c>
      <c r="DZ801">
        <f t="shared" si="654"/>
        <v>0</v>
      </c>
      <c r="EA801">
        <f t="shared" si="655"/>
        <v>0</v>
      </c>
      <c r="EC801" t="s">
        <v>10070</v>
      </c>
      <c r="EE801">
        <v>798</v>
      </c>
      <c r="EF801">
        <f t="shared" si="631"/>
        <v>136</v>
      </c>
      <c r="EG801">
        <f t="shared" si="656"/>
        <v>0</v>
      </c>
      <c r="EH801">
        <f t="shared" si="657"/>
        <v>0</v>
      </c>
      <c r="EJ801" t="s">
        <v>11341</v>
      </c>
      <c r="EL801">
        <v>798</v>
      </c>
      <c r="EM801">
        <f t="shared" si="632"/>
        <v>58</v>
      </c>
      <c r="EN801">
        <f t="shared" si="658"/>
        <v>0</v>
      </c>
      <c r="EO801">
        <f t="shared" si="659"/>
        <v>0</v>
      </c>
      <c r="EQ801" t="s">
        <v>12615</v>
      </c>
      <c r="ES801">
        <v>798</v>
      </c>
      <c r="ET801">
        <f t="shared" si="633"/>
        <v>3</v>
      </c>
      <c r="EU801">
        <f t="shared" si="660"/>
        <v>0</v>
      </c>
      <c r="EV801">
        <f t="shared" si="661"/>
        <v>0</v>
      </c>
      <c r="EX801" t="s">
        <v>13859</v>
      </c>
      <c r="EZ801">
        <v>798</v>
      </c>
      <c r="FA801">
        <f t="shared" si="634"/>
        <v>49</v>
      </c>
      <c r="FB801">
        <f t="shared" si="662"/>
        <v>0</v>
      </c>
      <c r="FC801">
        <f t="shared" si="663"/>
        <v>0</v>
      </c>
      <c r="FE801" t="s">
        <v>15074</v>
      </c>
      <c r="FG801">
        <v>798</v>
      </c>
      <c r="FH801">
        <f t="shared" si="635"/>
        <v>-31</v>
      </c>
      <c r="FI801">
        <f t="shared" si="664"/>
        <v>0</v>
      </c>
      <c r="FJ801">
        <f t="shared" si="665"/>
        <v>0</v>
      </c>
      <c r="FL801" t="s">
        <v>16290</v>
      </c>
      <c r="FN801">
        <v>798</v>
      </c>
      <c r="FO801">
        <f t="shared" si="636"/>
        <v>624</v>
      </c>
      <c r="FP801">
        <f t="shared" si="666"/>
        <v>0</v>
      </c>
      <c r="FQ801">
        <f t="shared" si="667"/>
        <v>0</v>
      </c>
      <c r="FS801" t="s">
        <v>17613</v>
      </c>
      <c r="FU801">
        <v>798</v>
      </c>
      <c r="FV801">
        <f t="shared" si="637"/>
        <v>139</v>
      </c>
      <c r="FW801">
        <f t="shared" si="668"/>
        <v>0</v>
      </c>
      <c r="FX801">
        <f t="shared" si="669"/>
        <v>0</v>
      </c>
      <c r="FZ801" t="s">
        <v>18926</v>
      </c>
      <c r="GB801">
        <v>798</v>
      </c>
      <c r="GC801">
        <f t="shared" si="638"/>
        <v>385</v>
      </c>
      <c r="GD801">
        <f t="shared" si="670"/>
        <v>0</v>
      </c>
      <c r="GE801">
        <f t="shared" si="671"/>
        <v>0</v>
      </c>
      <c r="GG801" t="s">
        <v>20223</v>
      </c>
    </row>
    <row r="802" spans="1:189" x14ac:dyDescent="0.4">
      <c r="A802" s="1">
        <v>44238</v>
      </c>
      <c r="B802" s="4">
        <v>641</v>
      </c>
      <c r="C802">
        <v>6</v>
      </c>
      <c r="D802">
        <v>4</v>
      </c>
      <c r="E802">
        <v>1</v>
      </c>
      <c r="F802">
        <v>5627</v>
      </c>
      <c r="G802">
        <v>3</v>
      </c>
      <c r="H802" t="s">
        <v>13</v>
      </c>
      <c r="I802">
        <f t="shared" si="640"/>
        <v>2021</v>
      </c>
      <c r="J802">
        <v>801</v>
      </c>
      <c r="K802">
        <f t="shared" si="641"/>
        <v>11</v>
      </c>
      <c r="T802">
        <v>801</v>
      </c>
      <c r="U802">
        <v>8</v>
      </c>
      <c r="V802">
        <v>0</v>
      </c>
      <c r="W802">
        <v>0</v>
      </c>
      <c r="X802">
        <f t="shared" si="639"/>
        <v>8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1</v>
      </c>
      <c r="BR802">
        <v>0</v>
      </c>
      <c r="BS802">
        <v>0</v>
      </c>
      <c r="BT802">
        <v>0</v>
      </c>
      <c r="BV802">
        <v>799</v>
      </c>
      <c r="CA802">
        <v>799</v>
      </c>
      <c r="CB802">
        <f t="shared" si="621"/>
        <v>641</v>
      </c>
      <c r="CC802">
        <f t="shared" si="622"/>
        <v>1</v>
      </c>
      <c r="CD802">
        <f t="shared" si="623"/>
        <v>1</v>
      </c>
      <c r="CF802" t="s">
        <v>868</v>
      </c>
      <c r="CH802">
        <v>799</v>
      </c>
      <c r="CI802">
        <f t="shared" si="624"/>
        <v>317</v>
      </c>
      <c r="CJ802">
        <f t="shared" si="642"/>
        <v>0</v>
      </c>
      <c r="CK802">
        <f t="shared" si="643"/>
        <v>0</v>
      </c>
      <c r="CM802" t="s">
        <v>2271</v>
      </c>
      <c r="CO802">
        <v>799</v>
      </c>
      <c r="CP802">
        <f t="shared" si="625"/>
        <v>570</v>
      </c>
      <c r="CQ802">
        <f t="shared" si="644"/>
        <v>0</v>
      </c>
      <c r="CR802">
        <f t="shared" si="645"/>
        <v>0</v>
      </c>
      <c r="CT802" t="s">
        <v>3623</v>
      </c>
      <c r="CV802">
        <v>799</v>
      </c>
      <c r="CW802">
        <f t="shared" si="626"/>
        <v>641</v>
      </c>
      <c r="CX802">
        <f t="shared" si="646"/>
        <v>1</v>
      </c>
      <c r="CY802">
        <f t="shared" si="647"/>
        <v>1</v>
      </c>
      <c r="DA802" t="s">
        <v>868</v>
      </c>
      <c r="DC802">
        <v>799</v>
      </c>
      <c r="DD802">
        <f t="shared" si="627"/>
        <v>641</v>
      </c>
      <c r="DE802">
        <f t="shared" si="648"/>
        <v>1</v>
      </c>
      <c r="DF802">
        <f t="shared" si="649"/>
        <v>1</v>
      </c>
      <c r="DH802" t="s">
        <v>868</v>
      </c>
      <c r="DJ802">
        <v>799</v>
      </c>
      <c r="DK802">
        <f t="shared" si="628"/>
        <v>641</v>
      </c>
      <c r="DL802">
        <f t="shared" si="650"/>
        <v>1</v>
      </c>
      <c r="DM802">
        <f t="shared" si="651"/>
        <v>1</v>
      </c>
      <c r="DO802" t="s">
        <v>868</v>
      </c>
      <c r="DQ802">
        <v>799</v>
      </c>
      <c r="DR802">
        <f t="shared" si="629"/>
        <v>641</v>
      </c>
      <c r="DS802">
        <f t="shared" si="652"/>
        <v>1</v>
      </c>
      <c r="DT802">
        <f t="shared" si="653"/>
        <v>1</v>
      </c>
      <c r="DV802" t="s">
        <v>868</v>
      </c>
      <c r="DX802">
        <v>799</v>
      </c>
      <c r="DY802">
        <f t="shared" si="630"/>
        <v>641</v>
      </c>
      <c r="DZ802">
        <f t="shared" si="654"/>
        <v>1</v>
      </c>
      <c r="EA802">
        <f t="shared" si="655"/>
        <v>1</v>
      </c>
      <c r="EC802" t="s">
        <v>868</v>
      </c>
      <c r="EE802">
        <v>799</v>
      </c>
      <c r="EF802">
        <f t="shared" si="631"/>
        <v>641</v>
      </c>
      <c r="EG802">
        <f t="shared" si="656"/>
        <v>1</v>
      </c>
      <c r="EH802">
        <f t="shared" si="657"/>
        <v>1</v>
      </c>
      <c r="EJ802" t="s">
        <v>868</v>
      </c>
      <c r="EL802">
        <v>799</v>
      </c>
      <c r="EM802">
        <f t="shared" si="632"/>
        <v>641</v>
      </c>
      <c r="EN802">
        <f t="shared" si="658"/>
        <v>1</v>
      </c>
      <c r="EO802">
        <f t="shared" si="659"/>
        <v>1</v>
      </c>
      <c r="EQ802" t="s">
        <v>868</v>
      </c>
      <c r="ES802">
        <v>799</v>
      </c>
      <c r="ET802">
        <f t="shared" si="633"/>
        <v>641</v>
      </c>
      <c r="EU802">
        <f t="shared" si="660"/>
        <v>1</v>
      </c>
      <c r="EV802">
        <f t="shared" si="661"/>
        <v>1</v>
      </c>
      <c r="EX802" t="s">
        <v>868</v>
      </c>
      <c r="EZ802">
        <v>799</v>
      </c>
      <c r="FA802">
        <f t="shared" si="634"/>
        <v>641</v>
      </c>
      <c r="FB802">
        <f t="shared" si="662"/>
        <v>1</v>
      </c>
      <c r="FC802">
        <f t="shared" si="663"/>
        <v>1</v>
      </c>
      <c r="FE802" t="s">
        <v>868</v>
      </c>
      <c r="FG802">
        <v>799</v>
      </c>
      <c r="FH802">
        <f t="shared" si="635"/>
        <v>641</v>
      </c>
      <c r="FI802">
        <f t="shared" si="664"/>
        <v>1</v>
      </c>
      <c r="FJ802">
        <f t="shared" si="665"/>
        <v>1</v>
      </c>
      <c r="FL802" t="s">
        <v>868</v>
      </c>
      <c r="FN802">
        <v>799</v>
      </c>
      <c r="FO802">
        <f t="shared" si="636"/>
        <v>597</v>
      </c>
      <c r="FP802">
        <f t="shared" si="666"/>
        <v>0</v>
      </c>
      <c r="FQ802">
        <f t="shared" si="667"/>
        <v>0</v>
      </c>
      <c r="FS802" t="s">
        <v>17614</v>
      </c>
      <c r="FU802">
        <v>799</v>
      </c>
      <c r="FV802">
        <f t="shared" si="637"/>
        <v>504</v>
      </c>
      <c r="FW802">
        <f t="shared" si="668"/>
        <v>0</v>
      </c>
      <c r="FX802">
        <f t="shared" si="669"/>
        <v>0</v>
      </c>
      <c r="FZ802" t="s">
        <v>18927</v>
      </c>
      <c r="GB802">
        <v>799</v>
      </c>
      <c r="GC802">
        <f t="shared" si="638"/>
        <v>772</v>
      </c>
      <c r="GD802">
        <f t="shared" si="670"/>
        <v>0</v>
      </c>
      <c r="GE802">
        <f t="shared" si="671"/>
        <v>0</v>
      </c>
      <c r="GG802" t="s">
        <v>20224</v>
      </c>
    </row>
    <row r="803" spans="1:189" x14ac:dyDescent="0.4">
      <c r="A803" s="1">
        <v>44239</v>
      </c>
      <c r="B803" s="4">
        <v>0</v>
      </c>
      <c r="C803">
        <v>0</v>
      </c>
      <c r="D803">
        <v>0</v>
      </c>
      <c r="E803">
        <v>0</v>
      </c>
      <c r="F803">
        <v>5628</v>
      </c>
      <c r="G803">
        <v>4</v>
      </c>
      <c r="H803" t="s">
        <v>14</v>
      </c>
      <c r="I803">
        <f t="shared" si="640"/>
        <v>2021</v>
      </c>
      <c r="J803">
        <v>802</v>
      </c>
      <c r="K803">
        <f t="shared" si="641"/>
        <v>0</v>
      </c>
      <c r="T803">
        <v>802</v>
      </c>
      <c r="U803">
        <v>8</v>
      </c>
      <c r="V803">
        <v>0</v>
      </c>
      <c r="W803">
        <v>1</v>
      </c>
      <c r="X803">
        <f t="shared" si="639"/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V803">
        <v>800</v>
      </c>
      <c r="CA803">
        <v>800</v>
      </c>
      <c r="CB803">
        <f t="shared" si="621"/>
        <v>918</v>
      </c>
      <c r="CC803">
        <f t="shared" si="622"/>
        <v>0</v>
      </c>
      <c r="CD803">
        <f t="shared" si="623"/>
        <v>0</v>
      </c>
      <c r="CF803" t="s">
        <v>869</v>
      </c>
      <c r="CH803">
        <v>800</v>
      </c>
      <c r="CI803">
        <f t="shared" si="624"/>
        <v>552</v>
      </c>
      <c r="CJ803">
        <f t="shared" si="642"/>
        <v>0</v>
      </c>
      <c r="CK803">
        <f t="shared" si="643"/>
        <v>0</v>
      </c>
      <c r="CM803" t="s">
        <v>2272</v>
      </c>
      <c r="CO803">
        <v>800</v>
      </c>
      <c r="CP803">
        <f t="shared" si="625"/>
        <v>688</v>
      </c>
      <c r="CQ803">
        <f t="shared" si="644"/>
        <v>0</v>
      </c>
      <c r="CR803">
        <f t="shared" si="645"/>
        <v>0</v>
      </c>
      <c r="CT803" t="s">
        <v>3624</v>
      </c>
      <c r="CV803">
        <v>800</v>
      </c>
      <c r="CW803">
        <f t="shared" si="626"/>
        <v>671</v>
      </c>
      <c r="CX803">
        <f t="shared" si="646"/>
        <v>0</v>
      </c>
      <c r="CY803">
        <f t="shared" si="647"/>
        <v>0</v>
      </c>
      <c r="DA803" t="s">
        <v>4961</v>
      </c>
      <c r="DC803">
        <v>800</v>
      </c>
      <c r="DD803">
        <f t="shared" si="627"/>
        <v>990</v>
      </c>
      <c r="DE803">
        <f t="shared" si="648"/>
        <v>0</v>
      </c>
      <c r="DF803">
        <f t="shared" si="649"/>
        <v>0</v>
      </c>
      <c r="DH803" t="s">
        <v>6253</v>
      </c>
      <c r="DJ803">
        <v>800</v>
      </c>
      <c r="DK803">
        <f t="shared" si="628"/>
        <v>608</v>
      </c>
      <c r="DL803">
        <f t="shared" si="650"/>
        <v>0</v>
      </c>
      <c r="DM803">
        <f t="shared" si="651"/>
        <v>0</v>
      </c>
      <c r="DO803" t="s">
        <v>7525</v>
      </c>
      <c r="DQ803">
        <v>800</v>
      </c>
      <c r="DR803">
        <f t="shared" si="629"/>
        <v>604</v>
      </c>
      <c r="DS803">
        <f t="shared" si="652"/>
        <v>0</v>
      </c>
      <c r="DT803">
        <f t="shared" si="653"/>
        <v>0</v>
      </c>
      <c r="DV803" t="s">
        <v>8808</v>
      </c>
      <c r="DX803">
        <v>800</v>
      </c>
      <c r="DY803">
        <f t="shared" si="630"/>
        <v>110</v>
      </c>
      <c r="DZ803">
        <f t="shared" si="654"/>
        <v>0</v>
      </c>
      <c r="EA803">
        <f t="shared" si="655"/>
        <v>0</v>
      </c>
      <c r="EC803" t="s">
        <v>10071</v>
      </c>
      <c r="EE803">
        <v>800</v>
      </c>
      <c r="EF803">
        <f t="shared" si="631"/>
        <v>844</v>
      </c>
      <c r="EG803">
        <f t="shared" si="656"/>
        <v>0</v>
      </c>
      <c r="EH803">
        <f t="shared" si="657"/>
        <v>0</v>
      </c>
      <c r="EJ803" t="s">
        <v>11342</v>
      </c>
      <c r="EL803">
        <v>800</v>
      </c>
      <c r="EM803">
        <f t="shared" si="632"/>
        <v>1063</v>
      </c>
      <c r="EN803">
        <f t="shared" si="658"/>
        <v>0</v>
      </c>
      <c r="EO803">
        <f t="shared" si="659"/>
        <v>0</v>
      </c>
      <c r="EQ803" t="s">
        <v>12616</v>
      </c>
      <c r="ES803">
        <v>800</v>
      </c>
      <c r="ET803">
        <f t="shared" si="633"/>
        <v>1060</v>
      </c>
      <c r="EU803">
        <f t="shared" si="660"/>
        <v>0</v>
      </c>
      <c r="EV803">
        <f t="shared" si="661"/>
        <v>0</v>
      </c>
      <c r="EX803" t="s">
        <v>13860</v>
      </c>
      <c r="EZ803">
        <v>800</v>
      </c>
      <c r="FA803">
        <f t="shared" si="634"/>
        <v>1035</v>
      </c>
      <c r="FB803">
        <f t="shared" si="662"/>
        <v>0</v>
      </c>
      <c r="FC803">
        <f t="shared" si="663"/>
        <v>0</v>
      </c>
      <c r="FE803" t="s">
        <v>15075</v>
      </c>
      <c r="FG803">
        <v>800</v>
      </c>
      <c r="FH803">
        <f t="shared" si="635"/>
        <v>1121</v>
      </c>
      <c r="FI803">
        <f t="shared" si="664"/>
        <v>0</v>
      </c>
      <c r="FJ803">
        <f t="shared" si="665"/>
        <v>0</v>
      </c>
      <c r="FL803" t="s">
        <v>16291</v>
      </c>
      <c r="FN803">
        <v>800</v>
      </c>
      <c r="FO803">
        <f t="shared" si="636"/>
        <v>545</v>
      </c>
      <c r="FP803">
        <f t="shared" si="666"/>
        <v>0</v>
      </c>
      <c r="FQ803">
        <f t="shared" si="667"/>
        <v>0</v>
      </c>
      <c r="FS803" t="s">
        <v>17615</v>
      </c>
      <c r="FU803">
        <v>800</v>
      </c>
      <c r="FV803">
        <f t="shared" si="637"/>
        <v>272</v>
      </c>
      <c r="FW803">
        <f t="shared" si="668"/>
        <v>0</v>
      </c>
      <c r="FX803">
        <f t="shared" si="669"/>
        <v>0</v>
      </c>
      <c r="FZ803" t="s">
        <v>18928</v>
      </c>
      <c r="GB803">
        <v>800</v>
      </c>
      <c r="GC803">
        <f t="shared" si="638"/>
        <v>702</v>
      </c>
      <c r="GD803">
        <f t="shared" si="670"/>
        <v>0</v>
      </c>
      <c r="GE803">
        <f t="shared" si="671"/>
        <v>0</v>
      </c>
      <c r="GG803" t="s">
        <v>20225</v>
      </c>
    </row>
    <row r="804" spans="1:189" x14ac:dyDescent="0.4">
      <c r="A804" s="1">
        <v>44242</v>
      </c>
      <c r="B804" s="4">
        <v>744</v>
      </c>
      <c r="C804">
        <v>7</v>
      </c>
      <c r="D804">
        <v>4</v>
      </c>
      <c r="E804">
        <v>4</v>
      </c>
      <c r="F804">
        <v>5629</v>
      </c>
      <c r="G804">
        <v>0</v>
      </c>
      <c r="H804" t="s">
        <v>10</v>
      </c>
      <c r="I804">
        <f t="shared" si="640"/>
        <v>2021</v>
      </c>
      <c r="J804">
        <v>803</v>
      </c>
      <c r="K804">
        <f t="shared" si="641"/>
        <v>15</v>
      </c>
      <c r="T804">
        <v>803</v>
      </c>
      <c r="U804">
        <v>8</v>
      </c>
      <c r="V804">
        <v>0</v>
      </c>
      <c r="W804">
        <v>2</v>
      </c>
      <c r="X804">
        <f t="shared" si="639"/>
        <v>10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0</v>
      </c>
      <c r="BQ804">
        <v>0</v>
      </c>
      <c r="BR804">
        <v>1</v>
      </c>
      <c r="BS804">
        <v>0</v>
      </c>
      <c r="BT804">
        <v>0</v>
      </c>
      <c r="BV804">
        <v>801</v>
      </c>
      <c r="CA804">
        <v>801</v>
      </c>
      <c r="CB804">
        <f t="shared" si="621"/>
        <v>369</v>
      </c>
      <c r="CC804">
        <f t="shared" si="622"/>
        <v>0</v>
      </c>
      <c r="CD804">
        <f t="shared" si="623"/>
        <v>0</v>
      </c>
      <c r="CF804" t="s">
        <v>870</v>
      </c>
      <c r="CH804">
        <v>801</v>
      </c>
      <c r="CI804">
        <f t="shared" si="624"/>
        <v>217</v>
      </c>
      <c r="CJ804">
        <f t="shared" si="642"/>
        <v>0</v>
      </c>
      <c r="CK804">
        <f t="shared" si="643"/>
        <v>0</v>
      </c>
      <c r="CM804" t="s">
        <v>2273</v>
      </c>
      <c r="CO804">
        <v>801</v>
      </c>
      <c r="CP804">
        <f t="shared" si="625"/>
        <v>733</v>
      </c>
      <c r="CQ804">
        <f t="shared" si="644"/>
        <v>0</v>
      </c>
      <c r="CR804">
        <f t="shared" si="645"/>
        <v>0</v>
      </c>
      <c r="CT804" t="s">
        <v>3625</v>
      </c>
      <c r="CV804">
        <v>801</v>
      </c>
      <c r="CW804">
        <f t="shared" si="626"/>
        <v>300</v>
      </c>
      <c r="CX804">
        <f t="shared" si="646"/>
        <v>0</v>
      </c>
      <c r="CY804">
        <f t="shared" si="647"/>
        <v>0</v>
      </c>
      <c r="DA804" t="s">
        <v>4962</v>
      </c>
      <c r="DC804">
        <v>801</v>
      </c>
      <c r="DD804">
        <f t="shared" si="627"/>
        <v>577</v>
      </c>
      <c r="DE804">
        <f t="shared" si="648"/>
        <v>0</v>
      </c>
      <c r="DF804">
        <f t="shared" si="649"/>
        <v>0</v>
      </c>
      <c r="DH804" t="s">
        <v>6254</v>
      </c>
      <c r="DJ804">
        <v>801</v>
      </c>
      <c r="DK804">
        <f t="shared" si="628"/>
        <v>443</v>
      </c>
      <c r="DL804">
        <f t="shared" si="650"/>
        <v>0</v>
      </c>
      <c r="DM804">
        <f t="shared" si="651"/>
        <v>0</v>
      </c>
      <c r="DO804" t="s">
        <v>7526</v>
      </c>
      <c r="DQ804">
        <v>801</v>
      </c>
      <c r="DR804">
        <f t="shared" si="629"/>
        <v>478</v>
      </c>
      <c r="DS804">
        <f t="shared" si="652"/>
        <v>0</v>
      </c>
      <c r="DT804">
        <f t="shared" si="653"/>
        <v>0</v>
      </c>
      <c r="DV804" t="s">
        <v>8809</v>
      </c>
      <c r="DX804">
        <v>801</v>
      </c>
      <c r="DY804">
        <f t="shared" si="630"/>
        <v>402</v>
      </c>
      <c r="DZ804">
        <f t="shared" si="654"/>
        <v>0</v>
      </c>
      <c r="EA804">
        <f t="shared" si="655"/>
        <v>0</v>
      </c>
      <c r="EC804" t="s">
        <v>10072</v>
      </c>
      <c r="EE804">
        <v>801</v>
      </c>
      <c r="EF804">
        <f t="shared" si="631"/>
        <v>473</v>
      </c>
      <c r="EG804">
        <f t="shared" si="656"/>
        <v>0</v>
      </c>
      <c r="EH804">
        <f t="shared" si="657"/>
        <v>0</v>
      </c>
      <c r="EJ804" t="s">
        <v>11343</v>
      </c>
      <c r="EL804">
        <v>801</v>
      </c>
      <c r="EM804">
        <f t="shared" si="632"/>
        <v>426</v>
      </c>
      <c r="EN804">
        <f t="shared" si="658"/>
        <v>0</v>
      </c>
      <c r="EO804">
        <f t="shared" si="659"/>
        <v>0</v>
      </c>
      <c r="EQ804" t="s">
        <v>12617</v>
      </c>
      <c r="ES804">
        <v>801</v>
      </c>
      <c r="ET804">
        <f t="shared" si="633"/>
        <v>381</v>
      </c>
      <c r="EU804">
        <f t="shared" si="660"/>
        <v>0</v>
      </c>
      <c r="EV804">
        <f t="shared" si="661"/>
        <v>0</v>
      </c>
      <c r="EX804" t="s">
        <v>13861</v>
      </c>
      <c r="EZ804">
        <v>801</v>
      </c>
      <c r="FA804">
        <f t="shared" si="634"/>
        <v>567</v>
      </c>
      <c r="FB804">
        <f t="shared" si="662"/>
        <v>0</v>
      </c>
      <c r="FC804">
        <f t="shared" si="663"/>
        <v>0</v>
      </c>
      <c r="FE804" t="s">
        <v>15076</v>
      </c>
      <c r="FG804">
        <v>801</v>
      </c>
      <c r="FH804">
        <f t="shared" si="635"/>
        <v>621</v>
      </c>
      <c r="FI804">
        <f t="shared" si="664"/>
        <v>0</v>
      </c>
      <c r="FJ804">
        <f t="shared" si="665"/>
        <v>0</v>
      </c>
      <c r="FL804" t="s">
        <v>16292</v>
      </c>
      <c r="FN804">
        <v>801</v>
      </c>
      <c r="FO804">
        <f t="shared" si="636"/>
        <v>450</v>
      </c>
      <c r="FP804">
        <f t="shared" si="666"/>
        <v>0</v>
      </c>
      <c r="FQ804">
        <f t="shared" si="667"/>
        <v>0</v>
      </c>
      <c r="FS804" t="s">
        <v>17616</v>
      </c>
      <c r="FU804">
        <v>801</v>
      </c>
      <c r="FV804">
        <f t="shared" si="637"/>
        <v>347</v>
      </c>
      <c r="FW804">
        <f t="shared" si="668"/>
        <v>0</v>
      </c>
      <c r="FX804">
        <f t="shared" si="669"/>
        <v>0</v>
      </c>
      <c r="FZ804" t="s">
        <v>18929</v>
      </c>
      <c r="GB804">
        <v>801</v>
      </c>
      <c r="GC804">
        <f t="shared" si="638"/>
        <v>456</v>
      </c>
      <c r="GD804">
        <f t="shared" si="670"/>
        <v>0</v>
      </c>
      <c r="GE804">
        <f t="shared" si="671"/>
        <v>0</v>
      </c>
      <c r="GG804" t="s">
        <v>20226</v>
      </c>
    </row>
    <row r="805" spans="1:189" x14ac:dyDescent="0.4">
      <c r="A805" s="1">
        <v>44243</v>
      </c>
      <c r="B805" s="4">
        <v>785</v>
      </c>
      <c r="C805">
        <v>7</v>
      </c>
      <c r="D805">
        <v>8</v>
      </c>
      <c r="E805">
        <v>5</v>
      </c>
      <c r="F805">
        <v>5630</v>
      </c>
      <c r="G805">
        <v>1</v>
      </c>
      <c r="H805" t="s">
        <v>11</v>
      </c>
      <c r="I805">
        <f t="shared" si="640"/>
        <v>2021</v>
      </c>
      <c r="J805">
        <v>804</v>
      </c>
      <c r="K805">
        <f t="shared" si="641"/>
        <v>20</v>
      </c>
      <c r="T805">
        <v>804</v>
      </c>
      <c r="U805">
        <v>8</v>
      </c>
      <c r="V805">
        <v>0</v>
      </c>
      <c r="W805">
        <v>3</v>
      </c>
      <c r="X805">
        <f t="shared" si="639"/>
        <v>11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V805">
        <v>802</v>
      </c>
      <c r="CA805">
        <v>802</v>
      </c>
      <c r="CB805">
        <f t="shared" si="621"/>
        <v>603</v>
      </c>
      <c r="CC805">
        <f t="shared" si="622"/>
        <v>0</v>
      </c>
      <c r="CD805">
        <f t="shared" si="623"/>
        <v>0</v>
      </c>
      <c r="CF805" t="s">
        <v>871</v>
      </c>
      <c r="CH805">
        <v>802</v>
      </c>
      <c r="CI805">
        <f t="shared" si="624"/>
        <v>785</v>
      </c>
      <c r="CJ805">
        <f t="shared" si="642"/>
        <v>1</v>
      </c>
      <c r="CK805">
        <f t="shared" si="643"/>
        <v>1</v>
      </c>
      <c r="CM805" t="s">
        <v>2274</v>
      </c>
      <c r="CO805">
        <v>802</v>
      </c>
      <c r="CP805">
        <f t="shared" si="625"/>
        <v>479</v>
      </c>
      <c r="CQ805">
        <f t="shared" si="644"/>
        <v>0</v>
      </c>
      <c r="CR805">
        <f t="shared" si="645"/>
        <v>0</v>
      </c>
      <c r="CT805" t="s">
        <v>3626</v>
      </c>
      <c r="CV805">
        <v>802</v>
      </c>
      <c r="CW805">
        <f t="shared" si="626"/>
        <v>456</v>
      </c>
      <c r="CX805">
        <f t="shared" si="646"/>
        <v>0</v>
      </c>
      <c r="CY805">
        <f t="shared" si="647"/>
        <v>0</v>
      </c>
      <c r="DA805" t="s">
        <v>4963</v>
      </c>
      <c r="DC805">
        <v>802</v>
      </c>
      <c r="DD805">
        <f t="shared" si="627"/>
        <v>618</v>
      </c>
      <c r="DE805">
        <f t="shared" si="648"/>
        <v>0</v>
      </c>
      <c r="DF805">
        <f t="shared" si="649"/>
        <v>0</v>
      </c>
      <c r="DH805" t="s">
        <v>6255</v>
      </c>
      <c r="DJ805">
        <v>802</v>
      </c>
      <c r="DK805">
        <f t="shared" si="628"/>
        <v>426</v>
      </c>
      <c r="DL805">
        <f t="shared" si="650"/>
        <v>0</v>
      </c>
      <c r="DM805">
        <f t="shared" si="651"/>
        <v>0</v>
      </c>
      <c r="DO805" t="s">
        <v>7527</v>
      </c>
      <c r="DQ805">
        <v>802</v>
      </c>
      <c r="DR805">
        <f t="shared" si="629"/>
        <v>497</v>
      </c>
      <c r="DS805">
        <f t="shared" si="652"/>
        <v>0</v>
      </c>
      <c r="DT805">
        <f t="shared" si="653"/>
        <v>0</v>
      </c>
      <c r="DV805" t="s">
        <v>8810</v>
      </c>
      <c r="DX805">
        <v>802</v>
      </c>
      <c r="DY805">
        <f t="shared" si="630"/>
        <v>444</v>
      </c>
      <c r="DZ805">
        <f t="shared" si="654"/>
        <v>0</v>
      </c>
      <c r="EA805">
        <f t="shared" si="655"/>
        <v>0</v>
      </c>
      <c r="EC805" t="s">
        <v>10073</v>
      </c>
      <c r="EE805">
        <v>802</v>
      </c>
      <c r="EF805">
        <f t="shared" si="631"/>
        <v>622</v>
      </c>
      <c r="EG805">
        <f t="shared" si="656"/>
        <v>0</v>
      </c>
      <c r="EH805">
        <f t="shared" si="657"/>
        <v>0</v>
      </c>
      <c r="EJ805" t="s">
        <v>11344</v>
      </c>
      <c r="EL805">
        <v>802</v>
      </c>
      <c r="EM805">
        <f t="shared" si="632"/>
        <v>785</v>
      </c>
      <c r="EN805">
        <f t="shared" si="658"/>
        <v>1</v>
      </c>
      <c r="EO805">
        <f t="shared" si="659"/>
        <v>1</v>
      </c>
      <c r="EQ805" t="s">
        <v>2274</v>
      </c>
      <c r="ES805">
        <v>802</v>
      </c>
      <c r="ET805">
        <f t="shared" si="633"/>
        <v>785</v>
      </c>
      <c r="EU805">
        <f t="shared" si="660"/>
        <v>1</v>
      </c>
      <c r="EV805">
        <f t="shared" si="661"/>
        <v>1</v>
      </c>
      <c r="EX805" t="s">
        <v>2274</v>
      </c>
      <c r="EZ805">
        <v>802</v>
      </c>
      <c r="FA805">
        <f t="shared" si="634"/>
        <v>785</v>
      </c>
      <c r="FB805">
        <f t="shared" si="662"/>
        <v>1</v>
      </c>
      <c r="FC805">
        <f t="shared" si="663"/>
        <v>1</v>
      </c>
      <c r="FE805" t="s">
        <v>2274</v>
      </c>
      <c r="FG805">
        <v>802</v>
      </c>
      <c r="FH805">
        <f t="shared" si="635"/>
        <v>785</v>
      </c>
      <c r="FI805">
        <f t="shared" si="664"/>
        <v>1</v>
      </c>
      <c r="FJ805">
        <f t="shared" si="665"/>
        <v>1</v>
      </c>
      <c r="FL805" t="s">
        <v>2274</v>
      </c>
      <c r="FN805">
        <v>802</v>
      </c>
      <c r="FO805">
        <f t="shared" si="636"/>
        <v>151</v>
      </c>
      <c r="FP805">
        <f t="shared" si="666"/>
        <v>0</v>
      </c>
      <c r="FQ805">
        <f t="shared" si="667"/>
        <v>0</v>
      </c>
      <c r="FS805" t="s">
        <v>17617</v>
      </c>
      <c r="FU805">
        <v>802</v>
      </c>
      <c r="FV805">
        <f t="shared" si="637"/>
        <v>289</v>
      </c>
      <c r="FW805">
        <f t="shared" si="668"/>
        <v>0</v>
      </c>
      <c r="FX805">
        <f t="shared" si="669"/>
        <v>0</v>
      </c>
      <c r="FZ805" t="s">
        <v>18930</v>
      </c>
      <c r="GB805">
        <v>802</v>
      </c>
      <c r="GC805">
        <f t="shared" si="638"/>
        <v>660</v>
      </c>
      <c r="GD805">
        <f t="shared" si="670"/>
        <v>0</v>
      </c>
      <c r="GE805">
        <f t="shared" si="671"/>
        <v>0</v>
      </c>
      <c r="GG805" t="s">
        <v>20227</v>
      </c>
    </row>
    <row r="806" spans="1:189" x14ac:dyDescent="0.4">
      <c r="A806" s="1">
        <v>44244</v>
      </c>
      <c r="B806" s="4">
        <v>3</v>
      </c>
      <c r="C806">
        <v>0</v>
      </c>
      <c r="D806">
        <v>0</v>
      </c>
      <c r="E806">
        <v>3</v>
      </c>
      <c r="F806">
        <v>5631</v>
      </c>
      <c r="G806">
        <v>2</v>
      </c>
      <c r="H806" t="s">
        <v>12</v>
      </c>
      <c r="I806">
        <f t="shared" si="640"/>
        <v>2021</v>
      </c>
      <c r="J806">
        <v>805</v>
      </c>
      <c r="K806">
        <f t="shared" si="641"/>
        <v>3</v>
      </c>
      <c r="T806">
        <v>805</v>
      </c>
      <c r="U806">
        <v>8</v>
      </c>
      <c r="V806">
        <v>0</v>
      </c>
      <c r="W806">
        <v>4</v>
      </c>
      <c r="X806">
        <f t="shared" si="639"/>
        <v>12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2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>
        <v>803</v>
      </c>
      <c r="CA806">
        <v>803</v>
      </c>
      <c r="CB806">
        <f t="shared" si="621"/>
        <v>52</v>
      </c>
      <c r="CC806">
        <f t="shared" si="622"/>
        <v>0</v>
      </c>
      <c r="CD806">
        <f t="shared" si="623"/>
        <v>0</v>
      </c>
      <c r="CF806" t="s">
        <v>872</v>
      </c>
      <c r="CH806">
        <v>803</v>
      </c>
      <c r="CI806">
        <f t="shared" si="624"/>
        <v>3</v>
      </c>
      <c r="CJ806">
        <f t="shared" si="642"/>
        <v>1</v>
      </c>
      <c r="CK806">
        <f t="shared" si="643"/>
        <v>1</v>
      </c>
      <c r="CM806" t="s">
        <v>2275</v>
      </c>
      <c r="CO806">
        <v>803</v>
      </c>
      <c r="CP806">
        <f t="shared" si="625"/>
        <v>-86</v>
      </c>
      <c r="CQ806">
        <f t="shared" si="644"/>
        <v>0</v>
      </c>
      <c r="CR806">
        <f t="shared" si="645"/>
        <v>0</v>
      </c>
      <c r="CT806" t="s">
        <v>3627</v>
      </c>
      <c r="CV806">
        <v>803</v>
      </c>
      <c r="CW806">
        <f t="shared" si="626"/>
        <v>485</v>
      </c>
      <c r="CX806">
        <f t="shared" si="646"/>
        <v>0</v>
      </c>
      <c r="CY806">
        <f t="shared" si="647"/>
        <v>0</v>
      </c>
      <c r="DA806" t="s">
        <v>4964</v>
      </c>
      <c r="DC806">
        <v>803</v>
      </c>
      <c r="DD806">
        <f t="shared" si="627"/>
        <v>573</v>
      </c>
      <c r="DE806">
        <f t="shared" si="648"/>
        <v>0</v>
      </c>
      <c r="DF806">
        <f t="shared" si="649"/>
        <v>0</v>
      </c>
      <c r="DH806" t="s">
        <v>6256</v>
      </c>
      <c r="DJ806">
        <v>803</v>
      </c>
      <c r="DK806">
        <f t="shared" si="628"/>
        <v>639</v>
      </c>
      <c r="DL806">
        <f t="shared" si="650"/>
        <v>0</v>
      </c>
      <c r="DM806">
        <f t="shared" si="651"/>
        <v>0</v>
      </c>
      <c r="DO806" t="s">
        <v>7528</v>
      </c>
      <c r="DQ806">
        <v>803</v>
      </c>
      <c r="DR806">
        <f t="shared" si="629"/>
        <v>554</v>
      </c>
      <c r="DS806">
        <f t="shared" si="652"/>
        <v>0</v>
      </c>
      <c r="DT806">
        <f t="shared" si="653"/>
        <v>0</v>
      </c>
      <c r="DV806" t="s">
        <v>8811</v>
      </c>
      <c r="DX806">
        <v>803</v>
      </c>
      <c r="DY806">
        <f t="shared" si="630"/>
        <v>414</v>
      </c>
      <c r="DZ806">
        <f t="shared" si="654"/>
        <v>0</v>
      </c>
      <c r="EA806">
        <f t="shared" si="655"/>
        <v>0</v>
      </c>
      <c r="EC806" t="s">
        <v>10074</v>
      </c>
      <c r="EE806">
        <v>803</v>
      </c>
      <c r="EF806">
        <f t="shared" si="631"/>
        <v>671</v>
      </c>
      <c r="EG806">
        <f t="shared" si="656"/>
        <v>0</v>
      </c>
      <c r="EH806">
        <f t="shared" si="657"/>
        <v>0</v>
      </c>
      <c r="EJ806" t="s">
        <v>11345</v>
      </c>
      <c r="EL806">
        <v>803</v>
      </c>
      <c r="EM806">
        <f t="shared" si="632"/>
        <v>3</v>
      </c>
      <c r="EN806">
        <f t="shared" si="658"/>
        <v>1</v>
      </c>
      <c r="EO806">
        <f t="shared" si="659"/>
        <v>1</v>
      </c>
      <c r="EQ806" t="s">
        <v>2275</v>
      </c>
      <c r="ES806">
        <v>803</v>
      </c>
      <c r="ET806">
        <f t="shared" si="633"/>
        <v>3</v>
      </c>
      <c r="EU806">
        <f t="shared" si="660"/>
        <v>1</v>
      </c>
      <c r="EV806">
        <f t="shared" si="661"/>
        <v>1</v>
      </c>
      <c r="EX806" t="s">
        <v>2275</v>
      </c>
      <c r="EZ806">
        <v>803</v>
      </c>
      <c r="FA806">
        <f t="shared" si="634"/>
        <v>-10</v>
      </c>
      <c r="FB806">
        <f t="shared" si="662"/>
        <v>0</v>
      </c>
      <c r="FC806">
        <f t="shared" si="663"/>
        <v>0</v>
      </c>
      <c r="FE806" t="s">
        <v>15077</v>
      </c>
      <c r="FG806">
        <v>803</v>
      </c>
      <c r="FH806">
        <f t="shared" si="635"/>
        <v>49</v>
      </c>
      <c r="FI806">
        <f t="shared" si="664"/>
        <v>0</v>
      </c>
      <c r="FJ806">
        <f t="shared" si="665"/>
        <v>0</v>
      </c>
      <c r="FL806" t="s">
        <v>16293</v>
      </c>
      <c r="FN806">
        <v>803</v>
      </c>
      <c r="FO806">
        <f t="shared" si="636"/>
        <v>680</v>
      </c>
      <c r="FP806">
        <f t="shared" si="666"/>
        <v>0</v>
      </c>
      <c r="FQ806">
        <f t="shared" si="667"/>
        <v>0</v>
      </c>
      <c r="FS806" t="s">
        <v>17618</v>
      </c>
      <c r="FU806">
        <v>803</v>
      </c>
      <c r="FV806">
        <f t="shared" si="637"/>
        <v>492</v>
      </c>
      <c r="FW806">
        <f t="shared" si="668"/>
        <v>0</v>
      </c>
      <c r="FX806">
        <f t="shared" si="669"/>
        <v>0</v>
      </c>
      <c r="FZ806" t="s">
        <v>18931</v>
      </c>
      <c r="GB806">
        <v>803</v>
      </c>
      <c r="GC806">
        <f t="shared" si="638"/>
        <v>685</v>
      </c>
      <c r="GD806">
        <f t="shared" si="670"/>
        <v>0</v>
      </c>
      <c r="GE806">
        <f t="shared" si="671"/>
        <v>0</v>
      </c>
      <c r="GG806" t="s">
        <v>20228</v>
      </c>
    </row>
    <row r="807" spans="1:189" x14ac:dyDescent="0.4">
      <c r="A807" s="1">
        <v>44245</v>
      </c>
      <c r="B807" s="4">
        <v>912</v>
      </c>
      <c r="C807">
        <v>9</v>
      </c>
      <c r="D807">
        <v>1</v>
      </c>
      <c r="E807">
        <v>2</v>
      </c>
      <c r="F807">
        <v>5632</v>
      </c>
      <c r="G807">
        <v>3</v>
      </c>
      <c r="H807" t="s">
        <v>13</v>
      </c>
      <c r="I807">
        <f t="shared" si="640"/>
        <v>2021</v>
      </c>
      <c r="J807">
        <v>806</v>
      </c>
      <c r="K807">
        <f t="shared" si="641"/>
        <v>12</v>
      </c>
      <c r="T807">
        <v>806</v>
      </c>
      <c r="U807">
        <v>8</v>
      </c>
      <c r="V807">
        <v>0</v>
      </c>
      <c r="W807">
        <v>5</v>
      </c>
      <c r="X807">
        <f t="shared" si="639"/>
        <v>13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V807">
        <v>804</v>
      </c>
      <c r="CA807">
        <v>804</v>
      </c>
      <c r="CB807">
        <f t="shared" si="621"/>
        <v>143</v>
      </c>
      <c r="CC807">
        <f t="shared" si="622"/>
        <v>0</v>
      </c>
      <c r="CD807">
        <f t="shared" si="623"/>
        <v>0</v>
      </c>
      <c r="CF807" t="s">
        <v>873</v>
      </c>
      <c r="CH807">
        <v>804</v>
      </c>
      <c r="CI807">
        <f t="shared" si="624"/>
        <v>-186</v>
      </c>
      <c r="CJ807">
        <f t="shared" si="642"/>
        <v>0</v>
      </c>
      <c r="CK807">
        <f t="shared" si="643"/>
        <v>0</v>
      </c>
      <c r="CM807" t="s">
        <v>2276</v>
      </c>
      <c r="CO807">
        <v>804</v>
      </c>
      <c r="CP807">
        <f t="shared" si="625"/>
        <v>776</v>
      </c>
      <c r="CQ807">
        <f t="shared" si="644"/>
        <v>0</v>
      </c>
      <c r="CR807">
        <f t="shared" si="645"/>
        <v>0</v>
      </c>
      <c r="CT807" t="s">
        <v>3628</v>
      </c>
      <c r="CV807">
        <v>804</v>
      </c>
      <c r="CW807">
        <f t="shared" si="626"/>
        <v>157</v>
      </c>
      <c r="CX807">
        <f t="shared" si="646"/>
        <v>0</v>
      </c>
      <c r="CY807">
        <f t="shared" si="647"/>
        <v>0</v>
      </c>
      <c r="DA807" t="s">
        <v>4965</v>
      </c>
      <c r="DC807">
        <v>804</v>
      </c>
      <c r="DD807">
        <f t="shared" si="627"/>
        <v>134</v>
      </c>
      <c r="DE807">
        <f t="shared" si="648"/>
        <v>0</v>
      </c>
      <c r="DF807">
        <f t="shared" si="649"/>
        <v>0</v>
      </c>
      <c r="DH807" t="s">
        <v>6257</v>
      </c>
      <c r="DJ807">
        <v>804</v>
      </c>
      <c r="DK807">
        <f t="shared" si="628"/>
        <v>28</v>
      </c>
      <c r="DL807">
        <f t="shared" si="650"/>
        <v>0</v>
      </c>
      <c r="DM807">
        <f t="shared" si="651"/>
        <v>0</v>
      </c>
      <c r="DO807" t="s">
        <v>7529</v>
      </c>
      <c r="DQ807">
        <v>804</v>
      </c>
      <c r="DR807">
        <f t="shared" si="629"/>
        <v>222</v>
      </c>
      <c r="DS807">
        <f t="shared" si="652"/>
        <v>0</v>
      </c>
      <c r="DT807">
        <f t="shared" si="653"/>
        <v>0</v>
      </c>
      <c r="DV807" t="s">
        <v>8812</v>
      </c>
      <c r="DX807">
        <v>804</v>
      </c>
      <c r="DY807">
        <f t="shared" si="630"/>
        <v>146</v>
      </c>
      <c r="DZ807">
        <f t="shared" si="654"/>
        <v>0</v>
      </c>
      <c r="EA807">
        <f t="shared" si="655"/>
        <v>0</v>
      </c>
      <c r="EC807" t="s">
        <v>10075</v>
      </c>
      <c r="EE807">
        <v>804</v>
      </c>
      <c r="EF807">
        <f t="shared" si="631"/>
        <v>475</v>
      </c>
      <c r="EG807">
        <f t="shared" si="656"/>
        <v>0</v>
      </c>
      <c r="EH807">
        <f t="shared" si="657"/>
        <v>0</v>
      </c>
      <c r="EJ807" t="s">
        <v>11346</v>
      </c>
      <c r="EL807">
        <v>804</v>
      </c>
      <c r="EM807">
        <f t="shared" si="632"/>
        <v>550</v>
      </c>
      <c r="EN807">
        <f t="shared" si="658"/>
        <v>0</v>
      </c>
      <c r="EO807">
        <f t="shared" si="659"/>
        <v>0</v>
      </c>
      <c r="EQ807" t="s">
        <v>12618</v>
      </c>
      <c r="ES807">
        <v>804</v>
      </c>
      <c r="ET807">
        <f t="shared" si="633"/>
        <v>474</v>
      </c>
      <c r="EU807">
        <f t="shared" si="660"/>
        <v>0</v>
      </c>
      <c r="EV807">
        <f t="shared" si="661"/>
        <v>0</v>
      </c>
      <c r="EX807" t="s">
        <v>13862</v>
      </c>
      <c r="EZ807">
        <v>804</v>
      </c>
      <c r="FA807">
        <f t="shared" si="634"/>
        <v>652</v>
      </c>
      <c r="FB807">
        <f t="shared" si="662"/>
        <v>0</v>
      </c>
      <c r="FC807">
        <f t="shared" si="663"/>
        <v>0</v>
      </c>
      <c r="FE807" t="s">
        <v>15078</v>
      </c>
      <c r="FG807">
        <v>804</v>
      </c>
      <c r="FH807">
        <f t="shared" si="635"/>
        <v>721</v>
      </c>
      <c r="FI807">
        <f t="shared" si="664"/>
        <v>0</v>
      </c>
      <c r="FJ807">
        <f t="shared" si="665"/>
        <v>0</v>
      </c>
      <c r="FL807" t="s">
        <v>16294</v>
      </c>
      <c r="FN807">
        <v>804</v>
      </c>
      <c r="FO807">
        <f t="shared" si="636"/>
        <v>378</v>
      </c>
      <c r="FP807">
        <f t="shared" si="666"/>
        <v>0</v>
      </c>
      <c r="FQ807">
        <f t="shared" si="667"/>
        <v>0</v>
      </c>
      <c r="FS807" t="s">
        <v>17619</v>
      </c>
      <c r="FU807">
        <v>804</v>
      </c>
      <c r="FV807">
        <f t="shared" si="637"/>
        <v>351</v>
      </c>
      <c r="FW807">
        <f t="shared" si="668"/>
        <v>0</v>
      </c>
      <c r="FX807">
        <f t="shared" si="669"/>
        <v>0</v>
      </c>
      <c r="FZ807" t="s">
        <v>18932</v>
      </c>
      <c r="GB807">
        <v>804</v>
      </c>
      <c r="GC807">
        <f t="shared" si="638"/>
        <v>435</v>
      </c>
      <c r="GD807">
        <f t="shared" si="670"/>
        <v>0</v>
      </c>
      <c r="GE807">
        <f t="shared" si="671"/>
        <v>0</v>
      </c>
      <c r="GG807" t="s">
        <v>20229</v>
      </c>
    </row>
    <row r="808" spans="1:189" x14ac:dyDescent="0.4">
      <c r="A808" s="1">
        <v>44246</v>
      </c>
      <c r="B808" s="4">
        <v>154</v>
      </c>
      <c r="C808">
        <v>1</v>
      </c>
      <c r="D808">
        <v>5</v>
      </c>
      <c r="E808">
        <v>4</v>
      </c>
      <c r="F808">
        <v>5633</v>
      </c>
      <c r="G808">
        <v>4</v>
      </c>
      <c r="H808" t="s">
        <v>14</v>
      </c>
      <c r="I808">
        <f t="shared" si="640"/>
        <v>2021</v>
      </c>
      <c r="J808">
        <v>807</v>
      </c>
      <c r="K808">
        <f t="shared" si="641"/>
        <v>10</v>
      </c>
      <c r="T808">
        <v>807</v>
      </c>
      <c r="U808">
        <v>8</v>
      </c>
      <c r="V808">
        <v>0</v>
      </c>
      <c r="W808">
        <v>6</v>
      </c>
      <c r="X808">
        <f t="shared" si="639"/>
        <v>14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V808">
        <v>805</v>
      </c>
      <c r="CA808">
        <v>805</v>
      </c>
      <c r="CB808">
        <f t="shared" ref="CB808:CB871" si="672">ROUND(MID(CF808,4,6),0)</f>
        <v>1076</v>
      </c>
      <c r="CC808">
        <f t="shared" ref="CC808:CC871" si="673">IF(B808=CB808,1,0)</f>
        <v>0</v>
      </c>
      <c r="CD808">
        <f t="shared" ref="CD808:CD871" si="674">IF(B808=CB808,1,0)</f>
        <v>0</v>
      </c>
      <c r="CF808" t="s">
        <v>874</v>
      </c>
      <c r="CH808">
        <v>805</v>
      </c>
      <c r="CI808">
        <f t="shared" ref="CI808:CI871" si="675">ROUND(MID(CM808,4,6),0)</f>
        <v>382</v>
      </c>
      <c r="CJ808">
        <f t="shared" si="642"/>
        <v>0</v>
      </c>
      <c r="CK808">
        <f t="shared" si="643"/>
        <v>0</v>
      </c>
      <c r="CM808" t="s">
        <v>2277</v>
      </c>
      <c r="CO808">
        <v>805</v>
      </c>
      <c r="CP808">
        <f t="shared" ref="CP808:CP871" si="676">ROUND(MID(CT808,4,6),0)</f>
        <v>154</v>
      </c>
      <c r="CQ808">
        <f t="shared" si="644"/>
        <v>1</v>
      </c>
      <c r="CR808">
        <f t="shared" si="645"/>
        <v>1</v>
      </c>
      <c r="CT808" t="s">
        <v>3629</v>
      </c>
      <c r="CV808">
        <v>805</v>
      </c>
      <c r="CW808">
        <f t="shared" ref="CW808:CW871" si="677">ROUND(MID(DA808,4,6),0)</f>
        <v>510</v>
      </c>
      <c r="CX808">
        <f t="shared" si="646"/>
        <v>0</v>
      </c>
      <c r="CY808">
        <f t="shared" si="647"/>
        <v>0</v>
      </c>
      <c r="DA808" t="s">
        <v>4966</v>
      </c>
      <c r="DC808">
        <v>805</v>
      </c>
      <c r="DD808">
        <f t="shared" ref="DD808:DD871" si="678">ROUND(MID(DH808,4,6),0)</f>
        <v>640</v>
      </c>
      <c r="DE808">
        <f t="shared" si="648"/>
        <v>0</v>
      </c>
      <c r="DF808">
        <f t="shared" si="649"/>
        <v>0</v>
      </c>
      <c r="DH808" t="s">
        <v>6258</v>
      </c>
      <c r="DJ808">
        <v>805</v>
      </c>
      <c r="DK808">
        <f t="shared" ref="DK808:DK871" si="679">ROUND(MID(DO808,4,6),0)</f>
        <v>482</v>
      </c>
      <c r="DL808">
        <f t="shared" si="650"/>
        <v>0</v>
      </c>
      <c r="DM808">
        <f t="shared" si="651"/>
        <v>0</v>
      </c>
      <c r="DO808" t="s">
        <v>7530</v>
      </c>
      <c r="DQ808">
        <v>805</v>
      </c>
      <c r="DR808">
        <f t="shared" ref="DR808:DR871" si="680">ROUND(MID(DV808,4,6),0)</f>
        <v>517</v>
      </c>
      <c r="DS808">
        <f t="shared" si="652"/>
        <v>0</v>
      </c>
      <c r="DT808">
        <f t="shared" si="653"/>
        <v>0</v>
      </c>
      <c r="DV808" t="s">
        <v>8813</v>
      </c>
      <c r="DX808">
        <v>805</v>
      </c>
      <c r="DY808">
        <f t="shared" ref="DY808:DY871" si="681">ROUND(MID(EC808,4,6),0)</f>
        <v>163</v>
      </c>
      <c r="DZ808">
        <f t="shared" si="654"/>
        <v>0</v>
      </c>
      <c r="EA808">
        <f t="shared" si="655"/>
        <v>0</v>
      </c>
      <c r="EC808" t="s">
        <v>10076</v>
      </c>
      <c r="EE808">
        <v>805</v>
      </c>
      <c r="EF808">
        <f t="shared" ref="EF808:EF871" si="682">ROUND(MID(EJ808,4,6),0)</f>
        <v>626</v>
      </c>
      <c r="EG808">
        <f t="shared" si="656"/>
        <v>0</v>
      </c>
      <c r="EH808">
        <f t="shared" si="657"/>
        <v>0</v>
      </c>
      <c r="EJ808" t="s">
        <v>11347</v>
      </c>
      <c r="EL808">
        <v>805</v>
      </c>
      <c r="EM808">
        <f t="shared" ref="EM808:EM871" si="683">ROUND(MID(EQ808,4,6),0)</f>
        <v>1284</v>
      </c>
      <c r="EN808">
        <f t="shared" si="658"/>
        <v>0</v>
      </c>
      <c r="EO808">
        <f t="shared" si="659"/>
        <v>0</v>
      </c>
      <c r="EQ808" t="s">
        <v>12619</v>
      </c>
      <c r="ES808">
        <v>805</v>
      </c>
      <c r="ET808">
        <f t="shared" ref="ET808:ET871" si="684">ROUND(MID(EX808,4,6),0)</f>
        <v>1255</v>
      </c>
      <c r="EU808">
        <f t="shared" si="660"/>
        <v>0</v>
      </c>
      <c r="EV808">
        <f t="shared" si="661"/>
        <v>0</v>
      </c>
      <c r="EX808" t="s">
        <v>13863</v>
      </c>
      <c r="EZ808">
        <v>805</v>
      </c>
      <c r="FA808">
        <f t="shared" ref="FA808:FA871" si="685">ROUND(MID(FE808,4,6),0)</f>
        <v>1270</v>
      </c>
      <c r="FB808">
        <f t="shared" si="662"/>
        <v>0</v>
      </c>
      <c r="FC808">
        <f t="shared" si="663"/>
        <v>0</v>
      </c>
      <c r="FE808" t="s">
        <v>15079</v>
      </c>
      <c r="FG808">
        <v>805</v>
      </c>
      <c r="FH808">
        <f t="shared" ref="FH808:FH871" si="686">ROUND(MID(FL808,4,6),0)</f>
        <v>1376</v>
      </c>
      <c r="FI808">
        <f t="shared" si="664"/>
        <v>0</v>
      </c>
      <c r="FJ808">
        <f t="shared" si="665"/>
        <v>0</v>
      </c>
      <c r="FL808" t="s">
        <v>16295</v>
      </c>
      <c r="FN808">
        <v>805</v>
      </c>
      <c r="FO808">
        <f t="shared" ref="FO808:FO871" si="687">ROUND(MID(FS808,4,6),0)</f>
        <v>212</v>
      </c>
      <c r="FP808">
        <f t="shared" si="666"/>
        <v>0</v>
      </c>
      <c r="FQ808">
        <f t="shared" si="667"/>
        <v>0</v>
      </c>
      <c r="FS808" t="s">
        <v>17620</v>
      </c>
      <c r="FU808">
        <v>805</v>
      </c>
      <c r="FV808">
        <f t="shared" ref="FV808:FV871" si="688">ROUND(MID(FZ808,4,6),0)</f>
        <v>-5</v>
      </c>
      <c r="FW808">
        <f t="shared" si="668"/>
        <v>0</v>
      </c>
      <c r="FX808">
        <f t="shared" si="669"/>
        <v>0</v>
      </c>
      <c r="FZ808" t="s">
        <v>18933</v>
      </c>
      <c r="GB808">
        <v>805</v>
      </c>
      <c r="GC808">
        <f t="shared" ref="GC808:GC871" si="689">ROUND(MID(GG808,4,6),0)</f>
        <v>415</v>
      </c>
      <c r="GD808">
        <f t="shared" si="670"/>
        <v>0</v>
      </c>
      <c r="GE808">
        <f t="shared" si="671"/>
        <v>0</v>
      </c>
      <c r="GG808" t="s">
        <v>20230</v>
      </c>
    </row>
    <row r="809" spans="1:189" x14ac:dyDescent="0.4">
      <c r="A809" s="1">
        <v>44249</v>
      </c>
      <c r="B809" s="4">
        <v>179</v>
      </c>
      <c r="C809">
        <v>1</v>
      </c>
      <c r="D809">
        <v>7</v>
      </c>
      <c r="E809">
        <v>9</v>
      </c>
      <c r="F809">
        <v>5634</v>
      </c>
      <c r="G809">
        <v>0</v>
      </c>
      <c r="H809" t="s">
        <v>10</v>
      </c>
      <c r="I809">
        <f t="shared" si="640"/>
        <v>2021</v>
      </c>
      <c r="J809">
        <v>808</v>
      </c>
      <c r="K809">
        <f t="shared" si="641"/>
        <v>17</v>
      </c>
      <c r="T809">
        <v>808</v>
      </c>
      <c r="U809">
        <v>8</v>
      </c>
      <c r="V809">
        <v>0</v>
      </c>
      <c r="W809">
        <v>7</v>
      </c>
      <c r="X809">
        <f t="shared" si="639"/>
        <v>15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1</v>
      </c>
      <c r="BV809">
        <v>806</v>
      </c>
      <c r="CA809">
        <v>806</v>
      </c>
      <c r="CB809">
        <f t="shared" si="672"/>
        <v>226</v>
      </c>
      <c r="CC809">
        <f t="shared" si="673"/>
        <v>0</v>
      </c>
      <c r="CD809">
        <f t="shared" si="674"/>
        <v>0</v>
      </c>
      <c r="CF809" t="s">
        <v>875</v>
      </c>
      <c r="CH809">
        <v>806</v>
      </c>
      <c r="CI809">
        <f t="shared" si="675"/>
        <v>646</v>
      </c>
      <c r="CJ809">
        <f t="shared" si="642"/>
        <v>0</v>
      </c>
      <c r="CK809">
        <f t="shared" si="643"/>
        <v>0</v>
      </c>
      <c r="CM809" t="s">
        <v>2278</v>
      </c>
      <c r="CO809">
        <v>806</v>
      </c>
      <c r="CP809">
        <f t="shared" si="676"/>
        <v>179</v>
      </c>
      <c r="CQ809">
        <f t="shared" si="644"/>
        <v>1</v>
      </c>
      <c r="CR809">
        <f t="shared" si="645"/>
        <v>1</v>
      </c>
      <c r="CT809" t="s">
        <v>3630</v>
      </c>
      <c r="CV809">
        <v>806</v>
      </c>
      <c r="CW809">
        <f t="shared" si="677"/>
        <v>381</v>
      </c>
      <c r="CX809">
        <f t="shared" si="646"/>
        <v>0</v>
      </c>
      <c r="CY809">
        <f t="shared" si="647"/>
        <v>0</v>
      </c>
      <c r="DA809" t="s">
        <v>4967</v>
      </c>
      <c r="DC809">
        <v>806</v>
      </c>
      <c r="DD809">
        <f t="shared" si="678"/>
        <v>573</v>
      </c>
      <c r="DE809">
        <f t="shared" si="648"/>
        <v>0</v>
      </c>
      <c r="DF809">
        <f t="shared" si="649"/>
        <v>0</v>
      </c>
      <c r="DH809" t="s">
        <v>6259</v>
      </c>
      <c r="DJ809">
        <v>806</v>
      </c>
      <c r="DK809">
        <f t="shared" si="679"/>
        <v>552</v>
      </c>
      <c r="DL809">
        <f t="shared" si="650"/>
        <v>0</v>
      </c>
      <c r="DM809">
        <f t="shared" si="651"/>
        <v>0</v>
      </c>
      <c r="DO809" t="s">
        <v>7531</v>
      </c>
      <c r="DQ809">
        <v>806</v>
      </c>
      <c r="DR809">
        <f t="shared" si="680"/>
        <v>421</v>
      </c>
      <c r="DS809">
        <f t="shared" si="652"/>
        <v>0</v>
      </c>
      <c r="DT809">
        <f t="shared" si="653"/>
        <v>0</v>
      </c>
      <c r="DV809" t="s">
        <v>8814</v>
      </c>
      <c r="DX809">
        <v>806</v>
      </c>
      <c r="DY809">
        <f t="shared" si="681"/>
        <v>689</v>
      </c>
      <c r="DZ809">
        <f t="shared" si="654"/>
        <v>0</v>
      </c>
      <c r="EA809">
        <f t="shared" si="655"/>
        <v>0</v>
      </c>
      <c r="EC809" t="s">
        <v>10077</v>
      </c>
      <c r="EE809">
        <v>806</v>
      </c>
      <c r="EF809">
        <f t="shared" si="682"/>
        <v>600</v>
      </c>
      <c r="EG809">
        <f t="shared" si="656"/>
        <v>0</v>
      </c>
      <c r="EH809">
        <f t="shared" si="657"/>
        <v>0</v>
      </c>
      <c r="EJ809" t="s">
        <v>11348</v>
      </c>
      <c r="EL809">
        <v>806</v>
      </c>
      <c r="EM809">
        <f t="shared" si="683"/>
        <v>490</v>
      </c>
      <c r="EN809">
        <f t="shared" si="658"/>
        <v>0</v>
      </c>
      <c r="EO809">
        <f t="shared" si="659"/>
        <v>0</v>
      </c>
      <c r="EQ809" t="s">
        <v>12620</v>
      </c>
      <c r="ES809">
        <v>806</v>
      </c>
      <c r="ET809">
        <f t="shared" si="684"/>
        <v>508</v>
      </c>
      <c r="EU809">
        <f t="shared" si="660"/>
        <v>0</v>
      </c>
      <c r="EV809">
        <f t="shared" si="661"/>
        <v>0</v>
      </c>
      <c r="EX809" t="s">
        <v>13864</v>
      </c>
      <c r="EZ809">
        <v>806</v>
      </c>
      <c r="FA809">
        <f t="shared" si="685"/>
        <v>641</v>
      </c>
      <c r="FB809">
        <f t="shared" si="662"/>
        <v>0</v>
      </c>
      <c r="FC809">
        <f t="shared" si="663"/>
        <v>0</v>
      </c>
      <c r="FE809" t="s">
        <v>15080</v>
      </c>
      <c r="FG809">
        <v>806</v>
      </c>
      <c r="FH809">
        <f t="shared" si="686"/>
        <v>686</v>
      </c>
      <c r="FI809">
        <f t="shared" si="664"/>
        <v>0</v>
      </c>
      <c r="FJ809">
        <f t="shared" si="665"/>
        <v>0</v>
      </c>
      <c r="FL809" t="s">
        <v>16296</v>
      </c>
      <c r="FN809">
        <v>806</v>
      </c>
      <c r="FO809">
        <f t="shared" si="687"/>
        <v>581</v>
      </c>
      <c r="FP809">
        <f t="shared" si="666"/>
        <v>0</v>
      </c>
      <c r="FQ809">
        <f t="shared" si="667"/>
        <v>0</v>
      </c>
      <c r="FS809" t="s">
        <v>17621</v>
      </c>
      <c r="FU809">
        <v>806</v>
      </c>
      <c r="FV809">
        <f t="shared" si="688"/>
        <v>530</v>
      </c>
      <c r="FW809">
        <f t="shared" si="668"/>
        <v>0</v>
      </c>
      <c r="FX809">
        <f t="shared" si="669"/>
        <v>0</v>
      </c>
      <c r="FZ809" t="s">
        <v>18934</v>
      </c>
      <c r="GB809">
        <v>806</v>
      </c>
      <c r="GC809">
        <f t="shared" si="689"/>
        <v>549</v>
      </c>
      <c r="GD809">
        <f t="shared" si="670"/>
        <v>0</v>
      </c>
      <c r="GE809">
        <f t="shared" si="671"/>
        <v>0</v>
      </c>
      <c r="GG809" t="s">
        <v>20231</v>
      </c>
    </row>
    <row r="810" spans="1:189" x14ac:dyDescent="0.4">
      <c r="A810" s="1">
        <v>44250</v>
      </c>
      <c r="B810" s="4">
        <v>862</v>
      </c>
      <c r="C810">
        <v>8</v>
      </c>
      <c r="D810">
        <v>6</v>
      </c>
      <c r="E810">
        <v>2</v>
      </c>
      <c r="F810">
        <v>5635</v>
      </c>
      <c r="G810">
        <v>1</v>
      </c>
      <c r="H810" t="s">
        <v>11</v>
      </c>
      <c r="I810">
        <f t="shared" si="640"/>
        <v>2021</v>
      </c>
      <c r="J810">
        <v>809</v>
      </c>
      <c r="K810">
        <f t="shared" si="641"/>
        <v>16</v>
      </c>
      <c r="T810">
        <v>809</v>
      </c>
      <c r="U810">
        <v>8</v>
      </c>
      <c r="V810">
        <v>0</v>
      </c>
      <c r="W810">
        <v>8</v>
      </c>
      <c r="X810">
        <f t="shared" si="639"/>
        <v>16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0</v>
      </c>
      <c r="BV810">
        <v>807</v>
      </c>
      <c r="CA810">
        <v>807</v>
      </c>
      <c r="CB810">
        <f t="shared" si="672"/>
        <v>497</v>
      </c>
      <c r="CC810">
        <f t="shared" si="673"/>
        <v>0</v>
      </c>
      <c r="CD810">
        <f t="shared" si="674"/>
        <v>0</v>
      </c>
      <c r="CF810" t="s">
        <v>876</v>
      </c>
      <c r="CH810">
        <v>807</v>
      </c>
      <c r="CI810">
        <f t="shared" si="675"/>
        <v>862</v>
      </c>
      <c r="CJ810">
        <f t="shared" si="642"/>
        <v>1</v>
      </c>
      <c r="CK810">
        <f t="shared" si="643"/>
        <v>1</v>
      </c>
      <c r="CM810" t="s">
        <v>2279</v>
      </c>
      <c r="CO810">
        <v>807</v>
      </c>
      <c r="CP810">
        <f t="shared" si="676"/>
        <v>862</v>
      </c>
      <c r="CQ810">
        <f t="shared" si="644"/>
        <v>1</v>
      </c>
      <c r="CR810">
        <f t="shared" si="645"/>
        <v>1</v>
      </c>
      <c r="CT810" t="s">
        <v>2279</v>
      </c>
      <c r="CV810">
        <v>807</v>
      </c>
      <c r="CW810">
        <f t="shared" si="677"/>
        <v>862</v>
      </c>
      <c r="CX810">
        <f t="shared" si="646"/>
        <v>1</v>
      </c>
      <c r="CY810">
        <f t="shared" si="647"/>
        <v>1</v>
      </c>
      <c r="DA810" t="s">
        <v>2279</v>
      </c>
      <c r="DC810">
        <v>807</v>
      </c>
      <c r="DD810">
        <f t="shared" si="678"/>
        <v>862</v>
      </c>
      <c r="DE810">
        <f t="shared" si="648"/>
        <v>1</v>
      </c>
      <c r="DF810">
        <f t="shared" si="649"/>
        <v>1</v>
      </c>
      <c r="DH810" t="s">
        <v>2279</v>
      </c>
      <c r="DJ810">
        <v>807</v>
      </c>
      <c r="DK810">
        <f t="shared" si="679"/>
        <v>862</v>
      </c>
      <c r="DL810">
        <f t="shared" si="650"/>
        <v>1</v>
      </c>
      <c r="DM810">
        <f t="shared" si="651"/>
        <v>1</v>
      </c>
      <c r="DO810" t="s">
        <v>2279</v>
      </c>
      <c r="DQ810">
        <v>807</v>
      </c>
      <c r="DR810">
        <f t="shared" si="680"/>
        <v>862</v>
      </c>
      <c r="DS810">
        <f t="shared" si="652"/>
        <v>1</v>
      </c>
      <c r="DT810">
        <f t="shared" si="653"/>
        <v>1</v>
      </c>
      <c r="DV810" t="s">
        <v>2279</v>
      </c>
      <c r="DX810">
        <v>807</v>
      </c>
      <c r="DY810">
        <f t="shared" si="681"/>
        <v>862</v>
      </c>
      <c r="DZ810">
        <f t="shared" si="654"/>
        <v>1</v>
      </c>
      <c r="EA810">
        <f t="shared" si="655"/>
        <v>1</v>
      </c>
      <c r="EC810" t="s">
        <v>2279</v>
      </c>
      <c r="EE810">
        <v>807</v>
      </c>
      <c r="EF810">
        <f t="shared" si="682"/>
        <v>501</v>
      </c>
      <c r="EG810">
        <f t="shared" si="656"/>
        <v>0</v>
      </c>
      <c r="EH810">
        <f t="shared" si="657"/>
        <v>0</v>
      </c>
      <c r="EJ810" t="s">
        <v>11349</v>
      </c>
      <c r="EL810">
        <v>807</v>
      </c>
      <c r="EM810">
        <f t="shared" si="683"/>
        <v>543</v>
      </c>
      <c r="EN810">
        <f t="shared" si="658"/>
        <v>0</v>
      </c>
      <c r="EO810">
        <f t="shared" si="659"/>
        <v>0</v>
      </c>
      <c r="EQ810" t="s">
        <v>12621</v>
      </c>
      <c r="ES810">
        <v>807</v>
      </c>
      <c r="ET810">
        <f t="shared" si="684"/>
        <v>541</v>
      </c>
      <c r="EU810">
        <f t="shared" si="660"/>
        <v>0</v>
      </c>
      <c r="EV810">
        <f t="shared" si="661"/>
        <v>0</v>
      </c>
      <c r="EX810" t="s">
        <v>13865</v>
      </c>
      <c r="EZ810">
        <v>807</v>
      </c>
      <c r="FA810">
        <f t="shared" si="685"/>
        <v>516</v>
      </c>
      <c r="FB810">
        <f t="shared" si="662"/>
        <v>0</v>
      </c>
      <c r="FC810">
        <f t="shared" si="663"/>
        <v>0</v>
      </c>
      <c r="FE810" t="s">
        <v>15081</v>
      </c>
      <c r="FG810">
        <v>807</v>
      </c>
      <c r="FH810">
        <f t="shared" si="686"/>
        <v>726</v>
      </c>
      <c r="FI810">
        <f t="shared" si="664"/>
        <v>0</v>
      </c>
      <c r="FJ810">
        <f t="shared" si="665"/>
        <v>0</v>
      </c>
      <c r="FL810" t="s">
        <v>16297</v>
      </c>
      <c r="FN810">
        <v>807</v>
      </c>
      <c r="FO810">
        <f t="shared" si="687"/>
        <v>205</v>
      </c>
      <c r="FP810">
        <f t="shared" si="666"/>
        <v>0</v>
      </c>
      <c r="FQ810">
        <f t="shared" si="667"/>
        <v>0</v>
      </c>
      <c r="FS810" t="s">
        <v>17622</v>
      </c>
      <c r="FU810">
        <v>807</v>
      </c>
      <c r="FV810">
        <f t="shared" si="688"/>
        <v>297</v>
      </c>
      <c r="FW810">
        <f t="shared" si="668"/>
        <v>0</v>
      </c>
      <c r="FX810">
        <f t="shared" si="669"/>
        <v>0</v>
      </c>
      <c r="FZ810" t="s">
        <v>18935</v>
      </c>
      <c r="GB810">
        <v>807</v>
      </c>
      <c r="GC810">
        <f t="shared" si="689"/>
        <v>484</v>
      </c>
      <c r="GD810">
        <f t="shared" si="670"/>
        <v>0</v>
      </c>
      <c r="GE810">
        <f t="shared" si="671"/>
        <v>0</v>
      </c>
      <c r="GG810" t="s">
        <v>20232</v>
      </c>
    </row>
    <row r="811" spans="1:189" x14ac:dyDescent="0.4">
      <c r="A811" s="1">
        <v>44251</v>
      </c>
      <c r="B811" s="4">
        <v>385</v>
      </c>
      <c r="C811">
        <v>3</v>
      </c>
      <c r="D811">
        <v>8</v>
      </c>
      <c r="E811">
        <v>5</v>
      </c>
      <c r="F811">
        <v>5636</v>
      </c>
      <c r="G811">
        <v>2</v>
      </c>
      <c r="H811" t="s">
        <v>12</v>
      </c>
      <c r="I811">
        <f t="shared" si="640"/>
        <v>2021</v>
      </c>
      <c r="J811">
        <v>810</v>
      </c>
      <c r="K811">
        <f t="shared" si="641"/>
        <v>16</v>
      </c>
      <c r="T811">
        <v>810</v>
      </c>
      <c r="U811">
        <v>8</v>
      </c>
      <c r="V811">
        <v>0</v>
      </c>
      <c r="W811">
        <v>9</v>
      </c>
      <c r="X811">
        <f t="shared" si="639"/>
        <v>17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V811">
        <v>808</v>
      </c>
      <c r="CA811">
        <v>808</v>
      </c>
      <c r="CB811">
        <f t="shared" si="672"/>
        <v>-50</v>
      </c>
      <c r="CC811">
        <f t="shared" si="673"/>
        <v>0</v>
      </c>
      <c r="CD811">
        <f t="shared" si="674"/>
        <v>0</v>
      </c>
      <c r="CF811" t="s">
        <v>877</v>
      </c>
      <c r="CH811">
        <v>808</v>
      </c>
      <c r="CI811">
        <f t="shared" si="675"/>
        <v>240</v>
      </c>
      <c r="CJ811">
        <f t="shared" si="642"/>
        <v>0</v>
      </c>
      <c r="CK811">
        <f t="shared" si="643"/>
        <v>0</v>
      </c>
      <c r="CM811" t="s">
        <v>2280</v>
      </c>
      <c r="CO811">
        <v>808</v>
      </c>
      <c r="CP811">
        <f t="shared" si="676"/>
        <v>571</v>
      </c>
      <c r="CQ811">
        <f t="shared" si="644"/>
        <v>0</v>
      </c>
      <c r="CR811">
        <f t="shared" si="645"/>
        <v>0</v>
      </c>
      <c r="CT811" t="s">
        <v>3631</v>
      </c>
      <c r="CV811">
        <v>808</v>
      </c>
      <c r="CW811">
        <f t="shared" si="677"/>
        <v>681</v>
      </c>
      <c r="CX811">
        <f t="shared" si="646"/>
        <v>0</v>
      </c>
      <c r="CY811">
        <f t="shared" si="647"/>
        <v>0</v>
      </c>
      <c r="DA811" t="s">
        <v>4968</v>
      </c>
      <c r="DC811">
        <v>808</v>
      </c>
      <c r="DD811">
        <f t="shared" si="678"/>
        <v>640</v>
      </c>
      <c r="DE811">
        <f t="shared" si="648"/>
        <v>0</v>
      </c>
      <c r="DF811">
        <f t="shared" si="649"/>
        <v>0</v>
      </c>
      <c r="DH811" t="s">
        <v>6260</v>
      </c>
      <c r="DJ811">
        <v>808</v>
      </c>
      <c r="DK811">
        <f t="shared" si="679"/>
        <v>625</v>
      </c>
      <c r="DL811">
        <f t="shared" si="650"/>
        <v>0</v>
      </c>
      <c r="DM811">
        <f t="shared" si="651"/>
        <v>0</v>
      </c>
      <c r="DO811" t="s">
        <v>7532</v>
      </c>
      <c r="DQ811">
        <v>808</v>
      </c>
      <c r="DR811">
        <f t="shared" si="680"/>
        <v>483</v>
      </c>
      <c r="DS811">
        <f t="shared" si="652"/>
        <v>0</v>
      </c>
      <c r="DT811">
        <f t="shared" si="653"/>
        <v>0</v>
      </c>
      <c r="DV811" t="s">
        <v>8815</v>
      </c>
      <c r="DX811">
        <v>808</v>
      </c>
      <c r="DY811">
        <f t="shared" si="681"/>
        <v>460</v>
      </c>
      <c r="DZ811">
        <f t="shared" si="654"/>
        <v>0</v>
      </c>
      <c r="EA811">
        <f t="shared" si="655"/>
        <v>0</v>
      </c>
      <c r="EC811" t="s">
        <v>10078</v>
      </c>
      <c r="EE811">
        <v>808</v>
      </c>
      <c r="EF811">
        <f t="shared" si="682"/>
        <v>96</v>
      </c>
      <c r="EG811">
        <f t="shared" si="656"/>
        <v>0</v>
      </c>
      <c r="EH811">
        <f t="shared" si="657"/>
        <v>0</v>
      </c>
      <c r="EJ811" t="s">
        <v>11350</v>
      </c>
      <c r="EL811">
        <v>808</v>
      </c>
      <c r="EM811">
        <f t="shared" si="683"/>
        <v>677</v>
      </c>
      <c r="EN811">
        <f t="shared" si="658"/>
        <v>0</v>
      </c>
      <c r="EO811">
        <f t="shared" si="659"/>
        <v>0</v>
      </c>
      <c r="EQ811" t="s">
        <v>12622</v>
      </c>
      <c r="ES811">
        <v>808</v>
      </c>
      <c r="ET811">
        <f t="shared" si="684"/>
        <v>638</v>
      </c>
      <c r="EU811">
        <f t="shared" si="660"/>
        <v>0</v>
      </c>
      <c r="EV811">
        <f t="shared" si="661"/>
        <v>0</v>
      </c>
      <c r="EX811" t="s">
        <v>13866</v>
      </c>
      <c r="EZ811">
        <v>808</v>
      </c>
      <c r="FA811">
        <f t="shared" si="685"/>
        <v>620</v>
      </c>
      <c r="FB811">
        <f t="shared" si="662"/>
        <v>0</v>
      </c>
      <c r="FC811">
        <f t="shared" si="663"/>
        <v>0</v>
      </c>
      <c r="FE811" t="s">
        <v>15082</v>
      </c>
      <c r="FG811">
        <v>808</v>
      </c>
      <c r="FH811">
        <f t="shared" si="686"/>
        <v>529</v>
      </c>
      <c r="FI811">
        <f t="shared" si="664"/>
        <v>0</v>
      </c>
      <c r="FJ811">
        <f t="shared" si="665"/>
        <v>0</v>
      </c>
      <c r="FL811" t="s">
        <v>16298</v>
      </c>
      <c r="FN811">
        <v>808</v>
      </c>
      <c r="FO811">
        <f t="shared" si="687"/>
        <v>591</v>
      </c>
      <c r="FP811">
        <f t="shared" si="666"/>
        <v>0</v>
      </c>
      <c r="FQ811">
        <f t="shared" si="667"/>
        <v>0</v>
      </c>
      <c r="FS811" t="s">
        <v>17623</v>
      </c>
      <c r="FU811">
        <v>808</v>
      </c>
      <c r="FV811">
        <f t="shared" si="688"/>
        <v>306</v>
      </c>
      <c r="FW811">
        <f t="shared" si="668"/>
        <v>0</v>
      </c>
      <c r="FX811">
        <f t="shared" si="669"/>
        <v>0</v>
      </c>
      <c r="FZ811" t="s">
        <v>18936</v>
      </c>
      <c r="GB811">
        <v>808</v>
      </c>
      <c r="GC811">
        <f t="shared" si="689"/>
        <v>677</v>
      </c>
      <c r="GD811">
        <f t="shared" si="670"/>
        <v>0</v>
      </c>
      <c r="GE811">
        <f t="shared" si="671"/>
        <v>0</v>
      </c>
      <c r="GG811" t="s">
        <v>12622</v>
      </c>
    </row>
    <row r="812" spans="1:189" x14ac:dyDescent="0.4">
      <c r="A812" s="1">
        <v>44252</v>
      </c>
      <c r="B812" s="4">
        <v>997</v>
      </c>
      <c r="C812">
        <v>9</v>
      </c>
      <c r="D812">
        <v>9</v>
      </c>
      <c r="E812">
        <v>7</v>
      </c>
      <c r="F812">
        <v>5637</v>
      </c>
      <c r="G812">
        <v>3</v>
      </c>
      <c r="H812" t="s">
        <v>13</v>
      </c>
      <c r="I812">
        <f t="shared" si="640"/>
        <v>2021</v>
      </c>
      <c r="J812">
        <v>811</v>
      </c>
      <c r="K812">
        <f t="shared" si="641"/>
        <v>25</v>
      </c>
      <c r="T812">
        <v>811</v>
      </c>
      <c r="U812">
        <v>8</v>
      </c>
      <c r="V812">
        <v>1</v>
      </c>
      <c r="W812">
        <v>0</v>
      </c>
      <c r="X812">
        <f t="shared" si="639"/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2</v>
      </c>
      <c r="BV812">
        <v>809</v>
      </c>
      <c r="CA812">
        <v>809</v>
      </c>
      <c r="CB812">
        <f t="shared" si="672"/>
        <v>572</v>
      </c>
      <c r="CC812">
        <f t="shared" si="673"/>
        <v>0</v>
      </c>
      <c r="CD812">
        <f t="shared" si="674"/>
        <v>0</v>
      </c>
      <c r="CF812" t="s">
        <v>878</v>
      </c>
      <c r="CH812">
        <v>809</v>
      </c>
      <c r="CI812">
        <f t="shared" si="675"/>
        <v>997</v>
      </c>
      <c r="CJ812">
        <f t="shared" si="642"/>
        <v>1</v>
      </c>
      <c r="CK812">
        <f t="shared" si="643"/>
        <v>1</v>
      </c>
      <c r="CM812" t="s">
        <v>2281</v>
      </c>
      <c r="CO812">
        <v>809</v>
      </c>
      <c r="CP812">
        <f t="shared" si="676"/>
        <v>744</v>
      </c>
      <c r="CQ812">
        <f t="shared" si="644"/>
        <v>0</v>
      </c>
      <c r="CR812">
        <f t="shared" si="645"/>
        <v>0</v>
      </c>
      <c r="CT812" t="s">
        <v>3632</v>
      </c>
      <c r="CV812">
        <v>809</v>
      </c>
      <c r="CW812">
        <f t="shared" si="677"/>
        <v>469</v>
      </c>
      <c r="CX812">
        <f t="shared" si="646"/>
        <v>0</v>
      </c>
      <c r="CY812">
        <f t="shared" si="647"/>
        <v>0</v>
      </c>
      <c r="DA812" t="s">
        <v>4969</v>
      </c>
      <c r="DC812">
        <v>809</v>
      </c>
      <c r="DD812">
        <f t="shared" si="678"/>
        <v>485</v>
      </c>
      <c r="DE812">
        <f t="shared" si="648"/>
        <v>0</v>
      </c>
      <c r="DF812">
        <f t="shared" si="649"/>
        <v>0</v>
      </c>
      <c r="DH812" t="s">
        <v>6261</v>
      </c>
      <c r="DJ812">
        <v>809</v>
      </c>
      <c r="DK812">
        <f t="shared" si="679"/>
        <v>177</v>
      </c>
      <c r="DL812">
        <f t="shared" si="650"/>
        <v>0</v>
      </c>
      <c r="DM812">
        <f t="shared" si="651"/>
        <v>0</v>
      </c>
      <c r="DO812" t="s">
        <v>7533</v>
      </c>
      <c r="DQ812">
        <v>809</v>
      </c>
      <c r="DR812">
        <f t="shared" si="680"/>
        <v>412</v>
      </c>
      <c r="DS812">
        <f t="shared" si="652"/>
        <v>0</v>
      </c>
      <c r="DT812">
        <f t="shared" si="653"/>
        <v>0</v>
      </c>
      <c r="DV812" t="s">
        <v>8816</v>
      </c>
      <c r="DX812">
        <v>809</v>
      </c>
      <c r="DY812">
        <f t="shared" si="681"/>
        <v>199</v>
      </c>
      <c r="DZ812">
        <f t="shared" si="654"/>
        <v>0</v>
      </c>
      <c r="EA812">
        <f t="shared" si="655"/>
        <v>0</v>
      </c>
      <c r="EC812" t="s">
        <v>10079</v>
      </c>
      <c r="EE812">
        <v>809</v>
      </c>
      <c r="EF812">
        <f t="shared" si="682"/>
        <v>997</v>
      </c>
      <c r="EG812">
        <f t="shared" si="656"/>
        <v>1</v>
      </c>
      <c r="EH812">
        <f t="shared" si="657"/>
        <v>1</v>
      </c>
      <c r="EJ812" t="s">
        <v>2281</v>
      </c>
      <c r="EL812">
        <v>809</v>
      </c>
      <c r="EM812">
        <f t="shared" si="683"/>
        <v>433</v>
      </c>
      <c r="EN812">
        <f t="shared" si="658"/>
        <v>0</v>
      </c>
      <c r="EO812">
        <f t="shared" si="659"/>
        <v>0</v>
      </c>
      <c r="EQ812" t="s">
        <v>12623</v>
      </c>
      <c r="ES812">
        <v>809</v>
      </c>
      <c r="ET812">
        <f t="shared" si="684"/>
        <v>342</v>
      </c>
      <c r="EU812">
        <f t="shared" si="660"/>
        <v>0</v>
      </c>
      <c r="EV812">
        <f t="shared" si="661"/>
        <v>0</v>
      </c>
      <c r="EX812" t="s">
        <v>13867</v>
      </c>
      <c r="EZ812">
        <v>809</v>
      </c>
      <c r="FA812">
        <f t="shared" si="685"/>
        <v>503</v>
      </c>
      <c r="FB812">
        <f t="shared" si="662"/>
        <v>0</v>
      </c>
      <c r="FC812">
        <f t="shared" si="663"/>
        <v>0</v>
      </c>
      <c r="FE812" t="s">
        <v>15083</v>
      </c>
      <c r="FG812">
        <v>809</v>
      </c>
      <c r="FH812">
        <f t="shared" si="686"/>
        <v>676</v>
      </c>
      <c r="FI812">
        <f t="shared" si="664"/>
        <v>0</v>
      </c>
      <c r="FJ812">
        <f t="shared" si="665"/>
        <v>0</v>
      </c>
      <c r="FL812" t="s">
        <v>16299</v>
      </c>
      <c r="FN812">
        <v>809</v>
      </c>
      <c r="FO812">
        <f t="shared" si="687"/>
        <v>432</v>
      </c>
      <c r="FP812">
        <f t="shared" si="666"/>
        <v>0</v>
      </c>
      <c r="FQ812">
        <f t="shared" si="667"/>
        <v>0</v>
      </c>
      <c r="FS812" t="s">
        <v>17624</v>
      </c>
      <c r="FU812">
        <v>809</v>
      </c>
      <c r="FV812">
        <f t="shared" si="688"/>
        <v>348</v>
      </c>
      <c r="FW812">
        <f t="shared" si="668"/>
        <v>0</v>
      </c>
      <c r="FX812">
        <f t="shared" si="669"/>
        <v>0</v>
      </c>
      <c r="FZ812" t="s">
        <v>18937</v>
      </c>
      <c r="GB812">
        <v>809</v>
      </c>
      <c r="GC812">
        <f t="shared" si="689"/>
        <v>486</v>
      </c>
      <c r="GD812">
        <f t="shared" si="670"/>
        <v>0</v>
      </c>
      <c r="GE812">
        <f t="shared" si="671"/>
        <v>0</v>
      </c>
      <c r="GG812" t="s">
        <v>20233</v>
      </c>
    </row>
    <row r="813" spans="1:189" x14ac:dyDescent="0.4">
      <c r="A813" s="1">
        <v>44253</v>
      </c>
      <c r="B813" s="4">
        <v>298</v>
      </c>
      <c r="C813">
        <v>2</v>
      </c>
      <c r="D813">
        <v>9</v>
      </c>
      <c r="E813">
        <v>8</v>
      </c>
      <c r="F813">
        <v>5638</v>
      </c>
      <c r="G813">
        <v>4</v>
      </c>
      <c r="H813" t="s">
        <v>14</v>
      </c>
      <c r="I813">
        <f t="shared" si="640"/>
        <v>2021</v>
      </c>
      <c r="J813">
        <v>812</v>
      </c>
      <c r="K813">
        <f t="shared" si="641"/>
        <v>19</v>
      </c>
      <c r="T813">
        <v>812</v>
      </c>
      <c r="U813">
        <v>8</v>
      </c>
      <c r="V813">
        <v>1</v>
      </c>
      <c r="W813">
        <v>1</v>
      </c>
      <c r="X813">
        <f t="shared" si="639"/>
        <v>10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V813">
        <v>810</v>
      </c>
      <c r="CA813">
        <v>810</v>
      </c>
      <c r="CB813">
        <f t="shared" si="672"/>
        <v>465</v>
      </c>
      <c r="CC813">
        <f t="shared" si="673"/>
        <v>0</v>
      </c>
      <c r="CD813">
        <f t="shared" si="674"/>
        <v>0</v>
      </c>
      <c r="CF813" t="s">
        <v>879</v>
      </c>
      <c r="CH813">
        <v>810</v>
      </c>
      <c r="CI813">
        <f t="shared" si="675"/>
        <v>268</v>
      </c>
      <c r="CJ813">
        <f t="shared" si="642"/>
        <v>0</v>
      </c>
      <c r="CK813">
        <f t="shared" si="643"/>
        <v>0</v>
      </c>
      <c r="CM813" t="s">
        <v>2282</v>
      </c>
      <c r="CO813">
        <v>810</v>
      </c>
      <c r="CP813">
        <f t="shared" si="676"/>
        <v>632</v>
      </c>
      <c r="CQ813">
        <f t="shared" si="644"/>
        <v>0</v>
      </c>
      <c r="CR813">
        <f t="shared" si="645"/>
        <v>0</v>
      </c>
      <c r="CT813" t="s">
        <v>3633</v>
      </c>
      <c r="CV813">
        <v>810</v>
      </c>
      <c r="CW813">
        <f t="shared" si="677"/>
        <v>377</v>
      </c>
      <c r="CX813">
        <f t="shared" si="646"/>
        <v>0</v>
      </c>
      <c r="CY813">
        <f t="shared" si="647"/>
        <v>0</v>
      </c>
      <c r="DA813" t="s">
        <v>4970</v>
      </c>
      <c r="DC813">
        <v>810</v>
      </c>
      <c r="DD813">
        <f t="shared" si="678"/>
        <v>354</v>
      </c>
      <c r="DE813">
        <f t="shared" si="648"/>
        <v>0</v>
      </c>
      <c r="DF813">
        <f t="shared" si="649"/>
        <v>0</v>
      </c>
      <c r="DH813" t="s">
        <v>6262</v>
      </c>
      <c r="DJ813">
        <v>810</v>
      </c>
      <c r="DK813">
        <f t="shared" si="679"/>
        <v>290</v>
      </c>
      <c r="DL813">
        <f t="shared" si="650"/>
        <v>0</v>
      </c>
      <c r="DM813">
        <f t="shared" si="651"/>
        <v>0</v>
      </c>
      <c r="DO813" t="s">
        <v>7534</v>
      </c>
      <c r="DQ813">
        <v>810</v>
      </c>
      <c r="DR813">
        <f t="shared" si="680"/>
        <v>364</v>
      </c>
      <c r="DS813">
        <f t="shared" si="652"/>
        <v>0</v>
      </c>
      <c r="DT813">
        <f t="shared" si="653"/>
        <v>0</v>
      </c>
      <c r="DV813" t="s">
        <v>8817</v>
      </c>
      <c r="DX813">
        <v>810</v>
      </c>
      <c r="DY813">
        <f t="shared" si="681"/>
        <v>165</v>
      </c>
      <c r="DZ813">
        <f t="shared" si="654"/>
        <v>0</v>
      </c>
      <c r="EA813">
        <f t="shared" si="655"/>
        <v>0</v>
      </c>
      <c r="EC813" t="s">
        <v>10080</v>
      </c>
      <c r="EE813">
        <v>810</v>
      </c>
      <c r="EF813">
        <f t="shared" si="682"/>
        <v>613</v>
      </c>
      <c r="EG813">
        <f t="shared" si="656"/>
        <v>0</v>
      </c>
      <c r="EH813">
        <f t="shared" si="657"/>
        <v>0</v>
      </c>
      <c r="EJ813" t="s">
        <v>11351</v>
      </c>
      <c r="EL813">
        <v>810</v>
      </c>
      <c r="EM813">
        <f t="shared" si="683"/>
        <v>1000</v>
      </c>
      <c r="EN813">
        <f t="shared" si="658"/>
        <v>0</v>
      </c>
      <c r="EO813">
        <f t="shared" si="659"/>
        <v>0</v>
      </c>
      <c r="EQ813" t="s">
        <v>12624</v>
      </c>
      <c r="ES813">
        <v>810</v>
      </c>
      <c r="ET813">
        <f t="shared" si="684"/>
        <v>991</v>
      </c>
      <c r="EU813">
        <f t="shared" si="660"/>
        <v>0</v>
      </c>
      <c r="EV813">
        <f t="shared" si="661"/>
        <v>0</v>
      </c>
      <c r="EX813" t="s">
        <v>13868</v>
      </c>
      <c r="EZ813">
        <v>810</v>
      </c>
      <c r="FA813">
        <f t="shared" si="685"/>
        <v>906</v>
      </c>
      <c r="FB813">
        <f t="shared" si="662"/>
        <v>0</v>
      </c>
      <c r="FC813">
        <f t="shared" si="663"/>
        <v>0</v>
      </c>
      <c r="FE813" t="s">
        <v>15084</v>
      </c>
      <c r="FG813">
        <v>810</v>
      </c>
      <c r="FH813">
        <f t="shared" si="686"/>
        <v>1110</v>
      </c>
      <c r="FI813">
        <f t="shared" si="664"/>
        <v>0</v>
      </c>
      <c r="FJ813">
        <f t="shared" si="665"/>
        <v>0</v>
      </c>
      <c r="FL813" t="s">
        <v>16300</v>
      </c>
      <c r="FN813">
        <v>810</v>
      </c>
      <c r="FO813">
        <f t="shared" si="687"/>
        <v>397</v>
      </c>
      <c r="FP813">
        <f t="shared" si="666"/>
        <v>0</v>
      </c>
      <c r="FQ813">
        <f t="shared" si="667"/>
        <v>0</v>
      </c>
      <c r="FS813" t="s">
        <v>17625</v>
      </c>
      <c r="FU813">
        <v>810</v>
      </c>
      <c r="FV813">
        <f t="shared" si="688"/>
        <v>426</v>
      </c>
      <c r="FW813">
        <f t="shared" si="668"/>
        <v>0</v>
      </c>
      <c r="FX813">
        <f t="shared" si="669"/>
        <v>0</v>
      </c>
      <c r="FZ813" t="s">
        <v>18938</v>
      </c>
      <c r="GB813">
        <v>810</v>
      </c>
      <c r="GC813">
        <f t="shared" si="689"/>
        <v>894</v>
      </c>
      <c r="GD813">
        <f t="shared" si="670"/>
        <v>0</v>
      </c>
      <c r="GE813">
        <f t="shared" si="671"/>
        <v>0</v>
      </c>
      <c r="GG813" t="s">
        <v>20234</v>
      </c>
    </row>
    <row r="814" spans="1:189" x14ac:dyDescent="0.4">
      <c r="A814" s="1">
        <v>44256</v>
      </c>
      <c r="B814" s="4">
        <v>246</v>
      </c>
      <c r="C814">
        <v>2</v>
      </c>
      <c r="D814">
        <v>4</v>
      </c>
      <c r="E814">
        <v>6</v>
      </c>
      <c r="F814">
        <v>5639</v>
      </c>
      <c r="G814">
        <v>0</v>
      </c>
      <c r="H814" t="s">
        <v>10</v>
      </c>
      <c r="I814">
        <f t="shared" si="640"/>
        <v>2021</v>
      </c>
      <c r="J814">
        <v>813</v>
      </c>
      <c r="K814">
        <f t="shared" si="641"/>
        <v>12</v>
      </c>
      <c r="T814">
        <v>813</v>
      </c>
      <c r="U814">
        <v>8</v>
      </c>
      <c r="V814">
        <v>1</v>
      </c>
      <c r="W814">
        <v>2</v>
      </c>
      <c r="X814">
        <f t="shared" si="639"/>
        <v>11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</v>
      </c>
      <c r="BN814">
        <v>0</v>
      </c>
      <c r="BO814">
        <v>1</v>
      </c>
      <c r="BP814">
        <v>0</v>
      </c>
      <c r="BQ814">
        <v>1</v>
      </c>
      <c r="BR814">
        <v>0</v>
      </c>
      <c r="BS814">
        <v>0</v>
      </c>
      <c r="BT814">
        <v>0</v>
      </c>
      <c r="BV814">
        <v>811</v>
      </c>
      <c r="CA814">
        <v>811</v>
      </c>
      <c r="CB814">
        <f t="shared" si="672"/>
        <v>388</v>
      </c>
      <c r="CC814">
        <f t="shared" si="673"/>
        <v>0</v>
      </c>
      <c r="CD814">
        <f t="shared" si="674"/>
        <v>0</v>
      </c>
      <c r="CF814" t="s">
        <v>880</v>
      </c>
      <c r="CH814">
        <v>811</v>
      </c>
      <c r="CI814">
        <f t="shared" si="675"/>
        <v>275</v>
      </c>
      <c r="CJ814">
        <f t="shared" si="642"/>
        <v>0</v>
      </c>
      <c r="CK814">
        <f t="shared" si="643"/>
        <v>0</v>
      </c>
      <c r="CM814" t="s">
        <v>2283</v>
      </c>
      <c r="CO814">
        <v>811</v>
      </c>
      <c r="CP814">
        <f t="shared" si="676"/>
        <v>564</v>
      </c>
      <c r="CQ814">
        <f t="shared" si="644"/>
        <v>0</v>
      </c>
      <c r="CR814">
        <f t="shared" si="645"/>
        <v>0</v>
      </c>
      <c r="CT814" t="s">
        <v>3634</v>
      </c>
      <c r="CV814">
        <v>811</v>
      </c>
      <c r="CW814">
        <f t="shared" si="677"/>
        <v>246</v>
      </c>
      <c r="CX814">
        <f t="shared" si="646"/>
        <v>1</v>
      </c>
      <c r="CY814">
        <f t="shared" si="647"/>
        <v>1</v>
      </c>
      <c r="DA814" t="s">
        <v>4971</v>
      </c>
      <c r="DC814">
        <v>811</v>
      </c>
      <c r="DD814">
        <f t="shared" si="678"/>
        <v>427</v>
      </c>
      <c r="DE814">
        <f t="shared" si="648"/>
        <v>0</v>
      </c>
      <c r="DF814">
        <f t="shared" si="649"/>
        <v>0</v>
      </c>
      <c r="DH814" t="s">
        <v>6263</v>
      </c>
      <c r="DJ814">
        <v>811</v>
      </c>
      <c r="DK814">
        <f t="shared" si="679"/>
        <v>372</v>
      </c>
      <c r="DL814">
        <f t="shared" si="650"/>
        <v>0</v>
      </c>
      <c r="DM814">
        <f t="shared" si="651"/>
        <v>0</v>
      </c>
      <c r="DO814" t="s">
        <v>7535</v>
      </c>
      <c r="DQ814">
        <v>811</v>
      </c>
      <c r="DR814">
        <f t="shared" si="680"/>
        <v>436</v>
      </c>
      <c r="DS814">
        <f t="shared" si="652"/>
        <v>0</v>
      </c>
      <c r="DT814">
        <f t="shared" si="653"/>
        <v>0</v>
      </c>
      <c r="DV814" t="s">
        <v>8818</v>
      </c>
      <c r="DX814">
        <v>811</v>
      </c>
      <c r="DY814">
        <f t="shared" si="681"/>
        <v>355</v>
      </c>
      <c r="DZ814">
        <f t="shared" si="654"/>
        <v>0</v>
      </c>
      <c r="EA814">
        <f t="shared" si="655"/>
        <v>0</v>
      </c>
      <c r="EC814" t="s">
        <v>10081</v>
      </c>
      <c r="EE814">
        <v>811</v>
      </c>
      <c r="EF814">
        <f t="shared" si="682"/>
        <v>369</v>
      </c>
      <c r="EG814">
        <f t="shared" si="656"/>
        <v>0</v>
      </c>
      <c r="EH814">
        <f t="shared" si="657"/>
        <v>0</v>
      </c>
      <c r="EJ814" t="s">
        <v>11352</v>
      </c>
      <c r="EL814">
        <v>811</v>
      </c>
      <c r="EM814">
        <f t="shared" si="683"/>
        <v>313</v>
      </c>
      <c r="EN814">
        <f t="shared" si="658"/>
        <v>0</v>
      </c>
      <c r="EO814">
        <f t="shared" si="659"/>
        <v>0</v>
      </c>
      <c r="EQ814" t="s">
        <v>12625</v>
      </c>
      <c r="ES814">
        <v>811</v>
      </c>
      <c r="ET814">
        <f t="shared" si="684"/>
        <v>246</v>
      </c>
      <c r="EU814">
        <f t="shared" si="660"/>
        <v>1</v>
      </c>
      <c r="EV814">
        <f t="shared" si="661"/>
        <v>1</v>
      </c>
      <c r="EX814" t="s">
        <v>4971</v>
      </c>
      <c r="EZ814">
        <v>811</v>
      </c>
      <c r="FA814">
        <f t="shared" si="685"/>
        <v>571</v>
      </c>
      <c r="FB814">
        <f t="shared" si="662"/>
        <v>0</v>
      </c>
      <c r="FC814">
        <f t="shared" si="663"/>
        <v>0</v>
      </c>
      <c r="FE814" t="s">
        <v>15085</v>
      </c>
      <c r="FG814">
        <v>811</v>
      </c>
      <c r="FH814">
        <f t="shared" si="686"/>
        <v>528</v>
      </c>
      <c r="FI814">
        <f t="shared" si="664"/>
        <v>0</v>
      </c>
      <c r="FJ814">
        <f t="shared" si="665"/>
        <v>0</v>
      </c>
      <c r="FL814" t="s">
        <v>16301</v>
      </c>
      <c r="FN814">
        <v>811</v>
      </c>
      <c r="FO814">
        <f t="shared" si="687"/>
        <v>405</v>
      </c>
      <c r="FP814">
        <f t="shared" si="666"/>
        <v>0</v>
      </c>
      <c r="FQ814">
        <f t="shared" si="667"/>
        <v>0</v>
      </c>
      <c r="FS814" t="s">
        <v>17626</v>
      </c>
      <c r="FU814">
        <v>811</v>
      </c>
      <c r="FV814">
        <f t="shared" si="688"/>
        <v>180</v>
      </c>
      <c r="FW814">
        <f t="shared" si="668"/>
        <v>0</v>
      </c>
      <c r="FX814">
        <f t="shared" si="669"/>
        <v>0</v>
      </c>
      <c r="FZ814" t="s">
        <v>18939</v>
      </c>
      <c r="GB814">
        <v>811</v>
      </c>
      <c r="GC814">
        <f t="shared" si="689"/>
        <v>444</v>
      </c>
      <c r="GD814">
        <f t="shared" si="670"/>
        <v>0</v>
      </c>
      <c r="GE814">
        <f t="shared" si="671"/>
        <v>0</v>
      </c>
      <c r="GG814" t="s">
        <v>20235</v>
      </c>
    </row>
    <row r="815" spans="1:189" x14ac:dyDescent="0.4">
      <c r="A815" s="1">
        <v>44257</v>
      </c>
      <c r="B815" s="4">
        <v>934</v>
      </c>
      <c r="C815">
        <v>9</v>
      </c>
      <c r="D815">
        <v>3</v>
      </c>
      <c r="E815">
        <v>4</v>
      </c>
      <c r="F815">
        <v>5640</v>
      </c>
      <c r="G815">
        <v>1</v>
      </c>
      <c r="H815" t="s">
        <v>11</v>
      </c>
      <c r="I815">
        <f t="shared" si="640"/>
        <v>2021</v>
      </c>
      <c r="J815">
        <v>814</v>
      </c>
      <c r="K815">
        <f t="shared" si="641"/>
        <v>16</v>
      </c>
      <c r="T815">
        <v>814</v>
      </c>
      <c r="U815">
        <v>8</v>
      </c>
      <c r="V815">
        <v>1</v>
      </c>
      <c r="W815">
        <v>3</v>
      </c>
      <c r="X815">
        <f t="shared" ref="X815:X878" si="690">SUM(U815:W815)</f>
        <v>12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V815">
        <v>812</v>
      </c>
      <c r="CA815">
        <v>812</v>
      </c>
      <c r="CB815">
        <f t="shared" si="672"/>
        <v>769</v>
      </c>
      <c r="CC815">
        <f t="shared" si="673"/>
        <v>0</v>
      </c>
      <c r="CD815">
        <f t="shared" si="674"/>
        <v>0</v>
      </c>
      <c r="CF815" t="s">
        <v>881</v>
      </c>
      <c r="CH815">
        <v>812</v>
      </c>
      <c r="CI815">
        <f t="shared" si="675"/>
        <v>332</v>
      </c>
      <c r="CJ815">
        <f t="shared" si="642"/>
        <v>0</v>
      </c>
      <c r="CK815">
        <f t="shared" si="643"/>
        <v>0</v>
      </c>
      <c r="CM815" t="s">
        <v>2284</v>
      </c>
      <c r="CO815">
        <v>812</v>
      </c>
      <c r="CP815">
        <f t="shared" si="676"/>
        <v>745</v>
      </c>
      <c r="CQ815">
        <f t="shared" si="644"/>
        <v>0</v>
      </c>
      <c r="CR815">
        <f t="shared" si="645"/>
        <v>0</v>
      </c>
      <c r="CT815" t="s">
        <v>3635</v>
      </c>
      <c r="CV815">
        <v>812</v>
      </c>
      <c r="CW815">
        <f t="shared" si="677"/>
        <v>442</v>
      </c>
      <c r="CX815">
        <f t="shared" si="646"/>
        <v>0</v>
      </c>
      <c r="CY815">
        <f t="shared" si="647"/>
        <v>0</v>
      </c>
      <c r="DA815" t="s">
        <v>4972</v>
      </c>
      <c r="DC815">
        <v>812</v>
      </c>
      <c r="DD815">
        <f t="shared" si="678"/>
        <v>563</v>
      </c>
      <c r="DE815">
        <f t="shared" si="648"/>
        <v>0</v>
      </c>
      <c r="DF815">
        <f t="shared" si="649"/>
        <v>0</v>
      </c>
      <c r="DH815" t="s">
        <v>6264</v>
      </c>
      <c r="DJ815">
        <v>812</v>
      </c>
      <c r="DK815">
        <f t="shared" si="679"/>
        <v>407</v>
      </c>
      <c r="DL815">
        <f t="shared" si="650"/>
        <v>0</v>
      </c>
      <c r="DM815">
        <f t="shared" si="651"/>
        <v>0</v>
      </c>
      <c r="DO815" t="s">
        <v>7536</v>
      </c>
      <c r="DQ815">
        <v>812</v>
      </c>
      <c r="DR815">
        <f t="shared" si="680"/>
        <v>507</v>
      </c>
      <c r="DS815">
        <f t="shared" si="652"/>
        <v>0</v>
      </c>
      <c r="DT815">
        <f t="shared" si="653"/>
        <v>0</v>
      </c>
      <c r="DV815" t="s">
        <v>8819</v>
      </c>
      <c r="DX815">
        <v>812</v>
      </c>
      <c r="DY815">
        <f t="shared" si="681"/>
        <v>391</v>
      </c>
      <c r="DZ815">
        <f t="shared" si="654"/>
        <v>0</v>
      </c>
      <c r="EA815">
        <f t="shared" si="655"/>
        <v>0</v>
      </c>
      <c r="EC815" t="s">
        <v>10082</v>
      </c>
      <c r="EE815">
        <v>812</v>
      </c>
      <c r="EF815">
        <f t="shared" si="682"/>
        <v>627</v>
      </c>
      <c r="EG815">
        <f t="shared" si="656"/>
        <v>0</v>
      </c>
      <c r="EH815">
        <f t="shared" si="657"/>
        <v>0</v>
      </c>
      <c r="EJ815" t="s">
        <v>11353</v>
      </c>
      <c r="EL815">
        <v>812</v>
      </c>
      <c r="EM815">
        <f t="shared" si="683"/>
        <v>656</v>
      </c>
      <c r="EN815">
        <f t="shared" si="658"/>
        <v>0</v>
      </c>
      <c r="EO815">
        <f t="shared" si="659"/>
        <v>0</v>
      </c>
      <c r="EQ815" t="s">
        <v>12626</v>
      </c>
      <c r="ES815">
        <v>812</v>
      </c>
      <c r="ET815">
        <f t="shared" si="684"/>
        <v>685</v>
      </c>
      <c r="EU815">
        <f t="shared" si="660"/>
        <v>0</v>
      </c>
      <c r="EV815">
        <f t="shared" si="661"/>
        <v>0</v>
      </c>
      <c r="EX815" t="s">
        <v>13869</v>
      </c>
      <c r="EZ815">
        <v>812</v>
      </c>
      <c r="FA815">
        <f t="shared" si="685"/>
        <v>603</v>
      </c>
      <c r="FB815">
        <f t="shared" si="662"/>
        <v>0</v>
      </c>
      <c r="FC815">
        <f t="shared" si="663"/>
        <v>0</v>
      </c>
      <c r="FE815" t="s">
        <v>15086</v>
      </c>
      <c r="FG815">
        <v>812</v>
      </c>
      <c r="FH815">
        <f t="shared" si="686"/>
        <v>627</v>
      </c>
      <c r="FI815">
        <f t="shared" si="664"/>
        <v>0</v>
      </c>
      <c r="FJ815">
        <f t="shared" si="665"/>
        <v>0</v>
      </c>
      <c r="FL815" t="s">
        <v>11353</v>
      </c>
      <c r="FN815">
        <v>812</v>
      </c>
      <c r="FO815">
        <f t="shared" si="687"/>
        <v>284</v>
      </c>
      <c r="FP815">
        <f t="shared" si="666"/>
        <v>0</v>
      </c>
      <c r="FQ815">
        <f t="shared" si="667"/>
        <v>0</v>
      </c>
      <c r="FS815" t="s">
        <v>17627</v>
      </c>
      <c r="FU815">
        <v>812</v>
      </c>
      <c r="FV815">
        <f t="shared" si="688"/>
        <v>343</v>
      </c>
      <c r="FW815">
        <f t="shared" si="668"/>
        <v>0</v>
      </c>
      <c r="FX815">
        <f t="shared" si="669"/>
        <v>0</v>
      </c>
      <c r="FZ815" t="s">
        <v>18940</v>
      </c>
      <c r="GB815">
        <v>812</v>
      </c>
      <c r="GC815">
        <f t="shared" si="689"/>
        <v>786</v>
      </c>
      <c r="GD815">
        <f t="shared" si="670"/>
        <v>0</v>
      </c>
      <c r="GE815">
        <f t="shared" si="671"/>
        <v>0</v>
      </c>
      <c r="GG815" t="s">
        <v>20236</v>
      </c>
    </row>
    <row r="816" spans="1:189" x14ac:dyDescent="0.4">
      <c r="A816" s="1">
        <v>44258</v>
      </c>
      <c r="B816" s="4">
        <v>291</v>
      </c>
      <c r="C816">
        <v>2</v>
      </c>
      <c r="D816">
        <v>9</v>
      </c>
      <c r="E816">
        <v>1</v>
      </c>
      <c r="F816">
        <v>5641</v>
      </c>
      <c r="G816">
        <v>2</v>
      </c>
      <c r="H816" t="s">
        <v>12</v>
      </c>
      <c r="I816">
        <f t="shared" si="640"/>
        <v>2021</v>
      </c>
      <c r="J816">
        <v>815</v>
      </c>
      <c r="K816">
        <f t="shared" si="641"/>
        <v>12</v>
      </c>
      <c r="T816">
        <v>815</v>
      </c>
      <c r="U816">
        <v>8</v>
      </c>
      <c r="V816">
        <v>1</v>
      </c>
      <c r="W816">
        <v>4</v>
      </c>
      <c r="X816">
        <f t="shared" si="690"/>
        <v>13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V816">
        <v>813</v>
      </c>
      <c r="CA816">
        <v>813</v>
      </c>
      <c r="CB816">
        <f t="shared" si="672"/>
        <v>338</v>
      </c>
      <c r="CC816">
        <f t="shared" si="673"/>
        <v>0</v>
      </c>
      <c r="CD816">
        <f t="shared" si="674"/>
        <v>0</v>
      </c>
      <c r="CF816" t="s">
        <v>882</v>
      </c>
      <c r="CH816">
        <v>813</v>
      </c>
      <c r="CI816">
        <f t="shared" si="675"/>
        <v>354</v>
      </c>
      <c r="CJ816">
        <f t="shared" si="642"/>
        <v>0</v>
      </c>
      <c r="CK816">
        <f t="shared" si="643"/>
        <v>0</v>
      </c>
      <c r="CM816" t="s">
        <v>2285</v>
      </c>
      <c r="CO816">
        <v>813</v>
      </c>
      <c r="CP816">
        <f t="shared" si="676"/>
        <v>388</v>
      </c>
      <c r="CQ816">
        <f t="shared" si="644"/>
        <v>0</v>
      </c>
      <c r="CR816">
        <f t="shared" si="645"/>
        <v>0</v>
      </c>
      <c r="CT816" t="s">
        <v>3636</v>
      </c>
      <c r="CV816">
        <v>813</v>
      </c>
      <c r="CW816">
        <f t="shared" si="677"/>
        <v>394</v>
      </c>
      <c r="CX816">
        <f t="shared" si="646"/>
        <v>0</v>
      </c>
      <c r="CY816">
        <f t="shared" si="647"/>
        <v>0</v>
      </c>
      <c r="DA816" t="s">
        <v>4973</v>
      </c>
      <c r="DC816">
        <v>813</v>
      </c>
      <c r="DD816">
        <f t="shared" si="678"/>
        <v>306</v>
      </c>
      <c r="DE816">
        <f t="shared" si="648"/>
        <v>0</v>
      </c>
      <c r="DF816">
        <f t="shared" si="649"/>
        <v>0</v>
      </c>
      <c r="DH816" t="s">
        <v>6265</v>
      </c>
      <c r="DJ816">
        <v>813</v>
      </c>
      <c r="DK816">
        <f t="shared" si="679"/>
        <v>282</v>
      </c>
      <c r="DL816">
        <f t="shared" si="650"/>
        <v>0</v>
      </c>
      <c r="DM816">
        <f t="shared" si="651"/>
        <v>0</v>
      </c>
      <c r="DO816" t="s">
        <v>7537</v>
      </c>
      <c r="DQ816">
        <v>813</v>
      </c>
      <c r="DR816">
        <f t="shared" si="680"/>
        <v>292</v>
      </c>
      <c r="DS816">
        <f t="shared" si="652"/>
        <v>0</v>
      </c>
      <c r="DT816">
        <f t="shared" si="653"/>
        <v>0</v>
      </c>
      <c r="DV816" t="s">
        <v>8820</v>
      </c>
      <c r="DX816">
        <v>813</v>
      </c>
      <c r="DY816">
        <f t="shared" si="681"/>
        <v>257</v>
      </c>
      <c r="DZ816">
        <f t="shared" si="654"/>
        <v>0</v>
      </c>
      <c r="EA816">
        <f t="shared" si="655"/>
        <v>0</v>
      </c>
      <c r="EC816" t="s">
        <v>10083</v>
      </c>
      <c r="EE816">
        <v>813</v>
      </c>
      <c r="EF816">
        <f t="shared" si="682"/>
        <v>405</v>
      </c>
      <c r="EG816">
        <f t="shared" si="656"/>
        <v>0</v>
      </c>
      <c r="EH816">
        <f t="shared" si="657"/>
        <v>0</v>
      </c>
      <c r="EJ816" t="s">
        <v>11354</v>
      </c>
      <c r="EL816">
        <v>813</v>
      </c>
      <c r="EM816">
        <f t="shared" si="683"/>
        <v>573</v>
      </c>
      <c r="EN816">
        <f t="shared" si="658"/>
        <v>0</v>
      </c>
      <c r="EO816">
        <f t="shared" si="659"/>
        <v>0</v>
      </c>
      <c r="EQ816" t="s">
        <v>12627</v>
      </c>
      <c r="ES816">
        <v>813</v>
      </c>
      <c r="ET816">
        <f t="shared" si="684"/>
        <v>498</v>
      </c>
      <c r="EU816">
        <f t="shared" si="660"/>
        <v>0</v>
      </c>
      <c r="EV816">
        <f t="shared" si="661"/>
        <v>0</v>
      </c>
      <c r="EX816" t="s">
        <v>13870</v>
      </c>
      <c r="EZ816">
        <v>813</v>
      </c>
      <c r="FA816">
        <f t="shared" si="685"/>
        <v>550</v>
      </c>
      <c r="FB816">
        <f t="shared" si="662"/>
        <v>0</v>
      </c>
      <c r="FC816">
        <f t="shared" si="663"/>
        <v>0</v>
      </c>
      <c r="FE816" t="s">
        <v>15087</v>
      </c>
      <c r="FG816">
        <v>813</v>
      </c>
      <c r="FH816">
        <f t="shared" si="686"/>
        <v>551</v>
      </c>
      <c r="FI816">
        <f t="shared" si="664"/>
        <v>0</v>
      </c>
      <c r="FJ816">
        <f t="shared" si="665"/>
        <v>0</v>
      </c>
      <c r="FL816" t="s">
        <v>16302</v>
      </c>
      <c r="FN816">
        <v>813</v>
      </c>
      <c r="FO816">
        <f t="shared" si="687"/>
        <v>291</v>
      </c>
      <c r="FP816">
        <f t="shared" si="666"/>
        <v>1</v>
      </c>
      <c r="FQ816">
        <f t="shared" si="667"/>
        <v>1</v>
      </c>
      <c r="FS816" t="s">
        <v>17628</v>
      </c>
      <c r="FU816">
        <v>813</v>
      </c>
      <c r="FV816">
        <f t="shared" si="688"/>
        <v>289</v>
      </c>
      <c r="FW816">
        <f t="shared" si="668"/>
        <v>0</v>
      </c>
      <c r="FX816">
        <f t="shared" si="669"/>
        <v>0</v>
      </c>
      <c r="FZ816" t="s">
        <v>18941</v>
      </c>
      <c r="GB816">
        <v>813</v>
      </c>
      <c r="GC816">
        <f t="shared" si="689"/>
        <v>656</v>
      </c>
      <c r="GD816">
        <f t="shared" si="670"/>
        <v>0</v>
      </c>
      <c r="GE816">
        <f t="shared" si="671"/>
        <v>0</v>
      </c>
      <c r="GG816" t="s">
        <v>20237</v>
      </c>
    </row>
    <row r="817" spans="1:189" x14ac:dyDescent="0.4">
      <c r="A817" s="1">
        <v>44259</v>
      </c>
      <c r="B817" s="4">
        <v>931</v>
      </c>
      <c r="C817">
        <v>9</v>
      </c>
      <c r="D817">
        <v>3</v>
      </c>
      <c r="E817">
        <v>1</v>
      </c>
      <c r="F817">
        <v>5642</v>
      </c>
      <c r="G817">
        <v>3</v>
      </c>
      <c r="H817" t="s">
        <v>13</v>
      </c>
      <c r="I817">
        <f t="shared" si="640"/>
        <v>2021</v>
      </c>
      <c r="J817">
        <v>816</v>
      </c>
      <c r="K817">
        <f t="shared" si="641"/>
        <v>13</v>
      </c>
      <c r="T817">
        <v>816</v>
      </c>
      <c r="U817">
        <v>8</v>
      </c>
      <c r="V817">
        <v>1</v>
      </c>
      <c r="W817">
        <v>5</v>
      </c>
      <c r="X817">
        <f t="shared" si="690"/>
        <v>14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V817">
        <v>814</v>
      </c>
      <c r="CA817">
        <v>814</v>
      </c>
      <c r="CB817">
        <f t="shared" si="672"/>
        <v>798</v>
      </c>
      <c r="CC817">
        <f t="shared" si="673"/>
        <v>0</v>
      </c>
      <c r="CD817">
        <f t="shared" si="674"/>
        <v>0</v>
      </c>
      <c r="CF817" t="s">
        <v>883</v>
      </c>
      <c r="CH817">
        <v>814</v>
      </c>
      <c r="CI817">
        <f t="shared" si="675"/>
        <v>375</v>
      </c>
      <c r="CJ817">
        <f t="shared" si="642"/>
        <v>0</v>
      </c>
      <c r="CK817">
        <f t="shared" si="643"/>
        <v>0</v>
      </c>
      <c r="CM817" t="s">
        <v>2286</v>
      </c>
      <c r="CO817">
        <v>814</v>
      </c>
      <c r="CP817">
        <f t="shared" si="676"/>
        <v>496</v>
      </c>
      <c r="CQ817">
        <f t="shared" si="644"/>
        <v>0</v>
      </c>
      <c r="CR817">
        <f t="shared" si="645"/>
        <v>0</v>
      </c>
      <c r="CT817" t="s">
        <v>3637</v>
      </c>
      <c r="CV817">
        <v>814</v>
      </c>
      <c r="CW817">
        <f t="shared" si="677"/>
        <v>385</v>
      </c>
      <c r="CX817">
        <f t="shared" si="646"/>
        <v>0</v>
      </c>
      <c r="CY817">
        <f t="shared" si="647"/>
        <v>0</v>
      </c>
      <c r="DA817" t="s">
        <v>4974</v>
      </c>
      <c r="DC817">
        <v>814</v>
      </c>
      <c r="DD817">
        <f t="shared" si="678"/>
        <v>370</v>
      </c>
      <c r="DE817">
        <f t="shared" si="648"/>
        <v>0</v>
      </c>
      <c r="DF817">
        <f t="shared" si="649"/>
        <v>0</v>
      </c>
      <c r="DH817" t="s">
        <v>6266</v>
      </c>
      <c r="DJ817">
        <v>814</v>
      </c>
      <c r="DK817">
        <f t="shared" si="679"/>
        <v>404</v>
      </c>
      <c r="DL817">
        <f t="shared" si="650"/>
        <v>0</v>
      </c>
      <c r="DM817">
        <f t="shared" si="651"/>
        <v>0</v>
      </c>
      <c r="DO817" t="s">
        <v>7538</v>
      </c>
      <c r="DQ817">
        <v>814</v>
      </c>
      <c r="DR817">
        <f t="shared" si="680"/>
        <v>401</v>
      </c>
      <c r="DS817">
        <f t="shared" si="652"/>
        <v>0</v>
      </c>
      <c r="DT817">
        <f t="shared" si="653"/>
        <v>0</v>
      </c>
      <c r="DV817" t="s">
        <v>8821</v>
      </c>
      <c r="DX817">
        <v>814</v>
      </c>
      <c r="DY817">
        <f t="shared" si="681"/>
        <v>143</v>
      </c>
      <c r="DZ817">
        <f t="shared" si="654"/>
        <v>0</v>
      </c>
      <c r="EA817">
        <f t="shared" si="655"/>
        <v>0</v>
      </c>
      <c r="EC817" t="s">
        <v>10084</v>
      </c>
      <c r="EE817">
        <v>814</v>
      </c>
      <c r="EF817">
        <f t="shared" si="682"/>
        <v>570</v>
      </c>
      <c r="EG817">
        <f t="shared" si="656"/>
        <v>0</v>
      </c>
      <c r="EH817">
        <f t="shared" si="657"/>
        <v>0</v>
      </c>
      <c r="EJ817" t="s">
        <v>11355</v>
      </c>
      <c r="EL817">
        <v>814</v>
      </c>
      <c r="EM817">
        <f t="shared" si="683"/>
        <v>663</v>
      </c>
      <c r="EN817">
        <f t="shared" si="658"/>
        <v>0</v>
      </c>
      <c r="EO817">
        <f t="shared" si="659"/>
        <v>0</v>
      </c>
      <c r="EQ817" t="s">
        <v>12628</v>
      </c>
      <c r="ES817">
        <v>814</v>
      </c>
      <c r="ET817">
        <f t="shared" si="684"/>
        <v>573</v>
      </c>
      <c r="EU817">
        <f t="shared" si="660"/>
        <v>0</v>
      </c>
      <c r="EV817">
        <f t="shared" si="661"/>
        <v>0</v>
      </c>
      <c r="EX817" t="s">
        <v>13871</v>
      </c>
      <c r="EZ817">
        <v>814</v>
      </c>
      <c r="FA817">
        <f t="shared" si="685"/>
        <v>750</v>
      </c>
      <c r="FB817">
        <f t="shared" si="662"/>
        <v>0</v>
      </c>
      <c r="FC817">
        <f t="shared" si="663"/>
        <v>0</v>
      </c>
      <c r="FE817" t="s">
        <v>15088</v>
      </c>
      <c r="FG817">
        <v>814</v>
      </c>
      <c r="FH817">
        <f t="shared" si="686"/>
        <v>794</v>
      </c>
      <c r="FI817">
        <f t="shared" si="664"/>
        <v>0</v>
      </c>
      <c r="FJ817">
        <f t="shared" si="665"/>
        <v>0</v>
      </c>
      <c r="FL817" t="s">
        <v>16303</v>
      </c>
      <c r="FN817">
        <v>814</v>
      </c>
      <c r="FO817">
        <f t="shared" si="687"/>
        <v>674</v>
      </c>
      <c r="FP817">
        <f t="shared" si="666"/>
        <v>0</v>
      </c>
      <c r="FQ817">
        <f t="shared" si="667"/>
        <v>0</v>
      </c>
      <c r="FS817" t="s">
        <v>17629</v>
      </c>
      <c r="FU817">
        <v>814</v>
      </c>
      <c r="FV817">
        <f t="shared" si="688"/>
        <v>520</v>
      </c>
      <c r="FW817">
        <f t="shared" si="668"/>
        <v>0</v>
      </c>
      <c r="FX817">
        <f t="shared" si="669"/>
        <v>0</v>
      </c>
      <c r="FZ817" t="s">
        <v>18942</v>
      </c>
      <c r="GB817">
        <v>814</v>
      </c>
      <c r="GC817">
        <f t="shared" si="689"/>
        <v>808</v>
      </c>
      <c r="GD817">
        <f t="shared" si="670"/>
        <v>0</v>
      </c>
      <c r="GE817">
        <f t="shared" si="671"/>
        <v>0</v>
      </c>
      <c r="GG817" t="s">
        <v>20238</v>
      </c>
    </row>
    <row r="818" spans="1:189" x14ac:dyDescent="0.4">
      <c r="A818" s="1">
        <v>44260</v>
      </c>
      <c r="B818" s="4">
        <v>831</v>
      </c>
      <c r="C818">
        <v>8</v>
      </c>
      <c r="D818">
        <v>3</v>
      </c>
      <c r="E818">
        <v>1</v>
      </c>
      <c r="F818">
        <v>5643</v>
      </c>
      <c r="G818">
        <v>4</v>
      </c>
      <c r="H818" t="s">
        <v>14</v>
      </c>
      <c r="I818">
        <f t="shared" si="640"/>
        <v>2021</v>
      </c>
      <c r="J818">
        <v>817</v>
      </c>
      <c r="K818">
        <f t="shared" si="641"/>
        <v>12</v>
      </c>
      <c r="T818">
        <v>817</v>
      </c>
      <c r="U818">
        <v>8</v>
      </c>
      <c r="V818">
        <v>1</v>
      </c>
      <c r="W818">
        <v>6</v>
      </c>
      <c r="X818">
        <f t="shared" si="690"/>
        <v>15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V818">
        <v>815</v>
      </c>
      <c r="CA818">
        <v>815</v>
      </c>
      <c r="CB818">
        <f t="shared" si="672"/>
        <v>832</v>
      </c>
      <c r="CC818">
        <f t="shared" si="673"/>
        <v>0</v>
      </c>
      <c r="CD818">
        <f t="shared" si="674"/>
        <v>0</v>
      </c>
      <c r="CF818" t="s">
        <v>884</v>
      </c>
      <c r="CH818">
        <v>815</v>
      </c>
      <c r="CI818">
        <f t="shared" si="675"/>
        <v>806</v>
      </c>
      <c r="CJ818">
        <f t="shared" si="642"/>
        <v>0</v>
      </c>
      <c r="CK818">
        <f t="shared" si="643"/>
        <v>0</v>
      </c>
      <c r="CM818" t="s">
        <v>2287</v>
      </c>
      <c r="CO818">
        <v>815</v>
      </c>
      <c r="CP818">
        <f t="shared" si="676"/>
        <v>912</v>
      </c>
      <c r="CQ818">
        <f t="shared" si="644"/>
        <v>0</v>
      </c>
      <c r="CR818">
        <f t="shared" si="645"/>
        <v>0</v>
      </c>
      <c r="CT818" t="s">
        <v>3638</v>
      </c>
      <c r="CV818">
        <v>815</v>
      </c>
      <c r="CW818">
        <f t="shared" si="677"/>
        <v>460</v>
      </c>
      <c r="CX818">
        <f t="shared" si="646"/>
        <v>0</v>
      </c>
      <c r="CY818">
        <f t="shared" si="647"/>
        <v>0</v>
      </c>
      <c r="DA818" t="s">
        <v>4975</v>
      </c>
      <c r="DC818">
        <v>815</v>
      </c>
      <c r="DD818">
        <f t="shared" si="678"/>
        <v>769</v>
      </c>
      <c r="DE818">
        <f t="shared" si="648"/>
        <v>0</v>
      </c>
      <c r="DF818">
        <f t="shared" si="649"/>
        <v>0</v>
      </c>
      <c r="DH818" t="s">
        <v>6267</v>
      </c>
      <c r="DJ818">
        <v>815</v>
      </c>
      <c r="DK818">
        <f t="shared" si="679"/>
        <v>246</v>
      </c>
      <c r="DL818">
        <f t="shared" si="650"/>
        <v>0</v>
      </c>
      <c r="DM818">
        <f t="shared" si="651"/>
        <v>0</v>
      </c>
      <c r="DO818" t="s">
        <v>7539</v>
      </c>
      <c r="DQ818">
        <v>815</v>
      </c>
      <c r="DR818">
        <f t="shared" si="680"/>
        <v>664</v>
      </c>
      <c r="DS818">
        <f t="shared" si="652"/>
        <v>0</v>
      </c>
      <c r="DT818">
        <f t="shared" si="653"/>
        <v>0</v>
      </c>
      <c r="DV818" t="s">
        <v>8822</v>
      </c>
      <c r="DX818">
        <v>815</v>
      </c>
      <c r="DY818">
        <f t="shared" si="681"/>
        <v>273</v>
      </c>
      <c r="DZ818">
        <f t="shared" si="654"/>
        <v>0</v>
      </c>
      <c r="EA818">
        <f t="shared" si="655"/>
        <v>0</v>
      </c>
      <c r="EC818" t="s">
        <v>10085</v>
      </c>
      <c r="EE818">
        <v>815</v>
      </c>
      <c r="EF818">
        <f t="shared" si="682"/>
        <v>738</v>
      </c>
      <c r="EG818">
        <f t="shared" si="656"/>
        <v>0</v>
      </c>
      <c r="EH818">
        <f t="shared" si="657"/>
        <v>0</v>
      </c>
      <c r="EJ818" t="s">
        <v>11356</v>
      </c>
      <c r="EL818">
        <v>815</v>
      </c>
      <c r="EM818">
        <f t="shared" si="683"/>
        <v>831</v>
      </c>
      <c r="EN818">
        <f t="shared" si="658"/>
        <v>1</v>
      </c>
      <c r="EO818">
        <f t="shared" si="659"/>
        <v>1</v>
      </c>
      <c r="EQ818" t="s">
        <v>12629</v>
      </c>
      <c r="ES818">
        <v>815</v>
      </c>
      <c r="ET818">
        <f t="shared" si="684"/>
        <v>831</v>
      </c>
      <c r="EU818">
        <f t="shared" si="660"/>
        <v>1</v>
      </c>
      <c r="EV818">
        <f t="shared" si="661"/>
        <v>1</v>
      </c>
      <c r="EX818" t="s">
        <v>12629</v>
      </c>
      <c r="EZ818">
        <v>815</v>
      </c>
      <c r="FA818">
        <f t="shared" si="685"/>
        <v>831</v>
      </c>
      <c r="FB818">
        <f t="shared" si="662"/>
        <v>1</v>
      </c>
      <c r="FC818">
        <f t="shared" si="663"/>
        <v>1</v>
      </c>
      <c r="FE818" t="s">
        <v>12629</v>
      </c>
      <c r="FG818">
        <v>815</v>
      </c>
      <c r="FH818">
        <f t="shared" si="686"/>
        <v>899</v>
      </c>
      <c r="FI818">
        <f t="shared" si="664"/>
        <v>0</v>
      </c>
      <c r="FJ818">
        <f t="shared" si="665"/>
        <v>0</v>
      </c>
      <c r="FL818" t="s">
        <v>16304</v>
      </c>
      <c r="FN818">
        <v>815</v>
      </c>
      <c r="FO818">
        <f t="shared" si="687"/>
        <v>473</v>
      </c>
      <c r="FP818">
        <f t="shared" si="666"/>
        <v>0</v>
      </c>
      <c r="FQ818">
        <f t="shared" si="667"/>
        <v>0</v>
      </c>
      <c r="FS818" t="s">
        <v>17630</v>
      </c>
      <c r="FU818">
        <v>815</v>
      </c>
      <c r="FV818">
        <f t="shared" si="688"/>
        <v>91</v>
      </c>
      <c r="FW818">
        <f t="shared" si="668"/>
        <v>0</v>
      </c>
      <c r="FX818">
        <f t="shared" si="669"/>
        <v>0</v>
      </c>
      <c r="FZ818" t="s">
        <v>18943</v>
      </c>
      <c r="GB818">
        <v>815</v>
      </c>
      <c r="GC818">
        <f t="shared" si="689"/>
        <v>722</v>
      </c>
      <c r="GD818">
        <f t="shared" si="670"/>
        <v>0</v>
      </c>
      <c r="GE818">
        <f t="shared" si="671"/>
        <v>0</v>
      </c>
      <c r="GG818" t="s">
        <v>20239</v>
      </c>
    </row>
    <row r="819" spans="1:189" x14ac:dyDescent="0.4">
      <c r="A819" s="1">
        <v>44263</v>
      </c>
      <c r="B819" s="4">
        <v>97</v>
      </c>
      <c r="C819">
        <v>0</v>
      </c>
      <c r="D819">
        <v>9</v>
      </c>
      <c r="E819">
        <v>7</v>
      </c>
      <c r="F819">
        <v>5644</v>
      </c>
      <c r="G819">
        <v>0</v>
      </c>
      <c r="H819" t="s">
        <v>10</v>
      </c>
      <c r="I819">
        <f t="shared" si="640"/>
        <v>2021</v>
      </c>
      <c r="J819">
        <v>818</v>
      </c>
      <c r="K819">
        <f t="shared" si="641"/>
        <v>16</v>
      </c>
      <c r="T819">
        <v>818</v>
      </c>
      <c r="U819">
        <v>8</v>
      </c>
      <c r="V819">
        <v>1</v>
      </c>
      <c r="W819">
        <v>7</v>
      </c>
      <c r="X819">
        <f t="shared" si="690"/>
        <v>16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1</v>
      </c>
      <c r="BV819">
        <v>816</v>
      </c>
      <c r="CA819">
        <v>816</v>
      </c>
      <c r="CB819">
        <f t="shared" si="672"/>
        <v>584</v>
      </c>
      <c r="CC819">
        <f t="shared" si="673"/>
        <v>0</v>
      </c>
      <c r="CD819">
        <f t="shared" si="674"/>
        <v>0</v>
      </c>
      <c r="CF819" t="s">
        <v>885</v>
      </c>
      <c r="CH819">
        <v>816</v>
      </c>
      <c r="CI819">
        <f t="shared" si="675"/>
        <v>536</v>
      </c>
      <c r="CJ819">
        <f t="shared" si="642"/>
        <v>0</v>
      </c>
      <c r="CK819">
        <f t="shared" si="643"/>
        <v>0</v>
      </c>
      <c r="CM819" t="s">
        <v>2288</v>
      </c>
      <c r="CO819">
        <v>816</v>
      </c>
      <c r="CP819">
        <f t="shared" si="676"/>
        <v>839</v>
      </c>
      <c r="CQ819">
        <f t="shared" si="644"/>
        <v>0</v>
      </c>
      <c r="CR819">
        <f t="shared" si="645"/>
        <v>0</v>
      </c>
      <c r="CT819" t="s">
        <v>3639</v>
      </c>
      <c r="CV819">
        <v>816</v>
      </c>
      <c r="CW819">
        <f t="shared" si="677"/>
        <v>492</v>
      </c>
      <c r="CX819">
        <f t="shared" si="646"/>
        <v>0</v>
      </c>
      <c r="CY819">
        <f t="shared" si="647"/>
        <v>0</v>
      </c>
      <c r="DA819" t="s">
        <v>4976</v>
      </c>
      <c r="DC819">
        <v>816</v>
      </c>
      <c r="DD819">
        <f t="shared" si="678"/>
        <v>600</v>
      </c>
      <c r="DE819">
        <f t="shared" si="648"/>
        <v>0</v>
      </c>
      <c r="DF819">
        <f t="shared" si="649"/>
        <v>0</v>
      </c>
      <c r="DH819" t="s">
        <v>6268</v>
      </c>
      <c r="DJ819">
        <v>816</v>
      </c>
      <c r="DK819">
        <f t="shared" si="679"/>
        <v>571</v>
      </c>
      <c r="DL819">
        <f t="shared" si="650"/>
        <v>0</v>
      </c>
      <c r="DM819">
        <f t="shared" si="651"/>
        <v>0</v>
      </c>
      <c r="DO819" t="s">
        <v>7540</v>
      </c>
      <c r="DQ819">
        <v>816</v>
      </c>
      <c r="DR819">
        <f t="shared" si="680"/>
        <v>863</v>
      </c>
      <c r="DS819">
        <f t="shared" si="652"/>
        <v>0</v>
      </c>
      <c r="DT819">
        <f t="shared" si="653"/>
        <v>0</v>
      </c>
      <c r="DV819" t="s">
        <v>8823</v>
      </c>
      <c r="DX819">
        <v>816</v>
      </c>
      <c r="DY819">
        <f t="shared" si="681"/>
        <v>361</v>
      </c>
      <c r="DZ819">
        <f t="shared" si="654"/>
        <v>0</v>
      </c>
      <c r="EA819">
        <f t="shared" si="655"/>
        <v>0</v>
      </c>
      <c r="EC819" t="s">
        <v>10086</v>
      </c>
      <c r="EE819">
        <v>816</v>
      </c>
      <c r="EF819">
        <f t="shared" si="682"/>
        <v>489</v>
      </c>
      <c r="EG819">
        <f t="shared" si="656"/>
        <v>0</v>
      </c>
      <c r="EH819">
        <f t="shared" si="657"/>
        <v>0</v>
      </c>
      <c r="EJ819" t="s">
        <v>11357</v>
      </c>
      <c r="EL819">
        <v>816</v>
      </c>
      <c r="EM819">
        <f t="shared" si="683"/>
        <v>692</v>
      </c>
      <c r="EN819">
        <f t="shared" si="658"/>
        <v>0</v>
      </c>
      <c r="EO819">
        <f t="shared" si="659"/>
        <v>0</v>
      </c>
      <c r="EQ819" t="s">
        <v>12630</v>
      </c>
      <c r="ES819">
        <v>816</v>
      </c>
      <c r="ET819">
        <f t="shared" si="684"/>
        <v>642</v>
      </c>
      <c r="EU819">
        <f t="shared" si="660"/>
        <v>0</v>
      </c>
      <c r="EV819">
        <f t="shared" si="661"/>
        <v>0</v>
      </c>
      <c r="EX819" t="s">
        <v>13872</v>
      </c>
      <c r="EZ819">
        <v>816</v>
      </c>
      <c r="FA819">
        <f t="shared" si="685"/>
        <v>728</v>
      </c>
      <c r="FB819">
        <f t="shared" si="662"/>
        <v>0</v>
      </c>
      <c r="FC819">
        <f t="shared" si="663"/>
        <v>0</v>
      </c>
      <c r="FE819" t="s">
        <v>15089</v>
      </c>
      <c r="FG819">
        <v>816</v>
      </c>
      <c r="FH819">
        <f t="shared" si="686"/>
        <v>518</v>
      </c>
      <c r="FI819">
        <f t="shared" si="664"/>
        <v>0</v>
      </c>
      <c r="FJ819">
        <f t="shared" si="665"/>
        <v>0</v>
      </c>
      <c r="FL819" t="s">
        <v>16305</v>
      </c>
      <c r="FN819">
        <v>816</v>
      </c>
      <c r="FO819">
        <f t="shared" si="687"/>
        <v>446</v>
      </c>
      <c r="FP819">
        <f t="shared" si="666"/>
        <v>0</v>
      </c>
      <c r="FQ819">
        <f t="shared" si="667"/>
        <v>0</v>
      </c>
      <c r="FS819" t="s">
        <v>17631</v>
      </c>
      <c r="FU819">
        <v>816</v>
      </c>
      <c r="FV819">
        <f t="shared" si="688"/>
        <v>271</v>
      </c>
      <c r="FW819">
        <f t="shared" si="668"/>
        <v>0</v>
      </c>
      <c r="FX819">
        <f t="shared" si="669"/>
        <v>0</v>
      </c>
      <c r="FZ819" t="s">
        <v>18944</v>
      </c>
      <c r="GB819">
        <v>816</v>
      </c>
      <c r="GC819">
        <f t="shared" si="689"/>
        <v>861</v>
      </c>
      <c r="GD819">
        <f t="shared" si="670"/>
        <v>0</v>
      </c>
      <c r="GE819">
        <f t="shared" si="671"/>
        <v>0</v>
      </c>
      <c r="GG819" t="s">
        <v>20240</v>
      </c>
    </row>
    <row r="820" spans="1:189" x14ac:dyDescent="0.4">
      <c r="A820" s="1">
        <v>44264</v>
      </c>
      <c r="B820" s="4">
        <v>807</v>
      </c>
      <c r="C820">
        <v>8</v>
      </c>
      <c r="D820">
        <v>0</v>
      </c>
      <c r="E820">
        <v>7</v>
      </c>
      <c r="F820">
        <v>5645</v>
      </c>
      <c r="G820">
        <v>1</v>
      </c>
      <c r="H820" t="s">
        <v>11</v>
      </c>
      <c r="I820">
        <f t="shared" si="640"/>
        <v>2021</v>
      </c>
      <c r="J820">
        <v>819</v>
      </c>
      <c r="K820">
        <f t="shared" si="641"/>
        <v>15</v>
      </c>
      <c r="T820">
        <v>819</v>
      </c>
      <c r="U820">
        <v>8</v>
      </c>
      <c r="V820">
        <v>1</v>
      </c>
      <c r="W820">
        <v>8</v>
      </c>
      <c r="X820">
        <f t="shared" si="690"/>
        <v>17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1</v>
      </c>
      <c r="BT820">
        <v>0</v>
      </c>
      <c r="BV820">
        <v>817</v>
      </c>
      <c r="CA820">
        <v>817</v>
      </c>
      <c r="CB820">
        <f t="shared" si="672"/>
        <v>510</v>
      </c>
      <c r="CC820">
        <f t="shared" si="673"/>
        <v>0</v>
      </c>
      <c r="CD820">
        <f t="shared" si="674"/>
        <v>0</v>
      </c>
      <c r="CF820" t="s">
        <v>886</v>
      </c>
      <c r="CH820">
        <v>817</v>
      </c>
      <c r="CI820">
        <f t="shared" si="675"/>
        <v>39</v>
      </c>
      <c r="CJ820">
        <f t="shared" si="642"/>
        <v>0</v>
      </c>
      <c r="CK820">
        <f t="shared" si="643"/>
        <v>0</v>
      </c>
      <c r="CM820" t="s">
        <v>2289</v>
      </c>
      <c r="CO820">
        <v>817</v>
      </c>
      <c r="CP820">
        <f t="shared" si="676"/>
        <v>409</v>
      </c>
      <c r="CQ820">
        <f t="shared" si="644"/>
        <v>0</v>
      </c>
      <c r="CR820">
        <f t="shared" si="645"/>
        <v>0</v>
      </c>
      <c r="CT820" t="s">
        <v>3640</v>
      </c>
      <c r="CV820">
        <v>817</v>
      </c>
      <c r="CW820">
        <f t="shared" si="677"/>
        <v>386</v>
      </c>
      <c r="CX820">
        <f t="shared" si="646"/>
        <v>0</v>
      </c>
      <c r="CY820">
        <f t="shared" si="647"/>
        <v>0</v>
      </c>
      <c r="DA820" t="s">
        <v>4977</v>
      </c>
      <c r="DC820">
        <v>817</v>
      </c>
      <c r="DD820">
        <f t="shared" si="678"/>
        <v>128</v>
      </c>
      <c r="DE820">
        <f t="shared" si="648"/>
        <v>0</v>
      </c>
      <c r="DF820">
        <f t="shared" si="649"/>
        <v>0</v>
      </c>
      <c r="DH820" t="s">
        <v>6269</v>
      </c>
      <c r="DJ820">
        <v>817</v>
      </c>
      <c r="DK820">
        <f t="shared" si="679"/>
        <v>40</v>
      </c>
      <c r="DL820">
        <f t="shared" si="650"/>
        <v>0</v>
      </c>
      <c r="DM820">
        <f t="shared" si="651"/>
        <v>0</v>
      </c>
      <c r="DO820" t="s">
        <v>7541</v>
      </c>
      <c r="DQ820">
        <v>817</v>
      </c>
      <c r="DR820">
        <f t="shared" si="680"/>
        <v>168</v>
      </c>
      <c r="DS820">
        <f t="shared" si="652"/>
        <v>0</v>
      </c>
      <c r="DT820">
        <f t="shared" si="653"/>
        <v>0</v>
      </c>
      <c r="DV820" t="s">
        <v>8824</v>
      </c>
      <c r="DX820">
        <v>817</v>
      </c>
      <c r="DY820">
        <f t="shared" si="681"/>
        <v>39</v>
      </c>
      <c r="DZ820">
        <f t="shared" si="654"/>
        <v>0</v>
      </c>
      <c r="EA820">
        <f t="shared" si="655"/>
        <v>0</v>
      </c>
      <c r="EC820" t="s">
        <v>2289</v>
      </c>
      <c r="EE820">
        <v>817</v>
      </c>
      <c r="EF820">
        <f t="shared" si="682"/>
        <v>411</v>
      </c>
      <c r="EG820">
        <f t="shared" si="656"/>
        <v>0</v>
      </c>
      <c r="EH820">
        <f t="shared" si="657"/>
        <v>0</v>
      </c>
      <c r="EJ820" t="s">
        <v>11358</v>
      </c>
      <c r="EL820">
        <v>817</v>
      </c>
      <c r="EM820">
        <f t="shared" si="683"/>
        <v>460</v>
      </c>
      <c r="EN820">
        <f t="shared" si="658"/>
        <v>0</v>
      </c>
      <c r="EO820">
        <f t="shared" si="659"/>
        <v>0</v>
      </c>
      <c r="EQ820" t="s">
        <v>12631</v>
      </c>
      <c r="ES820">
        <v>817</v>
      </c>
      <c r="ET820">
        <f t="shared" si="684"/>
        <v>473</v>
      </c>
      <c r="EU820">
        <f t="shared" si="660"/>
        <v>0</v>
      </c>
      <c r="EV820">
        <f t="shared" si="661"/>
        <v>0</v>
      </c>
      <c r="EX820" t="s">
        <v>13873</v>
      </c>
      <c r="EZ820">
        <v>817</v>
      </c>
      <c r="FA820">
        <f t="shared" si="685"/>
        <v>406</v>
      </c>
      <c r="FB820">
        <f t="shared" si="662"/>
        <v>0</v>
      </c>
      <c r="FC820">
        <f t="shared" si="663"/>
        <v>0</v>
      </c>
      <c r="FE820" t="s">
        <v>15090</v>
      </c>
      <c r="FG820">
        <v>817</v>
      </c>
      <c r="FH820">
        <f t="shared" si="686"/>
        <v>462</v>
      </c>
      <c r="FI820">
        <f t="shared" si="664"/>
        <v>0</v>
      </c>
      <c r="FJ820">
        <f t="shared" si="665"/>
        <v>0</v>
      </c>
      <c r="FL820" t="s">
        <v>16306</v>
      </c>
      <c r="FN820">
        <v>817</v>
      </c>
      <c r="FO820">
        <f t="shared" si="687"/>
        <v>297</v>
      </c>
      <c r="FP820">
        <f t="shared" si="666"/>
        <v>0</v>
      </c>
      <c r="FQ820">
        <f t="shared" si="667"/>
        <v>0</v>
      </c>
      <c r="FS820" t="s">
        <v>17632</v>
      </c>
      <c r="FU820">
        <v>817</v>
      </c>
      <c r="FV820">
        <f t="shared" si="688"/>
        <v>445</v>
      </c>
      <c r="FW820">
        <f t="shared" si="668"/>
        <v>0</v>
      </c>
      <c r="FX820">
        <f t="shared" si="669"/>
        <v>0</v>
      </c>
      <c r="FZ820" t="s">
        <v>18945</v>
      </c>
      <c r="GB820">
        <v>817</v>
      </c>
      <c r="GC820">
        <f t="shared" si="689"/>
        <v>708</v>
      </c>
      <c r="GD820">
        <f t="shared" si="670"/>
        <v>0</v>
      </c>
      <c r="GE820">
        <f t="shared" si="671"/>
        <v>0</v>
      </c>
      <c r="GG820" t="s">
        <v>20241</v>
      </c>
    </row>
    <row r="821" spans="1:189" x14ac:dyDescent="0.4">
      <c r="A821" s="1">
        <v>44265</v>
      </c>
      <c r="B821" s="4">
        <v>566</v>
      </c>
      <c r="C821">
        <v>5</v>
      </c>
      <c r="D821">
        <v>6</v>
      </c>
      <c r="E821">
        <v>6</v>
      </c>
      <c r="F821">
        <v>5646</v>
      </c>
      <c r="G821">
        <v>2</v>
      </c>
      <c r="H821" t="s">
        <v>12</v>
      </c>
      <c r="I821">
        <f t="shared" si="640"/>
        <v>2021</v>
      </c>
      <c r="J821">
        <v>820</v>
      </c>
      <c r="K821">
        <f t="shared" si="641"/>
        <v>17</v>
      </c>
      <c r="T821">
        <v>820</v>
      </c>
      <c r="U821">
        <v>8</v>
      </c>
      <c r="V821">
        <v>1</v>
      </c>
      <c r="W821">
        <v>9</v>
      </c>
      <c r="X821">
        <f t="shared" si="690"/>
        <v>18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2</v>
      </c>
      <c r="BR821">
        <v>0</v>
      </c>
      <c r="BS821">
        <v>0</v>
      </c>
      <c r="BT821">
        <v>0</v>
      </c>
      <c r="BV821">
        <v>818</v>
      </c>
      <c r="CA821">
        <v>818</v>
      </c>
      <c r="CB821">
        <f t="shared" si="672"/>
        <v>268</v>
      </c>
      <c r="CC821">
        <f t="shared" si="673"/>
        <v>0</v>
      </c>
      <c r="CD821">
        <f t="shared" si="674"/>
        <v>0</v>
      </c>
      <c r="CF821" t="s">
        <v>887</v>
      </c>
      <c r="CH821">
        <v>818</v>
      </c>
      <c r="CI821">
        <f t="shared" si="675"/>
        <v>417</v>
      </c>
      <c r="CJ821">
        <f t="shared" si="642"/>
        <v>0</v>
      </c>
      <c r="CK821">
        <f t="shared" si="643"/>
        <v>0</v>
      </c>
      <c r="CM821" t="s">
        <v>2290</v>
      </c>
      <c r="CO821">
        <v>818</v>
      </c>
      <c r="CP821">
        <f t="shared" si="676"/>
        <v>462</v>
      </c>
      <c r="CQ821">
        <f t="shared" si="644"/>
        <v>0</v>
      </c>
      <c r="CR821">
        <f t="shared" si="645"/>
        <v>0</v>
      </c>
      <c r="CT821" t="s">
        <v>3641</v>
      </c>
      <c r="CV821">
        <v>818</v>
      </c>
      <c r="CW821">
        <f t="shared" si="677"/>
        <v>450</v>
      </c>
      <c r="CX821">
        <f t="shared" si="646"/>
        <v>0</v>
      </c>
      <c r="CY821">
        <f t="shared" si="647"/>
        <v>0</v>
      </c>
      <c r="DA821" t="s">
        <v>4978</v>
      </c>
      <c r="DC821">
        <v>818</v>
      </c>
      <c r="DD821">
        <f t="shared" si="678"/>
        <v>494</v>
      </c>
      <c r="DE821">
        <f t="shared" si="648"/>
        <v>0</v>
      </c>
      <c r="DF821">
        <f t="shared" si="649"/>
        <v>0</v>
      </c>
      <c r="DH821" t="s">
        <v>6270</v>
      </c>
      <c r="DJ821">
        <v>818</v>
      </c>
      <c r="DK821">
        <f t="shared" si="679"/>
        <v>629</v>
      </c>
      <c r="DL821">
        <f t="shared" si="650"/>
        <v>0</v>
      </c>
      <c r="DM821">
        <f t="shared" si="651"/>
        <v>0</v>
      </c>
      <c r="DO821" t="s">
        <v>7542</v>
      </c>
      <c r="DQ821">
        <v>818</v>
      </c>
      <c r="DR821">
        <f t="shared" si="680"/>
        <v>441</v>
      </c>
      <c r="DS821">
        <f t="shared" si="652"/>
        <v>0</v>
      </c>
      <c r="DT821">
        <f t="shared" si="653"/>
        <v>0</v>
      </c>
      <c r="DV821" t="s">
        <v>8825</v>
      </c>
      <c r="DX821">
        <v>818</v>
      </c>
      <c r="DY821">
        <f t="shared" si="681"/>
        <v>544</v>
      </c>
      <c r="DZ821">
        <f t="shared" si="654"/>
        <v>0</v>
      </c>
      <c r="EA821">
        <f t="shared" si="655"/>
        <v>0</v>
      </c>
      <c r="EC821" t="s">
        <v>10087</v>
      </c>
      <c r="EE821">
        <v>818</v>
      </c>
      <c r="EF821">
        <f t="shared" si="682"/>
        <v>515</v>
      </c>
      <c r="EG821">
        <f t="shared" si="656"/>
        <v>0</v>
      </c>
      <c r="EH821">
        <f t="shared" si="657"/>
        <v>0</v>
      </c>
      <c r="EJ821" t="s">
        <v>11359</v>
      </c>
      <c r="EL821">
        <v>818</v>
      </c>
      <c r="EM821">
        <f t="shared" si="683"/>
        <v>592</v>
      </c>
      <c r="EN821">
        <f t="shared" si="658"/>
        <v>0</v>
      </c>
      <c r="EO821">
        <f t="shared" si="659"/>
        <v>0</v>
      </c>
      <c r="EQ821" t="s">
        <v>12632</v>
      </c>
      <c r="ES821">
        <v>818</v>
      </c>
      <c r="ET821">
        <f t="shared" si="684"/>
        <v>593</v>
      </c>
      <c r="EU821">
        <f t="shared" si="660"/>
        <v>0</v>
      </c>
      <c r="EV821">
        <f t="shared" si="661"/>
        <v>0</v>
      </c>
      <c r="EX821" t="s">
        <v>13874</v>
      </c>
      <c r="EZ821">
        <v>818</v>
      </c>
      <c r="FA821">
        <f t="shared" si="685"/>
        <v>630</v>
      </c>
      <c r="FB821">
        <f t="shared" si="662"/>
        <v>0</v>
      </c>
      <c r="FC821">
        <f t="shared" si="663"/>
        <v>0</v>
      </c>
      <c r="FE821" t="s">
        <v>15091</v>
      </c>
      <c r="FG821">
        <v>818</v>
      </c>
      <c r="FH821">
        <f t="shared" si="686"/>
        <v>604</v>
      </c>
      <c r="FI821">
        <f t="shared" si="664"/>
        <v>0</v>
      </c>
      <c r="FJ821">
        <f t="shared" si="665"/>
        <v>0</v>
      </c>
      <c r="FL821" t="s">
        <v>16307</v>
      </c>
      <c r="FN821">
        <v>818</v>
      </c>
      <c r="FO821">
        <f t="shared" si="687"/>
        <v>543</v>
      </c>
      <c r="FP821">
        <f t="shared" si="666"/>
        <v>0</v>
      </c>
      <c r="FQ821">
        <f t="shared" si="667"/>
        <v>0</v>
      </c>
      <c r="FS821" t="s">
        <v>17633</v>
      </c>
      <c r="FU821">
        <v>818</v>
      </c>
      <c r="FV821">
        <f t="shared" si="688"/>
        <v>436</v>
      </c>
      <c r="FW821">
        <f t="shared" si="668"/>
        <v>0</v>
      </c>
      <c r="FX821">
        <f t="shared" si="669"/>
        <v>0</v>
      </c>
      <c r="FZ821" t="s">
        <v>18946</v>
      </c>
      <c r="GB821">
        <v>818</v>
      </c>
      <c r="GC821">
        <f t="shared" si="689"/>
        <v>628</v>
      </c>
      <c r="GD821">
        <f t="shared" si="670"/>
        <v>0</v>
      </c>
      <c r="GE821">
        <f t="shared" si="671"/>
        <v>0</v>
      </c>
      <c r="GG821" t="s">
        <v>20242</v>
      </c>
    </row>
    <row r="822" spans="1:189" x14ac:dyDescent="0.4">
      <c r="A822" s="1">
        <v>44266</v>
      </c>
      <c r="B822" s="4">
        <v>767</v>
      </c>
      <c r="C822">
        <v>7</v>
      </c>
      <c r="D822">
        <v>6</v>
      </c>
      <c r="E822">
        <v>7</v>
      </c>
      <c r="F822">
        <v>5647</v>
      </c>
      <c r="G822">
        <v>3</v>
      </c>
      <c r="H822" t="s">
        <v>13</v>
      </c>
      <c r="I822">
        <f t="shared" si="640"/>
        <v>2021</v>
      </c>
      <c r="J822">
        <v>821</v>
      </c>
      <c r="K822">
        <f t="shared" si="641"/>
        <v>20</v>
      </c>
      <c r="T822">
        <v>821</v>
      </c>
      <c r="U822">
        <v>8</v>
      </c>
      <c r="V822">
        <v>2</v>
      </c>
      <c r="W822">
        <v>0</v>
      </c>
      <c r="X822">
        <f t="shared" si="690"/>
        <v>10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2</v>
      </c>
      <c r="BS822">
        <v>0</v>
      </c>
      <c r="BT822">
        <v>0</v>
      </c>
      <c r="BV822">
        <v>819</v>
      </c>
      <c r="CA822">
        <v>819</v>
      </c>
      <c r="CB822">
        <f t="shared" si="672"/>
        <v>339</v>
      </c>
      <c r="CC822">
        <f t="shared" si="673"/>
        <v>0</v>
      </c>
      <c r="CD822">
        <f t="shared" si="674"/>
        <v>0</v>
      </c>
      <c r="CF822" t="s">
        <v>888</v>
      </c>
      <c r="CH822">
        <v>819</v>
      </c>
      <c r="CI822">
        <f t="shared" si="675"/>
        <v>309</v>
      </c>
      <c r="CJ822">
        <f t="shared" si="642"/>
        <v>0</v>
      </c>
      <c r="CK822">
        <f t="shared" si="643"/>
        <v>0</v>
      </c>
      <c r="CM822" t="s">
        <v>2291</v>
      </c>
      <c r="CO822">
        <v>819</v>
      </c>
      <c r="CP822">
        <f t="shared" si="676"/>
        <v>533</v>
      </c>
      <c r="CQ822">
        <f t="shared" si="644"/>
        <v>0</v>
      </c>
      <c r="CR822">
        <f t="shared" si="645"/>
        <v>0</v>
      </c>
      <c r="CT822" t="s">
        <v>3642</v>
      </c>
      <c r="CV822">
        <v>819</v>
      </c>
      <c r="CW822">
        <f t="shared" si="677"/>
        <v>614</v>
      </c>
      <c r="CX822">
        <f t="shared" si="646"/>
        <v>0</v>
      </c>
      <c r="CY822">
        <f t="shared" si="647"/>
        <v>0</v>
      </c>
      <c r="DA822" t="s">
        <v>4979</v>
      </c>
      <c r="DC822">
        <v>819</v>
      </c>
      <c r="DD822">
        <f t="shared" si="678"/>
        <v>620</v>
      </c>
      <c r="DE822">
        <f t="shared" si="648"/>
        <v>0</v>
      </c>
      <c r="DF822">
        <f t="shared" si="649"/>
        <v>0</v>
      </c>
      <c r="DH822" t="s">
        <v>6271</v>
      </c>
      <c r="DJ822">
        <v>819</v>
      </c>
      <c r="DK822">
        <f t="shared" si="679"/>
        <v>209</v>
      </c>
      <c r="DL822">
        <f t="shared" si="650"/>
        <v>0</v>
      </c>
      <c r="DM822">
        <f t="shared" si="651"/>
        <v>0</v>
      </c>
      <c r="DO822" t="s">
        <v>7543</v>
      </c>
      <c r="DQ822">
        <v>819</v>
      </c>
      <c r="DR822">
        <f t="shared" si="680"/>
        <v>437</v>
      </c>
      <c r="DS822">
        <f t="shared" si="652"/>
        <v>0</v>
      </c>
      <c r="DT822">
        <f t="shared" si="653"/>
        <v>0</v>
      </c>
      <c r="DV822" t="s">
        <v>8826</v>
      </c>
      <c r="DX822">
        <v>819</v>
      </c>
      <c r="DY822">
        <f t="shared" si="681"/>
        <v>301</v>
      </c>
      <c r="DZ822">
        <f t="shared" si="654"/>
        <v>0</v>
      </c>
      <c r="EA822">
        <f t="shared" si="655"/>
        <v>0</v>
      </c>
      <c r="EC822" t="s">
        <v>10088</v>
      </c>
      <c r="EE822">
        <v>819</v>
      </c>
      <c r="EF822">
        <f t="shared" si="682"/>
        <v>767</v>
      </c>
      <c r="EG822">
        <f t="shared" si="656"/>
        <v>1</v>
      </c>
      <c r="EH822">
        <f t="shared" si="657"/>
        <v>1</v>
      </c>
      <c r="EJ822" t="s">
        <v>11360</v>
      </c>
      <c r="EL822">
        <v>819</v>
      </c>
      <c r="EM822">
        <f t="shared" si="683"/>
        <v>666</v>
      </c>
      <c r="EN822">
        <f t="shared" si="658"/>
        <v>0</v>
      </c>
      <c r="EO822">
        <f t="shared" si="659"/>
        <v>0</v>
      </c>
      <c r="EQ822" t="s">
        <v>12633</v>
      </c>
      <c r="ES822">
        <v>819</v>
      </c>
      <c r="ET822">
        <f t="shared" si="684"/>
        <v>551</v>
      </c>
      <c r="EU822">
        <f t="shared" si="660"/>
        <v>0</v>
      </c>
      <c r="EV822">
        <f t="shared" si="661"/>
        <v>0</v>
      </c>
      <c r="EX822" t="s">
        <v>13875</v>
      </c>
      <c r="EZ822">
        <v>819</v>
      </c>
      <c r="FA822">
        <f t="shared" si="685"/>
        <v>627</v>
      </c>
      <c r="FB822">
        <f t="shared" si="662"/>
        <v>0</v>
      </c>
      <c r="FC822">
        <f t="shared" si="663"/>
        <v>0</v>
      </c>
      <c r="FE822" t="s">
        <v>15092</v>
      </c>
      <c r="FG822">
        <v>819</v>
      </c>
      <c r="FH822">
        <f t="shared" si="686"/>
        <v>802</v>
      </c>
      <c r="FI822">
        <f t="shared" si="664"/>
        <v>0</v>
      </c>
      <c r="FJ822">
        <f t="shared" si="665"/>
        <v>0</v>
      </c>
      <c r="FL822" t="s">
        <v>16308</v>
      </c>
      <c r="FN822">
        <v>819</v>
      </c>
      <c r="FO822">
        <f t="shared" si="687"/>
        <v>308</v>
      </c>
      <c r="FP822">
        <f t="shared" si="666"/>
        <v>0</v>
      </c>
      <c r="FQ822">
        <f t="shared" si="667"/>
        <v>0</v>
      </c>
      <c r="FS822" t="s">
        <v>17634</v>
      </c>
      <c r="FU822">
        <v>819</v>
      </c>
      <c r="FV822">
        <f t="shared" si="688"/>
        <v>-39</v>
      </c>
      <c r="FW822">
        <f t="shared" si="668"/>
        <v>0</v>
      </c>
      <c r="FX822">
        <f t="shared" si="669"/>
        <v>0</v>
      </c>
      <c r="FZ822" t="s">
        <v>18947</v>
      </c>
      <c r="GB822">
        <v>819</v>
      </c>
      <c r="GC822">
        <f t="shared" si="689"/>
        <v>87</v>
      </c>
      <c r="GD822">
        <f t="shared" si="670"/>
        <v>0</v>
      </c>
      <c r="GE822">
        <f t="shared" si="671"/>
        <v>0</v>
      </c>
      <c r="GG822" t="s">
        <v>20243</v>
      </c>
    </row>
    <row r="823" spans="1:189" x14ac:dyDescent="0.4">
      <c r="A823" s="1">
        <v>44267</v>
      </c>
      <c r="B823" s="4">
        <v>759</v>
      </c>
      <c r="C823">
        <v>7</v>
      </c>
      <c r="D823">
        <v>5</v>
      </c>
      <c r="E823">
        <v>9</v>
      </c>
      <c r="F823">
        <v>5648</v>
      </c>
      <c r="G823">
        <v>4</v>
      </c>
      <c r="H823" t="s">
        <v>14</v>
      </c>
      <c r="I823">
        <f t="shared" si="640"/>
        <v>2021</v>
      </c>
      <c r="J823">
        <v>822</v>
      </c>
      <c r="K823">
        <f t="shared" si="641"/>
        <v>21</v>
      </c>
      <c r="T823">
        <v>822</v>
      </c>
      <c r="U823">
        <v>8</v>
      </c>
      <c r="V823">
        <v>2</v>
      </c>
      <c r="W823">
        <v>1</v>
      </c>
      <c r="X823">
        <f t="shared" si="690"/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1</v>
      </c>
      <c r="BV823">
        <v>820</v>
      </c>
      <c r="CA823">
        <v>820</v>
      </c>
      <c r="CB823">
        <f t="shared" si="672"/>
        <v>374</v>
      </c>
      <c r="CC823">
        <f t="shared" si="673"/>
        <v>0</v>
      </c>
      <c r="CD823">
        <f t="shared" si="674"/>
        <v>0</v>
      </c>
      <c r="CF823" t="s">
        <v>889</v>
      </c>
      <c r="CH823">
        <v>820</v>
      </c>
      <c r="CI823">
        <f t="shared" si="675"/>
        <v>439</v>
      </c>
      <c r="CJ823">
        <f t="shared" si="642"/>
        <v>0</v>
      </c>
      <c r="CK823">
        <f t="shared" si="643"/>
        <v>0</v>
      </c>
      <c r="CM823" t="s">
        <v>2292</v>
      </c>
      <c r="CO823">
        <v>820</v>
      </c>
      <c r="CP823">
        <f t="shared" si="676"/>
        <v>472</v>
      </c>
      <c r="CQ823">
        <f t="shared" si="644"/>
        <v>0</v>
      </c>
      <c r="CR823">
        <f t="shared" si="645"/>
        <v>0</v>
      </c>
      <c r="CT823" t="s">
        <v>3643</v>
      </c>
      <c r="CV823">
        <v>820</v>
      </c>
      <c r="CW823">
        <f t="shared" si="677"/>
        <v>499</v>
      </c>
      <c r="CX823">
        <f t="shared" si="646"/>
        <v>0</v>
      </c>
      <c r="CY823">
        <f t="shared" si="647"/>
        <v>0</v>
      </c>
      <c r="DA823" t="s">
        <v>4980</v>
      </c>
      <c r="DC823">
        <v>820</v>
      </c>
      <c r="DD823">
        <f t="shared" si="678"/>
        <v>716</v>
      </c>
      <c r="DE823">
        <f t="shared" si="648"/>
        <v>0</v>
      </c>
      <c r="DF823">
        <f t="shared" si="649"/>
        <v>0</v>
      </c>
      <c r="DH823" t="s">
        <v>6272</v>
      </c>
      <c r="DJ823">
        <v>820</v>
      </c>
      <c r="DK823">
        <f t="shared" si="679"/>
        <v>709</v>
      </c>
      <c r="DL823">
        <f t="shared" si="650"/>
        <v>0</v>
      </c>
      <c r="DM823">
        <f t="shared" si="651"/>
        <v>0</v>
      </c>
      <c r="DO823" t="s">
        <v>7544</v>
      </c>
      <c r="DQ823">
        <v>820</v>
      </c>
      <c r="DR823">
        <f t="shared" si="680"/>
        <v>555</v>
      </c>
      <c r="DS823">
        <f t="shared" si="652"/>
        <v>0</v>
      </c>
      <c r="DT823">
        <f t="shared" si="653"/>
        <v>0</v>
      </c>
      <c r="DV823" t="s">
        <v>8827</v>
      </c>
      <c r="DX823">
        <v>820</v>
      </c>
      <c r="DY823">
        <f t="shared" si="681"/>
        <v>346</v>
      </c>
      <c r="DZ823">
        <f t="shared" si="654"/>
        <v>0</v>
      </c>
      <c r="EA823">
        <f t="shared" si="655"/>
        <v>0</v>
      </c>
      <c r="EC823" t="s">
        <v>10089</v>
      </c>
      <c r="EE823">
        <v>820</v>
      </c>
      <c r="EF823">
        <f t="shared" si="682"/>
        <v>776</v>
      </c>
      <c r="EG823">
        <f t="shared" si="656"/>
        <v>0</v>
      </c>
      <c r="EH823">
        <f t="shared" si="657"/>
        <v>0</v>
      </c>
      <c r="EJ823" t="s">
        <v>11361</v>
      </c>
      <c r="EL823">
        <v>820</v>
      </c>
      <c r="EM823">
        <f t="shared" si="683"/>
        <v>759</v>
      </c>
      <c r="EN823">
        <f t="shared" si="658"/>
        <v>1</v>
      </c>
      <c r="EO823">
        <f t="shared" si="659"/>
        <v>1</v>
      </c>
      <c r="EQ823" t="s">
        <v>12634</v>
      </c>
      <c r="ES823">
        <v>820</v>
      </c>
      <c r="ET823">
        <f t="shared" si="684"/>
        <v>759</v>
      </c>
      <c r="EU823">
        <f t="shared" si="660"/>
        <v>1</v>
      </c>
      <c r="EV823">
        <f t="shared" si="661"/>
        <v>1</v>
      </c>
      <c r="EX823" t="s">
        <v>12634</v>
      </c>
      <c r="EZ823">
        <v>820</v>
      </c>
      <c r="FA823">
        <f t="shared" si="685"/>
        <v>759</v>
      </c>
      <c r="FB823">
        <f t="shared" si="662"/>
        <v>1</v>
      </c>
      <c r="FC823">
        <f t="shared" si="663"/>
        <v>1</v>
      </c>
      <c r="FE823" t="s">
        <v>12634</v>
      </c>
      <c r="FG823">
        <v>820</v>
      </c>
      <c r="FH823">
        <f t="shared" si="686"/>
        <v>759</v>
      </c>
      <c r="FI823">
        <f t="shared" si="664"/>
        <v>1</v>
      </c>
      <c r="FJ823">
        <f t="shared" si="665"/>
        <v>1</v>
      </c>
      <c r="FL823" t="s">
        <v>12634</v>
      </c>
      <c r="FN823">
        <v>820</v>
      </c>
      <c r="FO823">
        <f t="shared" si="687"/>
        <v>719</v>
      </c>
      <c r="FP823">
        <f t="shared" si="666"/>
        <v>0</v>
      </c>
      <c r="FQ823">
        <f t="shared" si="667"/>
        <v>0</v>
      </c>
      <c r="FS823" t="s">
        <v>17635</v>
      </c>
      <c r="FU823">
        <v>820</v>
      </c>
      <c r="FV823">
        <f t="shared" si="688"/>
        <v>257</v>
      </c>
      <c r="FW823">
        <f t="shared" si="668"/>
        <v>0</v>
      </c>
      <c r="FX823">
        <f t="shared" si="669"/>
        <v>0</v>
      </c>
      <c r="FZ823" t="s">
        <v>18948</v>
      </c>
      <c r="GB823">
        <v>820</v>
      </c>
      <c r="GC823">
        <f t="shared" si="689"/>
        <v>642</v>
      </c>
      <c r="GD823">
        <f t="shared" si="670"/>
        <v>0</v>
      </c>
      <c r="GE823">
        <f t="shared" si="671"/>
        <v>0</v>
      </c>
      <c r="GG823" t="s">
        <v>20244</v>
      </c>
    </row>
    <row r="824" spans="1:189" x14ac:dyDescent="0.4">
      <c r="A824" s="1">
        <v>44270</v>
      </c>
      <c r="B824" s="4">
        <v>351</v>
      </c>
      <c r="C824">
        <v>3</v>
      </c>
      <c r="D824">
        <v>5</v>
      </c>
      <c r="E824">
        <v>1</v>
      </c>
      <c r="F824">
        <v>5649</v>
      </c>
      <c r="G824">
        <v>0</v>
      </c>
      <c r="H824" t="s">
        <v>10</v>
      </c>
      <c r="I824">
        <f t="shared" si="640"/>
        <v>2021</v>
      </c>
      <c r="J824">
        <v>823</v>
      </c>
      <c r="K824">
        <f t="shared" si="641"/>
        <v>9</v>
      </c>
      <c r="T824">
        <v>823</v>
      </c>
      <c r="U824">
        <v>8</v>
      </c>
      <c r="V824">
        <v>2</v>
      </c>
      <c r="W824">
        <v>2</v>
      </c>
      <c r="X824">
        <f t="shared" si="690"/>
        <v>12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V824">
        <v>821</v>
      </c>
      <c r="CA824">
        <v>821</v>
      </c>
      <c r="CB824">
        <f t="shared" si="672"/>
        <v>305</v>
      </c>
      <c r="CC824">
        <f t="shared" si="673"/>
        <v>0</v>
      </c>
      <c r="CD824">
        <f t="shared" si="674"/>
        <v>0</v>
      </c>
      <c r="CF824" t="s">
        <v>890</v>
      </c>
      <c r="CH824">
        <v>821</v>
      </c>
      <c r="CI824">
        <f t="shared" si="675"/>
        <v>545</v>
      </c>
      <c r="CJ824">
        <f t="shared" si="642"/>
        <v>0</v>
      </c>
      <c r="CK824">
        <f t="shared" si="643"/>
        <v>0</v>
      </c>
      <c r="CM824" t="s">
        <v>2293</v>
      </c>
      <c r="CO824">
        <v>821</v>
      </c>
      <c r="CP824">
        <f t="shared" si="676"/>
        <v>495</v>
      </c>
      <c r="CQ824">
        <f t="shared" si="644"/>
        <v>0</v>
      </c>
      <c r="CR824">
        <f t="shared" si="645"/>
        <v>0</v>
      </c>
      <c r="CT824" t="s">
        <v>3644</v>
      </c>
      <c r="CV824">
        <v>821</v>
      </c>
      <c r="CW824">
        <f t="shared" si="677"/>
        <v>508</v>
      </c>
      <c r="CX824">
        <f t="shared" si="646"/>
        <v>0</v>
      </c>
      <c r="CY824">
        <f t="shared" si="647"/>
        <v>0</v>
      </c>
      <c r="DA824" t="s">
        <v>4981</v>
      </c>
      <c r="DC824">
        <v>821</v>
      </c>
      <c r="DD824">
        <f t="shared" si="678"/>
        <v>590</v>
      </c>
      <c r="DE824">
        <f t="shared" si="648"/>
        <v>0</v>
      </c>
      <c r="DF824">
        <f t="shared" si="649"/>
        <v>0</v>
      </c>
      <c r="DH824" t="s">
        <v>6273</v>
      </c>
      <c r="DJ824">
        <v>821</v>
      </c>
      <c r="DK824">
        <f t="shared" si="679"/>
        <v>573</v>
      </c>
      <c r="DL824">
        <f t="shared" si="650"/>
        <v>0</v>
      </c>
      <c r="DM824">
        <f t="shared" si="651"/>
        <v>0</v>
      </c>
      <c r="DO824" t="s">
        <v>7545</v>
      </c>
      <c r="DQ824">
        <v>821</v>
      </c>
      <c r="DR824">
        <f t="shared" si="680"/>
        <v>534</v>
      </c>
      <c r="DS824">
        <f t="shared" si="652"/>
        <v>0</v>
      </c>
      <c r="DT824">
        <f t="shared" si="653"/>
        <v>0</v>
      </c>
      <c r="DV824" t="s">
        <v>8828</v>
      </c>
      <c r="DX824">
        <v>821</v>
      </c>
      <c r="DY824">
        <f t="shared" si="681"/>
        <v>489</v>
      </c>
      <c r="DZ824">
        <f t="shared" si="654"/>
        <v>0</v>
      </c>
      <c r="EA824">
        <f t="shared" si="655"/>
        <v>0</v>
      </c>
      <c r="EC824" t="s">
        <v>10090</v>
      </c>
      <c r="EE824">
        <v>821</v>
      </c>
      <c r="EF824">
        <f t="shared" si="682"/>
        <v>567</v>
      </c>
      <c r="EG824">
        <f t="shared" si="656"/>
        <v>0</v>
      </c>
      <c r="EH824">
        <f t="shared" si="657"/>
        <v>0</v>
      </c>
      <c r="EJ824" t="s">
        <v>11362</v>
      </c>
      <c r="EL824">
        <v>821</v>
      </c>
      <c r="EM824">
        <f t="shared" si="683"/>
        <v>615</v>
      </c>
      <c r="EN824">
        <f t="shared" si="658"/>
        <v>0</v>
      </c>
      <c r="EO824">
        <f t="shared" si="659"/>
        <v>0</v>
      </c>
      <c r="EQ824" t="s">
        <v>12635</v>
      </c>
      <c r="ES824">
        <v>821</v>
      </c>
      <c r="ET824">
        <f t="shared" si="684"/>
        <v>604</v>
      </c>
      <c r="EU824">
        <f t="shared" si="660"/>
        <v>0</v>
      </c>
      <c r="EV824">
        <f t="shared" si="661"/>
        <v>0</v>
      </c>
      <c r="EX824" t="s">
        <v>13876</v>
      </c>
      <c r="EZ824">
        <v>821</v>
      </c>
      <c r="FA824">
        <f t="shared" si="685"/>
        <v>595</v>
      </c>
      <c r="FB824">
        <f t="shared" si="662"/>
        <v>0</v>
      </c>
      <c r="FC824">
        <f t="shared" si="663"/>
        <v>0</v>
      </c>
      <c r="FE824" t="s">
        <v>15093</v>
      </c>
      <c r="FG824">
        <v>821</v>
      </c>
      <c r="FH824">
        <f t="shared" si="686"/>
        <v>604</v>
      </c>
      <c r="FI824">
        <f t="shared" si="664"/>
        <v>0</v>
      </c>
      <c r="FJ824">
        <f t="shared" si="665"/>
        <v>0</v>
      </c>
      <c r="FL824" t="s">
        <v>13876</v>
      </c>
      <c r="FN824">
        <v>821</v>
      </c>
      <c r="FO824">
        <f t="shared" si="687"/>
        <v>595</v>
      </c>
      <c r="FP824">
        <f t="shared" si="666"/>
        <v>0</v>
      </c>
      <c r="FQ824">
        <f t="shared" si="667"/>
        <v>0</v>
      </c>
      <c r="FS824" t="s">
        <v>15093</v>
      </c>
      <c r="FU824">
        <v>821</v>
      </c>
      <c r="FV824">
        <f t="shared" si="688"/>
        <v>467</v>
      </c>
      <c r="FW824">
        <f t="shared" si="668"/>
        <v>0</v>
      </c>
      <c r="FX824">
        <f t="shared" si="669"/>
        <v>0</v>
      </c>
      <c r="FZ824" t="s">
        <v>18949</v>
      </c>
      <c r="GB824">
        <v>821</v>
      </c>
      <c r="GC824">
        <f t="shared" si="689"/>
        <v>687</v>
      </c>
      <c r="GD824">
        <f t="shared" si="670"/>
        <v>0</v>
      </c>
      <c r="GE824">
        <f t="shared" si="671"/>
        <v>0</v>
      </c>
      <c r="GG824" t="s">
        <v>20245</v>
      </c>
    </row>
    <row r="825" spans="1:189" x14ac:dyDescent="0.4">
      <c r="A825" s="1">
        <v>44271</v>
      </c>
      <c r="B825" s="4">
        <v>642</v>
      </c>
      <c r="C825">
        <v>6</v>
      </c>
      <c r="D825">
        <v>4</v>
      </c>
      <c r="E825">
        <v>2</v>
      </c>
      <c r="F825">
        <v>5650</v>
      </c>
      <c r="G825">
        <v>1</v>
      </c>
      <c r="H825" t="s">
        <v>11</v>
      </c>
      <c r="I825">
        <f t="shared" si="640"/>
        <v>2021</v>
      </c>
      <c r="J825">
        <v>824</v>
      </c>
      <c r="K825">
        <f t="shared" si="641"/>
        <v>12</v>
      </c>
      <c r="T825">
        <v>824</v>
      </c>
      <c r="U825">
        <v>8</v>
      </c>
      <c r="V825">
        <v>2</v>
      </c>
      <c r="W825">
        <v>3</v>
      </c>
      <c r="X825">
        <f t="shared" si="690"/>
        <v>13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1</v>
      </c>
      <c r="BP825">
        <v>0</v>
      </c>
      <c r="BQ825">
        <v>1</v>
      </c>
      <c r="BR825">
        <v>0</v>
      </c>
      <c r="BS825">
        <v>0</v>
      </c>
      <c r="BT825">
        <v>0</v>
      </c>
      <c r="BV825">
        <v>822</v>
      </c>
      <c r="CA825">
        <v>822</v>
      </c>
      <c r="CB825">
        <f t="shared" si="672"/>
        <v>816</v>
      </c>
      <c r="CC825">
        <f t="shared" si="673"/>
        <v>0</v>
      </c>
      <c r="CD825">
        <f t="shared" si="674"/>
        <v>0</v>
      </c>
      <c r="CF825" t="s">
        <v>891</v>
      </c>
      <c r="CH825">
        <v>822</v>
      </c>
      <c r="CI825">
        <f t="shared" si="675"/>
        <v>509</v>
      </c>
      <c r="CJ825">
        <f t="shared" si="642"/>
        <v>0</v>
      </c>
      <c r="CK825">
        <f t="shared" si="643"/>
        <v>0</v>
      </c>
      <c r="CM825" t="s">
        <v>2294</v>
      </c>
      <c r="CO825">
        <v>822</v>
      </c>
      <c r="CP825">
        <f t="shared" si="676"/>
        <v>730</v>
      </c>
      <c r="CQ825">
        <f t="shared" si="644"/>
        <v>0</v>
      </c>
      <c r="CR825">
        <f t="shared" si="645"/>
        <v>0</v>
      </c>
      <c r="CT825" t="s">
        <v>3645</v>
      </c>
      <c r="CV825">
        <v>822</v>
      </c>
      <c r="CW825">
        <f t="shared" si="677"/>
        <v>383</v>
      </c>
      <c r="CX825">
        <f t="shared" si="646"/>
        <v>0</v>
      </c>
      <c r="CY825">
        <f t="shared" si="647"/>
        <v>0</v>
      </c>
      <c r="DA825" t="s">
        <v>4982</v>
      </c>
      <c r="DC825">
        <v>822</v>
      </c>
      <c r="DD825">
        <f t="shared" si="678"/>
        <v>669</v>
      </c>
      <c r="DE825">
        <f t="shared" si="648"/>
        <v>0</v>
      </c>
      <c r="DF825">
        <f t="shared" si="649"/>
        <v>0</v>
      </c>
      <c r="DH825" t="s">
        <v>6274</v>
      </c>
      <c r="DJ825">
        <v>822</v>
      </c>
      <c r="DK825">
        <f t="shared" si="679"/>
        <v>451</v>
      </c>
      <c r="DL825">
        <f t="shared" si="650"/>
        <v>0</v>
      </c>
      <c r="DM825">
        <f t="shared" si="651"/>
        <v>0</v>
      </c>
      <c r="DO825" t="s">
        <v>7546</v>
      </c>
      <c r="DQ825">
        <v>822</v>
      </c>
      <c r="DR825">
        <f t="shared" si="680"/>
        <v>544</v>
      </c>
      <c r="DS825">
        <f t="shared" si="652"/>
        <v>0</v>
      </c>
      <c r="DT825">
        <f t="shared" si="653"/>
        <v>0</v>
      </c>
      <c r="DV825" t="s">
        <v>8829</v>
      </c>
      <c r="DX825">
        <v>822</v>
      </c>
      <c r="DY825">
        <f t="shared" si="681"/>
        <v>493</v>
      </c>
      <c r="DZ825">
        <f t="shared" si="654"/>
        <v>0</v>
      </c>
      <c r="EA825">
        <f t="shared" si="655"/>
        <v>0</v>
      </c>
      <c r="EC825" t="s">
        <v>10091</v>
      </c>
      <c r="EE825">
        <v>822</v>
      </c>
      <c r="EF825">
        <f t="shared" si="682"/>
        <v>661</v>
      </c>
      <c r="EG825">
        <f t="shared" si="656"/>
        <v>0</v>
      </c>
      <c r="EH825">
        <f t="shared" si="657"/>
        <v>0</v>
      </c>
      <c r="EJ825" t="s">
        <v>11363</v>
      </c>
      <c r="EL825">
        <v>822</v>
      </c>
      <c r="EM825">
        <f t="shared" si="683"/>
        <v>514</v>
      </c>
      <c r="EN825">
        <f t="shared" si="658"/>
        <v>0</v>
      </c>
      <c r="EO825">
        <f t="shared" si="659"/>
        <v>0</v>
      </c>
      <c r="EQ825" t="s">
        <v>12636</v>
      </c>
      <c r="ES825">
        <v>822</v>
      </c>
      <c r="ET825">
        <f t="shared" si="684"/>
        <v>537</v>
      </c>
      <c r="EU825">
        <f t="shared" si="660"/>
        <v>0</v>
      </c>
      <c r="EV825">
        <f t="shared" si="661"/>
        <v>0</v>
      </c>
      <c r="EX825" t="s">
        <v>13877</v>
      </c>
      <c r="EZ825">
        <v>822</v>
      </c>
      <c r="FA825">
        <f t="shared" si="685"/>
        <v>552</v>
      </c>
      <c r="FB825">
        <f t="shared" si="662"/>
        <v>0</v>
      </c>
      <c r="FC825">
        <f t="shared" si="663"/>
        <v>0</v>
      </c>
      <c r="FE825" t="s">
        <v>15094</v>
      </c>
      <c r="FG825">
        <v>822</v>
      </c>
      <c r="FH825">
        <f t="shared" si="686"/>
        <v>641</v>
      </c>
      <c r="FI825">
        <f t="shared" si="664"/>
        <v>0</v>
      </c>
      <c r="FJ825">
        <f t="shared" si="665"/>
        <v>0</v>
      </c>
      <c r="FL825" t="s">
        <v>16309</v>
      </c>
      <c r="FN825">
        <v>822</v>
      </c>
      <c r="FO825">
        <f t="shared" si="687"/>
        <v>129</v>
      </c>
      <c r="FP825">
        <f t="shared" si="666"/>
        <v>0</v>
      </c>
      <c r="FQ825">
        <f t="shared" si="667"/>
        <v>0</v>
      </c>
      <c r="FS825" t="s">
        <v>17636</v>
      </c>
      <c r="FU825">
        <v>822</v>
      </c>
      <c r="FV825">
        <f t="shared" si="688"/>
        <v>274</v>
      </c>
      <c r="FW825">
        <f t="shared" si="668"/>
        <v>0</v>
      </c>
      <c r="FX825">
        <f t="shared" si="669"/>
        <v>0</v>
      </c>
      <c r="FZ825" t="s">
        <v>18950</v>
      </c>
      <c r="GB825">
        <v>822</v>
      </c>
      <c r="GC825">
        <f t="shared" si="689"/>
        <v>787</v>
      </c>
      <c r="GD825">
        <f t="shared" si="670"/>
        <v>0</v>
      </c>
      <c r="GE825">
        <f t="shared" si="671"/>
        <v>0</v>
      </c>
      <c r="GG825" t="s">
        <v>20246</v>
      </c>
    </row>
    <row r="826" spans="1:189" x14ac:dyDescent="0.4">
      <c r="A826" s="1">
        <v>44272</v>
      </c>
      <c r="B826" s="4">
        <v>881</v>
      </c>
      <c r="C826">
        <v>8</v>
      </c>
      <c r="D826">
        <v>8</v>
      </c>
      <c r="E826">
        <v>1</v>
      </c>
      <c r="F826">
        <v>5651</v>
      </c>
      <c r="G826">
        <v>2</v>
      </c>
      <c r="H826" t="s">
        <v>12</v>
      </c>
      <c r="I826">
        <f t="shared" si="640"/>
        <v>2021</v>
      </c>
      <c r="J826">
        <v>825</v>
      </c>
      <c r="K826">
        <f t="shared" si="641"/>
        <v>17</v>
      </c>
      <c r="T826">
        <v>825</v>
      </c>
      <c r="U826">
        <v>8</v>
      </c>
      <c r="V826">
        <v>2</v>
      </c>
      <c r="W826">
        <v>4</v>
      </c>
      <c r="X826">
        <f t="shared" si="690"/>
        <v>14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0</v>
      </c>
      <c r="BV826">
        <v>823</v>
      </c>
      <c r="CA826">
        <v>823</v>
      </c>
      <c r="CB826">
        <f t="shared" si="672"/>
        <v>272</v>
      </c>
      <c r="CC826">
        <f t="shared" si="673"/>
        <v>0</v>
      </c>
      <c r="CD826">
        <f t="shared" si="674"/>
        <v>0</v>
      </c>
      <c r="CF826" t="s">
        <v>892</v>
      </c>
      <c r="CH826">
        <v>823</v>
      </c>
      <c r="CI826">
        <f t="shared" si="675"/>
        <v>372</v>
      </c>
      <c r="CJ826">
        <f t="shared" si="642"/>
        <v>0</v>
      </c>
      <c r="CK826">
        <f t="shared" si="643"/>
        <v>0</v>
      </c>
      <c r="CM826" t="s">
        <v>2295</v>
      </c>
      <c r="CO826">
        <v>823</v>
      </c>
      <c r="CP826">
        <f t="shared" si="676"/>
        <v>630</v>
      </c>
      <c r="CQ826">
        <f t="shared" si="644"/>
        <v>0</v>
      </c>
      <c r="CR826">
        <f t="shared" si="645"/>
        <v>0</v>
      </c>
      <c r="CT826" t="s">
        <v>3646</v>
      </c>
      <c r="CV826">
        <v>823</v>
      </c>
      <c r="CW826">
        <f t="shared" si="677"/>
        <v>806</v>
      </c>
      <c r="CX826">
        <f t="shared" si="646"/>
        <v>0</v>
      </c>
      <c r="CY826">
        <f t="shared" si="647"/>
        <v>0</v>
      </c>
      <c r="DA826" t="s">
        <v>4983</v>
      </c>
      <c r="DC826">
        <v>823</v>
      </c>
      <c r="DD826">
        <f t="shared" si="678"/>
        <v>892</v>
      </c>
      <c r="DE826">
        <f t="shared" si="648"/>
        <v>0</v>
      </c>
      <c r="DF826">
        <f t="shared" si="649"/>
        <v>0</v>
      </c>
      <c r="DH826" t="s">
        <v>6275</v>
      </c>
      <c r="DJ826">
        <v>823</v>
      </c>
      <c r="DK826">
        <f t="shared" si="679"/>
        <v>653</v>
      </c>
      <c r="DL826">
        <f t="shared" si="650"/>
        <v>0</v>
      </c>
      <c r="DM826">
        <f t="shared" si="651"/>
        <v>0</v>
      </c>
      <c r="DO826" t="s">
        <v>7547</v>
      </c>
      <c r="DQ826">
        <v>823</v>
      </c>
      <c r="DR826">
        <f t="shared" si="680"/>
        <v>626</v>
      </c>
      <c r="DS826">
        <f t="shared" si="652"/>
        <v>0</v>
      </c>
      <c r="DT826">
        <f t="shared" si="653"/>
        <v>0</v>
      </c>
      <c r="DV826" t="s">
        <v>8830</v>
      </c>
      <c r="DX826">
        <v>823</v>
      </c>
      <c r="DY826">
        <f t="shared" si="681"/>
        <v>392</v>
      </c>
      <c r="DZ826">
        <f t="shared" si="654"/>
        <v>0</v>
      </c>
      <c r="EA826">
        <f t="shared" si="655"/>
        <v>0</v>
      </c>
      <c r="EC826" t="s">
        <v>10092</v>
      </c>
      <c r="EE826">
        <v>823</v>
      </c>
      <c r="EF826">
        <f t="shared" si="682"/>
        <v>532</v>
      </c>
      <c r="EG826">
        <f t="shared" si="656"/>
        <v>0</v>
      </c>
      <c r="EH826">
        <f t="shared" si="657"/>
        <v>0</v>
      </c>
      <c r="EJ826" t="s">
        <v>11364</v>
      </c>
      <c r="EL826">
        <v>823</v>
      </c>
      <c r="EM826">
        <f t="shared" si="683"/>
        <v>26</v>
      </c>
      <c r="EN826">
        <f t="shared" si="658"/>
        <v>0</v>
      </c>
      <c r="EO826">
        <f t="shared" si="659"/>
        <v>0</v>
      </c>
      <c r="EQ826" t="s">
        <v>12637</v>
      </c>
      <c r="ES826">
        <v>823</v>
      </c>
      <c r="ET826">
        <f t="shared" si="684"/>
        <v>10</v>
      </c>
      <c r="EU826">
        <f t="shared" si="660"/>
        <v>0</v>
      </c>
      <c r="EV826">
        <f t="shared" si="661"/>
        <v>0</v>
      </c>
      <c r="EX826" t="s">
        <v>13878</v>
      </c>
      <c r="EZ826">
        <v>823</v>
      </c>
      <c r="FA826">
        <f t="shared" si="685"/>
        <v>407</v>
      </c>
      <c r="FB826">
        <f t="shared" si="662"/>
        <v>0</v>
      </c>
      <c r="FC826">
        <f t="shared" si="663"/>
        <v>0</v>
      </c>
      <c r="FE826" t="s">
        <v>15095</v>
      </c>
      <c r="FG826">
        <v>823</v>
      </c>
      <c r="FH826">
        <f t="shared" si="686"/>
        <v>-171</v>
      </c>
      <c r="FI826">
        <f t="shared" si="664"/>
        <v>0</v>
      </c>
      <c r="FJ826">
        <f t="shared" si="665"/>
        <v>0</v>
      </c>
      <c r="FL826" t="s">
        <v>16310</v>
      </c>
      <c r="FN826">
        <v>823</v>
      </c>
      <c r="FO826">
        <f t="shared" si="687"/>
        <v>1055</v>
      </c>
      <c r="FP826">
        <f t="shared" si="666"/>
        <v>0</v>
      </c>
      <c r="FQ826">
        <f t="shared" si="667"/>
        <v>0</v>
      </c>
      <c r="FS826" t="s">
        <v>17637</v>
      </c>
      <c r="FU826">
        <v>823</v>
      </c>
      <c r="FV826">
        <f t="shared" si="688"/>
        <v>529</v>
      </c>
      <c r="FW826">
        <f t="shared" si="668"/>
        <v>0</v>
      </c>
      <c r="FX826">
        <f t="shared" si="669"/>
        <v>0</v>
      </c>
      <c r="FZ826" t="s">
        <v>18951</v>
      </c>
      <c r="GB826">
        <v>823</v>
      </c>
      <c r="GC826">
        <f t="shared" si="689"/>
        <v>1312</v>
      </c>
      <c r="GD826">
        <f t="shared" si="670"/>
        <v>0</v>
      </c>
      <c r="GE826">
        <f t="shared" si="671"/>
        <v>0</v>
      </c>
      <c r="GG826" t="s">
        <v>20247</v>
      </c>
    </row>
    <row r="827" spans="1:189" x14ac:dyDescent="0.4">
      <c r="A827" s="1">
        <v>44273</v>
      </c>
      <c r="B827" s="4">
        <v>347</v>
      </c>
      <c r="C827">
        <v>3</v>
      </c>
      <c r="D827">
        <v>4</v>
      </c>
      <c r="E827">
        <v>7</v>
      </c>
      <c r="F827">
        <v>5652</v>
      </c>
      <c r="G827">
        <v>3</v>
      </c>
      <c r="H827" t="s">
        <v>13</v>
      </c>
      <c r="I827">
        <f t="shared" si="640"/>
        <v>2021</v>
      </c>
      <c r="J827">
        <v>826</v>
      </c>
      <c r="K827">
        <f t="shared" si="641"/>
        <v>14</v>
      </c>
      <c r="T827">
        <v>826</v>
      </c>
      <c r="U827">
        <v>8</v>
      </c>
      <c r="V827">
        <v>2</v>
      </c>
      <c r="W827">
        <v>5</v>
      </c>
      <c r="X827">
        <f t="shared" si="690"/>
        <v>15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V827">
        <v>824</v>
      </c>
      <c r="CA827">
        <v>824</v>
      </c>
      <c r="CB827">
        <f t="shared" si="672"/>
        <v>497</v>
      </c>
      <c r="CC827">
        <f t="shared" si="673"/>
        <v>0</v>
      </c>
      <c r="CD827">
        <f t="shared" si="674"/>
        <v>0</v>
      </c>
      <c r="CF827" t="s">
        <v>893</v>
      </c>
      <c r="CH827">
        <v>824</v>
      </c>
      <c r="CI827">
        <f t="shared" si="675"/>
        <v>211</v>
      </c>
      <c r="CJ827">
        <f t="shared" si="642"/>
        <v>0</v>
      </c>
      <c r="CK827">
        <f t="shared" si="643"/>
        <v>0</v>
      </c>
      <c r="CM827" t="s">
        <v>2296</v>
      </c>
      <c r="CO827">
        <v>824</v>
      </c>
      <c r="CP827">
        <f t="shared" si="676"/>
        <v>440</v>
      </c>
      <c r="CQ827">
        <f t="shared" si="644"/>
        <v>0</v>
      </c>
      <c r="CR827">
        <f t="shared" si="645"/>
        <v>0</v>
      </c>
      <c r="CT827" t="s">
        <v>3647</v>
      </c>
      <c r="CV827">
        <v>824</v>
      </c>
      <c r="CW827">
        <f t="shared" si="677"/>
        <v>479</v>
      </c>
      <c r="CX827">
        <f t="shared" si="646"/>
        <v>0</v>
      </c>
      <c r="CY827">
        <f t="shared" si="647"/>
        <v>0</v>
      </c>
      <c r="DA827" t="s">
        <v>4984</v>
      </c>
      <c r="DC827">
        <v>824</v>
      </c>
      <c r="DD827">
        <f t="shared" si="678"/>
        <v>573</v>
      </c>
      <c r="DE827">
        <f t="shared" si="648"/>
        <v>0</v>
      </c>
      <c r="DF827">
        <f t="shared" si="649"/>
        <v>0</v>
      </c>
      <c r="DH827" t="s">
        <v>6276</v>
      </c>
      <c r="DJ827">
        <v>824</v>
      </c>
      <c r="DK827">
        <f t="shared" si="679"/>
        <v>536</v>
      </c>
      <c r="DL827">
        <f t="shared" si="650"/>
        <v>0</v>
      </c>
      <c r="DM827">
        <f t="shared" si="651"/>
        <v>0</v>
      </c>
      <c r="DO827" t="s">
        <v>7548</v>
      </c>
      <c r="DQ827">
        <v>824</v>
      </c>
      <c r="DR827">
        <f t="shared" si="680"/>
        <v>556</v>
      </c>
      <c r="DS827">
        <f t="shared" si="652"/>
        <v>0</v>
      </c>
      <c r="DT827">
        <f t="shared" si="653"/>
        <v>0</v>
      </c>
      <c r="DV827" t="s">
        <v>8831</v>
      </c>
      <c r="DX827">
        <v>824</v>
      </c>
      <c r="DY827">
        <f t="shared" si="681"/>
        <v>417</v>
      </c>
      <c r="DZ827">
        <f t="shared" si="654"/>
        <v>0</v>
      </c>
      <c r="EA827">
        <f t="shared" si="655"/>
        <v>0</v>
      </c>
      <c r="EC827" t="s">
        <v>10093</v>
      </c>
      <c r="EE827">
        <v>824</v>
      </c>
      <c r="EF827">
        <f t="shared" si="682"/>
        <v>698</v>
      </c>
      <c r="EG827">
        <f t="shared" si="656"/>
        <v>0</v>
      </c>
      <c r="EH827">
        <f t="shared" si="657"/>
        <v>0</v>
      </c>
      <c r="EJ827" t="s">
        <v>11365</v>
      </c>
      <c r="EL827">
        <v>824</v>
      </c>
      <c r="EM827">
        <f t="shared" si="683"/>
        <v>455</v>
      </c>
      <c r="EN827">
        <f t="shared" si="658"/>
        <v>0</v>
      </c>
      <c r="EO827">
        <f t="shared" si="659"/>
        <v>0</v>
      </c>
      <c r="EQ827" t="s">
        <v>12638</v>
      </c>
      <c r="ES827">
        <v>824</v>
      </c>
      <c r="ET827">
        <f t="shared" si="684"/>
        <v>432</v>
      </c>
      <c r="EU827">
        <f t="shared" si="660"/>
        <v>0</v>
      </c>
      <c r="EV827">
        <f t="shared" si="661"/>
        <v>0</v>
      </c>
      <c r="EX827" t="s">
        <v>13879</v>
      </c>
      <c r="EZ827">
        <v>824</v>
      </c>
      <c r="FA827">
        <f t="shared" si="685"/>
        <v>477</v>
      </c>
      <c r="FB827">
        <f t="shared" si="662"/>
        <v>0</v>
      </c>
      <c r="FC827">
        <f t="shared" si="663"/>
        <v>0</v>
      </c>
      <c r="FE827" t="s">
        <v>15096</v>
      </c>
      <c r="FG827">
        <v>824</v>
      </c>
      <c r="FH827">
        <f t="shared" si="686"/>
        <v>652</v>
      </c>
      <c r="FI827">
        <f t="shared" si="664"/>
        <v>0</v>
      </c>
      <c r="FJ827">
        <f t="shared" si="665"/>
        <v>0</v>
      </c>
      <c r="FL827" t="s">
        <v>16311</v>
      </c>
      <c r="FN827">
        <v>824</v>
      </c>
      <c r="FO827">
        <f t="shared" si="687"/>
        <v>518</v>
      </c>
      <c r="FP827">
        <f t="shared" si="666"/>
        <v>0</v>
      </c>
      <c r="FQ827">
        <f t="shared" si="667"/>
        <v>0</v>
      </c>
      <c r="FS827" t="s">
        <v>17638</v>
      </c>
      <c r="FU827">
        <v>824</v>
      </c>
      <c r="FV827">
        <f t="shared" si="688"/>
        <v>249</v>
      </c>
      <c r="FW827">
        <f t="shared" si="668"/>
        <v>0</v>
      </c>
      <c r="FX827">
        <f t="shared" si="669"/>
        <v>0</v>
      </c>
      <c r="FZ827" t="s">
        <v>18952</v>
      </c>
      <c r="GB827">
        <v>824</v>
      </c>
      <c r="GC827">
        <f t="shared" si="689"/>
        <v>447</v>
      </c>
      <c r="GD827">
        <f t="shared" si="670"/>
        <v>0</v>
      </c>
      <c r="GE827">
        <f t="shared" si="671"/>
        <v>0</v>
      </c>
      <c r="GG827" t="s">
        <v>20248</v>
      </c>
    </row>
    <row r="828" spans="1:189" x14ac:dyDescent="0.4">
      <c r="A828" s="1">
        <v>44274</v>
      </c>
      <c r="B828" s="4">
        <v>989</v>
      </c>
      <c r="C828">
        <v>9</v>
      </c>
      <c r="D828">
        <v>8</v>
      </c>
      <c r="E828">
        <v>9</v>
      </c>
      <c r="F828">
        <v>5653</v>
      </c>
      <c r="G828">
        <v>4</v>
      </c>
      <c r="H828" t="s">
        <v>14</v>
      </c>
      <c r="I828">
        <f t="shared" si="640"/>
        <v>2021</v>
      </c>
      <c r="J828">
        <v>827</v>
      </c>
      <c r="K828">
        <f t="shared" si="641"/>
        <v>26</v>
      </c>
      <c r="T828">
        <v>827</v>
      </c>
      <c r="U828">
        <v>8</v>
      </c>
      <c r="V828">
        <v>2</v>
      </c>
      <c r="W828">
        <v>6</v>
      </c>
      <c r="X828">
        <f t="shared" si="690"/>
        <v>16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V828">
        <v>825</v>
      </c>
      <c r="CA828">
        <v>825</v>
      </c>
      <c r="CB828">
        <f t="shared" si="672"/>
        <v>693</v>
      </c>
      <c r="CC828">
        <f t="shared" si="673"/>
        <v>0</v>
      </c>
      <c r="CD828">
        <f t="shared" si="674"/>
        <v>0</v>
      </c>
      <c r="CF828" t="s">
        <v>894</v>
      </c>
      <c r="CH828">
        <v>825</v>
      </c>
      <c r="CI828">
        <f t="shared" si="675"/>
        <v>529</v>
      </c>
      <c r="CJ828">
        <f t="shared" si="642"/>
        <v>0</v>
      </c>
      <c r="CK828">
        <f t="shared" si="643"/>
        <v>0</v>
      </c>
      <c r="CM828" t="s">
        <v>2297</v>
      </c>
      <c r="CO828">
        <v>825</v>
      </c>
      <c r="CP828">
        <f t="shared" si="676"/>
        <v>989</v>
      </c>
      <c r="CQ828">
        <f t="shared" si="644"/>
        <v>1</v>
      </c>
      <c r="CR828">
        <f t="shared" si="645"/>
        <v>1</v>
      </c>
      <c r="CT828" t="s">
        <v>3648</v>
      </c>
      <c r="CV828">
        <v>825</v>
      </c>
      <c r="CW828">
        <f t="shared" si="677"/>
        <v>640</v>
      </c>
      <c r="CX828">
        <f t="shared" si="646"/>
        <v>0</v>
      </c>
      <c r="CY828">
        <f t="shared" si="647"/>
        <v>0</v>
      </c>
      <c r="DA828" t="s">
        <v>4985</v>
      </c>
      <c r="DC828">
        <v>825</v>
      </c>
      <c r="DD828">
        <f t="shared" si="678"/>
        <v>844</v>
      </c>
      <c r="DE828">
        <f t="shared" si="648"/>
        <v>0</v>
      </c>
      <c r="DF828">
        <f t="shared" si="649"/>
        <v>0</v>
      </c>
      <c r="DH828" t="s">
        <v>6277</v>
      </c>
      <c r="DJ828">
        <v>825</v>
      </c>
      <c r="DK828">
        <f t="shared" si="679"/>
        <v>522</v>
      </c>
      <c r="DL828">
        <f t="shared" si="650"/>
        <v>0</v>
      </c>
      <c r="DM828">
        <f t="shared" si="651"/>
        <v>0</v>
      </c>
      <c r="DO828" t="s">
        <v>7549</v>
      </c>
      <c r="DQ828">
        <v>825</v>
      </c>
      <c r="DR828">
        <f t="shared" si="680"/>
        <v>584</v>
      </c>
      <c r="DS828">
        <f t="shared" si="652"/>
        <v>0</v>
      </c>
      <c r="DT828">
        <f t="shared" si="653"/>
        <v>0</v>
      </c>
      <c r="DV828" t="s">
        <v>8832</v>
      </c>
      <c r="DX828">
        <v>825</v>
      </c>
      <c r="DY828">
        <f t="shared" si="681"/>
        <v>374</v>
      </c>
      <c r="DZ828">
        <f t="shared" si="654"/>
        <v>0</v>
      </c>
      <c r="EA828">
        <f t="shared" si="655"/>
        <v>0</v>
      </c>
      <c r="EC828" t="s">
        <v>10094</v>
      </c>
      <c r="EE828">
        <v>825</v>
      </c>
      <c r="EF828">
        <f t="shared" si="682"/>
        <v>775</v>
      </c>
      <c r="EG828">
        <f t="shared" si="656"/>
        <v>0</v>
      </c>
      <c r="EH828">
        <f t="shared" si="657"/>
        <v>0</v>
      </c>
      <c r="EJ828" t="s">
        <v>11366</v>
      </c>
      <c r="EL828">
        <v>825</v>
      </c>
      <c r="EM828">
        <f t="shared" si="683"/>
        <v>874</v>
      </c>
      <c r="EN828">
        <f t="shared" si="658"/>
        <v>0</v>
      </c>
      <c r="EO828">
        <f t="shared" si="659"/>
        <v>0</v>
      </c>
      <c r="EQ828" t="s">
        <v>12639</v>
      </c>
      <c r="ES828">
        <v>825</v>
      </c>
      <c r="ET828">
        <f t="shared" si="684"/>
        <v>830</v>
      </c>
      <c r="EU828">
        <f t="shared" si="660"/>
        <v>0</v>
      </c>
      <c r="EV828">
        <f t="shared" si="661"/>
        <v>0</v>
      </c>
      <c r="EX828" t="s">
        <v>13880</v>
      </c>
      <c r="EZ828">
        <v>825</v>
      </c>
      <c r="FA828">
        <f t="shared" si="685"/>
        <v>963</v>
      </c>
      <c r="FB828">
        <f t="shared" si="662"/>
        <v>0</v>
      </c>
      <c r="FC828">
        <f t="shared" si="663"/>
        <v>0</v>
      </c>
      <c r="FE828" t="s">
        <v>15097</v>
      </c>
      <c r="FG828">
        <v>825</v>
      </c>
      <c r="FH828">
        <f t="shared" si="686"/>
        <v>1012</v>
      </c>
      <c r="FI828">
        <f t="shared" si="664"/>
        <v>0</v>
      </c>
      <c r="FJ828">
        <f t="shared" si="665"/>
        <v>0</v>
      </c>
      <c r="FL828" t="s">
        <v>16312</v>
      </c>
      <c r="FN828">
        <v>825</v>
      </c>
      <c r="FO828">
        <f t="shared" si="687"/>
        <v>645</v>
      </c>
      <c r="FP828">
        <f t="shared" si="666"/>
        <v>0</v>
      </c>
      <c r="FQ828">
        <f t="shared" si="667"/>
        <v>0</v>
      </c>
      <c r="FS828" t="s">
        <v>17639</v>
      </c>
      <c r="FU828">
        <v>825</v>
      </c>
      <c r="FV828">
        <f t="shared" si="688"/>
        <v>354</v>
      </c>
      <c r="FW828">
        <f t="shared" si="668"/>
        <v>0</v>
      </c>
      <c r="FX828">
        <f t="shared" si="669"/>
        <v>0</v>
      </c>
      <c r="FZ828" t="s">
        <v>18953</v>
      </c>
      <c r="GB828">
        <v>825</v>
      </c>
      <c r="GC828">
        <f t="shared" si="689"/>
        <v>865</v>
      </c>
      <c r="GD828">
        <f t="shared" si="670"/>
        <v>0</v>
      </c>
      <c r="GE828">
        <f t="shared" si="671"/>
        <v>0</v>
      </c>
      <c r="GG828" t="s">
        <v>20249</v>
      </c>
    </row>
    <row r="829" spans="1:189" x14ac:dyDescent="0.4">
      <c r="A829" s="1">
        <v>44277</v>
      </c>
      <c r="B829" s="4">
        <v>48</v>
      </c>
      <c r="C829">
        <v>0</v>
      </c>
      <c r="D829">
        <v>4</v>
      </c>
      <c r="E829">
        <v>8</v>
      </c>
      <c r="F829">
        <v>5654</v>
      </c>
      <c r="G829">
        <v>0</v>
      </c>
      <c r="H829" t="s">
        <v>10</v>
      </c>
      <c r="I829">
        <f t="shared" si="640"/>
        <v>2021</v>
      </c>
      <c r="J829">
        <v>828</v>
      </c>
      <c r="K829">
        <f t="shared" si="641"/>
        <v>12</v>
      </c>
      <c r="T829">
        <v>828</v>
      </c>
      <c r="U829">
        <v>8</v>
      </c>
      <c r="V829">
        <v>2</v>
      </c>
      <c r="W829">
        <v>7</v>
      </c>
      <c r="X829">
        <f t="shared" si="690"/>
        <v>17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V829">
        <v>826</v>
      </c>
      <c r="CA829">
        <v>826</v>
      </c>
      <c r="CB829">
        <f t="shared" si="672"/>
        <v>48</v>
      </c>
      <c r="CC829">
        <f t="shared" si="673"/>
        <v>1</v>
      </c>
      <c r="CD829">
        <f t="shared" si="674"/>
        <v>1</v>
      </c>
      <c r="CF829" t="s">
        <v>895</v>
      </c>
      <c r="CH829">
        <v>826</v>
      </c>
      <c r="CI829">
        <f t="shared" si="675"/>
        <v>48</v>
      </c>
      <c r="CJ829">
        <f t="shared" si="642"/>
        <v>1</v>
      </c>
      <c r="CK829">
        <f t="shared" si="643"/>
        <v>1</v>
      </c>
      <c r="CM829" t="s">
        <v>895</v>
      </c>
      <c r="CO829">
        <v>826</v>
      </c>
      <c r="CP829">
        <f t="shared" si="676"/>
        <v>471</v>
      </c>
      <c r="CQ829">
        <f t="shared" si="644"/>
        <v>0</v>
      </c>
      <c r="CR829">
        <f t="shared" si="645"/>
        <v>0</v>
      </c>
      <c r="CT829" t="s">
        <v>3649</v>
      </c>
      <c r="CV829">
        <v>826</v>
      </c>
      <c r="CW829">
        <f t="shared" si="677"/>
        <v>575</v>
      </c>
      <c r="CX829">
        <f t="shared" si="646"/>
        <v>0</v>
      </c>
      <c r="CY829">
        <f t="shared" si="647"/>
        <v>0</v>
      </c>
      <c r="DA829" t="s">
        <v>4986</v>
      </c>
      <c r="DC829">
        <v>826</v>
      </c>
      <c r="DD829">
        <f t="shared" si="678"/>
        <v>737</v>
      </c>
      <c r="DE829">
        <f t="shared" si="648"/>
        <v>0</v>
      </c>
      <c r="DF829">
        <f t="shared" si="649"/>
        <v>0</v>
      </c>
      <c r="DH829" t="s">
        <v>6278</v>
      </c>
      <c r="DJ829">
        <v>826</v>
      </c>
      <c r="DK829">
        <f t="shared" si="679"/>
        <v>490</v>
      </c>
      <c r="DL829">
        <f t="shared" si="650"/>
        <v>0</v>
      </c>
      <c r="DM829">
        <f t="shared" si="651"/>
        <v>0</v>
      </c>
      <c r="DO829" t="s">
        <v>7550</v>
      </c>
      <c r="DQ829">
        <v>826</v>
      </c>
      <c r="DR829">
        <f t="shared" si="680"/>
        <v>668</v>
      </c>
      <c r="DS829">
        <f t="shared" si="652"/>
        <v>0</v>
      </c>
      <c r="DT829">
        <f t="shared" si="653"/>
        <v>0</v>
      </c>
      <c r="DV829" t="s">
        <v>8833</v>
      </c>
      <c r="DX829">
        <v>826</v>
      </c>
      <c r="DY829">
        <f t="shared" si="681"/>
        <v>553</v>
      </c>
      <c r="DZ829">
        <f t="shared" si="654"/>
        <v>0</v>
      </c>
      <c r="EA829">
        <f t="shared" si="655"/>
        <v>0</v>
      </c>
      <c r="EC829" t="s">
        <v>10095</v>
      </c>
      <c r="EE829">
        <v>826</v>
      </c>
      <c r="EF829">
        <f t="shared" si="682"/>
        <v>940</v>
      </c>
      <c r="EG829">
        <f t="shared" si="656"/>
        <v>0</v>
      </c>
      <c r="EH829">
        <f t="shared" si="657"/>
        <v>0</v>
      </c>
      <c r="EJ829" t="s">
        <v>11367</v>
      </c>
      <c r="EL829">
        <v>826</v>
      </c>
      <c r="EM829">
        <f t="shared" si="683"/>
        <v>550</v>
      </c>
      <c r="EN829">
        <f t="shared" si="658"/>
        <v>0</v>
      </c>
      <c r="EO829">
        <f t="shared" si="659"/>
        <v>0</v>
      </c>
      <c r="EQ829" t="s">
        <v>12640</v>
      </c>
      <c r="ES829">
        <v>826</v>
      </c>
      <c r="ET829">
        <f t="shared" si="684"/>
        <v>567</v>
      </c>
      <c r="EU829">
        <f t="shared" si="660"/>
        <v>0</v>
      </c>
      <c r="EV829">
        <f t="shared" si="661"/>
        <v>0</v>
      </c>
      <c r="EX829" t="s">
        <v>13881</v>
      </c>
      <c r="EZ829">
        <v>826</v>
      </c>
      <c r="FA829">
        <f t="shared" si="685"/>
        <v>346</v>
      </c>
      <c r="FB829">
        <f t="shared" si="662"/>
        <v>0</v>
      </c>
      <c r="FC829">
        <f t="shared" si="663"/>
        <v>0</v>
      </c>
      <c r="FE829" t="s">
        <v>15098</v>
      </c>
      <c r="FG829">
        <v>826</v>
      </c>
      <c r="FH829">
        <f t="shared" si="686"/>
        <v>524</v>
      </c>
      <c r="FI829">
        <f t="shared" si="664"/>
        <v>0</v>
      </c>
      <c r="FJ829">
        <f t="shared" si="665"/>
        <v>0</v>
      </c>
      <c r="FL829" t="s">
        <v>16313</v>
      </c>
      <c r="FN829">
        <v>826</v>
      </c>
      <c r="FO829">
        <f t="shared" si="687"/>
        <v>698</v>
      </c>
      <c r="FP829">
        <f t="shared" si="666"/>
        <v>0</v>
      </c>
      <c r="FQ829">
        <f t="shared" si="667"/>
        <v>0</v>
      </c>
      <c r="FS829" t="s">
        <v>17640</v>
      </c>
      <c r="FU829">
        <v>826</v>
      </c>
      <c r="FV829">
        <f t="shared" si="688"/>
        <v>48</v>
      </c>
      <c r="FW829">
        <f t="shared" si="668"/>
        <v>1</v>
      </c>
      <c r="FX829">
        <f t="shared" si="669"/>
        <v>1</v>
      </c>
      <c r="FZ829" t="s">
        <v>895</v>
      </c>
      <c r="GB829">
        <v>826</v>
      </c>
      <c r="GC829">
        <f t="shared" si="689"/>
        <v>48</v>
      </c>
      <c r="GD829">
        <f t="shared" si="670"/>
        <v>1</v>
      </c>
      <c r="GE829">
        <f t="shared" si="671"/>
        <v>1</v>
      </c>
      <c r="GG829" t="s">
        <v>895</v>
      </c>
    </row>
    <row r="830" spans="1:189" x14ac:dyDescent="0.4">
      <c r="A830" s="1">
        <v>44278</v>
      </c>
      <c r="B830" s="4">
        <v>369</v>
      </c>
      <c r="C830">
        <v>3</v>
      </c>
      <c r="D830">
        <v>6</v>
      </c>
      <c r="E830">
        <v>9</v>
      </c>
      <c r="F830">
        <v>5655</v>
      </c>
      <c r="G830">
        <v>1</v>
      </c>
      <c r="H830" t="s">
        <v>11</v>
      </c>
      <c r="I830">
        <f t="shared" si="640"/>
        <v>2021</v>
      </c>
      <c r="J830">
        <v>829</v>
      </c>
      <c r="K830">
        <f t="shared" si="641"/>
        <v>18</v>
      </c>
      <c r="T830">
        <v>829</v>
      </c>
      <c r="U830">
        <v>8</v>
      </c>
      <c r="V830">
        <v>2</v>
      </c>
      <c r="W830">
        <v>8</v>
      </c>
      <c r="X830">
        <f t="shared" si="690"/>
        <v>18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1</v>
      </c>
      <c r="BV830">
        <v>827</v>
      </c>
      <c r="CA830">
        <v>827</v>
      </c>
      <c r="CB830">
        <f t="shared" si="672"/>
        <v>774</v>
      </c>
      <c r="CC830">
        <f t="shared" si="673"/>
        <v>0</v>
      </c>
      <c r="CD830">
        <f t="shared" si="674"/>
        <v>0</v>
      </c>
      <c r="CF830" t="s">
        <v>896</v>
      </c>
      <c r="CH830">
        <v>827</v>
      </c>
      <c r="CI830">
        <f t="shared" si="675"/>
        <v>282</v>
      </c>
      <c r="CJ830">
        <f t="shared" si="642"/>
        <v>0</v>
      </c>
      <c r="CK830">
        <f t="shared" si="643"/>
        <v>0</v>
      </c>
      <c r="CM830" t="s">
        <v>2298</v>
      </c>
      <c r="CO830">
        <v>827</v>
      </c>
      <c r="CP830">
        <f t="shared" si="676"/>
        <v>1182</v>
      </c>
      <c r="CQ830">
        <f t="shared" si="644"/>
        <v>0</v>
      </c>
      <c r="CR830">
        <f t="shared" si="645"/>
        <v>0</v>
      </c>
      <c r="CT830" t="s">
        <v>3650</v>
      </c>
      <c r="CV830">
        <v>827</v>
      </c>
      <c r="CW830">
        <f t="shared" si="677"/>
        <v>888</v>
      </c>
      <c r="CX830">
        <f t="shared" si="646"/>
        <v>0</v>
      </c>
      <c r="CY830">
        <f t="shared" si="647"/>
        <v>0</v>
      </c>
      <c r="DA830" t="s">
        <v>4987</v>
      </c>
      <c r="DC830">
        <v>827</v>
      </c>
      <c r="DD830">
        <f t="shared" si="678"/>
        <v>702</v>
      </c>
      <c r="DE830">
        <f t="shared" si="648"/>
        <v>0</v>
      </c>
      <c r="DF830">
        <f t="shared" si="649"/>
        <v>0</v>
      </c>
      <c r="DH830" t="s">
        <v>6279</v>
      </c>
      <c r="DJ830">
        <v>827</v>
      </c>
      <c r="DK830">
        <f t="shared" si="679"/>
        <v>404</v>
      </c>
      <c r="DL830">
        <f t="shared" si="650"/>
        <v>0</v>
      </c>
      <c r="DM830">
        <f t="shared" si="651"/>
        <v>0</v>
      </c>
      <c r="DO830" t="s">
        <v>7551</v>
      </c>
      <c r="DQ830">
        <v>827</v>
      </c>
      <c r="DR830">
        <f t="shared" si="680"/>
        <v>623</v>
      </c>
      <c r="DS830">
        <f t="shared" si="652"/>
        <v>0</v>
      </c>
      <c r="DT830">
        <f t="shared" si="653"/>
        <v>0</v>
      </c>
      <c r="DV830" t="s">
        <v>8834</v>
      </c>
      <c r="DX830">
        <v>827</v>
      </c>
      <c r="DY830">
        <f t="shared" si="681"/>
        <v>248</v>
      </c>
      <c r="DZ830">
        <f t="shared" si="654"/>
        <v>0</v>
      </c>
      <c r="EA830">
        <f t="shared" si="655"/>
        <v>0</v>
      </c>
      <c r="EC830" t="s">
        <v>10096</v>
      </c>
      <c r="EE830">
        <v>827</v>
      </c>
      <c r="EF830">
        <f t="shared" si="682"/>
        <v>610</v>
      </c>
      <c r="EG830">
        <f t="shared" si="656"/>
        <v>0</v>
      </c>
      <c r="EH830">
        <f t="shared" si="657"/>
        <v>0</v>
      </c>
      <c r="EJ830" t="s">
        <v>11368</v>
      </c>
      <c r="EL830">
        <v>827</v>
      </c>
      <c r="EM830">
        <f t="shared" si="683"/>
        <v>721</v>
      </c>
      <c r="EN830">
        <f t="shared" si="658"/>
        <v>0</v>
      </c>
      <c r="EO830">
        <f t="shared" si="659"/>
        <v>0</v>
      </c>
      <c r="EQ830" t="s">
        <v>12641</v>
      </c>
      <c r="ES830">
        <v>827</v>
      </c>
      <c r="ET830">
        <f t="shared" si="684"/>
        <v>727</v>
      </c>
      <c r="EU830">
        <f t="shared" si="660"/>
        <v>0</v>
      </c>
      <c r="EV830">
        <f t="shared" si="661"/>
        <v>0</v>
      </c>
      <c r="EX830" t="s">
        <v>13882</v>
      </c>
      <c r="EZ830">
        <v>827</v>
      </c>
      <c r="FA830">
        <f t="shared" si="685"/>
        <v>713</v>
      </c>
      <c r="FB830">
        <f t="shared" si="662"/>
        <v>0</v>
      </c>
      <c r="FC830">
        <f t="shared" si="663"/>
        <v>0</v>
      </c>
      <c r="FE830" t="s">
        <v>15099</v>
      </c>
      <c r="FG830">
        <v>827</v>
      </c>
      <c r="FH830">
        <f t="shared" si="686"/>
        <v>624</v>
      </c>
      <c r="FI830">
        <f t="shared" si="664"/>
        <v>0</v>
      </c>
      <c r="FJ830">
        <f t="shared" si="665"/>
        <v>0</v>
      </c>
      <c r="FL830" t="s">
        <v>16314</v>
      </c>
      <c r="FN830">
        <v>827</v>
      </c>
      <c r="FO830">
        <f t="shared" si="687"/>
        <v>411</v>
      </c>
      <c r="FP830">
        <f t="shared" si="666"/>
        <v>0</v>
      </c>
      <c r="FQ830">
        <f t="shared" si="667"/>
        <v>0</v>
      </c>
      <c r="FS830" t="s">
        <v>17641</v>
      </c>
      <c r="FU830">
        <v>827</v>
      </c>
      <c r="FV830">
        <f t="shared" si="688"/>
        <v>377</v>
      </c>
      <c r="FW830">
        <f t="shared" si="668"/>
        <v>0</v>
      </c>
      <c r="FX830">
        <f t="shared" si="669"/>
        <v>0</v>
      </c>
      <c r="FZ830" t="s">
        <v>18954</v>
      </c>
      <c r="GB830">
        <v>827</v>
      </c>
      <c r="GC830">
        <f t="shared" si="689"/>
        <v>873</v>
      </c>
      <c r="GD830">
        <f t="shared" si="670"/>
        <v>0</v>
      </c>
      <c r="GE830">
        <f t="shared" si="671"/>
        <v>0</v>
      </c>
      <c r="GG830" t="s">
        <v>20250</v>
      </c>
    </row>
    <row r="831" spans="1:189" x14ac:dyDescent="0.4">
      <c r="A831" s="1">
        <v>44279</v>
      </c>
      <c r="B831" s="4">
        <v>876</v>
      </c>
      <c r="C831">
        <v>8</v>
      </c>
      <c r="D831">
        <v>7</v>
      </c>
      <c r="E831">
        <v>6</v>
      </c>
      <c r="F831">
        <v>5656</v>
      </c>
      <c r="G831">
        <v>2</v>
      </c>
      <c r="H831" t="s">
        <v>12</v>
      </c>
      <c r="I831">
        <f t="shared" si="640"/>
        <v>2021</v>
      </c>
      <c r="J831">
        <v>830</v>
      </c>
      <c r="K831">
        <f t="shared" si="641"/>
        <v>21</v>
      </c>
      <c r="T831">
        <v>830</v>
      </c>
      <c r="U831">
        <v>8</v>
      </c>
      <c r="V831">
        <v>2</v>
      </c>
      <c r="W831">
        <v>9</v>
      </c>
      <c r="X831">
        <f t="shared" si="690"/>
        <v>19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V831">
        <v>828</v>
      </c>
      <c r="CA831">
        <v>828</v>
      </c>
      <c r="CB831">
        <f t="shared" si="672"/>
        <v>410</v>
      </c>
      <c r="CC831">
        <f t="shared" si="673"/>
        <v>0</v>
      </c>
      <c r="CD831">
        <f t="shared" si="674"/>
        <v>0</v>
      </c>
      <c r="CF831" t="s">
        <v>897</v>
      </c>
      <c r="CH831">
        <v>828</v>
      </c>
      <c r="CI831">
        <f t="shared" si="675"/>
        <v>630</v>
      </c>
      <c r="CJ831">
        <f t="shared" si="642"/>
        <v>0</v>
      </c>
      <c r="CK831">
        <f t="shared" si="643"/>
        <v>0</v>
      </c>
      <c r="CM831" t="s">
        <v>2299</v>
      </c>
      <c r="CO831">
        <v>828</v>
      </c>
      <c r="CP831">
        <f t="shared" si="676"/>
        <v>617</v>
      </c>
      <c r="CQ831">
        <f t="shared" si="644"/>
        <v>0</v>
      </c>
      <c r="CR831">
        <f t="shared" si="645"/>
        <v>0</v>
      </c>
      <c r="CT831" t="s">
        <v>3651</v>
      </c>
      <c r="CV831">
        <v>828</v>
      </c>
      <c r="CW831">
        <f t="shared" si="677"/>
        <v>579</v>
      </c>
      <c r="CX831">
        <f t="shared" si="646"/>
        <v>0</v>
      </c>
      <c r="CY831">
        <f t="shared" si="647"/>
        <v>0</v>
      </c>
      <c r="DA831" t="s">
        <v>4988</v>
      </c>
      <c r="DC831">
        <v>828</v>
      </c>
      <c r="DD831">
        <f t="shared" si="678"/>
        <v>605</v>
      </c>
      <c r="DE831">
        <f t="shared" si="648"/>
        <v>0</v>
      </c>
      <c r="DF831">
        <f t="shared" si="649"/>
        <v>0</v>
      </c>
      <c r="DH831" t="s">
        <v>6280</v>
      </c>
      <c r="DJ831">
        <v>828</v>
      </c>
      <c r="DK831">
        <f t="shared" si="679"/>
        <v>676</v>
      </c>
      <c r="DL831">
        <f t="shared" si="650"/>
        <v>0</v>
      </c>
      <c r="DM831">
        <f t="shared" si="651"/>
        <v>0</v>
      </c>
      <c r="DO831" t="s">
        <v>7552</v>
      </c>
      <c r="DQ831">
        <v>828</v>
      </c>
      <c r="DR831">
        <f t="shared" si="680"/>
        <v>586</v>
      </c>
      <c r="DS831">
        <f t="shared" si="652"/>
        <v>0</v>
      </c>
      <c r="DT831">
        <f t="shared" si="653"/>
        <v>0</v>
      </c>
      <c r="DV831" t="s">
        <v>8835</v>
      </c>
      <c r="DX831">
        <v>828</v>
      </c>
      <c r="DY831">
        <f t="shared" si="681"/>
        <v>537</v>
      </c>
      <c r="DZ831">
        <f t="shared" si="654"/>
        <v>0</v>
      </c>
      <c r="EA831">
        <f t="shared" si="655"/>
        <v>0</v>
      </c>
      <c r="EC831" t="s">
        <v>10097</v>
      </c>
      <c r="EE831">
        <v>828</v>
      </c>
      <c r="EF831">
        <f t="shared" si="682"/>
        <v>574</v>
      </c>
      <c r="EG831">
        <f t="shared" si="656"/>
        <v>0</v>
      </c>
      <c r="EH831">
        <f t="shared" si="657"/>
        <v>0</v>
      </c>
      <c r="EJ831" t="s">
        <v>11369</v>
      </c>
      <c r="EL831">
        <v>828</v>
      </c>
      <c r="EM831">
        <f t="shared" si="683"/>
        <v>834</v>
      </c>
      <c r="EN831">
        <f t="shared" si="658"/>
        <v>0</v>
      </c>
      <c r="EO831">
        <f t="shared" si="659"/>
        <v>0</v>
      </c>
      <c r="EQ831" t="s">
        <v>12642</v>
      </c>
      <c r="ES831">
        <v>828</v>
      </c>
      <c r="ET831">
        <f t="shared" si="684"/>
        <v>720</v>
      </c>
      <c r="EU831">
        <f t="shared" si="660"/>
        <v>0</v>
      </c>
      <c r="EV831">
        <f t="shared" si="661"/>
        <v>0</v>
      </c>
      <c r="EX831" t="s">
        <v>13883</v>
      </c>
      <c r="EZ831">
        <v>828</v>
      </c>
      <c r="FA831">
        <f t="shared" si="685"/>
        <v>740</v>
      </c>
      <c r="FB831">
        <f t="shared" si="662"/>
        <v>0</v>
      </c>
      <c r="FC831">
        <f t="shared" si="663"/>
        <v>0</v>
      </c>
      <c r="FE831" t="s">
        <v>15100</v>
      </c>
      <c r="FG831">
        <v>828</v>
      </c>
      <c r="FH831">
        <f t="shared" si="686"/>
        <v>629</v>
      </c>
      <c r="FI831">
        <f t="shared" si="664"/>
        <v>0</v>
      </c>
      <c r="FJ831">
        <f t="shared" si="665"/>
        <v>0</v>
      </c>
      <c r="FL831" t="s">
        <v>16315</v>
      </c>
      <c r="FN831">
        <v>828</v>
      </c>
      <c r="FO831">
        <f t="shared" si="687"/>
        <v>814</v>
      </c>
      <c r="FP831">
        <f t="shared" si="666"/>
        <v>0</v>
      </c>
      <c r="FQ831">
        <f t="shared" si="667"/>
        <v>0</v>
      </c>
      <c r="FS831" t="s">
        <v>17642</v>
      </c>
      <c r="FU831">
        <v>828</v>
      </c>
      <c r="FV831">
        <f t="shared" si="688"/>
        <v>876</v>
      </c>
      <c r="FW831">
        <f t="shared" si="668"/>
        <v>1</v>
      </c>
      <c r="FX831">
        <f t="shared" si="669"/>
        <v>1</v>
      </c>
      <c r="FZ831" t="s">
        <v>18955</v>
      </c>
      <c r="GB831">
        <v>828</v>
      </c>
      <c r="GC831">
        <f t="shared" si="689"/>
        <v>760</v>
      </c>
      <c r="GD831">
        <f t="shared" si="670"/>
        <v>0</v>
      </c>
      <c r="GE831">
        <f t="shared" si="671"/>
        <v>0</v>
      </c>
      <c r="GG831" t="s">
        <v>20251</v>
      </c>
    </row>
    <row r="832" spans="1:189" x14ac:dyDescent="0.4">
      <c r="A832" s="1">
        <v>44280</v>
      </c>
      <c r="B832" s="4">
        <v>548</v>
      </c>
      <c r="C832">
        <v>5</v>
      </c>
      <c r="D832">
        <v>4</v>
      </c>
      <c r="E832">
        <v>8</v>
      </c>
      <c r="F832">
        <v>5657</v>
      </c>
      <c r="G832">
        <v>3</v>
      </c>
      <c r="H832" t="s">
        <v>13</v>
      </c>
      <c r="I832">
        <f t="shared" si="640"/>
        <v>2021</v>
      </c>
      <c r="J832">
        <v>831</v>
      </c>
      <c r="K832">
        <f t="shared" si="641"/>
        <v>17</v>
      </c>
      <c r="T832">
        <v>831</v>
      </c>
      <c r="U832">
        <v>8</v>
      </c>
      <c r="V832">
        <v>3</v>
      </c>
      <c r="W832">
        <v>0</v>
      </c>
      <c r="X832">
        <f t="shared" si="690"/>
        <v>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1</v>
      </c>
      <c r="BT832">
        <v>0</v>
      </c>
      <c r="BV832">
        <v>829</v>
      </c>
      <c r="CA832">
        <v>829</v>
      </c>
      <c r="CB832">
        <f t="shared" si="672"/>
        <v>151</v>
      </c>
      <c r="CC832">
        <f t="shared" si="673"/>
        <v>0</v>
      </c>
      <c r="CD832">
        <f t="shared" si="674"/>
        <v>0</v>
      </c>
      <c r="CF832" t="s">
        <v>898</v>
      </c>
      <c r="CH832">
        <v>829</v>
      </c>
      <c r="CI832">
        <f t="shared" si="675"/>
        <v>228</v>
      </c>
      <c r="CJ832">
        <f t="shared" si="642"/>
        <v>0</v>
      </c>
      <c r="CK832">
        <f t="shared" si="643"/>
        <v>0</v>
      </c>
      <c r="CM832" t="s">
        <v>2300</v>
      </c>
      <c r="CO832">
        <v>829</v>
      </c>
      <c r="CP832">
        <f t="shared" si="676"/>
        <v>84</v>
      </c>
      <c r="CQ832">
        <f t="shared" si="644"/>
        <v>0</v>
      </c>
      <c r="CR832">
        <f t="shared" si="645"/>
        <v>0</v>
      </c>
      <c r="CT832" t="s">
        <v>3652</v>
      </c>
      <c r="CV832">
        <v>829</v>
      </c>
      <c r="CW832">
        <f t="shared" si="677"/>
        <v>-184</v>
      </c>
      <c r="CX832">
        <f t="shared" si="646"/>
        <v>0</v>
      </c>
      <c r="CY832">
        <f t="shared" si="647"/>
        <v>0</v>
      </c>
      <c r="DA832" t="s">
        <v>4989</v>
      </c>
      <c r="DC832">
        <v>829</v>
      </c>
      <c r="DD832">
        <f t="shared" si="678"/>
        <v>-56</v>
      </c>
      <c r="DE832">
        <f t="shared" si="648"/>
        <v>0</v>
      </c>
      <c r="DF832">
        <f t="shared" si="649"/>
        <v>0</v>
      </c>
      <c r="DH832" t="s">
        <v>6281</v>
      </c>
      <c r="DJ832">
        <v>829</v>
      </c>
      <c r="DK832">
        <f t="shared" si="679"/>
        <v>15</v>
      </c>
      <c r="DL832">
        <f t="shared" si="650"/>
        <v>0</v>
      </c>
      <c r="DM832">
        <f t="shared" si="651"/>
        <v>0</v>
      </c>
      <c r="DO832" t="s">
        <v>7553</v>
      </c>
      <c r="DQ832">
        <v>829</v>
      </c>
      <c r="DR832">
        <f t="shared" si="680"/>
        <v>29</v>
      </c>
      <c r="DS832">
        <f t="shared" si="652"/>
        <v>0</v>
      </c>
      <c r="DT832">
        <f t="shared" si="653"/>
        <v>0</v>
      </c>
      <c r="DV832" t="s">
        <v>8836</v>
      </c>
      <c r="DX832">
        <v>829</v>
      </c>
      <c r="DY832">
        <f t="shared" si="681"/>
        <v>32</v>
      </c>
      <c r="DZ832">
        <f t="shared" si="654"/>
        <v>0</v>
      </c>
      <c r="EA832">
        <f t="shared" si="655"/>
        <v>0</v>
      </c>
      <c r="EC832" t="s">
        <v>10098</v>
      </c>
      <c r="EE832">
        <v>829</v>
      </c>
      <c r="EF832">
        <f t="shared" si="682"/>
        <v>218</v>
      </c>
      <c r="EG832">
        <f t="shared" si="656"/>
        <v>0</v>
      </c>
      <c r="EH832">
        <f t="shared" si="657"/>
        <v>0</v>
      </c>
      <c r="EJ832" t="s">
        <v>11370</v>
      </c>
      <c r="EL832">
        <v>829</v>
      </c>
      <c r="EM832">
        <f t="shared" si="683"/>
        <v>242</v>
      </c>
      <c r="EN832">
        <f t="shared" si="658"/>
        <v>0</v>
      </c>
      <c r="EO832">
        <f t="shared" si="659"/>
        <v>0</v>
      </c>
      <c r="EQ832" t="s">
        <v>12643</v>
      </c>
      <c r="ES832">
        <v>829</v>
      </c>
      <c r="ET832">
        <f t="shared" si="684"/>
        <v>198</v>
      </c>
      <c r="EU832">
        <f t="shared" si="660"/>
        <v>0</v>
      </c>
      <c r="EV832">
        <f t="shared" si="661"/>
        <v>0</v>
      </c>
      <c r="EX832" t="s">
        <v>13884</v>
      </c>
      <c r="EZ832">
        <v>829</v>
      </c>
      <c r="FA832">
        <f t="shared" si="685"/>
        <v>471</v>
      </c>
      <c r="FB832">
        <f t="shared" si="662"/>
        <v>0</v>
      </c>
      <c r="FC832">
        <f t="shared" si="663"/>
        <v>0</v>
      </c>
      <c r="FE832" t="s">
        <v>15101</v>
      </c>
      <c r="FG832">
        <v>829</v>
      </c>
      <c r="FH832">
        <f t="shared" si="686"/>
        <v>404</v>
      </c>
      <c r="FI832">
        <f t="shared" si="664"/>
        <v>0</v>
      </c>
      <c r="FJ832">
        <f t="shared" si="665"/>
        <v>0</v>
      </c>
      <c r="FL832" t="s">
        <v>16316</v>
      </c>
      <c r="FN832">
        <v>829</v>
      </c>
      <c r="FO832">
        <f t="shared" si="687"/>
        <v>-188</v>
      </c>
      <c r="FP832">
        <f t="shared" si="666"/>
        <v>0</v>
      </c>
      <c r="FQ832">
        <f t="shared" si="667"/>
        <v>0</v>
      </c>
      <c r="FS832" t="s">
        <v>17643</v>
      </c>
      <c r="FU832">
        <v>829</v>
      </c>
      <c r="FV832">
        <f t="shared" si="688"/>
        <v>82</v>
      </c>
      <c r="FW832">
        <f t="shared" si="668"/>
        <v>0</v>
      </c>
      <c r="FX832">
        <f t="shared" si="669"/>
        <v>0</v>
      </c>
      <c r="FZ832" t="s">
        <v>18956</v>
      </c>
      <c r="GB832">
        <v>829</v>
      </c>
      <c r="GC832">
        <f t="shared" si="689"/>
        <v>383</v>
      </c>
      <c r="GD832">
        <f t="shared" si="670"/>
        <v>0</v>
      </c>
      <c r="GE832">
        <f t="shared" si="671"/>
        <v>0</v>
      </c>
      <c r="GG832" t="s">
        <v>20252</v>
      </c>
    </row>
    <row r="833" spans="1:189" x14ac:dyDescent="0.4">
      <c r="A833" s="1">
        <v>44281</v>
      </c>
      <c r="B833" s="4">
        <v>20</v>
      </c>
      <c r="C833">
        <v>0</v>
      </c>
      <c r="D833">
        <v>2</v>
      </c>
      <c r="E833">
        <v>0</v>
      </c>
      <c r="F833">
        <v>5658</v>
      </c>
      <c r="G833">
        <v>4</v>
      </c>
      <c r="H833" t="s">
        <v>14</v>
      </c>
      <c r="I833">
        <f t="shared" si="640"/>
        <v>2021</v>
      </c>
      <c r="J833">
        <v>832</v>
      </c>
      <c r="K833">
        <f t="shared" si="641"/>
        <v>2</v>
      </c>
      <c r="T833">
        <v>832</v>
      </c>
      <c r="U833">
        <v>8</v>
      </c>
      <c r="V833">
        <v>3</v>
      </c>
      <c r="W833">
        <v>1</v>
      </c>
      <c r="X833">
        <f t="shared" si="690"/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2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V833">
        <v>830</v>
      </c>
      <c r="CA833">
        <v>830</v>
      </c>
      <c r="CB833">
        <f t="shared" si="672"/>
        <v>354</v>
      </c>
      <c r="CC833">
        <f t="shared" si="673"/>
        <v>0</v>
      </c>
      <c r="CD833">
        <f t="shared" si="674"/>
        <v>0</v>
      </c>
      <c r="CF833" t="s">
        <v>899</v>
      </c>
      <c r="CH833">
        <v>830</v>
      </c>
      <c r="CI833">
        <f t="shared" si="675"/>
        <v>279</v>
      </c>
      <c r="CJ833">
        <f t="shared" si="642"/>
        <v>0</v>
      </c>
      <c r="CK833">
        <f t="shared" si="643"/>
        <v>0</v>
      </c>
      <c r="CM833" t="s">
        <v>2301</v>
      </c>
      <c r="CO833">
        <v>830</v>
      </c>
      <c r="CP833">
        <f t="shared" si="676"/>
        <v>645</v>
      </c>
      <c r="CQ833">
        <f t="shared" si="644"/>
        <v>0</v>
      </c>
      <c r="CR833">
        <f t="shared" si="645"/>
        <v>0</v>
      </c>
      <c r="CT833" t="s">
        <v>3653</v>
      </c>
      <c r="CV833">
        <v>830</v>
      </c>
      <c r="CW833">
        <f t="shared" si="677"/>
        <v>732</v>
      </c>
      <c r="CX833">
        <f t="shared" si="646"/>
        <v>0</v>
      </c>
      <c r="CY833">
        <f t="shared" si="647"/>
        <v>0</v>
      </c>
      <c r="DA833" t="s">
        <v>4990</v>
      </c>
      <c r="DC833">
        <v>830</v>
      </c>
      <c r="DD833">
        <f t="shared" si="678"/>
        <v>981</v>
      </c>
      <c r="DE833">
        <f t="shared" si="648"/>
        <v>0</v>
      </c>
      <c r="DF833">
        <f t="shared" si="649"/>
        <v>0</v>
      </c>
      <c r="DH833" t="s">
        <v>6282</v>
      </c>
      <c r="DJ833">
        <v>830</v>
      </c>
      <c r="DK833">
        <f t="shared" si="679"/>
        <v>560</v>
      </c>
      <c r="DL833">
        <f t="shared" si="650"/>
        <v>0</v>
      </c>
      <c r="DM833">
        <f t="shared" si="651"/>
        <v>0</v>
      </c>
      <c r="DO833" t="s">
        <v>7554</v>
      </c>
      <c r="DQ833">
        <v>830</v>
      </c>
      <c r="DR833">
        <f t="shared" si="680"/>
        <v>658</v>
      </c>
      <c r="DS833">
        <f t="shared" si="652"/>
        <v>0</v>
      </c>
      <c r="DT833">
        <f t="shared" si="653"/>
        <v>0</v>
      </c>
      <c r="DV833" t="s">
        <v>8837</v>
      </c>
      <c r="DX833">
        <v>830</v>
      </c>
      <c r="DY833">
        <f t="shared" si="681"/>
        <v>193</v>
      </c>
      <c r="DZ833">
        <f t="shared" si="654"/>
        <v>0</v>
      </c>
      <c r="EA833">
        <f t="shared" si="655"/>
        <v>0</v>
      </c>
      <c r="EC833" t="s">
        <v>10099</v>
      </c>
      <c r="EE833">
        <v>830</v>
      </c>
      <c r="EF833">
        <f t="shared" si="682"/>
        <v>818</v>
      </c>
      <c r="EG833">
        <f t="shared" si="656"/>
        <v>0</v>
      </c>
      <c r="EH833">
        <f t="shared" si="657"/>
        <v>0</v>
      </c>
      <c r="EJ833" t="s">
        <v>11371</v>
      </c>
      <c r="EL833">
        <v>830</v>
      </c>
      <c r="EM833">
        <f t="shared" si="683"/>
        <v>712</v>
      </c>
      <c r="EN833">
        <f t="shared" si="658"/>
        <v>0</v>
      </c>
      <c r="EO833">
        <f t="shared" si="659"/>
        <v>0</v>
      </c>
      <c r="EQ833" t="s">
        <v>12644</v>
      </c>
      <c r="ES833">
        <v>830</v>
      </c>
      <c r="ET833">
        <f t="shared" si="684"/>
        <v>658</v>
      </c>
      <c r="EU833">
        <f t="shared" si="660"/>
        <v>0</v>
      </c>
      <c r="EV833">
        <f t="shared" si="661"/>
        <v>0</v>
      </c>
      <c r="EX833" t="s">
        <v>8837</v>
      </c>
      <c r="EZ833">
        <v>830</v>
      </c>
      <c r="FA833">
        <f t="shared" si="685"/>
        <v>698</v>
      </c>
      <c r="FB833">
        <f t="shared" si="662"/>
        <v>0</v>
      </c>
      <c r="FC833">
        <f t="shared" si="663"/>
        <v>0</v>
      </c>
      <c r="FE833" t="s">
        <v>15102</v>
      </c>
      <c r="FG833">
        <v>830</v>
      </c>
      <c r="FH833">
        <f t="shared" si="686"/>
        <v>780</v>
      </c>
      <c r="FI833">
        <f t="shared" si="664"/>
        <v>0</v>
      </c>
      <c r="FJ833">
        <f t="shared" si="665"/>
        <v>0</v>
      </c>
      <c r="FL833" t="s">
        <v>16317</v>
      </c>
      <c r="FN833">
        <v>830</v>
      </c>
      <c r="FO833">
        <f t="shared" si="687"/>
        <v>442</v>
      </c>
      <c r="FP833">
        <f t="shared" si="666"/>
        <v>0</v>
      </c>
      <c r="FQ833">
        <f t="shared" si="667"/>
        <v>0</v>
      </c>
      <c r="FS833" t="s">
        <v>17644</v>
      </c>
      <c r="FU833">
        <v>830</v>
      </c>
      <c r="FV833">
        <f t="shared" si="688"/>
        <v>-82</v>
      </c>
      <c r="FW833">
        <f t="shared" si="668"/>
        <v>0</v>
      </c>
      <c r="FX833">
        <f t="shared" si="669"/>
        <v>0</v>
      </c>
      <c r="FZ833" t="s">
        <v>18957</v>
      </c>
      <c r="GB833">
        <v>830</v>
      </c>
      <c r="GC833">
        <f t="shared" si="689"/>
        <v>221</v>
      </c>
      <c r="GD833">
        <f t="shared" si="670"/>
        <v>0</v>
      </c>
      <c r="GE833">
        <f t="shared" si="671"/>
        <v>0</v>
      </c>
      <c r="GG833" t="s">
        <v>20253</v>
      </c>
    </row>
    <row r="834" spans="1:189" x14ac:dyDescent="0.4">
      <c r="A834" s="1">
        <v>44284</v>
      </c>
      <c r="B834" s="4">
        <v>574</v>
      </c>
      <c r="C834">
        <v>5</v>
      </c>
      <c r="D834">
        <v>7</v>
      </c>
      <c r="E834">
        <v>4</v>
      </c>
      <c r="F834">
        <v>5659</v>
      </c>
      <c r="G834">
        <v>0</v>
      </c>
      <c r="H834" t="s">
        <v>10</v>
      </c>
      <c r="I834">
        <f t="shared" si="640"/>
        <v>2021</v>
      </c>
      <c r="J834">
        <v>833</v>
      </c>
      <c r="K834">
        <f t="shared" si="641"/>
        <v>16</v>
      </c>
      <c r="T834">
        <v>833</v>
      </c>
      <c r="U834">
        <v>8</v>
      </c>
      <c r="V834">
        <v>3</v>
      </c>
      <c r="W834">
        <v>2</v>
      </c>
      <c r="X834">
        <f t="shared" si="690"/>
        <v>13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1</v>
      </c>
      <c r="BQ834">
        <v>0</v>
      </c>
      <c r="BR834">
        <v>1</v>
      </c>
      <c r="BS834">
        <v>0</v>
      </c>
      <c r="BT834">
        <v>0</v>
      </c>
      <c r="BV834">
        <v>831</v>
      </c>
      <c r="CA834">
        <v>831</v>
      </c>
      <c r="CB834">
        <f t="shared" si="672"/>
        <v>343</v>
      </c>
      <c r="CC834">
        <f t="shared" si="673"/>
        <v>0</v>
      </c>
      <c r="CD834">
        <f t="shared" si="674"/>
        <v>0</v>
      </c>
      <c r="CF834" t="s">
        <v>900</v>
      </c>
      <c r="CH834">
        <v>831</v>
      </c>
      <c r="CI834">
        <f t="shared" si="675"/>
        <v>499</v>
      </c>
      <c r="CJ834">
        <f t="shared" si="642"/>
        <v>0</v>
      </c>
      <c r="CK834">
        <f t="shared" si="643"/>
        <v>0</v>
      </c>
      <c r="CM834" t="s">
        <v>2302</v>
      </c>
      <c r="CO834">
        <v>831</v>
      </c>
      <c r="CP834">
        <f t="shared" si="676"/>
        <v>741</v>
      </c>
      <c r="CQ834">
        <f t="shared" si="644"/>
        <v>0</v>
      </c>
      <c r="CR834">
        <f t="shared" si="645"/>
        <v>0</v>
      </c>
      <c r="CT834" t="s">
        <v>3654</v>
      </c>
      <c r="CV834">
        <v>831</v>
      </c>
      <c r="CW834">
        <f t="shared" si="677"/>
        <v>535</v>
      </c>
      <c r="CX834">
        <f t="shared" si="646"/>
        <v>0</v>
      </c>
      <c r="CY834">
        <f t="shared" si="647"/>
        <v>0</v>
      </c>
      <c r="DA834" t="s">
        <v>4991</v>
      </c>
      <c r="DC834">
        <v>831</v>
      </c>
      <c r="DD834">
        <f t="shared" si="678"/>
        <v>682</v>
      </c>
      <c r="DE834">
        <f t="shared" si="648"/>
        <v>0</v>
      </c>
      <c r="DF834">
        <f t="shared" si="649"/>
        <v>0</v>
      </c>
      <c r="DH834" t="s">
        <v>6283</v>
      </c>
      <c r="DJ834">
        <v>831</v>
      </c>
      <c r="DK834">
        <f t="shared" si="679"/>
        <v>460</v>
      </c>
      <c r="DL834">
        <f t="shared" si="650"/>
        <v>0</v>
      </c>
      <c r="DM834">
        <f t="shared" si="651"/>
        <v>0</v>
      </c>
      <c r="DO834" t="s">
        <v>7555</v>
      </c>
      <c r="DQ834">
        <v>831</v>
      </c>
      <c r="DR834">
        <f t="shared" si="680"/>
        <v>626</v>
      </c>
      <c r="DS834">
        <f t="shared" si="652"/>
        <v>0</v>
      </c>
      <c r="DT834">
        <f t="shared" si="653"/>
        <v>0</v>
      </c>
      <c r="DV834" t="s">
        <v>8838</v>
      </c>
      <c r="DX834">
        <v>831</v>
      </c>
      <c r="DY834">
        <f t="shared" si="681"/>
        <v>558</v>
      </c>
      <c r="DZ834">
        <f t="shared" si="654"/>
        <v>0</v>
      </c>
      <c r="EA834">
        <f t="shared" si="655"/>
        <v>0</v>
      </c>
      <c r="EC834" t="s">
        <v>10100</v>
      </c>
      <c r="EE834">
        <v>831</v>
      </c>
      <c r="EF834">
        <f t="shared" si="682"/>
        <v>539</v>
      </c>
      <c r="EG834">
        <f t="shared" si="656"/>
        <v>0</v>
      </c>
      <c r="EH834">
        <f t="shared" si="657"/>
        <v>0</v>
      </c>
      <c r="EJ834" t="s">
        <v>11372</v>
      </c>
      <c r="EL834">
        <v>831</v>
      </c>
      <c r="EM834">
        <f t="shared" si="683"/>
        <v>356</v>
      </c>
      <c r="EN834">
        <f t="shared" si="658"/>
        <v>0</v>
      </c>
      <c r="EO834">
        <f t="shared" si="659"/>
        <v>0</v>
      </c>
      <c r="EQ834" t="s">
        <v>12645</v>
      </c>
      <c r="ES834">
        <v>831</v>
      </c>
      <c r="ET834">
        <f t="shared" si="684"/>
        <v>329</v>
      </c>
      <c r="EU834">
        <f t="shared" si="660"/>
        <v>0</v>
      </c>
      <c r="EV834">
        <f t="shared" si="661"/>
        <v>0</v>
      </c>
      <c r="EX834" t="s">
        <v>13885</v>
      </c>
      <c r="EZ834">
        <v>831</v>
      </c>
      <c r="FA834">
        <f t="shared" si="685"/>
        <v>563</v>
      </c>
      <c r="FB834">
        <f t="shared" si="662"/>
        <v>0</v>
      </c>
      <c r="FC834">
        <f t="shared" si="663"/>
        <v>0</v>
      </c>
      <c r="FE834" t="s">
        <v>15103</v>
      </c>
      <c r="FG834">
        <v>831</v>
      </c>
      <c r="FH834">
        <f t="shared" si="686"/>
        <v>710</v>
      </c>
      <c r="FI834">
        <f t="shared" si="664"/>
        <v>0</v>
      </c>
      <c r="FJ834">
        <f t="shared" si="665"/>
        <v>0</v>
      </c>
      <c r="FL834" t="s">
        <v>16318</v>
      </c>
      <c r="FN834">
        <v>831</v>
      </c>
      <c r="FO834">
        <f t="shared" si="687"/>
        <v>943</v>
      </c>
      <c r="FP834">
        <f t="shared" si="666"/>
        <v>0</v>
      </c>
      <c r="FQ834">
        <f t="shared" si="667"/>
        <v>0</v>
      </c>
      <c r="FS834" t="s">
        <v>17645</v>
      </c>
      <c r="FU834">
        <v>831</v>
      </c>
      <c r="FV834">
        <f t="shared" si="688"/>
        <v>391</v>
      </c>
      <c r="FW834">
        <f t="shared" si="668"/>
        <v>0</v>
      </c>
      <c r="FX834">
        <f t="shared" si="669"/>
        <v>0</v>
      </c>
      <c r="FZ834" t="s">
        <v>18958</v>
      </c>
      <c r="GB834">
        <v>831</v>
      </c>
      <c r="GC834">
        <f t="shared" si="689"/>
        <v>603</v>
      </c>
      <c r="GD834">
        <f t="shared" si="670"/>
        <v>0</v>
      </c>
      <c r="GE834">
        <f t="shared" si="671"/>
        <v>0</v>
      </c>
      <c r="GG834" t="s">
        <v>20254</v>
      </c>
    </row>
    <row r="835" spans="1:189" x14ac:dyDescent="0.4">
      <c r="A835" s="1">
        <v>44285</v>
      </c>
      <c r="B835" s="4">
        <v>526</v>
      </c>
      <c r="C835">
        <v>5</v>
      </c>
      <c r="D835">
        <v>2</v>
      </c>
      <c r="E835">
        <v>6</v>
      </c>
      <c r="F835">
        <v>5660</v>
      </c>
      <c r="G835">
        <v>1</v>
      </c>
      <c r="H835" t="s">
        <v>11</v>
      </c>
      <c r="I835">
        <f t="shared" ref="I835:I898" si="691">YEAR(A835)</f>
        <v>2021</v>
      </c>
      <c r="J835">
        <v>834</v>
      </c>
      <c r="K835">
        <f t="shared" ref="K835:K898" si="692">SUM(C835:E835)</f>
        <v>13</v>
      </c>
      <c r="T835">
        <v>834</v>
      </c>
      <c r="U835">
        <v>8</v>
      </c>
      <c r="V835">
        <v>3</v>
      </c>
      <c r="W835">
        <v>3</v>
      </c>
      <c r="X835">
        <f t="shared" si="690"/>
        <v>14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V835">
        <v>832</v>
      </c>
      <c r="CA835">
        <v>832</v>
      </c>
      <c r="CB835">
        <f t="shared" si="672"/>
        <v>526</v>
      </c>
      <c r="CC835">
        <f t="shared" si="673"/>
        <v>1</v>
      </c>
      <c r="CD835">
        <f t="shared" si="674"/>
        <v>1</v>
      </c>
      <c r="CF835" t="s">
        <v>901</v>
      </c>
      <c r="CH835">
        <v>832</v>
      </c>
      <c r="CI835">
        <f t="shared" si="675"/>
        <v>526</v>
      </c>
      <c r="CJ835">
        <f t="shared" si="642"/>
        <v>1</v>
      </c>
      <c r="CK835">
        <f t="shared" si="643"/>
        <v>1</v>
      </c>
      <c r="CM835" t="s">
        <v>901</v>
      </c>
      <c r="CO835">
        <v>832</v>
      </c>
      <c r="CP835">
        <f t="shared" si="676"/>
        <v>643</v>
      </c>
      <c r="CQ835">
        <f t="shared" si="644"/>
        <v>0</v>
      </c>
      <c r="CR835">
        <f t="shared" si="645"/>
        <v>0</v>
      </c>
      <c r="CT835" t="s">
        <v>3655</v>
      </c>
      <c r="CV835">
        <v>832</v>
      </c>
      <c r="CW835">
        <f t="shared" si="677"/>
        <v>526</v>
      </c>
      <c r="CX835">
        <f t="shared" si="646"/>
        <v>1</v>
      </c>
      <c r="CY835">
        <f t="shared" si="647"/>
        <v>1</v>
      </c>
      <c r="DA835" t="s">
        <v>901</v>
      </c>
      <c r="DC835">
        <v>832</v>
      </c>
      <c r="DD835">
        <f t="shared" si="678"/>
        <v>526</v>
      </c>
      <c r="DE835">
        <f t="shared" si="648"/>
        <v>1</v>
      </c>
      <c r="DF835">
        <f t="shared" si="649"/>
        <v>1</v>
      </c>
      <c r="DH835" t="s">
        <v>901</v>
      </c>
      <c r="DJ835">
        <v>832</v>
      </c>
      <c r="DK835">
        <f t="shared" si="679"/>
        <v>526</v>
      </c>
      <c r="DL835">
        <f t="shared" si="650"/>
        <v>1</v>
      </c>
      <c r="DM835">
        <f t="shared" si="651"/>
        <v>1</v>
      </c>
      <c r="DO835" t="s">
        <v>901</v>
      </c>
      <c r="DQ835">
        <v>832</v>
      </c>
      <c r="DR835">
        <f t="shared" si="680"/>
        <v>526</v>
      </c>
      <c r="DS835">
        <f t="shared" si="652"/>
        <v>1</v>
      </c>
      <c r="DT835">
        <f t="shared" si="653"/>
        <v>1</v>
      </c>
      <c r="DV835" t="s">
        <v>901</v>
      </c>
      <c r="DX835">
        <v>832</v>
      </c>
      <c r="DY835">
        <f t="shared" si="681"/>
        <v>526</v>
      </c>
      <c r="DZ835">
        <f t="shared" si="654"/>
        <v>1</v>
      </c>
      <c r="EA835">
        <f t="shared" si="655"/>
        <v>1</v>
      </c>
      <c r="EC835" t="s">
        <v>901</v>
      </c>
      <c r="EE835">
        <v>832</v>
      </c>
      <c r="EF835">
        <f t="shared" si="682"/>
        <v>837</v>
      </c>
      <c r="EG835">
        <f t="shared" si="656"/>
        <v>0</v>
      </c>
      <c r="EH835">
        <f t="shared" si="657"/>
        <v>0</v>
      </c>
      <c r="EJ835" t="s">
        <v>11373</v>
      </c>
      <c r="EL835">
        <v>832</v>
      </c>
      <c r="EM835">
        <f t="shared" si="683"/>
        <v>906</v>
      </c>
      <c r="EN835">
        <f t="shared" si="658"/>
        <v>0</v>
      </c>
      <c r="EO835">
        <f t="shared" si="659"/>
        <v>0</v>
      </c>
      <c r="EQ835" t="s">
        <v>12646</v>
      </c>
      <c r="ES835">
        <v>832</v>
      </c>
      <c r="ET835">
        <f t="shared" si="684"/>
        <v>886</v>
      </c>
      <c r="EU835">
        <f t="shared" si="660"/>
        <v>0</v>
      </c>
      <c r="EV835">
        <f t="shared" si="661"/>
        <v>0</v>
      </c>
      <c r="EX835" t="s">
        <v>13886</v>
      </c>
      <c r="EZ835">
        <v>832</v>
      </c>
      <c r="FA835">
        <f t="shared" si="685"/>
        <v>951</v>
      </c>
      <c r="FB835">
        <f t="shared" si="662"/>
        <v>0</v>
      </c>
      <c r="FC835">
        <f t="shared" si="663"/>
        <v>0</v>
      </c>
      <c r="FE835" t="s">
        <v>15104</v>
      </c>
      <c r="FG835">
        <v>832</v>
      </c>
      <c r="FH835">
        <f t="shared" si="686"/>
        <v>958</v>
      </c>
      <c r="FI835">
        <f t="shared" si="664"/>
        <v>0</v>
      </c>
      <c r="FJ835">
        <f t="shared" si="665"/>
        <v>0</v>
      </c>
      <c r="FL835" t="s">
        <v>16319</v>
      </c>
      <c r="FN835">
        <v>832</v>
      </c>
      <c r="FO835">
        <f t="shared" si="687"/>
        <v>93</v>
      </c>
      <c r="FP835">
        <f t="shared" si="666"/>
        <v>0</v>
      </c>
      <c r="FQ835">
        <f t="shared" si="667"/>
        <v>0</v>
      </c>
      <c r="FS835" t="s">
        <v>17646</v>
      </c>
      <c r="FU835">
        <v>832</v>
      </c>
      <c r="FV835">
        <f t="shared" si="688"/>
        <v>142</v>
      </c>
      <c r="FW835">
        <f t="shared" si="668"/>
        <v>0</v>
      </c>
      <c r="FX835">
        <f t="shared" si="669"/>
        <v>0</v>
      </c>
      <c r="FZ835" t="s">
        <v>18959</v>
      </c>
      <c r="GB835">
        <v>832</v>
      </c>
      <c r="GC835">
        <f t="shared" si="689"/>
        <v>400</v>
      </c>
      <c r="GD835">
        <f t="shared" si="670"/>
        <v>0</v>
      </c>
      <c r="GE835">
        <f t="shared" si="671"/>
        <v>0</v>
      </c>
      <c r="GG835" t="s">
        <v>20255</v>
      </c>
    </row>
    <row r="836" spans="1:189" x14ac:dyDescent="0.4">
      <c r="A836" s="1">
        <v>44286</v>
      </c>
      <c r="B836" s="4">
        <v>985</v>
      </c>
      <c r="C836">
        <v>9</v>
      </c>
      <c r="D836">
        <v>8</v>
      </c>
      <c r="E836">
        <v>5</v>
      </c>
      <c r="F836">
        <v>5661</v>
      </c>
      <c r="G836">
        <v>2</v>
      </c>
      <c r="H836" t="s">
        <v>12</v>
      </c>
      <c r="I836">
        <f t="shared" si="691"/>
        <v>2021</v>
      </c>
      <c r="J836">
        <v>835</v>
      </c>
      <c r="K836">
        <f t="shared" si="692"/>
        <v>22</v>
      </c>
      <c r="T836">
        <v>835</v>
      </c>
      <c r="U836">
        <v>8</v>
      </c>
      <c r="V836">
        <v>3</v>
      </c>
      <c r="W836">
        <v>4</v>
      </c>
      <c r="X836">
        <f t="shared" si="690"/>
        <v>15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1</v>
      </c>
      <c r="BV836">
        <v>833</v>
      </c>
      <c r="CA836">
        <v>833</v>
      </c>
      <c r="CB836">
        <f t="shared" si="672"/>
        <v>288</v>
      </c>
      <c r="CC836">
        <f t="shared" si="673"/>
        <v>0</v>
      </c>
      <c r="CD836">
        <f t="shared" si="674"/>
        <v>0</v>
      </c>
      <c r="CF836" t="s">
        <v>902</v>
      </c>
      <c r="CH836">
        <v>833</v>
      </c>
      <c r="CI836">
        <f t="shared" si="675"/>
        <v>249</v>
      </c>
      <c r="CJ836">
        <f t="shared" ref="CJ836:CJ899" si="693">IF(B836=CI836,1,0)</f>
        <v>0</v>
      </c>
      <c r="CK836">
        <f t="shared" ref="CK836:CK899" si="694">IF(B836=CI836,1,0)</f>
        <v>0</v>
      </c>
      <c r="CM836" t="s">
        <v>2303</v>
      </c>
      <c r="CO836">
        <v>833</v>
      </c>
      <c r="CP836">
        <f t="shared" si="676"/>
        <v>244</v>
      </c>
      <c r="CQ836">
        <f t="shared" ref="CQ836:CQ899" si="695">IF(B836=CP836,1,0)</f>
        <v>0</v>
      </c>
      <c r="CR836">
        <f t="shared" ref="CR836:CR899" si="696">IF(B836=CP836,1,0)</f>
        <v>0</v>
      </c>
      <c r="CT836" t="s">
        <v>3656</v>
      </c>
      <c r="CV836">
        <v>833</v>
      </c>
      <c r="CW836">
        <f t="shared" si="677"/>
        <v>920</v>
      </c>
      <c r="CX836">
        <f t="shared" ref="CX836:CX899" si="697">IF(B836=CW836,1,0)</f>
        <v>0</v>
      </c>
      <c r="CY836">
        <f t="shared" ref="CY836:CY899" si="698">IF(B836=CW836,1,0)</f>
        <v>0</v>
      </c>
      <c r="DA836" t="s">
        <v>4992</v>
      </c>
      <c r="DC836">
        <v>833</v>
      </c>
      <c r="DD836">
        <f t="shared" si="678"/>
        <v>980</v>
      </c>
      <c r="DE836">
        <f t="shared" ref="DE836:DE899" si="699">IF(B836=DD836,1,0)</f>
        <v>0</v>
      </c>
      <c r="DF836">
        <f t="shared" ref="DF836:DF899" si="700">IF(B836=DD836,1,0)</f>
        <v>0</v>
      </c>
      <c r="DH836" t="s">
        <v>6284</v>
      </c>
      <c r="DJ836">
        <v>833</v>
      </c>
      <c r="DK836">
        <f t="shared" si="679"/>
        <v>726</v>
      </c>
      <c r="DL836">
        <f t="shared" ref="DL836:DL899" si="701">IF(B836=DK836,1,0)</f>
        <v>0</v>
      </c>
      <c r="DM836">
        <f t="shared" ref="DM836:DM899" si="702">IF(B836=DK836,1,0)</f>
        <v>0</v>
      </c>
      <c r="DO836" t="s">
        <v>7556</v>
      </c>
      <c r="DQ836">
        <v>833</v>
      </c>
      <c r="DR836">
        <f t="shared" si="680"/>
        <v>842</v>
      </c>
      <c r="DS836">
        <f t="shared" ref="DS836:DS899" si="703">IF(B836=DR836,1,0)</f>
        <v>0</v>
      </c>
      <c r="DT836">
        <f t="shared" ref="DT836:DT899" si="704">IF(B836=DR836,1,0)</f>
        <v>0</v>
      </c>
      <c r="DV836" t="s">
        <v>8839</v>
      </c>
      <c r="DX836">
        <v>833</v>
      </c>
      <c r="DY836">
        <f t="shared" si="681"/>
        <v>761</v>
      </c>
      <c r="DZ836">
        <f t="shared" ref="DZ836:DZ899" si="705">IF(B836=DY836,1,0)</f>
        <v>0</v>
      </c>
      <c r="EA836">
        <f t="shared" ref="EA836:EA899" si="706">IF(B836=DY836,1,0)</f>
        <v>0</v>
      </c>
      <c r="EC836" t="s">
        <v>10101</v>
      </c>
      <c r="EE836">
        <v>833</v>
      </c>
      <c r="EF836">
        <f t="shared" si="682"/>
        <v>254</v>
      </c>
      <c r="EG836">
        <f t="shared" ref="EG836:EG899" si="707">IF(B836=EF836,1,0)</f>
        <v>0</v>
      </c>
      <c r="EH836">
        <f t="shared" ref="EH836:EH899" si="708">IF(B836=EF836,1,0)</f>
        <v>0</v>
      </c>
      <c r="EJ836" t="s">
        <v>11374</v>
      </c>
      <c r="EL836">
        <v>833</v>
      </c>
      <c r="EM836">
        <f t="shared" si="683"/>
        <v>613</v>
      </c>
      <c r="EN836">
        <f t="shared" ref="EN836:EN899" si="709">IF(B836=EM836,1,0)</f>
        <v>0</v>
      </c>
      <c r="EO836">
        <f t="shared" ref="EO836:EO899" si="710">IF(B836=EM836,1,0)</f>
        <v>0</v>
      </c>
      <c r="EQ836" t="s">
        <v>12647</v>
      </c>
      <c r="ES836">
        <v>833</v>
      </c>
      <c r="ET836">
        <f t="shared" si="684"/>
        <v>599</v>
      </c>
      <c r="EU836">
        <f t="shared" ref="EU836:EU899" si="711">IF(B836=ET836,1,0)</f>
        <v>0</v>
      </c>
      <c r="EV836">
        <f t="shared" ref="EV836:EV899" si="712">IF(B836=ET836,1,0)</f>
        <v>0</v>
      </c>
      <c r="EX836" t="s">
        <v>13887</v>
      </c>
      <c r="EZ836">
        <v>833</v>
      </c>
      <c r="FA836">
        <f t="shared" si="685"/>
        <v>635</v>
      </c>
      <c r="FB836">
        <f t="shared" ref="FB836:FB899" si="713">IF(B836=FA836,1,0)</f>
        <v>0</v>
      </c>
      <c r="FC836">
        <f t="shared" ref="FC836:FC899" si="714">IF(B836=FA836,1,0)</f>
        <v>0</v>
      </c>
      <c r="FE836" t="s">
        <v>15105</v>
      </c>
      <c r="FG836">
        <v>833</v>
      </c>
      <c r="FH836">
        <f t="shared" si="686"/>
        <v>585</v>
      </c>
      <c r="FI836">
        <f t="shared" ref="FI836:FI899" si="715">IF(B836=FH836,1,0)</f>
        <v>0</v>
      </c>
      <c r="FJ836">
        <f t="shared" ref="FJ836:FJ899" si="716">IF(B836=FH836,1,0)</f>
        <v>0</v>
      </c>
      <c r="FL836" t="s">
        <v>16320</v>
      </c>
      <c r="FN836">
        <v>833</v>
      </c>
      <c r="FO836">
        <f t="shared" si="687"/>
        <v>259</v>
      </c>
      <c r="FP836">
        <f t="shared" ref="FP836:FP899" si="717">IF(B836=FO836,1,0)</f>
        <v>0</v>
      </c>
      <c r="FQ836">
        <f t="shared" ref="FQ836:FQ899" si="718">IF(B836=FO836,1,0)</f>
        <v>0</v>
      </c>
      <c r="FS836" t="s">
        <v>17647</v>
      </c>
      <c r="FU836">
        <v>833</v>
      </c>
      <c r="FV836">
        <f t="shared" si="688"/>
        <v>196</v>
      </c>
      <c r="FW836">
        <f t="shared" ref="FW836:FW899" si="719">IF(B836=FV836,1,0)</f>
        <v>0</v>
      </c>
      <c r="FX836">
        <f t="shared" ref="FX836:FX899" si="720">IF(B836=FV836,1,0)</f>
        <v>0</v>
      </c>
      <c r="FZ836" t="s">
        <v>18960</v>
      </c>
      <c r="GB836">
        <v>833</v>
      </c>
      <c r="GC836">
        <f t="shared" si="689"/>
        <v>276</v>
      </c>
      <c r="GD836">
        <f t="shared" ref="GD836:GD899" si="721">IF(B836=GC836,1,0)</f>
        <v>0</v>
      </c>
      <c r="GE836">
        <f t="shared" ref="GE836:GE899" si="722">IF(B836=GC836,1,0)</f>
        <v>0</v>
      </c>
      <c r="GG836" t="s">
        <v>20256</v>
      </c>
    </row>
    <row r="837" spans="1:189" x14ac:dyDescent="0.4">
      <c r="A837" s="1">
        <v>44287</v>
      </c>
      <c r="B837" s="4">
        <v>655</v>
      </c>
      <c r="C837">
        <v>6</v>
      </c>
      <c r="D837">
        <v>5</v>
      </c>
      <c r="E837">
        <v>5</v>
      </c>
      <c r="F837">
        <v>5662</v>
      </c>
      <c r="G837">
        <v>3</v>
      </c>
      <c r="H837" t="s">
        <v>13</v>
      </c>
      <c r="I837">
        <f t="shared" si="691"/>
        <v>2021</v>
      </c>
      <c r="J837">
        <v>836</v>
      </c>
      <c r="K837">
        <f t="shared" si="692"/>
        <v>16</v>
      </c>
      <c r="T837">
        <v>836</v>
      </c>
      <c r="U837">
        <v>8</v>
      </c>
      <c r="V837">
        <v>3</v>
      </c>
      <c r="W837">
        <v>5</v>
      </c>
      <c r="X837">
        <f t="shared" si="690"/>
        <v>16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1</v>
      </c>
      <c r="BR837">
        <v>0</v>
      </c>
      <c r="BS837">
        <v>0</v>
      </c>
      <c r="BT837">
        <v>0</v>
      </c>
      <c r="BV837">
        <v>834</v>
      </c>
      <c r="CA837">
        <v>834</v>
      </c>
      <c r="CB837">
        <f t="shared" si="672"/>
        <v>655</v>
      </c>
      <c r="CC837">
        <f t="shared" si="673"/>
        <v>1</v>
      </c>
      <c r="CD837">
        <f t="shared" si="674"/>
        <v>1</v>
      </c>
      <c r="CF837" t="s">
        <v>903</v>
      </c>
      <c r="CH837">
        <v>834</v>
      </c>
      <c r="CI837">
        <f t="shared" si="675"/>
        <v>190</v>
      </c>
      <c r="CJ837">
        <f t="shared" si="693"/>
        <v>0</v>
      </c>
      <c r="CK837">
        <f t="shared" si="694"/>
        <v>0</v>
      </c>
      <c r="CM837" t="s">
        <v>2304</v>
      </c>
      <c r="CO837">
        <v>834</v>
      </c>
      <c r="CP837">
        <f t="shared" si="676"/>
        <v>655</v>
      </c>
      <c r="CQ837">
        <f t="shared" si="695"/>
        <v>1</v>
      </c>
      <c r="CR837">
        <f t="shared" si="696"/>
        <v>1</v>
      </c>
      <c r="CT837" t="s">
        <v>903</v>
      </c>
      <c r="CV837">
        <v>834</v>
      </c>
      <c r="CW837">
        <f t="shared" si="677"/>
        <v>324</v>
      </c>
      <c r="CX837">
        <f t="shared" si="697"/>
        <v>0</v>
      </c>
      <c r="CY837">
        <f t="shared" si="698"/>
        <v>0</v>
      </c>
      <c r="DA837" t="s">
        <v>4993</v>
      </c>
      <c r="DC837">
        <v>834</v>
      </c>
      <c r="DD837">
        <f t="shared" si="678"/>
        <v>435</v>
      </c>
      <c r="DE837">
        <f t="shared" si="699"/>
        <v>0</v>
      </c>
      <c r="DF837">
        <f t="shared" si="700"/>
        <v>0</v>
      </c>
      <c r="DH837" t="s">
        <v>6285</v>
      </c>
      <c r="DJ837">
        <v>834</v>
      </c>
      <c r="DK837">
        <f t="shared" si="679"/>
        <v>116</v>
      </c>
      <c r="DL837">
        <f t="shared" si="701"/>
        <v>0</v>
      </c>
      <c r="DM837">
        <f t="shared" si="702"/>
        <v>0</v>
      </c>
      <c r="DO837" t="s">
        <v>7557</v>
      </c>
      <c r="DQ837">
        <v>834</v>
      </c>
      <c r="DR837">
        <f t="shared" si="680"/>
        <v>364</v>
      </c>
      <c r="DS837">
        <f t="shared" si="703"/>
        <v>0</v>
      </c>
      <c r="DT837">
        <f t="shared" si="704"/>
        <v>0</v>
      </c>
      <c r="DV837" t="s">
        <v>8840</v>
      </c>
      <c r="DX837">
        <v>834</v>
      </c>
      <c r="DY837">
        <f t="shared" si="681"/>
        <v>252</v>
      </c>
      <c r="DZ837">
        <f t="shared" si="705"/>
        <v>0</v>
      </c>
      <c r="EA837">
        <f t="shared" si="706"/>
        <v>0</v>
      </c>
      <c r="EC837" t="s">
        <v>10102</v>
      </c>
      <c r="EE837">
        <v>834</v>
      </c>
      <c r="EF837">
        <f t="shared" si="682"/>
        <v>598</v>
      </c>
      <c r="EG837">
        <f t="shared" si="707"/>
        <v>0</v>
      </c>
      <c r="EH837">
        <f t="shared" si="708"/>
        <v>0</v>
      </c>
      <c r="EJ837" t="s">
        <v>11375</v>
      </c>
      <c r="EL837">
        <v>834</v>
      </c>
      <c r="EM837">
        <f t="shared" si="683"/>
        <v>655</v>
      </c>
      <c r="EN837">
        <f t="shared" si="709"/>
        <v>1</v>
      </c>
      <c r="EO837">
        <f t="shared" si="710"/>
        <v>1</v>
      </c>
      <c r="EQ837" t="s">
        <v>903</v>
      </c>
      <c r="ES837">
        <v>834</v>
      </c>
      <c r="ET837">
        <f t="shared" si="684"/>
        <v>655</v>
      </c>
      <c r="EU837">
        <f t="shared" si="711"/>
        <v>1</v>
      </c>
      <c r="EV837">
        <f t="shared" si="712"/>
        <v>1</v>
      </c>
      <c r="EX837" t="s">
        <v>903</v>
      </c>
      <c r="EZ837">
        <v>834</v>
      </c>
      <c r="FA837">
        <f t="shared" si="685"/>
        <v>655</v>
      </c>
      <c r="FB837">
        <f t="shared" si="713"/>
        <v>1</v>
      </c>
      <c r="FC837">
        <f t="shared" si="714"/>
        <v>1</v>
      </c>
      <c r="FE837" t="s">
        <v>903</v>
      </c>
      <c r="FG837">
        <v>834</v>
      </c>
      <c r="FH837">
        <f t="shared" si="686"/>
        <v>655</v>
      </c>
      <c r="FI837">
        <f t="shared" si="715"/>
        <v>1</v>
      </c>
      <c r="FJ837">
        <f t="shared" si="716"/>
        <v>1</v>
      </c>
      <c r="FL837" t="s">
        <v>903</v>
      </c>
      <c r="FN837">
        <v>834</v>
      </c>
      <c r="FO837">
        <f t="shared" si="687"/>
        <v>405</v>
      </c>
      <c r="FP837">
        <f t="shared" si="717"/>
        <v>0</v>
      </c>
      <c r="FQ837">
        <f t="shared" si="718"/>
        <v>0</v>
      </c>
      <c r="FS837" t="s">
        <v>17648</v>
      </c>
      <c r="FU837">
        <v>834</v>
      </c>
      <c r="FV837">
        <f t="shared" si="688"/>
        <v>186</v>
      </c>
      <c r="FW837">
        <f t="shared" si="719"/>
        <v>0</v>
      </c>
      <c r="FX837">
        <f t="shared" si="720"/>
        <v>0</v>
      </c>
      <c r="FZ837" t="s">
        <v>18961</v>
      </c>
      <c r="GB837">
        <v>834</v>
      </c>
      <c r="GC837">
        <f t="shared" si="689"/>
        <v>389</v>
      </c>
      <c r="GD837">
        <f t="shared" si="721"/>
        <v>0</v>
      </c>
      <c r="GE837">
        <f t="shared" si="722"/>
        <v>0</v>
      </c>
      <c r="GG837" t="s">
        <v>20257</v>
      </c>
    </row>
    <row r="838" spans="1:189" x14ac:dyDescent="0.4">
      <c r="A838" s="1">
        <v>44288</v>
      </c>
      <c r="B838" s="4">
        <v>933</v>
      </c>
      <c r="C838">
        <v>9</v>
      </c>
      <c r="D838">
        <v>3</v>
      </c>
      <c r="E838">
        <v>3</v>
      </c>
      <c r="F838">
        <v>5663</v>
      </c>
      <c r="G838">
        <v>4</v>
      </c>
      <c r="H838" t="s">
        <v>14</v>
      </c>
      <c r="I838">
        <f t="shared" si="691"/>
        <v>2021</v>
      </c>
      <c r="J838">
        <v>837</v>
      </c>
      <c r="K838">
        <f t="shared" si="692"/>
        <v>15</v>
      </c>
      <c r="T838">
        <v>837</v>
      </c>
      <c r="U838">
        <v>8</v>
      </c>
      <c r="V838">
        <v>3</v>
      </c>
      <c r="W838">
        <v>6</v>
      </c>
      <c r="X838">
        <f t="shared" si="690"/>
        <v>17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V838">
        <v>835</v>
      </c>
      <c r="CA838">
        <v>835</v>
      </c>
      <c r="CB838">
        <f t="shared" si="672"/>
        <v>252</v>
      </c>
      <c r="CC838">
        <f t="shared" si="673"/>
        <v>0</v>
      </c>
      <c r="CD838">
        <f t="shared" si="674"/>
        <v>0</v>
      </c>
      <c r="CF838" t="s">
        <v>904</v>
      </c>
      <c r="CH838">
        <v>835</v>
      </c>
      <c r="CI838">
        <f t="shared" si="675"/>
        <v>312</v>
      </c>
      <c r="CJ838">
        <f t="shared" si="693"/>
        <v>0</v>
      </c>
      <c r="CK838">
        <f t="shared" si="694"/>
        <v>0</v>
      </c>
      <c r="CM838" t="s">
        <v>2305</v>
      </c>
      <c r="CO838">
        <v>835</v>
      </c>
      <c r="CP838">
        <f t="shared" si="676"/>
        <v>849</v>
      </c>
      <c r="CQ838">
        <f t="shared" si="695"/>
        <v>0</v>
      </c>
      <c r="CR838">
        <f t="shared" si="696"/>
        <v>0</v>
      </c>
      <c r="CT838" t="s">
        <v>3657</v>
      </c>
      <c r="CV838">
        <v>835</v>
      </c>
      <c r="CW838">
        <f t="shared" si="677"/>
        <v>499</v>
      </c>
      <c r="CX838">
        <f t="shared" si="697"/>
        <v>0</v>
      </c>
      <c r="CY838">
        <f t="shared" si="698"/>
        <v>0</v>
      </c>
      <c r="DA838" t="s">
        <v>4994</v>
      </c>
      <c r="DC838">
        <v>835</v>
      </c>
      <c r="DD838">
        <f t="shared" si="678"/>
        <v>739</v>
      </c>
      <c r="DE838">
        <f t="shared" si="699"/>
        <v>0</v>
      </c>
      <c r="DF838">
        <f t="shared" si="700"/>
        <v>0</v>
      </c>
      <c r="DH838" t="s">
        <v>6286</v>
      </c>
      <c r="DJ838">
        <v>835</v>
      </c>
      <c r="DK838">
        <f t="shared" si="679"/>
        <v>228</v>
      </c>
      <c r="DL838">
        <f t="shared" si="701"/>
        <v>0</v>
      </c>
      <c r="DM838">
        <f t="shared" si="702"/>
        <v>0</v>
      </c>
      <c r="DO838" t="s">
        <v>7558</v>
      </c>
      <c r="DQ838">
        <v>835</v>
      </c>
      <c r="DR838">
        <f t="shared" si="680"/>
        <v>291</v>
      </c>
      <c r="DS838">
        <f t="shared" si="703"/>
        <v>0</v>
      </c>
      <c r="DT838">
        <f t="shared" si="704"/>
        <v>0</v>
      </c>
      <c r="DV838" t="s">
        <v>8841</v>
      </c>
      <c r="DX838">
        <v>835</v>
      </c>
      <c r="DY838">
        <f t="shared" si="681"/>
        <v>43</v>
      </c>
      <c r="DZ838">
        <f t="shared" si="705"/>
        <v>0</v>
      </c>
      <c r="EA838">
        <f t="shared" si="706"/>
        <v>0</v>
      </c>
      <c r="EC838" t="s">
        <v>10103</v>
      </c>
      <c r="EE838">
        <v>835</v>
      </c>
      <c r="EF838">
        <f t="shared" si="682"/>
        <v>597</v>
      </c>
      <c r="EG838">
        <f t="shared" si="707"/>
        <v>0</v>
      </c>
      <c r="EH838">
        <f t="shared" si="708"/>
        <v>0</v>
      </c>
      <c r="EJ838" t="s">
        <v>11376</v>
      </c>
      <c r="EL838">
        <v>835</v>
      </c>
      <c r="EM838">
        <f t="shared" si="683"/>
        <v>491</v>
      </c>
      <c r="EN838">
        <f t="shared" si="709"/>
        <v>0</v>
      </c>
      <c r="EO838">
        <f t="shared" si="710"/>
        <v>0</v>
      </c>
      <c r="EQ838" t="s">
        <v>12648</v>
      </c>
      <c r="ES838">
        <v>835</v>
      </c>
      <c r="ET838">
        <f t="shared" si="684"/>
        <v>411</v>
      </c>
      <c r="EU838">
        <f t="shared" si="711"/>
        <v>0</v>
      </c>
      <c r="EV838">
        <f t="shared" si="712"/>
        <v>0</v>
      </c>
      <c r="EX838" t="s">
        <v>13888</v>
      </c>
      <c r="EZ838">
        <v>835</v>
      </c>
      <c r="FA838">
        <f t="shared" si="685"/>
        <v>524</v>
      </c>
      <c r="FB838">
        <f t="shared" si="713"/>
        <v>0</v>
      </c>
      <c r="FC838">
        <f t="shared" si="714"/>
        <v>0</v>
      </c>
      <c r="FE838" t="s">
        <v>15106</v>
      </c>
      <c r="FG838">
        <v>835</v>
      </c>
      <c r="FH838">
        <f t="shared" si="686"/>
        <v>577</v>
      </c>
      <c r="FI838">
        <f t="shared" si="715"/>
        <v>0</v>
      </c>
      <c r="FJ838">
        <f t="shared" si="716"/>
        <v>0</v>
      </c>
      <c r="FL838" t="s">
        <v>16321</v>
      </c>
      <c r="FN838">
        <v>835</v>
      </c>
      <c r="FO838">
        <f t="shared" si="687"/>
        <v>740</v>
      </c>
      <c r="FP838">
        <f t="shared" si="717"/>
        <v>0</v>
      </c>
      <c r="FQ838">
        <f t="shared" si="718"/>
        <v>0</v>
      </c>
      <c r="FS838" t="s">
        <v>17649</v>
      </c>
      <c r="FU838">
        <v>835</v>
      </c>
      <c r="FV838">
        <f t="shared" si="688"/>
        <v>324</v>
      </c>
      <c r="FW838">
        <f t="shared" si="719"/>
        <v>0</v>
      </c>
      <c r="FX838">
        <f t="shared" si="720"/>
        <v>0</v>
      </c>
      <c r="FZ838" t="s">
        <v>18962</v>
      </c>
      <c r="GB838">
        <v>835</v>
      </c>
      <c r="GC838">
        <f t="shared" si="689"/>
        <v>933</v>
      </c>
      <c r="GD838">
        <f t="shared" si="721"/>
        <v>1</v>
      </c>
      <c r="GE838">
        <f t="shared" si="722"/>
        <v>1</v>
      </c>
      <c r="GG838" t="s">
        <v>20258</v>
      </c>
    </row>
    <row r="839" spans="1:189" x14ac:dyDescent="0.4">
      <c r="A839" s="1">
        <v>44291</v>
      </c>
      <c r="B839" s="4">
        <v>415</v>
      </c>
      <c r="C839">
        <v>4</v>
      </c>
      <c r="D839">
        <v>1</v>
      </c>
      <c r="E839">
        <v>5</v>
      </c>
      <c r="F839">
        <v>5664</v>
      </c>
      <c r="G839">
        <v>0</v>
      </c>
      <c r="H839" t="s">
        <v>10</v>
      </c>
      <c r="I839">
        <f t="shared" si="691"/>
        <v>2021</v>
      </c>
      <c r="J839">
        <v>838</v>
      </c>
      <c r="K839">
        <f t="shared" si="692"/>
        <v>10</v>
      </c>
      <c r="T839">
        <v>838</v>
      </c>
      <c r="U839">
        <v>8</v>
      </c>
      <c r="V839">
        <v>3</v>
      </c>
      <c r="W839">
        <v>7</v>
      </c>
      <c r="X839">
        <f t="shared" si="690"/>
        <v>18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V839">
        <v>836</v>
      </c>
      <c r="CA839">
        <v>836</v>
      </c>
      <c r="CB839">
        <f t="shared" si="672"/>
        <v>392</v>
      </c>
      <c r="CC839">
        <f t="shared" si="673"/>
        <v>0</v>
      </c>
      <c r="CD839">
        <f t="shared" si="674"/>
        <v>0</v>
      </c>
      <c r="CF839" t="s">
        <v>905</v>
      </c>
      <c r="CH839">
        <v>836</v>
      </c>
      <c r="CI839">
        <f t="shared" si="675"/>
        <v>332</v>
      </c>
      <c r="CJ839">
        <f t="shared" si="693"/>
        <v>0</v>
      </c>
      <c r="CK839">
        <f t="shared" si="694"/>
        <v>0</v>
      </c>
      <c r="CM839" t="s">
        <v>2306</v>
      </c>
      <c r="CO839">
        <v>836</v>
      </c>
      <c r="CP839">
        <f t="shared" si="676"/>
        <v>415</v>
      </c>
      <c r="CQ839">
        <f t="shared" si="695"/>
        <v>1</v>
      </c>
      <c r="CR839">
        <f t="shared" si="696"/>
        <v>1</v>
      </c>
      <c r="CT839" t="s">
        <v>3658</v>
      </c>
      <c r="CV839">
        <v>836</v>
      </c>
      <c r="CW839">
        <f t="shared" si="677"/>
        <v>200</v>
      </c>
      <c r="CX839">
        <f t="shared" si="697"/>
        <v>0</v>
      </c>
      <c r="CY839">
        <f t="shared" si="698"/>
        <v>0</v>
      </c>
      <c r="DA839" t="s">
        <v>4995</v>
      </c>
      <c r="DC839">
        <v>836</v>
      </c>
      <c r="DD839">
        <f t="shared" si="678"/>
        <v>233</v>
      </c>
      <c r="DE839">
        <f t="shared" si="699"/>
        <v>0</v>
      </c>
      <c r="DF839">
        <f t="shared" si="700"/>
        <v>0</v>
      </c>
      <c r="DH839" t="s">
        <v>6287</v>
      </c>
      <c r="DJ839">
        <v>836</v>
      </c>
      <c r="DK839">
        <f t="shared" si="679"/>
        <v>262</v>
      </c>
      <c r="DL839">
        <f t="shared" si="701"/>
        <v>0</v>
      </c>
      <c r="DM839">
        <f t="shared" si="702"/>
        <v>0</v>
      </c>
      <c r="DO839" t="s">
        <v>7559</v>
      </c>
      <c r="DQ839">
        <v>836</v>
      </c>
      <c r="DR839">
        <f t="shared" si="680"/>
        <v>263</v>
      </c>
      <c r="DS839">
        <f t="shared" si="703"/>
        <v>0</v>
      </c>
      <c r="DT839">
        <f t="shared" si="704"/>
        <v>0</v>
      </c>
      <c r="DV839" t="s">
        <v>8842</v>
      </c>
      <c r="DX839">
        <v>836</v>
      </c>
      <c r="DY839">
        <f t="shared" si="681"/>
        <v>340</v>
      </c>
      <c r="DZ839">
        <f t="shared" si="705"/>
        <v>0</v>
      </c>
      <c r="EA839">
        <f t="shared" si="706"/>
        <v>0</v>
      </c>
      <c r="EC839" t="s">
        <v>10104</v>
      </c>
      <c r="EE839">
        <v>836</v>
      </c>
      <c r="EF839">
        <f t="shared" si="682"/>
        <v>-62</v>
      </c>
      <c r="EG839">
        <f t="shared" si="707"/>
        <v>0</v>
      </c>
      <c r="EH839">
        <f t="shared" si="708"/>
        <v>0</v>
      </c>
      <c r="EJ839" t="s">
        <v>11377</v>
      </c>
      <c r="EL839">
        <v>836</v>
      </c>
      <c r="EM839">
        <f t="shared" si="683"/>
        <v>536</v>
      </c>
      <c r="EN839">
        <f t="shared" si="709"/>
        <v>0</v>
      </c>
      <c r="EO839">
        <f t="shared" si="710"/>
        <v>0</v>
      </c>
      <c r="EQ839" t="s">
        <v>12649</v>
      </c>
      <c r="ES839">
        <v>836</v>
      </c>
      <c r="ET839">
        <f t="shared" si="684"/>
        <v>512</v>
      </c>
      <c r="EU839">
        <f t="shared" si="711"/>
        <v>0</v>
      </c>
      <c r="EV839">
        <f t="shared" si="712"/>
        <v>0</v>
      </c>
      <c r="EX839" t="s">
        <v>13889</v>
      </c>
      <c r="EZ839">
        <v>836</v>
      </c>
      <c r="FA839">
        <f t="shared" si="685"/>
        <v>586</v>
      </c>
      <c r="FB839">
        <f t="shared" si="713"/>
        <v>0</v>
      </c>
      <c r="FC839">
        <f t="shared" si="714"/>
        <v>0</v>
      </c>
      <c r="FE839" t="s">
        <v>15107</v>
      </c>
      <c r="FG839">
        <v>836</v>
      </c>
      <c r="FH839">
        <f t="shared" si="686"/>
        <v>621</v>
      </c>
      <c r="FI839">
        <f t="shared" si="715"/>
        <v>0</v>
      </c>
      <c r="FJ839">
        <f t="shared" si="716"/>
        <v>0</v>
      </c>
      <c r="FL839" t="s">
        <v>16322</v>
      </c>
      <c r="FN839">
        <v>836</v>
      </c>
      <c r="FO839">
        <f t="shared" si="687"/>
        <v>630</v>
      </c>
      <c r="FP839">
        <f t="shared" si="717"/>
        <v>0</v>
      </c>
      <c r="FQ839">
        <f t="shared" si="718"/>
        <v>0</v>
      </c>
      <c r="FS839" t="s">
        <v>17650</v>
      </c>
      <c r="FU839">
        <v>836</v>
      </c>
      <c r="FV839">
        <f t="shared" si="688"/>
        <v>392</v>
      </c>
      <c r="FW839">
        <f t="shared" si="719"/>
        <v>0</v>
      </c>
      <c r="FX839">
        <f t="shared" si="720"/>
        <v>0</v>
      </c>
      <c r="FZ839" t="s">
        <v>905</v>
      </c>
      <c r="GB839">
        <v>836</v>
      </c>
      <c r="GC839">
        <f t="shared" si="689"/>
        <v>666</v>
      </c>
      <c r="GD839">
        <f t="shared" si="721"/>
        <v>0</v>
      </c>
      <c r="GE839">
        <f t="shared" si="722"/>
        <v>0</v>
      </c>
      <c r="GG839" t="s">
        <v>20259</v>
      </c>
    </row>
    <row r="840" spans="1:189" x14ac:dyDescent="0.4">
      <c r="A840" s="1">
        <v>44292</v>
      </c>
      <c r="B840" s="4">
        <v>53</v>
      </c>
      <c r="C840">
        <v>0</v>
      </c>
      <c r="D840">
        <v>5</v>
      </c>
      <c r="E840">
        <v>3</v>
      </c>
      <c r="F840">
        <v>5665</v>
      </c>
      <c r="G840">
        <v>1</v>
      </c>
      <c r="H840" t="s">
        <v>11</v>
      </c>
      <c r="I840">
        <f t="shared" si="691"/>
        <v>2021</v>
      </c>
      <c r="J840">
        <v>839</v>
      </c>
      <c r="K840">
        <f t="shared" si="692"/>
        <v>8</v>
      </c>
      <c r="T840">
        <v>839</v>
      </c>
      <c r="U840">
        <v>8</v>
      </c>
      <c r="V840">
        <v>3</v>
      </c>
      <c r="W840">
        <v>8</v>
      </c>
      <c r="X840">
        <f t="shared" si="690"/>
        <v>19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V840">
        <v>837</v>
      </c>
      <c r="CA840">
        <v>837</v>
      </c>
      <c r="CB840">
        <f t="shared" si="672"/>
        <v>459</v>
      </c>
      <c r="CC840">
        <f t="shared" si="673"/>
        <v>0</v>
      </c>
      <c r="CD840">
        <f t="shared" si="674"/>
        <v>0</v>
      </c>
      <c r="CF840" t="s">
        <v>906</v>
      </c>
      <c r="CH840">
        <v>837</v>
      </c>
      <c r="CI840">
        <f t="shared" si="675"/>
        <v>455</v>
      </c>
      <c r="CJ840">
        <f t="shared" si="693"/>
        <v>0</v>
      </c>
      <c r="CK840">
        <f t="shared" si="694"/>
        <v>0</v>
      </c>
      <c r="CM840" t="s">
        <v>2307</v>
      </c>
      <c r="CO840">
        <v>837</v>
      </c>
      <c r="CP840">
        <f t="shared" si="676"/>
        <v>53</v>
      </c>
      <c r="CQ840">
        <f t="shared" si="695"/>
        <v>1</v>
      </c>
      <c r="CR840">
        <f t="shared" si="696"/>
        <v>1</v>
      </c>
      <c r="CT840" t="s">
        <v>3659</v>
      </c>
      <c r="CV840">
        <v>837</v>
      </c>
      <c r="CW840">
        <f t="shared" si="677"/>
        <v>53</v>
      </c>
      <c r="CX840">
        <f t="shared" si="697"/>
        <v>1</v>
      </c>
      <c r="CY840">
        <f t="shared" si="698"/>
        <v>1</v>
      </c>
      <c r="DA840" t="s">
        <v>3659</v>
      </c>
      <c r="DC840">
        <v>837</v>
      </c>
      <c r="DD840">
        <f t="shared" si="678"/>
        <v>53</v>
      </c>
      <c r="DE840">
        <f t="shared" si="699"/>
        <v>1</v>
      </c>
      <c r="DF840">
        <f t="shared" si="700"/>
        <v>1</v>
      </c>
      <c r="DH840" t="s">
        <v>3659</v>
      </c>
      <c r="DJ840">
        <v>837</v>
      </c>
      <c r="DK840">
        <f t="shared" si="679"/>
        <v>467</v>
      </c>
      <c r="DL840">
        <f t="shared" si="701"/>
        <v>0</v>
      </c>
      <c r="DM840">
        <f t="shared" si="702"/>
        <v>0</v>
      </c>
      <c r="DO840" t="s">
        <v>7560</v>
      </c>
      <c r="DQ840">
        <v>837</v>
      </c>
      <c r="DR840">
        <f t="shared" si="680"/>
        <v>448</v>
      </c>
      <c r="DS840">
        <f t="shared" si="703"/>
        <v>0</v>
      </c>
      <c r="DT840">
        <f t="shared" si="704"/>
        <v>0</v>
      </c>
      <c r="DV840" t="s">
        <v>8843</v>
      </c>
      <c r="DX840">
        <v>837</v>
      </c>
      <c r="DY840">
        <f t="shared" si="681"/>
        <v>365</v>
      </c>
      <c r="DZ840">
        <f t="shared" si="705"/>
        <v>0</v>
      </c>
      <c r="EA840">
        <f t="shared" si="706"/>
        <v>0</v>
      </c>
      <c r="EC840" t="s">
        <v>10105</v>
      </c>
      <c r="EE840">
        <v>837</v>
      </c>
      <c r="EF840">
        <f t="shared" si="682"/>
        <v>614</v>
      </c>
      <c r="EG840">
        <f t="shared" si="707"/>
        <v>0</v>
      </c>
      <c r="EH840">
        <f t="shared" si="708"/>
        <v>0</v>
      </c>
      <c r="EJ840" t="s">
        <v>11378</v>
      </c>
      <c r="EL840">
        <v>837</v>
      </c>
      <c r="EM840">
        <f t="shared" si="683"/>
        <v>636</v>
      </c>
      <c r="EN840">
        <f t="shared" si="709"/>
        <v>0</v>
      </c>
      <c r="EO840">
        <f t="shared" si="710"/>
        <v>0</v>
      </c>
      <c r="EQ840" t="s">
        <v>12650</v>
      </c>
      <c r="ES840">
        <v>837</v>
      </c>
      <c r="ET840">
        <f t="shared" si="684"/>
        <v>646</v>
      </c>
      <c r="EU840">
        <f t="shared" si="711"/>
        <v>0</v>
      </c>
      <c r="EV840">
        <f t="shared" si="712"/>
        <v>0</v>
      </c>
      <c r="EX840" t="s">
        <v>13890</v>
      </c>
      <c r="EZ840">
        <v>837</v>
      </c>
      <c r="FA840">
        <f t="shared" si="685"/>
        <v>641</v>
      </c>
      <c r="FB840">
        <f t="shared" si="713"/>
        <v>0</v>
      </c>
      <c r="FC840">
        <f t="shared" si="714"/>
        <v>0</v>
      </c>
      <c r="FE840" t="s">
        <v>15108</v>
      </c>
      <c r="FG840">
        <v>837</v>
      </c>
      <c r="FH840">
        <f t="shared" si="686"/>
        <v>688</v>
      </c>
      <c r="FI840">
        <f t="shared" si="715"/>
        <v>0</v>
      </c>
      <c r="FJ840">
        <f t="shared" si="716"/>
        <v>0</v>
      </c>
      <c r="FL840" t="s">
        <v>16323</v>
      </c>
      <c r="FN840">
        <v>837</v>
      </c>
      <c r="FO840">
        <f t="shared" si="687"/>
        <v>299</v>
      </c>
      <c r="FP840">
        <f t="shared" si="717"/>
        <v>0</v>
      </c>
      <c r="FQ840">
        <f t="shared" si="718"/>
        <v>0</v>
      </c>
      <c r="FS840" t="s">
        <v>17651</v>
      </c>
      <c r="FU840">
        <v>837</v>
      </c>
      <c r="FV840">
        <f t="shared" si="688"/>
        <v>410</v>
      </c>
      <c r="FW840">
        <f t="shared" si="719"/>
        <v>0</v>
      </c>
      <c r="FX840">
        <f t="shared" si="720"/>
        <v>0</v>
      </c>
      <c r="FZ840" t="s">
        <v>18963</v>
      </c>
      <c r="GB840">
        <v>837</v>
      </c>
      <c r="GC840">
        <f t="shared" si="689"/>
        <v>690</v>
      </c>
      <c r="GD840">
        <f t="shared" si="721"/>
        <v>0</v>
      </c>
      <c r="GE840">
        <f t="shared" si="722"/>
        <v>0</v>
      </c>
      <c r="GG840" t="s">
        <v>20260</v>
      </c>
    </row>
    <row r="841" spans="1:189" x14ac:dyDescent="0.4">
      <c r="A841" s="1">
        <v>44293</v>
      </c>
      <c r="B841" s="4">
        <v>742</v>
      </c>
      <c r="C841">
        <v>7</v>
      </c>
      <c r="D841">
        <v>4</v>
      </c>
      <c r="E841">
        <v>2</v>
      </c>
      <c r="F841">
        <v>5666</v>
      </c>
      <c r="G841">
        <v>2</v>
      </c>
      <c r="H841" t="s">
        <v>12</v>
      </c>
      <c r="I841">
        <f t="shared" si="691"/>
        <v>2021</v>
      </c>
      <c r="J841">
        <v>840</v>
      </c>
      <c r="K841">
        <f t="shared" si="692"/>
        <v>13</v>
      </c>
      <c r="T841">
        <v>840</v>
      </c>
      <c r="U841">
        <v>8</v>
      </c>
      <c r="V841">
        <v>3</v>
      </c>
      <c r="W841">
        <v>9</v>
      </c>
      <c r="X841">
        <f t="shared" si="690"/>
        <v>20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V841">
        <v>838</v>
      </c>
      <c r="CA841">
        <v>838</v>
      </c>
      <c r="CB841">
        <f t="shared" si="672"/>
        <v>170</v>
      </c>
      <c r="CC841">
        <f t="shared" si="673"/>
        <v>0</v>
      </c>
      <c r="CD841">
        <f t="shared" si="674"/>
        <v>0</v>
      </c>
      <c r="CF841" t="s">
        <v>907</v>
      </c>
      <c r="CH841">
        <v>838</v>
      </c>
      <c r="CI841">
        <f t="shared" si="675"/>
        <v>280</v>
      </c>
      <c r="CJ841">
        <f t="shared" si="693"/>
        <v>0</v>
      </c>
      <c r="CK841">
        <f t="shared" si="694"/>
        <v>0</v>
      </c>
      <c r="CM841" t="s">
        <v>2308</v>
      </c>
      <c r="CO841">
        <v>838</v>
      </c>
      <c r="CP841">
        <f t="shared" si="676"/>
        <v>582</v>
      </c>
      <c r="CQ841">
        <f t="shared" si="695"/>
        <v>0</v>
      </c>
      <c r="CR841">
        <f t="shared" si="696"/>
        <v>0</v>
      </c>
      <c r="CT841" t="s">
        <v>3660</v>
      </c>
      <c r="CV841">
        <v>838</v>
      </c>
      <c r="CW841">
        <f t="shared" si="677"/>
        <v>370</v>
      </c>
      <c r="CX841">
        <f t="shared" si="697"/>
        <v>0</v>
      </c>
      <c r="CY841">
        <f t="shared" si="698"/>
        <v>0</v>
      </c>
      <c r="DA841" t="s">
        <v>4996</v>
      </c>
      <c r="DC841">
        <v>838</v>
      </c>
      <c r="DD841">
        <f t="shared" si="678"/>
        <v>656</v>
      </c>
      <c r="DE841">
        <f t="shared" si="699"/>
        <v>0</v>
      </c>
      <c r="DF841">
        <f t="shared" si="700"/>
        <v>0</v>
      </c>
      <c r="DH841" t="s">
        <v>6288</v>
      </c>
      <c r="DJ841">
        <v>838</v>
      </c>
      <c r="DK841">
        <f t="shared" si="679"/>
        <v>541</v>
      </c>
      <c r="DL841">
        <f t="shared" si="701"/>
        <v>0</v>
      </c>
      <c r="DM841">
        <f t="shared" si="702"/>
        <v>0</v>
      </c>
      <c r="DO841" t="s">
        <v>7561</v>
      </c>
      <c r="DQ841">
        <v>838</v>
      </c>
      <c r="DR841">
        <f t="shared" si="680"/>
        <v>323</v>
      </c>
      <c r="DS841">
        <f t="shared" si="703"/>
        <v>0</v>
      </c>
      <c r="DT841">
        <f t="shared" si="704"/>
        <v>0</v>
      </c>
      <c r="DV841" t="s">
        <v>8844</v>
      </c>
      <c r="DX841">
        <v>838</v>
      </c>
      <c r="DY841">
        <f t="shared" si="681"/>
        <v>422</v>
      </c>
      <c r="DZ841">
        <f t="shared" si="705"/>
        <v>0</v>
      </c>
      <c r="EA841">
        <f t="shared" si="706"/>
        <v>0</v>
      </c>
      <c r="EC841" t="s">
        <v>10106</v>
      </c>
      <c r="EE841">
        <v>838</v>
      </c>
      <c r="EF841">
        <f t="shared" si="682"/>
        <v>636</v>
      </c>
      <c r="EG841">
        <f t="shared" si="707"/>
        <v>0</v>
      </c>
      <c r="EH841">
        <f t="shared" si="708"/>
        <v>0</v>
      </c>
      <c r="EJ841" t="s">
        <v>11379</v>
      </c>
      <c r="EL841">
        <v>838</v>
      </c>
      <c r="EM841">
        <f t="shared" si="683"/>
        <v>578</v>
      </c>
      <c r="EN841">
        <f t="shared" si="709"/>
        <v>0</v>
      </c>
      <c r="EO841">
        <f t="shared" si="710"/>
        <v>0</v>
      </c>
      <c r="EQ841" t="s">
        <v>12651</v>
      </c>
      <c r="ES841">
        <v>838</v>
      </c>
      <c r="ET841">
        <f t="shared" si="684"/>
        <v>575</v>
      </c>
      <c r="EU841">
        <f t="shared" si="711"/>
        <v>0</v>
      </c>
      <c r="EV841">
        <f t="shared" si="712"/>
        <v>0</v>
      </c>
      <c r="EX841" t="s">
        <v>13891</v>
      </c>
      <c r="EZ841">
        <v>838</v>
      </c>
      <c r="FA841">
        <f t="shared" si="685"/>
        <v>595</v>
      </c>
      <c r="FB841">
        <f t="shared" si="713"/>
        <v>0</v>
      </c>
      <c r="FC841">
        <f t="shared" si="714"/>
        <v>0</v>
      </c>
      <c r="FE841" t="s">
        <v>15109</v>
      </c>
      <c r="FG841">
        <v>838</v>
      </c>
      <c r="FH841">
        <f t="shared" si="686"/>
        <v>514</v>
      </c>
      <c r="FI841">
        <f t="shared" si="715"/>
        <v>0</v>
      </c>
      <c r="FJ841">
        <f t="shared" si="716"/>
        <v>0</v>
      </c>
      <c r="FL841" t="s">
        <v>16324</v>
      </c>
      <c r="FN841">
        <v>838</v>
      </c>
      <c r="FO841">
        <f t="shared" si="687"/>
        <v>640</v>
      </c>
      <c r="FP841">
        <f t="shared" si="717"/>
        <v>0</v>
      </c>
      <c r="FQ841">
        <f t="shared" si="718"/>
        <v>0</v>
      </c>
      <c r="FS841" t="s">
        <v>17652</v>
      </c>
      <c r="FU841">
        <v>838</v>
      </c>
      <c r="FV841">
        <f t="shared" si="688"/>
        <v>792</v>
      </c>
      <c r="FW841">
        <f t="shared" si="719"/>
        <v>0</v>
      </c>
      <c r="FX841">
        <f t="shared" si="720"/>
        <v>0</v>
      </c>
      <c r="FZ841" t="s">
        <v>18964</v>
      </c>
      <c r="GB841">
        <v>838</v>
      </c>
      <c r="GC841">
        <f t="shared" si="689"/>
        <v>802</v>
      </c>
      <c r="GD841">
        <f t="shared" si="721"/>
        <v>0</v>
      </c>
      <c r="GE841">
        <f t="shared" si="722"/>
        <v>0</v>
      </c>
      <c r="GG841" t="s">
        <v>20261</v>
      </c>
    </row>
    <row r="842" spans="1:189" x14ac:dyDescent="0.4">
      <c r="A842" s="1">
        <v>44294</v>
      </c>
      <c r="B842" s="4">
        <v>611</v>
      </c>
      <c r="C842">
        <v>6</v>
      </c>
      <c r="D842">
        <v>1</v>
      </c>
      <c r="E842">
        <v>1</v>
      </c>
      <c r="F842">
        <v>5667</v>
      </c>
      <c r="G842">
        <v>3</v>
      </c>
      <c r="H842" t="s">
        <v>13</v>
      </c>
      <c r="I842">
        <f t="shared" si="691"/>
        <v>2021</v>
      </c>
      <c r="J842">
        <v>841</v>
      </c>
      <c r="K842">
        <f t="shared" si="692"/>
        <v>8</v>
      </c>
      <c r="T842">
        <v>841</v>
      </c>
      <c r="U842">
        <v>8</v>
      </c>
      <c r="V842">
        <v>4</v>
      </c>
      <c r="W842">
        <v>0</v>
      </c>
      <c r="X842">
        <f t="shared" si="690"/>
        <v>12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V842">
        <v>839</v>
      </c>
      <c r="CA842">
        <v>839</v>
      </c>
      <c r="CB842">
        <f t="shared" si="672"/>
        <v>696</v>
      </c>
      <c r="CC842">
        <f t="shared" si="673"/>
        <v>0</v>
      </c>
      <c r="CD842">
        <f t="shared" si="674"/>
        <v>0</v>
      </c>
      <c r="CF842" t="s">
        <v>908</v>
      </c>
      <c r="CH842">
        <v>839</v>
      </c>
      <c r="CI842">
        <f t="shared" si="675"/>
        <v>485</v>
      </c>
      <c r="CJ842">
        <f t="shared" si="693"/>
        <v>0</v>
      </c>
      <c r="CK842">
        <f t="shared" si="694"/>
        <v>0</v>
      </c>
      <c r="CM842" t="s">
        <v>2309</v>
      </c>
      <c r="CO842">
        <v>839</v>
      </c>
      <c r="CP842">
        <f t="shared" si="676"/>
        <v>579</v>
      </c>
      <c r="CQ842">
        <f t="shared" si="695"/>
        <v>0</v>
      </c>
      <c r="CR842">
        <f t="shared" si="696"/>
        <v>0</v>
      </c>
      <c r="CT842" t="s">
        <v>3661</v>
      </c>
      <c r="CV842">
        <v>839</v>
      </c>
      <c r="CW842">
        <f t="shared" si="677"/>
        <v>596</v>
      </c>
      <c r="CX842">
        <f t="shared" si="697"/>
        <v>0</v>
      </c>
      <c r="CY842">
        <f t="shared" si="698"/>
        <v>0</v>
      </c>
      <c r="DA842" t="s">
        <v>4997</v>
      </c>
      <c r="DC842">
        <v>839</v>
      </c>
      <c r="DD842">
        <f t="shared" si="678"/>
        <v>896</v>
      </c>
      <c r="DE842">
        <f t="shared" si="699"/>
        <v>0</v>
      </c>
      <c r="DF842">
        <f t="shared" si="700"/>
        <v>0</v>
      </c>
      <c r="DH842" t="s">
        <v>6289</v>
      </c>
      <c r="DJ842">
        <v>839</v>
      </c>
      <c r="DK842">
        <f t="shared" si="679"/>
        <v>465</v>
      </c>
      <c r="DL842">
        <f t="shared" si="701"/>
        <v>0</v>
      </c>
      <c r="DM842">
        <f t="shared" si="702"/>
        <v>0</v>
      </c>
      <c r="DO842" t="s">
        <v>7562</v>
      </c>
      <c r="DQ842">
        <v>839</v>
      </c>
      <c r="DR842">
        <f t="shared" si="680"/>
        <v>509</v>
      </c>
      <c r="DS842">
        <f t="shared" si="703"/>
        <v>0</v>
      </c>
      <c r="DT842">
        <f t="shared" si="704"/>
        <v>0</v>
      </c>
      <c r="DV842" t="s">
        <v>8845</v>
      </c>
      <c r="DX842">
        <v>839</v>
      </c>
      <c r="DY842">
        <f t="shared" si="681"/>
        <v>470</v>
      </c>
      <c r="DZ842">
        <f t="shared" si="705"/>
        <v>0</v>
      </c>
      <c r="EA842">
        <f t="shared" si="706"/>
        <v>0</v>
      </c>
      <c r="EC842" t="s">
        <v>10107</v>
      </c>
      <c r="EE842">
        <v>839</v>
      </c>
      <c r="EF842">
        <f t="shared" si="682"/>
        <v>611</v>
      </c>
      <c r="EG842">
        <f t="shared" si="707"/>
        <v>1</v>
      </c>
      <c r="EH842">
        <f t="shared" si="708"/>
        <v>1</v>
      </c>
      <c r="EJ842" t="s">
        <v>11380</v>
      </c>
      <c r="EL842">
        <v>839</v>
      </c>
      <c r="EM842">
        <f t="shared" si="683"/>
        <v>611</v>
      </c>
      <c r="EN842">
        <f t="shared" si="709"/>
        <v>1</v>
      </c>
      <c r="EO842">
        <f t="shared" si="710"/>
        <v>1</v>
      </c>
      <c r="EQ842" t="s">
        <v>11380</v>
      </c>
      <c r="ES842">
        <v>839</v>
      </c>
      <c r="ET842">
        <f t="shared" si="684"/>
        <v>611</v>
      </c>
      <c r="EU842">
        <f t="shared" si="711"/>
        <v>1</v>
      </c>
      <c r="EV842">
        <f t="shared" si="712"/>
        <v>1</v>
      </c>
      <c r="EX842" t="s">
        <v>11380</v>
      </c>
      <c r="EZ842">
        <v>839</v>
      </c>
      <c r="FA842">
        <f t="shared" si="685"/>
        <v>611</v>
      </c>
      <c r="FB842">
        <f t="shared" si="713"/>
        <v>1</v>
      </c>
      <c r="FC842">
        <f t="shared" si="714"/>
        <v>1</v>
      </c>
      <c r="FE842" t="s">
        <v>11380</v>
      </c>
      <c r="FG842">
        <v>839</v>
      </c>
      <c r="FH842">
        <f t="shared" si="686"/>
        <v>611</v>
      </c>
      <c r="FI842">
        <f t="shared" si="715"/>
        <v>1</v>
      </c>
      <c r="FJ842">
        <f t="shared" si="716"/>
        <v>1</v>
      </c>
      <c r="FL842" t="s">
        <v>11380</v>
      </c>
      <c r="FN842">
        <v>839</v>
      </c>
      <c r="FO842">
        <f t="shared" si="687"/>
        <v>611</v>
      </c>
      <c r="FP842">
        <f t="shared" si="717"/>
        <v>1</v>
      </c>
      <c r="FQ842">
        <f t="shared" si="718"/>
        <v>1</v>
      </c>
      <c r="FS842" t="s">
        <v>11380</v>
      </c>
      <c r="FU842">
        <v>839</v>
      </c>
      <c r="FV842">
        <f t="shared" si="688"/>
        <v>303</v>
      </c>
      <c r="FW842">
        <f t="shared" si="719"/>
        <v>0</v>
      </c>
      <c r="FX842">
        <f t="shared" si="720"/>
        <v>0</v>
      </c>
      <c r="FZ842" t="s">
        <v>18965</v>
      </c>
      <c r="GB842">
        <v>839</v>
      </c>
      <c r="GC842">
        <f t="shared" si="689"/>
        <v>611</v>
      </c>
      <c r="GD842">
        <f t="shared" si="721"/>
        <v>1</v>
      </c>
      <c r="GE842">
        <f t="shared" si="722"/>
        <v>1</v>
      </c>
      <c r="GG842" t="s">
        <v>11380</v>
      </c>
    </row>
    <row r="843" spans="1:189" x14ac:dyDescent="0.4">
      <c r="A843" s="1">
        <v>44295</v>
      </c>
      <c r="B843" s="4">
        <v>684</v>
      </c>
      <c r="C843">
        <v>6</v>
      </c>
      <c r="D843">
        <v>8</v>
      </c>
      <c r="E843">
        <v>4</v>
      </c>
      <c r="F843">
        <v>5668</v>
      </c>
      <c r="G843">
        <v>4</v>
      </c>
      <c r="H843" t="s">
        <v>14</v>
      </c>
      <c r="I843">
        <f t="shared" si="691"/>
        <v>2021</v>
      </c>
      <c r="J843">
        <v>842</v>
      </c>
      <c r="K843">
        <f t="shared" si="692"/>
        <v>18</v>
      </c>
      <c r="T843">
        <v>842</v>
      </c>
      <c r="U843">
        <v>8</v>
      </c>
      <c r="V843">
        <v>4</v>
      </c>
      <c r="W843">
        <v>1</v>
      </c>
      <c r="X843">
        <f t="shared" si="690"/>
        <v>13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>
        <v>0</v>
      </c>
      <c r="BV843">
        <v>840</v>
      </c>
      <c r="CA843">
        <v>840</v>
      </c>
      <c r="CB843">
        <f t="shared" si="672"/>
        <v>684</v>
      </c>
      <c r="CC843">
        <f t="shared" si="673"/>
        <v>1</v>
      </c>
      <c r="CD843">
        <f t="shared" si="674"/>
        <v>1</v>
      </c>
      <c r="CF843" t="s">
        <v>909</v>
      </c>
      <c r="CH843">
        <v>840</v>
      </c>
      <c r="CI843">
        <f t="shared" si="675"/>
        <v>577</v>
      </c>
      <c r="CJ843">
        <f t="shared" si="693"/>
        <v>0</v>
      </c>
      <c r="CK843">
        <f t="shared" si="694"/>
        <v>0</v>
      </c>
      <c r="CM843" t="s">
        <v>2310</v>
      </c>
      <c r="CO843">
        <v>840</v>
      </c>
      <c r="CP843">
        <f t="shared" si="676"/>
        <v>684</v>
      </c>
      <c r="CQ843">
        <f t="shared" si="695"/>
        <v>1</v>
      </c>
      <c r="CR843">
        <f t="shared" si="696"/>
        <v>1</v>
      </c>
      <c r="CT843" t="s">
        <v>909</v>
      </c>
      <c r="CV843">
        <v>840</v>
      </c>
      <c r="CW843">
        <f t="shared" si="677"/>
        <v>572</v>
      </c>
      <c r="CX843">
        <f t="shared" si="697"/>
        <v>0</v>
      </c>
      <c r="CY843">
        <f t="shared" si="698"/>
        <v>0</v>
      </c>
      <c r="DA843" t="s">
        <v>4998</v>
      </c>
      <c r="DC843">
        <v>840</v>
      </c>
      <c r="DD843">
        <f t="shared" si="678"/>
        <v>894</v>
      </c>
      <c r="DE843">
        <f t="shared" si="699"/>
        <v>0</v>
      </c>
      <c r="DF843">
        <f t="shared" si="700"/>
        <v>0</v>
      </c>
      <c r="DH843" t="s">
        <v>6290</v>
      </c>
      <c r="DJ843">
        <v>840</v>
      </c>
      <c r="DK843">
        <f t="shared" si="679"/>
        <v>586</v>
      </c>
      <c r="DL843">
        <f t="shared" si="701"/>
        <v>0</v>
      </c>
      <c r="DM843">
        <f t="shared" si="702"/>
        <v>0</v>
      </c>
      <c r="DO843" t="s">
        <v>7563</v>
      </c>
      <c r="DQ843">
        <v>840</v>
      </c>
      <c r="DR843">
        <f t="shared" si="680"/>
        <v>593</v>
      </c>
      <c r="DS843">
        <f t="shared" si="703"/>
        <v>0</v>
      </c>
      <c r="DT843">
        <f t="shared" si="704"/>
        <v>0</v>
      </c>
      <c r="DV843" t="s">
        <v>8846</v>
      </c>
      <c r="DX843">
        <v>840</v>
      </c>
      <c r="DY843">
        <f t="shared" si="681"/>
        <v>310</v>
      </c>
      <c r="DZ843">
        <f t="shared" si="705"/>
        <v>0</v>
      </c>
      <c r="EA843">
        <f t="shared" si="706"/>
        <v>0</v>
      </c>
      <c r="EC843" t="s">
        <v>10108</v>
      </c>
      <c r="EE843">
        <v>840</v>
      </c>
      <c r="EF843">
        <f t="shared" si="682"/>
        <v>684</v>
      </c>
      <c r="EG843">
        <f t="shared" si="707"/>
        <v>1</v>
      </c>
      <c r="EH843">
        <f t="shared" si="708"/>
        <v>1</v>
      </c>
      <c r="EJ843" t="s">
        <v>909</v>
      </c>
      <c r="EL843">
        <v>840</v>
      </c>
      <c r="EM843">
        <f t="shared" si="683"/>
        <v>684</v>
      </c>
      <c r="EN843">
        <f t="shared" si="709"/>
        <v>1</v>
      </c>
      <c r="EO843">
        <f t="shared" si="710"/>
        <v>1</v>
      </c>
      <c r="EQ843" t="s">
        <v>909</v>
      </c>
      <c r="ES843">
        <v>840</v>
      </c>
      <c r="ET843">
        <f t="shared" si="684"/>
        <v>684</v>
      </c>
      <c r="EU843">
        <f t="shared" si="711"/>
        <v>1</v>
      </c>
      <c r="EV843">
        <f t="shared" si="712"/>
        <v>1</v>
      </c>
      <c r="EX843" t="s">
        <v>909</v>
      </c>
      <c r="EZ843">
        <v>840</v>
      </c>
      <c r="FA843">
        <f t="shared" si="685"/>
        <v>684</v>
      </c>
      <c r="FB843">
        <f t="shared" si="713"/>
        <v>1</v>
      </c>
      <c r="FC843">
        <f t="shared" si="714"/>
        <v>1</v>
      </c>
      <c r="FE843" t="s">
        <v>909</v>
      </c>
      <c r="FG843">
        <v>840</v>
      </c>
      <c r="FH843">
        <f t="shared" si="686"/>
        <v>684</v>
      </c>
      <c r="FI843">
        <f t="shared" si="715"/>
        <v>1</v>
      </c>
      <c r="FJ843">
        <f t="shared" si="716"/>
        <v>1</v>
      </c>
      <c r="FL843" t="s">
        <v>909</v>
      </c>
      <c r="FN843">
        <v>840</v>
      </c>
      <c r="FO843">
        <f t="shared" si="687"/>
        <v>754</v>
      </c>
      <c r="FP843">
        <f t="shared" si="717"/>
        <v>0</v>
      </c>
      <c r="FQ843">
        <f t="shared" si="718"/>
        <v>0</v>
      </c>
      <c r="FS843" t="s">
        <v>17653</v>
      </c>
      <c r="FU843">
        <v>840</v>
      </c>
      <c r="FV843">
        <f t="shared" si="688"/>
        <v>684</v>
      </c>
      <c r="FW843">
        <f t="shared" si="719"/>
        <v>1</v>
      </c>
      <c r="FX843">
        <f t="shared" si="720"/>
        <v>1</v>
      </c>
      <c r="FZ843" t="s">
        <v>909</v>
      </c>
      <c r="GB843">
        <v>840</v>
      </c>
      <c r="GC843">
        <f t="shared" si="689"/>
        <v>791</v>
      </c>
      <c r="GD843">
        <f t="shared" si="721"/>
        <v>0</v>
      </c>
      <c r="GE843">
        <f t="shared" si="722"/>
        <v>0</v>
      </c>
      <c r="GG843" t="s">
        <v>20262</v>
      </c>
    </row>
    <row r="844" spans="1:189" x14ac:dyDescent="0.4">
      <c r="A844" s="1">
        <v>44298</v>
      </c>
      <c r="B844" s="4">
        <v>178</v>
      </c>
      <c r="C844">
        <v>1</v>
      </c>
      <c r="D844">
        <v>7</v>
      </c>
      <c r="E844">
        <v>8</v>
      </c>
      <c r="F844">
        <v>5669</v>
      </c>
      <c r="G844">
        <v>0</v>
      </c>
      <c r="H844" t="s">
        <v>10</v>
      </c>
      <c r="I844">
        <f t="shared" si="691"/>
        <v>2021</v>
      </c>
      <c r="J844">
        <v>843</v>
      </c>
      <c r="K844">
        <f t="shared" si="692"/>
        <v>16</v>
      </c>
      <c r="T844">
        <v>843</v>
      </c>
      <c r="U844">
        <v>8</v>
      </c>
      <c r="V844">
        <v>4</v>
      </c>
      <c r="W844">
        <v>2</v>
      </c>
      <c r="X844">
        <f t="shared" si="690"/>
        <v>14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V844">
        <v>841</v>
      </c>
      <c r="CA844">
        <v>841</v>
      </c>
      <c r="CB844">
        <f t="shared" si="672"/>
        <v>178</v>
      </c>
      <c r="CC844">
        <f t="shared" si="673"/>
        <v>1</v>
      </c>
      <c r="CD844">
        <f t="shared" si="674"/>
        <v>1</v>
      </c>
      <c r="CF844" t="s">
        <v>910</v>
      </c>
      <c r="CH844">
        <v>841</v>
      </c>
      <c r="CI844">
        <f t="shared" si="675"/>
        <v>178</v>
      </c>
      <c r="CJ844">
        <f t="shared" si="693"/>
        <v>1</v>
      </c>
      <c r="CK844">
        <f t="shared" si="694"/>
        <v>1</v>
      </c>
      <c r="CM844" t="s">
        <v>910</v>
      </c>
      <c r="CO844">
        <v>841</v>
      </c>
      <c r="CP844">
        <f t="shared" si="676"/>
        <v>742</v>
      </c>
      <c r="CQ844">
        <f t="shared" si="695"/>
        <v>0</v>
      </c>
      <c r="CR844">
        <f t="shared" si="696"/>
        <v>0</v>
      </c>
      <c r="CT844" t="s">
        <v>3662</v>
      </c>
      <c r="CV844">
        <v>841</v>
      </c>
      <c r="CW844">
        <f t="shared" si="677"/>
        <v>220</v>
      </c>
      <c r="CX844">
        <f t="shared" si="697"/>
        <v>0</v>
      </c>
      <c r="CY844">
        <f t="shared" si="698"/>
        <v>0</v>
      </c>
      <c r="DA844" t="s">
        <v>4999</v>
      </c>
      <c r="DC844">
        <v>841</v>
      </c>
      <c r="DD844">
        <f t="shared" si="678"/>
        <v>178</v>
      </c>
      <c r="DE844">
        <f t="shared" si="699"/>
        <v>1</v>
      </c>
      <c r="DF844">
        <f t="shared" si="700"/>
        <v>1</v>
      </c>
      <c r="DH844" t="s">
        <v>910</v>
      </c>
      <c r="DJ844">
        <v>841</v>
      </c>
      <c r="DK844">
        <f t="shared" si="679"/>
        <v>178</v>
      </c>
      <c r="DL844">
        <f t="shared" si="701"/>
        <v>1</v>
      </c>
      <c r="DM844">
        <f t="shared" si="702"/>
        <v>1</v>
      </c>
      <c r="DO844" t="s">
        <v>910</v>
      </c>
      <c r="DQ844">
        <v>841</v>
      </c>
      <c r="DR844">
        <f t="shared" si="680"/>
        <v>178</v>
      </c>
      <c r="DS844">
        <f t="shared" si="703"/>
        <v>1</v>
      </c>
      <c r="DT844">
        <f t="shared" si="704"/>
        <v>1</v>
      </c>
      <c r="DV844" t="s">
        <v>910</v>
      </c>
      <c r="DX844">
        <v>841</v>
      </c>
      <c r="DY844">
        <f t="shared" si="681"/>
        <v>178</v>
      </c>
      <c r="DZ844">
        <f t="shared" si="705"/>
        <v>1</v>
      </c>
      <c r="EA844">
        <f t="shared" si="706"/>
        <v>1</v>
      </c>
      <c r="EC844" t="s">
        <v>910</v>
      </c>
      <c r="EE844">
        <v>841</v>
      </c>
      <c r="EF844">
        <f t="shared" si="682"/>
        <v>432</v>
      </c>
      <c r="EG844">
        <f t="shared" si="707"/>
        <v>0</v>
      </c>
      <c r="EH844">
        <f t="shared" si="708"/>
        <v>0</v>
      </c>
      <c r="EJ844" t="s">
        <v>11381</v>
      </c>
      <c r="EL844">
        <v>841</v>
      </c>
      <c r="EM844">
        <f t="shared" si="683"/>
        <v>178</v>
      </c>
      <c r="EN844">
        <f t="shared" si="709"/>
        <v>1</v>
      </c>
      <c r="EO844">
        <f t="shared" si="710"/>
        <v>1</v>
      </c>
      <c r="EQ844" t="s">
        <v>910</v>
      </c>
      <c r="ES844">
        <v>841</v>
      </c>
      <c r="ET844">
        <f t="shared" si="684"/>
        <v>178</v>
      </c>
      <c r="EU844">
        <f t="shared" si="711"/>
        <v>1</v>
      </c>
      <c r="EV844">
        <f t="shared" si="712"/>
        <v>1</v>
      </c>
      <c r="EX844" t="s">
        <v>910</v>
      </c>
      <c r="EZ844">
        <v>841</v>
      </c>
      <c r="FA844">
        <f t="shared" si="685"/>
        <v>178</v>
      </c>
      <c r="FB844">
        <f t="shared" si="713"/>
        <v>1</v>
      </c>
      <c r="FC844">
        <f t="shared" si="714"/>
        <v>1</v>
      </c>
      <c r="FE844" t="s">
        <v>910</v>
      </c>
      <c r="FG844">
        <v>841</v>
      </c>
      <c r="FH844">
        <f t="shared" si="686"/>
        <v>178</v>
      </c>
      <c r="FI844">
        <f t="shared" si="715"/>
        <v>1</v>
      </c>
      <c r="FJ844">
        <f t="shared" si="716"/>
        <v>1</v>
      </c>
      <c r="FL844" t="s">
        <v>910</v>
      </c>
      <c r="FN844">
        <v>841</v>
      </c>
      <c r="FO844">
        <f t="shared" si="687"/>
        <v>1354</v>
      </c>
      <c r="FP844">
        <f t="shared" si="717"/>
        <v>0</v>
      </c>
      <c r="FQ844">
        <f t="shared" si="718"/>
        <v>0</v>
      </c>
      <c r="FS844" t="s">
        <v>17654</v>
      </c>
      <c r="FU844">
        <v>841</v>
      </c>
      <c r="FV844">
        <f t="shared" si="688"/>
        <v>446</v>
      </c>
      <c r="FW844">
        <f t="shared" si="719"/>
        <v>0</v>
      </c>
      <c r="FX844">
        <f t="shared" si="720"/>
        <v>0</v>
      </c>
      <c r="FZ844" t="s">
        <v>18966</v>
      </c>
      <c r="GB844">
        <v>841</v>
      </c>
      <c r="GC844">
        <f t="shared" si="689"/>
        <v>448</v>
      </c>
      <c r="GD844">
        <f t="shared" si="721"/>
        <v>0</v>
      </c>
      <c r="GE844">
        <f t="shared" si="722"/>
        <v>0</v>
      </c>
      <c r="GG844" t="s">
        <v>20263</v>
      </c>
    </row>
    <row r="845" spans="1:189" x14ac:dyDescent="0.4">
      <c r="A845" s="1">
        <v>44299</v>
      </c>
      <c r="B845" s="4">
        <v>136</v>
      </c>
      <c r="C845">
        <v>1</v>
      </c>
      <c r="D845">
        <v>3</v>
      </c>
      <c r="E845">
        <v>6</v>
      </c>
      <c r="F845">
        <v>5670</v>
      </c>
      <c r="G845">
        <v>1</v>
      </c>
      <c r="H845" t="s">
        <v>11</v>
      </c>
      <c r="I845">
        <f t="shared" si="691"/>
        <v>2021</v>
      </c>
      <c r="J845">
        <v>844</v>
      </c>
      <c r="K845">
        <f t="shared" si="692"/>
        <v>10</v>
      </c>
      <c r="T845">
        <v>844</v>
      </c>
      <c r="U845">
        <v>8</v>
      </c>
      <c r="V845">
        <v>4</v>
      </c>
      <c r="W845">
        <v>3</v>
      </c>
      <c r="X845">
        <f t="shared" si="690"/>
        <v>15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V845">
        <v>842</v>
      </c>
      <c r="CA845">
        <v>842</v>
      </c>
      <c r="CB845">
        <f t="shared" si="672"/>
        <v>581</v>
      </c>
      <c r="CC845">
        <f t="shared" si="673"/>
        <v>0</v>
      </c>
      <c r="CD845">
        <f t="shared" si="674"/>
        <v>0</v>
      </c>
      <c r="CF845" t="s">
        <v>911</v>
      </c>
      <c r="CH845">
        <v>842</v>
      </c>
      <c r="CI845">
        <f t="shared" si="675"/>
        <v>322</v>
      </c>
      <c r="CJ845">
        <f t="shared" si="693"/>
        <v>0</v>
      </c>
      <c r="CK845">
        <f t="shared" si="694"/>
        <v>0</v>
      </c>
      <c r="CM845" t="s">
        <v>2311</v>
      </c>
      <c r="CO845">
        <v>842</v>
      </c>
      <c r="CP845">
        <f t="shared" si="676"/>
        <v>136</v>
      </c>
      <c r="CQ845">
        <f t="shared" si="695"/>
        <v>1</v>
      </c>
      <c r="CR845">
        <f t="shared" si="696"/>
        <v>1</v>
      </c>
      <c r="CT845" t="s">
        <v>3663</v>
      </c>
      <c r="CV845">
        <v>842</v>
      </c>
      <c r="CW845">
        <f t="shared" si="677"/>
        <v>477</v>
      </c>
      <c r="CX845">
        <f t="shared" si="697"/>
        <v>0</v>
      </c>
      <c r="CY845">
        <f t="shared" si="698"/>
        <v>0</v>
      </c>
      <c r="DA845" t="s">
        <v>5000</v>
      </c>
      <c r="DC845">
        <v>842</v>
      </c>
      <c r="DD845">
        <f t="shared" si="678"/>
        <v>430</v>
      </c>
      <c r="DE845">
        <f t="shared" si="699"/>
        <v>0</v>
      </c>
      <c r="DF845">
        <f t="shared" si="700"/>
        <v>0</v>
      </c>
      <c r="DH845" t="s">
        <v>6291</v>
      </c>
      <c r="DJ845">
        <v>842</v>
      </c>
      <c r="DK845">
        <f t="shared" si="679"/>
        <v>190</v>
      </c>
      <c r="DL845">
        <f t="shared" si="701"/>
        <v>0</v>
      </c>
      <c r="DM845">
        <f t="shared" si="702"/>
        <v>0</v>
      </c>
      <c r="DO845" t="s">
        <v>7564</v>
      </c>
      <c r="DQ845">
        <v>842</v>
      </c>
      <c r="DR845">
        <f t="shared" si="680"/>
        <v>318</v>
      </c>
      <c r="DS845">
        <f t="shared" si="703"/>
        <v>0</v>
      </c>
      <c r="DT845">
        <f t="shared" si="704"/>
        <v>0</v>
      </c>
      <c r="DV845" t="s">
        <v>8847</v>
      </c>
      <c r="DX845">
        <v>842</v>
      </c>
      <c r="DY845">
        <f t="shared" si="681"/>
        <v>235</v>
      </c>
      <c r="DZ845">
        <f t="shared" si="705"/>
        <v>0</v>
      </c>
      <c r="EA845">
        <f t="shared" si="706"/>
        <v>0</v>
      </c>
      <c r="EC845" t="s">
        <v>10109</v>
      </c>
      <c r="EE845">
        <v>842</v>
      </c>
      <c r="EF845">
        <f t="shared" si="682"/>
        <v>484</v>
      </c>
      <c r="EG845">
        <f t="shared" si="707"/>
        <v>0</v>
      </c>
      <c r="EH845">
        <f t="shared" si="708"/>
        <v>0</v>
      </c>
      <c r="EJ845" t="s">
        <v>11382</v>
      </c>
      <c r="EL845">
        <v>842</v>
      </c>
      <c r="EM845">
        <f t="shared" si="683"/>
        <v>153</v>
      </c>
      <c r="EN845">
        <f t="shared" si="709"/>
        <v>0</v>
      </c>
      <c r="EO845">
        <f t="shared" si="710"/>
        <v>0</v>
      </c>
      <c r="EQ845" t="s">
        <v>12652</v>
      </c>
      <c r="ES845">
        <v>842</v>
      </c>
      <c r="ET845">
        <f t="shared" si="684"/>
        <v>116</v>
      </c>
      <c r="EU845">
        <f t="shared" si="711"/>
        <v>0</v>
      </c>
      <c r="EV845">
        <f t="shared" si="712"/>
        <v>0</v>
      </c>
      <c r="EX845" t="s">
        <v>13892</v>
      </c>
      <c r="EZ845">
        <v>842</v>
      </c>
      <c r="FA845">
        <f t="shared" si="685"/>
        <v>607</v>
      </c>
      <c r="FB845">
        <f t="shared" si="713"/>
        <v>0</v>
      </c>
      <c r="FC845">
        <f t="shared" si="714"/>
        <v>0</v>
      </c>
      <c r="FE845" t="s">
        <v>15110</v>
      </c>
      <c r="FG845">
        <v>842</v>
      </c>
      <c r="FH845">
        <f t="shared" si="686"/>
        <v>432</v>
      </c>
      <c r="FI845">
        <f t="shared" si="715"/>
        <v>0</v>
      </c>
      <c r="FJ845">
        <f t="shared" si="716"/>
        <v>0</v>
      </c>
      <c r="FL845" t="s">
        <v>16325</v>
      </c>
      <c r="FN845">
        <v>842</v>
      </c>
      <c r="FO845">
        <f t="shared" si="687"/>
        <v>470</v>
      </c>
      <c r="FP845">
        <f t="shared" si="717"/>
        <v>0</v>
      </c>
      <c r="FQ845">
        <f t="shared" si="718"/>
        <v>0</v>
      </c>
      <c r="FS845" t="s">
        <v>17655</v>
      </c>
      <c r="FU845">
        <v>842</v>
      </c>
      <c r="FV845">
        <f t="shared" si="688"/>
        <v>57</v>
      </c>
      <c r="FW845">
        <f t="shared" si="719"/>
        <v>0</v>
      </c>
      <c r="FX845">
        <f t="shared" si="720"/>
        <v>0</v>
      </c>
      <c r="FZ845" t="s">
        <v>18967</v>
      </c>
      <c r="GB845">
        <v>842</v>
      </c>
      <c r="GC845">
        <f t="shared" si="689"/>
        <v>136</v>
      </c>
      <c r="GD845">
        <f t="shared" si="721"/>
        <v>1</v>
      </c>
      <c r="GE845">
        <f t="shared" si="722"/>
        <v>1</v>
      </c>
      <c r="GG845" t="s">
        <v>3663</v>
      </c>
    </row>
    <row r="846" spans="1:189" x14ac:dyDescent="0.4">
      <c r="A846" s="1">
        <v>44300</v>
      </c>
      <c r="B846" s="4">
        <v>680</v>
      </c>
      <c r="C846">
        <v>6</v>
      </c>
      <c r="D846">
        <v>8</v>
      </c>
      <c r="E846">
        <v>0</v>
      </c>
      <c r="F846">
        <v>5671</v>
      </c>
      <c r="G846">
        <v>2</v>
      </c>
      <c r="H846" t="s">
        <v>12</v>
      </c>
      <c r="I846">
        <f t="shared" si="691"/>
        <v>2021</v>
      </c>
      <c r="J846">
        <v>845</v>
      </c>
      <c r="K846">
        <f t="shared" si="692"/>
        <v>14</v>
      </c>
      <c r="T846">
        <v>845</v>
      </c>
      <c r="U846">
        <v>8</v>
      </c>
      <c r="V846">
        <v>4</v>
      </c>
      <c r="W846">
        <v>4</v>
      </c>
      <c r="X846">
        <f t="shared" si="690"/>
        <v>16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1</v>
      </c>
      <c r="BT846">
        <v>0</v>
      </c>
      <c r="BV846">
        <v>843</v>
      </c>
      <c r="CA846">
        <v>843</v>
      </c>
      <c r="CB846">
        <f t="shared" si="672"/>
        <v>643</v>
      </c>
      <c r="CC846">
        <f t="shared" si="673"/>
        <v>0</v>
      </c>
      <c r="CD846">
        <f t="shared" si="674"/>
        <v>0</v>
      </c>
      <c r="CF846" t="s">
        <v>912</v>
      </c>
      <c r="CH846">
        <v>843</v>
      </c>
      <c r="CI846">
        <f t="shared" si="675"/>
        <v>763</v>
      </c>
      <c r="CJ846">
        <f t="shared" si="693"/>
        <v>0</v>
      </c>
      <c r="CK846">
        <f t="shared" si="694"/>
        <v>0</v>
      </c>
      <c r="CM846" t="s">
        <v>2312</v>
      </c>
      <c r="CO846">
        <v>843</v>
      </c>
      <c r="CP846">
        <f t="shared" si="676"/>
        <v>713</v>
      </c>
      <c r="CQ846">
        <f t="shared" si="695"/>
        <v>0</v>
      </c>
      <c r="CR846">
        <f t="shared" si="696"/>
        <v>0</v>
      </c>
      <c r="CT846" t="s">
        <v>3664</v>
      </c>
      <c r="CV846">
        <v>843</v>
      </c>
      <c r="CW846">
        <f t="shared" si="677"/>
        <v>732</v>
      </c>
      <c r="CX846">
        <f t="shared" si="697"/>
        <v>0</v>
      </c>
      <c r="CY846">
        <f t="shared" si="698"/>
        <v>0</v>
      </c>
      <c r="DA846" t="s">
        <v>5001</v>
      </c>
      <c r="DC846">
        <v>843</v>
      </c>
      <c r="DD846">
        <f t="shared" si="678"/>
        <v>812</v>
      </c>
      <c r="DE846">
        <f t="shared" si="699"/>
        <v>0</v>
      </c>
      <c r="DF846">
        <f t="shared" si="700"/>
        <v>0</v>
      </c>
      <c r="DH846" t="s">
        <v>6292</v>
      </c>
      <c r="DJ846">
        <v>843</v>
      </c>
      <c r="DK846">
        <f t="shared" si="679"/>
        <v>870</v>
      </c>
      <c r="DL846">
        <f t="shared" si="701"/>
        <v>0</v>
      </c>
      <c r="DM846">
        <f t="shared" si="702"/>
        <v>0</v>
      </c>
      <c r="DO846" t="s">
        <v>7565</v>
      </c>
      <c r="DQ846">
        <v>843</v>
      </c>
      <c r="DR846">
        <f t="shared" si="680"/>
        <v>793</v>
      </c>
      <c r="DS846">
        <f t="shared" si="703"/>
        <v>0</v>
      </c>
      <c r="DT846">
        <f t="shared" si="704"/>
        <v>0</v>
      </c>
      <c r="DV846" t="s">
        <v>8848</v>
      </c>
      <c r="DX846">
        <v>843</v>
      </c>
      <c r="DY846">
        <f t="shared" si="681"/>
        <v>871</v>
      </c>
      <c r="DZ846">
        <f t="shared" si="705"/>
        <v>0</v>
      </c>
      <c r="EA846">
        <f t="shared" si="706"/>
        <v>0</v>
      </c>
      <c r="EC846" t="s">
        <v>10110</v>
      </c>
      <c r="EE846">
        <v>843</v>
      </c>
      <c r="EF846">
        <f t="shared" si="682"/>
        <v>779</v>
      </c>
      <c r="EG846">
        <f t="shared" si="707"/>
        <v>0</v>
      </c>
      <c r="EH846">
        <f t="shared" si="708"/>
        <v>0</v>
      </c>
      <c r="EJ846" t="s">
        <v>11383</v>
      </c>
      <c r="EL846">
        <v>843</v>
      </c>
      <c r="EM846">
        <f t="shared" si="683"/>
        <v>954</v>
      </c>
      <c r="EN846">
        <f t="shared" si="709"/>
        <v>0</v>
      </c>
      <c r="EO846">
        <f t="shared" si="710"/>
        <v>0</v>
      </c>
      <c r="EQ846" t="s">
        <v>12653</v>
      </c>
      <c r="ES846">
        <v>843</v>
      </c>
      <c r="ET846">
        <f t="shared" si="684"/>
        <v>851</v>
      </c>
      <c r="EU846">
        <f t="shared" si="711"/>
        <v>0</v>
      </c>
      <c r="EV846">
        <f t="shared" si="712"/>
        <v>0</v>
      </c>
      <c r="EX846" t="s">
        <v>13893</v>
      </c>
      <c r="EZ846">
        <v>843</v>
      </c>
      <c r="FA846">
        <f t="shared" si="685"/>
        <v>1014</v>
      </c>
      <c r="FB846">
        <f t="shared" si="713"/>
        <v>0</v>
      </c>
      <c r="FC846">
        <f t="shared" si="714"/>
        <v>0</v>
      </c>
      <c r="FE846" t="s">
        <v>15111</v>
      </c>
      <c r="FG846">
        <v>843</v>
      </c>
      <c r="FH846">
        <f t="shared" si="686"/>
        <v>964</v>
      </c>
      <c r="FI846">
        <f t="shared" si="715"/>
        <v>0</v>
      </c>
      <c r="FJ846">
        <f t="shared" si="716"/>
        <v>0</v>
      </c>
      <c r="FL846" t="s">
        <v>16326</v>
      </c>
      <c r="FN846">
        <v>843</v>
      </c>
      <c r="FO846">
        <f t="shared" si="687"/>
        <v>376</v>
      </c>
      <c r="FP846">
        <f t="shared" si="717"/>
        <v>0</v>
      </c>
      <c r="FQ846">
        <f t="shared" si="718"/>
        <v>0</v>
      </c>
      <c r="FS846" t="s">
        <v>17656</v>
      </c>
      <c r="FU846">
        <v>843</v>
      </c>
      <c r="FV846">
        <f t="shared" si="688"/>
        <v>449</v>
      </c>
      <c r="FW846">
        <f t="shared" si="719"/>
        <v>0</v>
      </c>
      <c r="FX846">
        <f t="shared" si="720"/>
        <v>0</v>
      </c>
      <c r="FZ846" t="s">
        <v>18968</v>
      </c>
      <c r="GB846">
        <v>843</v>
      </c>
      <c r="GC846">
        <f t="shared" si="689"/>
        <v>613</v>
      </c>
      <c r="GD846">
        <f t="shared" si="721"/>
        <v>0</v>
      </c>
      <c r="GE846">
        <f t="shared" si="722"/>
        <v>0</v>
      </c>
      <c r="GG846" t="s">
        <v>20264</v>
      </c>
    </row>
    <row r="847" spans="1:189" x14ac:dyDescent="0.4">
      <c r="A847" s="1">
        <v>44301</v>
      </c>
      <c r="B847" s="4">
        <v>16</v>
      </c>
      <c r="C847">
        <v>0</v>
      </c>
      <c r="D847">
        <v>1</v>
      </c>
      <c r="E847">
        <v>6</v>
      </c>
      <c r="F847">
        <v>5672</v>
      </c>
      <c r="G847">
        <v>3</v>
      </c>
      <c r="H847" t="s">
        <v>13</v>
      </c>
      <c r="I847">
        <f t="shared" si="691"/>
        <v>2021</v>
      </c>
      <c r="J847">
        <v>846</v>
      </c>
      <c r="K847">
        <f t="shared" si="692"/>
        <v>7</v>
      </c>
      <c r="T847">
        <v>846</v>
      </c>
      <c r="U847">
        <v>8</v>
      </c>
      <c r="V847">
        <v>4</v>
      </c>
      <c r="W847">
        <v>5</v>
      </c>
      <c r="X847">
        <f t="shared" si="690"/>
        <v>17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1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V847">
        <v>844</v>
      </c>
      <c r="CA847">
        <v>844</v>
      </c>
      <c r="CB847">
        <f t="shared" si="672"/>
        <v>267</v>
      </c>
      <c r="CC847">
        <f t="shared" si="673"/>
        <v>0</v>
      </c>
      <c r="CD847">
        <f t="shared" si="674"/>
        <v>0</v>
      </c>
      <c r="CF847" t="s">
        <v>913</v>
      </c>
      <c r="CH847">
        <v>844</v>
      </c>
      <c r="CI847">
        <f t="shared" si="675"/>
        <v>-61</v>
      </c>
      <c r="CJ847">
        <f t="shared" si="693"/>
        <v>0</v>
      </c>
      <c r="CK847">
        <f t="shared" si="694"/>
        <v>0</v>
      </c>
      <c r="CM847" t="s">
        <v>2313</v>
      </c>
      <c r="CO847">
        <v>844</v>
      </c>
      <c r="CP847">
        <f t="shared" si="676"/>
        <v>477</v>
      </c>
      <c r="CQ847">
        <f t="shared" si="695"/>
        <v>0</v>
      </c>
      <c r="CR847">
        <f t="shared" si="696"/>
        <v>0</v>
      </c>
      <c r="CT847" t="s">
        <v>3665</v>
      </c>
      <c r="CV847">
        <v>844</v>
      </c>
      <c r="CW847">
        <f t="shared" si="677"/>
        <v>637</v>
      </c>
      <c r="CX847">
        <f t="shared" si="697"/>
        <v>0</v>
      </c>
      <c r="CY847">
        <f t="shared" si="698"/>
        <v>0</v>
      </c>
      <c r="DA847" t="s">
        <v>5002</v>
      </c>
      <c r="DC847">
        <v>844</v>
      </c>
      <c r="DD847">
        <f t="shared" si="678"/>
        <v>725</v>
      </c>
      <c r="DE847">
        <f t="shared" si="699"/>
        <v>0</v>
      </c>
      <c r="DF847">
        <f t="shared" si="700"/>
        <v>0</v>
      </c>
      <c r="DH847" t="s">
        <v>6293</v>
      </c>
      <c r="DJ847">
        <v>844</v>
      </c>
      <c r="DK847">
        <f t="shared" si="679"/>
        <v>555</v>
      </c>
      <c r="DL847">
        <f t="shared" si="701"/>
        <v>0</v>
      </c>
      <c r="DM847">
        <f t="shared" si="702"/>
        <v>0</v>
      </c>
      <c r="DO847" t="s">
        <v>7566</v>
      </c>
      <c r="DQ847">
        <v>844</v>
      </c>
      <c r="DR847">
        <f t="shared" si="680"/>
        <v>680</v>
      </c>
      <c r="DS847">
        <f t="shared" si="703"/>
        <v>0</v>
      </c>
      <c r="DT847">
        <f t="shared" si="704"/>
        <v>0</v>
      </c>
      <c r="DV847" t="s">
        <v>8849</v>
      </c>
      <c r="DX847">
        <v>844</v>
      </c>
      <c r="DY847">
        <f t="shared" si="681"/>
        <v>563</v>
      </c>
      <c r="DZ847">
        <f t="shared" si="705"/>
        <v>0</v>
      </c>
      <c r="EA847">
        <f t="shared" si="706"/>
        <v>0</v>
      </c>
      <c r="EC847" t="s">
        <v>10111</v>
      </c>
      <c r="EE847">
        <v>844</v>
      </c>
      <c r="EF847">
        <f t="shared" si="682"/>
        <v>726</v>
      </c>
      <c r="EG847">
        <f t="shared" si="707"/>
        <v>0</v>
      </c>
      <c r="EH847">
        <f t="shared" si="708"/>
        <v>0</v>
      </c>
      <c r="EJ847" t="s">
        <v>11384</v>
      </c>
      <c r="EL847">
        <v>844</v>
      </c>
      <c r="EM847">
        <f t="shared" si="683"/>
        <v>422</v>
      </c>
      <c r="EN847">
        <f t="shared" si="709"/>
        <v>0</v>
      </c>
      <c r="EO847">
        <f t="shared" si="710"/>
        <v>0</v>
      </c>
      <c r="EQ847" t="s">
        <v>12654</v>
      </c>
      <c r="ES847">
        <v>844</v>
      </c>
      <c r="ET847">
        <f t="shared" si="684"/>
        <v>368</v>
      </c>
      <c r="EU847">
        <f t="shared" si="711"/>
        <v>0</v>
      </c>
      <c r="EV847">
        <f t="shared" si="712"/>
        <v>0</v>
      </c>
      <c r="EX847" t="s">
        <v>13894</v>
      </c>
      <c r="EZ847">
        <v>844</v>
      </c>
      <c r="FA847">
        <f t="shared" si="685"/>
        <v>465</v>
      </c>
      <c r="FB847">
        <f t="shared" si="713"/>
        <v>0</v>
      </c>
      <c r="FC847">
        <f t="shared" si="714"/>
        <v>0</v>
      </c>
      <c r="FE847" t="s">
        <v>15112</v>
      </c>
      <c r="FG847">
        <v>844</v>
      </c>
      <c r="FH847">
        <f t="shared" si="686"/>
        <v>578</v>
      </c>
      <c r="FI847">
        <f t="shared" si="715"/>
        <v>0</v>
      </c>
      <c r="FJ847">
        <f t="shared" si="716"/>
        <v>0</v>
      </c>
      <c r="FL847" t="s">
        <v>16327</v>
      </c>
      <c r="FN847">
        <v>844</v>
      </c>
      <c r="FO847">
        <f t="shared" si="687"/>
        <v>-133</v>
      </c>
      <c r="FP847">
        <f t="shared" si="717"/>
        <v>0</v>
      </c>
      <c r="FQ847">
        <f t="shared" si="718"/>
        <v>0</v>
      </c>
      <c r="FS847" t="s">
        <v>17657</v>
      </c>
      <c r="FU847">
        <v>844</v>
      </c>
      <c r="FV847">
        <f t="shared" si="688"/>
        <v>-48</v>
      </c>
      <c r="FW847">
        <f t="shared" si="719"/>
        <v>0</v>
      </c>
      <c r="FX847">
        <f t="shared" si="720"/>
        <v>0</v>
      </c>
      <c r="FZ847" t="s">
        <v>18969</v>
      </c>
      <c r="GB847">
        <v>844</v>
      </c>
      <c r="GC847">
        <f t="shared" si="689"/>
        <v>90</v>
      </c>
      <c r="GD847">
        <f t="shared" si="721"/>
        <v>0</v>
      </c>
      <c r="GE847">
        <f t="shared" si="722"/>
        <v>0</v>
      </c>
      <c r="GG847" t="s">
        <v>20265</v>
      </c>
    </row>
    <row r="848" spans="1:189" x14ac:dyDescent="0.4">
      <c r="A848" s="1">
        <v>44302</v>
      </c>
      <c r="B848" s="4">
        <v>623</v>
      </c>
      <c r="C848">
        <v>6</v>
      </c>
      <c r="D848">
        <v>2</v>
      </c>
      <c r="E848">
        <v>3</v>
      </c>
      <c r="F848">
        <v>5673</v>
      </c>
      <c r="G848">
        <v>4</v>
      </c>
      <c r="H848" t="s">
        <v>14</v>
      </c>
      <c r="I848">
        <f t="shared" si="691"/>
        <v>2021</v>
      </c>
      <c r="J848">
        <v>847</v>
      </c>
      <c r="K848">
        <f t="shared" si="692"/>
        <v>11</v>
      </c>
      <c r="T848">
        <v>847</v>
      </c>
      <c r="U848">
        <v>8</v>
      </c>
      <c r="V848">
        <v>4</v>
      </c>
      <c r="W848">
        <v>6</v>
      </c>
      <c r="X848">
        <f t="shared" si="690"/>
        <v>18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1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V848">
        <v>845</v>
      </c>
      <c r="CA848">
        <v>845</v>
      </c>
      <c r="CB848">
        <f t="shared" si="672"/>
        <v>546</v>
      </c>
      <c r="CC848">
        <f t="shared" si="673"/>
        <v>0</v>
      </c>
      <c r="CD848">
        <f t="shared" si="674"/>
        <v>0</v>
      </c>
      <c r="CF848" t="s">
        <v>914</v>
      </c>
      <c r="CH848">
        <v>845</v>
      </c>
      <c r="CI848">
        <f t="shared" si="675"/>
        <v>149</v>
      </c>
      <c r="CJ848">
        <f t="shared" si="693"/>
        <v>0</v>
      </c>
      <c r="CK848">
        <f t="shared" si="694"/>
        <v>0</v>
      </c>
      <c r="CM848" t="s">
        <v>2314</v>
      </c>
      <c r="CO848">
        <v>845</v>
      </c>
      <c r="CP848">
        <f t="shared" si="676"/>
        <v>738</v>
      </c>
      <c r="CQ848">
        <f t="shared" si="695"/>
        <v>0</v>
      </c>
      <c r="CR848">
        <f t="shared" si="696"/>
        <v>0</v>
      </c>
      <c r="CT848" t="s">
        <v>3666</v>
      </c>
      <c r="CV848">
        <v>845</v>
      </c>
      <c r="CW848">
        <f t="shared" si="677"/>
        <v>148</v>
      </c>
      <c r="CX848">
        <f t="shared" si="697"/>
        <v>0</v>
      </c>
      <c r="CY848">
        <f t="shared" si="698"/>
        <v>0</v>
      </c>
      <c r="DA848" t="s">
        <v>5003</v>
      </c>
      <c r="DC848">
        <v>845</v>
      </c>
      <c r="DD848">
        <f t="shared" si="678"/>
        <v>437</v>
      </c>
      <c r="DE848">
        <f t="shared" si="699"/>
        <v>0</v>
      </c>
      <c r="DF848">
        <f t="shared" si="700"/>
        <v>0</v>
      </c>
      <c r="DH848" t="s">
        <v>6294</v>
      </c>
      <c r="DJ848">
        <v>845</v>
      </c>
      <c r="DK848">
        <f t="shared" si="679"/>
        <v>391</v>
      </c>
      <c r="DL848">
        <f t="shared" si="701"/>
        <v>0</v>
      </c>
      <c r="DM848">
        <f t="shared" si="702"/>
        <v>0</v>
      </c>
      <c r="DO848" t="s">
        <v>7567</v>
      </c>
      <c r="DQ848">
        <v>845</v>
      </c>
      <c r="DR848">
        <f t="shared" si="680"/>
        <v>546</v>
      </c>
      <c r="DS848">
        <f t="shared" si="703"/>
        <v>0</v>
      </c>
      <c r="DT848">
        <f t="shared" si="704"/>
        <v>0</v>
      </c>
      <c r="DV848" t="s">
        <v>914</v>
      </c>
      <c r="DX848">
        <v>845</v>
      </c>
      <c r="DY848">
        <f t="shared" si="681"/>
        <v>207</v>
      </c>
      <c r="DZ848">
        <f t="shared" si="705"/>
        <v>0</v>
      </c>
      <c r="EA848">
        <f t="shared" si="706"/>
        <v>0</v>
      </c>
      <c r="EC848" t="s">
        <v>10112</v>
      </c>
      <c r="EE848">
        <v>845</v>
      </c>
      <c r="EF848">
        <f t="shared" si="682"/>
        <v>685</v>
      </c>
      <c r="EG848">
        <f t="shared" si="707"/>
        <v>0</v>
      </c>
      <c r="EH848">
        <f t="shared" si="708"/>
        <v>0</v>
      </c>
      <c r="EJ848" t="s">
        <v>11385</v>
      </c>
      <c r="EL848">
        <v>845</v>
      </c>
      <c r="EM848">
        <f t="shared" si="683"/>
        <v>750</v>
      </c>
      <c r="EN848">
        <f t="shared" si="709"/>
        <v>0</v>
      </c>
      <c r="EO848">
        <f t="shared" si="710"/>
        <v>0</v>
      </c>
      <c r="EQ848" t="s">
        <v>12655</v>
      </c>
      <c r="ES848">
        <v>845</v>
      </c>
      <c r="ET848">
        <f t="shared" si="684"/>
        <v>709</v>
      </c>
      <c r="EU848">
        <f t="shared" si="711"/>
        <v>0</v>
      </c>
      <c r="EV848">
        <f t="shared" si="712"/>
        <v>0</v>
      </c>
      <c r="EX848" t="s">
        <v>13895</v>
      </c>
      <c r="EZ848">
        <v>845</v>
      </c>
      <c r="FA848">
        <f t="shared" si="685"/>
        <v>723</v>
      </c>
      <c r="FB848">
        <f t="shared" si="713"/>
        <v>0</v>
      </c>
      <c r="FC848">
        <f t="shared" si="714"/>
        <v>0</v>
      </c>
      <c r="FE848" t="s">
        <v>15113</v>
      </c>
      <c r="FG848">
        <v>845</v>
      </c>
      <c r="FH848">
        <f t="shared" si="686"/>
        <v>689</v>
      </c>
      <c r="FI848">
        <f t="shared" si="715"/>
        <v>0</v>
      </c>
      <c r="FJ848">
        <f t="shared" si="716"/>
        <v>0</v>
      </c>
      <c r="FL848" t="s">
        <v>16328</v>
      </c>
      <c r="FN848">
        <v>845</v>
      </c>
      <c r="FO848">
        <f t="shared" si="687"/>
        <v>623</v>
      </c>
      <c r="FP848">
        <f t="shared" si="717"/>
        <v>1</v>
      </c>
      <c r="FQ848">
        <f t="shared" si="718"/>
        <v>1</v>
      </c>
      <c r="FS848" t="s">
        <v>17658</v>
      </c>
      <c r="FU848">
        <v>845</v>
      </c>
      <c r="FV848">
        <f t="shared" si="688"/>
        <v>286</v>
      </c>
      <c r="FW848">
        <f t="shared" si="719"/>
        <v>0</v>
      </c>
      <c r="FX848">
        <f t="shared" si="720"/>
        <v>0</v>
      </c>
      <c r="FZ848" t="s">
        <v>18970</v>
      </c>
      <c r="GB848">
        <v>845</v>
      </c>
      <c r="GC848">
        <f t="shared" si="689"/>
        <v>636</v>
      </c>
      <c r="GD848">
        <f t="shared" si="721"/>
        <v>0</v>
      </c>
      <c r="GE848">
        <f t="shared" si="722"/>
        <v>0</v>
      </c>
      <c r="GG848" t="s">
        <v>20266</v>
      </c>
    </row>
    <row r="849" spans="1:189" x14ac:dyDescent="0.4">
      <c r="A849" s="1">
        <v>44305</v>
      </c>
      <c r="B849" s="4">
        <v>750</v>
      </c>
      <c r="C849">
        <v>7</v>
      </c>
      <c r="D849">
        <v>5</v>
      </c>
      <c r="E849">
        <v>0</v>
      </c>
      <c r="F849">
        <v>5674</v>
      </c>
      <c r="G849">
        <v>0</v>
      </c>
      <c r="H849" t="s">
        <v>10</v>
      </c>
      <c r="I849">
        <f t="shared" si="691"/>
        <v>2021</v>
      </c>
      <c r="J849">
        <v>848</v>
      </c>
      <c r="K849">
        <f t="shared" si="692"/>
        <v>12</v>
      </c>
      <c r="T849">
        <v>848</v>
      </c>
      <c r="U849">
        <v>8</v>
      </c>
      <c r="V849">
        <v>4</v>
      </c>
      <c r="W849">
        <v>7</v>
      </c>
      <c r="X849">
        <f t="shared" si="690"/>
        <v>19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</v>
      </c>
      <c r="BV849">
        <v>846</v>
      </c>
      <c r="CA849">
        <v>846</v>
      </c>
      <c r="CB849">
        <f t="shared" si="672"/>
        <v>60</v>
      </c>
      <c r="CC849">
        <f t="shared" si="673"/>
        <v>0</v>
      </c>
      <c r="CD849">
        <f t="shared" si="674"/>
        <v>0</v>
      </c>
      <c r="CF849" t="s">
        <v>915</v>
      </c>
      <c r="CH849">
        <v>846</v>
      </c>
      <c r="CI849">
        <f t="shared" si="675"/>
        <v>427</v>
      </c>
      <c r="CJ849">
        <f t="shared" si="693"/>
        <v>0</v>
      </c>
      <c r="CK849">
        <f t="shared" si="694"/>
        <v>0</v>
      </c>
      <c r="CM849" t="s">
        <v>2315</v>
      </c>
      <c r="CO849">
        <v>846</v>
      </c>
      <c r="CP849">
        <f t="shared" si="676"/>
        <v>697</v>
      </c>
      <c r="CQ849">
        <f t="shared" si="695"/>
        <v>0</v>
      </c>
      <c r="CR849">
        <f t="shared" si="696"/>
        <v>0</v>
      </c>
      <c r="CT849" t="s">
        <v>3667</v>
      </c>
      <c r="CV849">
        <v>846</v>
      </c>
      <c r="CW849">
        <f t="shared" si="677"/>
        <v>688</v>
      </c>
      <c r="CX849">
        <f t="shared" si="697"/>
        <v>0</v>
      </c>
      <c r="CY849">
        <f t="shared" si="698"/>
        <v>0</v>
      </c>
      <c r="DA849" t="s">
        <v>5004</v>
      </c>
      <c r="DC849">
        <v>846</v>
      </c>
      <c r="DD849">
        <f t="shared" si="678"/>
        <v>915</v>
      </c>
      <c r="DE849">
        <f t="shared" si="699"/>
        <v>0</v>
      </c>
      <c r="DF849">
        <f t="shared" si="700"/>
        <v>0</v>
      </c>
      <c r="DH849" t="s">
        <v>6295</v>
      </c>
      <c r="DJ849">
        <v>846</v>
      </c>
      <c r="DK849">
        <f t="shared" si="679"/>
        <v>532</v>
      </c>
      <c r="DL849">
        <f t="shared" si="701"/>
        <v>0</v>
      </c>
      <c r="DM849">
        <f t="shared" si="702"/>
        <v>0</v>
      </c>
      <c r="DO849" t="s">
        <v>7568</v>
      </c>
      <c r="DQ849">
        <v>846</v>
      </c>
      <c r="DR849">
        <f t="shared" si="680"/>
        <v>558</v>
      </c>
      <c r="DS849">
        <f t="shared" si="703"/>
        <v>0</v>
      </c>
      <c r="DT849">
        <f t="shared" si="704"/>
        <v>0</v>
      </c>
      <c r="DV849" t="s">
        <v>8850</v>
      </c>
      <c r="DX849">
        <v>846</v>
      </c>
      <c r="DY849">
        <f t="shared" si="681"/>
        <v>550</v>
      </c>
      <c r="DZ849">
        <f t="shared" si="705"/>
        <v>0</v>
      </c>
      <c r="EA849">
        <f t="shared" si="706"/>
        <v>0</v>
      </c>
      <c r="EC849" t="s">
        <v>10113</v>
      </c>
      <c r="EE849">
        <v>846</v>
      </c>
      <c r="EF849">
        <f t="shared" si="682"/>
        <v>559</v>
      </c>
      <c r="EG849">
        <f t="shared" si="707"/>
        <v>0</v>
      </c>
      <c r="EH849">
        <f t="shared" si="708"/>
        <v>0</v>
      </c>
      <c r="EJ849" t="s">
        <v>11386</v>
      </c>
      <c r="EL849">
        <v>846</v>
      </c>
      <c r="EM849">
        <f t="shared" si="683"/>
        <v>517</v>
      </c>
      <c r="EN849">
        <f t="shared" si="709"/>
        <v>0</v>
      </c>
      <c r="EO849">
        <f t="shared" si="710"/>
        <v>0</v>
      </c>
      <c r="EQ849" t="s">
        <v>12656</v>
      </c>
      <c r="ES849">
        <v>846</v>
      </c>
      <c r="ET849">
        <f t="shared" si="684"/>
        <v>488</v>
      </c>
      <c r="EU849">
        <f t="shared" si="711"/>
        <v>0</v>
      </c>
      <c r="EV849">
        <f t="shared" si="712"/>
        <v>0</v>
      </c>
      <c r="EX849" t="s">
        <v>13896</v>
      </c>
      <c r="EZ849">
        <v>846</v>
      </c>
      <c r="FA849">
        <f t="shared" si="685"/>
        <v>591</v>
      </c>
      <c r="FB849">
        <f t="shared" si="713"/>
        <v>0</v>
      </c>
      <c r="FC849">
        <f t="shared" si="714"/>
        <v>0</v>
      </c>
      <c r="FE849" t="s">
        <v>15114</v>
      </c>
      <c r="FG849">
        <v>846</v>
      </c>
      <c r="FH849">
        <f t="shared" si="686"/>
        <v>624</v>
      </c>
      <c r="FI849">
        <f t="shared" si="715"/>
        <v>0</v>
      </c>
      <c r="FJ849">
        <f t="shared" si="716"/>
        <v>0</v>
      </c>
      <c r="FL849" t="s">
        <v>16329</v>
      </c>
      <c r="FN849">
        <v>846</v>
      </c>
      <c r="FO849">
        <f t="shared" si="687"/>
        <v>762</v>
      </c>
      <c r="FP849">
        <f t="shared" si="717"/>
        <v>0</v>
      </c>
      <c r="FQ849">
        <f t="shared" si="718"/>
        <v>0</v>
      </c>
      <c r="FS849" t="s">
        <v>17659</v>
      </c>
      <c r="FU849">
        <v>846</v>
      </c>
      <c r="FV849">
        <f t="shared" si="688"/>
        <v>622</v>
      </c>
      <c r="FW849">
        <f t="shared" si="719"/>
        <v>0</v>
      </c>
      <c r="FX849">
        <f t="shared" si="720"/>
        <v>0</v>
      </c>
      <c r="FZ849" t="s">
        <v>18971</v>
      </c>
      <c r="GB849">
        <v>846</v>
      </c>
      <c r="GC849">
        <f t="shared" si="689"/>
        <v>641</v>
      </c>
      <c r="GD849">
        <f t="shared" si="721"/>
        <v>0</v>
      </c>
      <c r="GE849">
        <f t="shared" si="722"/>
        <v>0</v>
      </c>
      <c r="GG849" t="s">
        <v>20267</v>
      </c>
    </row>
    <row r="850" spans="1:189" x14ac:dyDescent="0.4">
      <c r="A850" s="1">
        <v>44306</v>
      </c>
      <c r="B850" s="4">
        <v>526</v>
      </c>
      <c r="C850">
        <v>5</v>
      </c>
      <c r="D850">
        <v>2</v>
      </c>
      <c r="E850">
        <v>6</v>
      </c>
      <c r="F850">
        <v>5675</v>
      </c>
      <c r="G850">
        <v>1</v>
      </c>
      <c r="H850" t="s">
        <v>11</v>
      </c>
      <c r="I850">
        <f t="shared" si="691"/>
        <v>2021</v>
      </c>
      <c r="J850">
        <v>849</v>
      </c>
      <c r="K850">
        <f t="shared" si="692"/>
        <v>13</v>
      </c>
      <c r="T850">
        <v>849</v>
      </c>
      <c r="U850">
        <v>8</v>
      </c>
      <c r="V850">
        <v>4</v>
      </c>
      <c r="W850">
        <v>8</v>
      </c>
      <c r="X850">
        <f t="shared" si="690"/>
        <v>20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0</v>
      </c>
      <c r="BT850">
        <v>0</v>
      </c>
      <c r="BV850">
        <v>847</v>
      </c>
      <c r="CA850">
        <v>847</v>
      </c>
      <c r="CB850">
        <f t="shared" si="672"/>
        <v>526</v>
      </c>
      <c r="CC850">
        <f t="shared" si="673"/>
        <v>1</v>
      </c>
      <c r="CD850">
        <f t="shared" si="674"/>
        <v>1</v>
      </c>
      <c r="CF850" t="s">
        <v>916</v>
      </c>
      <c r="CH850">
        <v>847</v>
      </c>
      <c r="CI850">
        <f t="shared" si="675"/>
        <v>277</v>
      </c>
      <c r="CJ850">
        <f t="shared" si="693"/>
        <v>0</v>
      </c>
      <c r="CK850">
        <f t="shared" si="694"/>
        <v>0</v>
      </c>
      <c r="CM850" t="s">
        <v>2316</v>
      </c>
      <c r="CO850">
        <v>847</v>
      </c>
      <c r="CP850">
        <f t="shared" si="676"/>
        <v>439</v>
      </c>
      <c r="CQ850">
        <f t="shared" si="695"/>
        <v>0</v>
      </c>
      <c r="CR850">
        <f t="shared" si="696"/>
        <v>0</v>
      </c>
      <c r="CT850" t="s">
        <v>3668</v>
      </c>
      <c r="CV850">
        <v>847</v>
      </c>
      <c r="CW850">
        <f t="shared" si="677"/>
        <v>526</v>
      </c>
      <c r="CX850">
        <f t="shared" si="697"/>
        <v>1</v>
      </c>
      <c r="CY850">
        <f t="shared" si="698"/>
        <v>1</v>
      </c>
      <c r="DA850" t="s">
        <v>916</v>
      </c>
      <c r="DC850">
        <v>847</v>
      </c>
      <c r="DD850">
        <f t="shared" si="678"/>
        <v>526</v>
      </c>
      <c r="DE850">
        <f t="shared" si="699"/>
        <v>1</v>
      </c>
      <c r="DF850">
        <f t="shared" si="700"/>
        <v>1</v>
      </c>
      <c r="DH850" t="s">
        <v>916</v>
      </c>
      <c r="DJ850">
        <v>847</v>
      </c>
      <c r="DK850">
        <f t="shared" si="679"/>
        <v>526</v>
      </c>
      <c r="DL850">
        <f t="shared" si="701"/>
        <v>1</v>
      </c>
      <c r="DM850">
        <f t="shared" si="702"/>
        <v>1</v>
      </c>
      <c r="DO850" t="s">
        <v>916</v>
      </c>
      <c r="DQ850">
        <v>847</v>
      </c>
      <c r="DR850">
        <f t="shared" si="680"/>
        <v>526</v>
      </c>
      <c r="DS850">
        <f t="shared" si="703"/>
        <v>1</v>
      </c>
      <c r="DT850">
        <f t="shared" si="704"/>
        <v>1</v>
      </c>
      <c r="DV850" t="s">
        <v>916</v>
      </c>
      <c r="DX850">
        <v>847</v>
      </c>
      <c r="DY850">
        <f t="shared" si="681"/>
        <v>526</v>
      </c>
      <c r="DZ850">
        <f t="shared" si="705"/>
        <v>1</v>
      </c>
      <c r="EA850">
        <f t="shared" si="706"/>
        <v>1</v>
      </c>
      <c r="EC850" t="s">
        <v>916</v>
      </c>
      <c r="EE850">
        <v>847</v>
      </c>
      <c r="EF850">
        <f t="shared" si="682"/>
        <v>587</v>
      </c>
      <c r="EG850">
        <f t="shared" si="707"/>
        <v>0</v>
      </c>
      <c r="EH850">
        <f t="shared" si="708"/>
        <v>0</v>
      </c>
      <c r="EJ850" t="s">
        <v>11387</v>
      </c>
      <c r="EL850">
        <v>847</v>
      </c>
      <c r="EM850">
        <f t="shared" si="683"/>
        <v>526</v>
      </c>
      <c r="EN850">
        <f t="shared" si="709"/>
        <v>1</v>
      </c>
      <c r="EO850">
        <f t="shared" si="710"/>
        <v>1</v>
      </c>
      <c r="EQ850" t="s">
        <v>916</v>
      </c>
      <c r="ES850">
        <v>847</v>
      </c>
      <c r="ET850">
        <f t="shared" si="684"/>
        <v>526</v>
      </c>
      <c r="EU850">
        <f t="shared" si="711"/>
        <v>1</v>
      </c>
      <c r="EV850">
        <f t="shared" si="712"/>
        <v>1</v>
      </c>
      <c r="EX850" t="s">
        <v>916</v>
      </c>
      <c r="EZ850">
        <v>847</v>
      </c>
      <c r="FA850">
        <f t="shared" si="685"/>
        <v>526</v>
      </c>
      <c r="FB850">
        <f t="shared" si="713"/>
        <v>1</v>
      </c>
      <c r="FC850">
        <f t="shared" si="714"/>
        <v>1</v>
      </c>
      <c r="FE850" t="s">
        <v>916</v>
      </c>
      <c r="FG850">
        <v>847</v>
      </c>
      <c r="FH850">
        <f t="shared" si="686"/>
        <v>526</v>
      </c>
      <c r="FI850">
        <f t="shared" si="715"/>
        <v>1</v>
      </c>
      <c r="FJ850">
        <f t="shared" si="716"/>
        <v>1</v>
      </c>
      <c r="FL850" t="s">
        <v>916</v>
      </c>
      <c r="FN850">
        <v>847</v>
      </c>
      <c r="FO850">
        <f t="shared" si="687"/>
        <v>291</v>
      </c>
      <c r="FP850">
        <f t="shared" si="717"/>
        <v>0</v>
      </c>
      <c r="FQ850">
        <f t="shared" si="718"/>
        <v>0</v>
      </c>
      <c r="FS850" t="s">
        <v>17660</v>
      </c>
      <c r="FU850">
        <v>847</v>
      </c>
      <c r="FV850">
        <f t="shared" si="688"/>
        <v>526</v>
      </c>
      <c r="FW850">
        <f t="shared" si="719"/>
        <v>1</v>
      </c>
      <c r="FX850">
        <f t="shared" si="720"/>
        <v>1</v>
      </c>
      <c r="FZ850" t="s">
        <v>916</v>
      </c>
      <c r="GB850">
        <v>847</v>
      </c>
      <c r="GC850">
        <f t="shared" si="689"/>
        <v>526</v>
      </c>
      <c r="GD850">
        <f t="shared" si="721"/>
        <v>1</v>
      </c>
      <c r="GE850">
        <f t="shared" si="722"/>
        <v>1</v>
      </c>
      <c r="GG850" t="s">
        <v>916</v>
      </c>
    </row>
    <row r="851" spans="1:189" x14ac:dyDescent="0.4">
      <c r="A851" s="1">
        <v>44307</v>
      </c>
      <c r="B851" s="4">
        <v>258</v>
      </c>
      <c r="C851">
        <v>2</v>
      </c>
      <c r="D851">
        <v>5</v>
      </c>
      <c r="E851">
        <v>8</v>
      </c>
      <c r="F851">
        <v>5676</v>
      </c>
      <c r="G851">
        <v>2</v>
      </c>
      <c r="H851" t="s">
        <v>12</v>
      </c>
      <c r="I851">
        <f t="shared" si="691"/>
        <v>2021</v>
      </c>
      <c r="J851">
        <v>850</v>
      </c>
      <c r="K851">
        <f t="shared" si="692"/>
        <v>15</v>
      </c>
      <c r="T851">
        <v>850</v>
      </c>
      <c r="U851">
        <v>8</v>
      </c>
      <c r="V851">
        <v>4</v>
      </c>
      <c r="W851">
        <v>9</v>
      </c>
      <c r="X851">
        <f t="shared" si="690"/>
        <v>21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V851">
        <v>848</v>
      </c>
      <c r="CA851">
        <v>848</v>
      </c>
      <c r="CB851">
        <f t="shared" si="672"/>
        <v>295</v>
      </c>
      <c r="CC851">
        <f t="shared" si="673"/>
        <v>0</v>
      </c>
      <c r="CD851">
        <f t="shared" si="674"/>
        <v>0</v>
      </c>
      <c r="CF851" t="s">
        <v>917</v>
      </c>
      <c r="CH851">
        <v>848</v>
      </c>
      <c r="CI851">
        <f t="shared" si="675"/>
        <v>258</v>
      </c>
      <c r="CJ851">
        <f t="shared" si="693"/>
        <v>1</v>
      </c>
      <c r="CK851">
        <f t="shared" si="694"/>
        <v>1</v>
      </c>
      <c r="CM851" t="s">
        <v>2317</v>
      </c>
      <c r="CO851">
        <v>848</v>
      </c>
      <c r="CP851">
        <f t="shared" si="676"/>
        <v>258</v>
      </c>
      <c r="CQ851">
        <f t="shared" si="695"/>
        <v>1</v>
      </c>
      <c r="CR851">
        <f t="shared" si="696"/>
        <v>1</v>
      </c>
      <c r="CT851" t="s">
        <v>2317</v>
      </c>
      <c r="CV851">
        <v>848</v>
      </c>
      <c r="CW851">
        <f t="shared" si="677"/>
        <v>935</v>
      </c>
      <c r="CX851">
        <f t="shared" si="697"/>
        <v>0</v>
      </c>
      <c r="CY851">
        <f t="shared" si="698"/>
        <v>0</v>
      </c>
      <c r="DA851" t="s">
        <v>5005</v>
      </c>
      <c r="DC851">
        <v>848</v>
      </c>
      <c r="DD851">
        <f t="shared" si="678"/>
        <v>980</v>
      </c>
      <c r="DE851">
        <f t="shared" si="699"/>
        <v>0</v>
      </c>
      <c r="DF851">
        <f t="shared" si="700"/>
        <v>0</v>
      </c>
      <c r="DH851" t="s">
        <v>6296</v>
      </c>
      <c r="DJ851">
        <v>848</v>
      </c>
      <c r="DK851">
        <f t="shared" si="679"/>
        <v>729</v>
      </c>
      <c r="DL851">
        <f t="shared" si="701"/>
        <v>0</v>
      </c>
      <c r="DM851">
        <f t="shared" si="702"/>
        <v>0</v>
      </c>
      <c r="DO851" t="s">
        <v>7569</v>
      </c>
      <c r="DQ851">
        <v>848</v>
      </c>
      <c r="DR851">
        <f t="shared" si="680"/>
        <v>848</v>
      </c>
      <c r="DS851">
        <f t="shared" si="703"/>
        <v>0</v>
      </c>
      <c r="DT851">
        <f t="shared" si="704"/>
        <v>0</v>
      </c>
      <c r="DV851" t="s">
        <v>8851</v>
      </c>
      <c r="DX851">
        <v>848</v>
      </c>
      <c r="DY851">
        <f t="shared" si="681"/>
        <v>767</v>
      </c>
      <c r="DZ851">
        <f t="shared" si="705"/>
        <v>0</v>
      </c>
      <c r="EA851">
        <f t="shared" si="706"/>
        <v>0</v>
      </c>
      <c r="EC851" t="s">
        <v>10114</v>
      </c>
      <c r="EE851">
        <v>848</v>
      </c>
      <c r="EF851">
        <f t="shared" si="682"/>
        <v>258</v>
      </c>
      <c r="EG851">
        <f t="shared" si="707"/>
        <v>1</v>
      </c>
      <c r="EH851">
        <f t="shared" si="708"/>
        <v>1</v>
      </c>
      <c r="EJ851" t="s">
        <v>2317</v>
      </c>
      <c r="EL851">
        <v>848</v>
      </c>
      <c r="EM851">
        <f t="shared" si="683"/>
        <v>608</v>
      </c>
      <c r="EN851">
        <f t="shared" si="709"/>
        <v>0</v>
      </c>
      <c r="EO851">
        <f t="shared" si="710"/>
        <v>0</v>
      </c>
      <c r="EQ851" t="s">
        <v>12657</v>
      </c>
      <c r="ES851">
        <v>848</v>
      </c>
      <c r="ET851">
        <f t="shared" si="684"/>
        <v>596</v>
      </c>
      <c r="EU851">
        <f t="shared" si="711"/>
        <v>0</v>
      </c>
      <c r="EV851">
        <f t="shared" si="712"/>
        <v>0</v>
      </c>
      <c r="EX851" t="s">
        <v>13897</v>
      </c>
      <c r="EZ851">
        <v>848</v>
      </c>
      <c r="FA851">
        <f t="shared" si="685"/>
        <v>634</v>
      </c>
      <c r="FB851">
        <f t="shared" si="713"/>
        <v>0</v>
      </c>
      <c r="FC851">
        <f t="shared" si="714"/>
        <v>0</v>
      </c>
      <c r="FE851" t="s">
        <v>15115</v>
      </c>
      <c r="FG851">
        <v>848</v>
      </c>
      <c r="FH851">
        <f t="shared" si="686"/>
        <v>583</v>
      </c>
      <c r="FI851">
        <f t="shared" si="715"/>
        <v>0</v>
      </c>
      <c r="FJ851">
        <f t="shared" si="716"/>
        <v>0</v>
      </c>
      <c r="FL851" t="s">
        <v>16330</v>
      </c>
      <c r="FN851">
        <v>848</v>
      </c>
      <c r="FO851">
        <f t="shared" si="687"/>
        <v>258</v>
      </c>
      <c r="FP851">
        <f t="shared" si="717"/>
        <v>1</v>
      </c>
      <c r="FQ851">
        <f t="shared" si="718"/>
        <v>1</v>
      </c>
      <c r="FS851" t="s">
        <v>2317</v>
      </c>
      <c r="FU851">
        <v>848</v>
      </c>
      <c r="FV851">
        <f t="shared" si="688"/>
        <v>197</v>
      </c>
      <c r="FW851">
        <f t="shared" si="719"/>
        <v>0</v>
      </c>
      <c r="FX851">
        <f t="shared" si="720"/>
        <v>0</v>
      </c>
      <c r="FZ851" t="s">
        <v>18972</v>
      </c>
      <c r="GB851">
        <v>848</v>
      </c>
      <c r="GC851">
        <f t="shared" si="689"/>
        <v>258</v>
      </c>
      <c r="GD851">
        <f t="shared" si="721"/>
        <v>1</v>
      </c>
      <c r="GE851">
        <f t="shared" si="722"/>
        <v>1</v>
      </c>
      <c r="GG851" t="s">
        <v>2317</v>
      </c>
    </row>
    <row r="852" spans="1:189" x14ac:dyDescent="0.4">
      <c r="A852" s="1">
        <v>44308</v>
      </c>
      <c r="B852" s="4">
        <v>148</v>
      </c>
      <c r="C852">
        <v>1</v>
      </c>
      <c r="D852">
        <v>4</v>
      </c>
      <c r="E852">
        <v>8</v>
      </c>
      <c r="F852">
        <v>5677</v>
      </c>
      <c r="G852">
        <v>3</v>
      </c>
      <c r="H852" t="s">
        <v>13</v>
      </c>
      <c r="I852">
        <f t="shared" si="691"/>
        <v>2021</v>
      </c>
      <c r="J852">
        <v>851</v>
      </c>
      <c r="K852">
        <f t="shared" si="692"/>
        <v>13</v>
      </c>
      <c r="T852">
        <v>851</v>
      </c>
      <c r="U852">
        <v>8</v>
      </c>
      <c r="V852">
        <v>5</v>
      </c>
      <c r="W852">
        <v>0</v>
      </c>
      <c r="X852">
        <f t="shared" si="690"/>
        <v>13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1</v>
      </c>
      <c r="BT852">
        <v>0</v>
      </c>
      <c r="BV852">
        <v>849</v>
      </c>
      <c r="CA852">
        <v>849</v>
      </c>
      <c r="CB852">
        <f t="shared" si="672"/>
        <v>554</v>
      </c>
      <c r="CC852">
        <f t="shared" si="673"/>
        <v>0</v>
      </c>
      <c r="CD852">
        <f t="shared" si="674"/>
        <v>0</v>
      </c>
      <c r="CF852" t="s">
        <v>918</v>
      </c>
      <c r="CH852">
        <v>849</v>
      </c>
      <c r="CI852">
        <f t="shared" si="675"/>
        <v>345</v>
      </c>
      <c r="CJ852">
        <f t="shared" si="693"/>
        <v>0</v>
      </c>
      <c r="CK852">
        <f t="shared" si="694"/>
        <v>0</v>
      </c>
      <c r="CM852" t="s">
        <v>2318</v>
      </c>
      <c r="CO852">
        <v>849</v>
      </c>
      <c r="CP852">
        <f t="shared" si="676"/>
        <v>148</v>
      </c>
      <c r="CQ852">
        <f t="shared" si="695"/>
        <v>1</v>
      </c>
      <c r="CR852">
        <f t="shared" si="696"/>
        <v>1</v>
      </c>
      <c r="CT852" t="s">
        <v>3669</v>
      </c>
      <c r="CV852">
        <v>849</v>
      </c>
      <c r="CW852">
        <f t="shared" si="677"/>
        <v>148</v>
      </c>
      <c r="CX852">
        <f t="shared" si="697"/>
        <v>1</v>
      </c>
      <c r="CY852">
        <f t="shared" si="698"/>
        <v>1</v>
      </c>
      <c r="DA852" t="s">
        <v>3669</v>
      </c>
      <c r="DC852">
        <v>849</v>
      </c>
      <c r="DD852">
        <f t="shared" si="678"/>
        <v>148</v>
      </c>
      <c r="DE852">
        <f t="shared" si="699"/>
        <v>1</v>
      </c>
      <c r="DF852">
        <f t="shared" si="700"/>
        <v>1</v>
      </c>
      <c r="DH852" t="s">
        <v>3669</v>
      </c>
      <c r="DJ852">
        <v>849</v>
      </c>
      <c r="DK852">
        <f t="shared" si="679"/>
        <v>148</v>
      </c>
      <c r="DL852">
        <f t="shared" si="701"/>
        <v>1</v>
      </c>
      <c r="DM852">
        <f t="shared" si="702"/>
        <v>1</v>
      </c>
      <c r="DO852" t="s">
        <v>3669</v>
      </c>
      <c r="DQ852">
        <v>849</v>
      </c>
      <c r="DR852">
        <f t="shared" si="680"/>
        <v>148</v>
      </c>
      <c r="DS852">
        <f t="shared" si="703"/>
        <v>1</v>
      </c>
      <c r="DT852">
        <f t="shared" si="704"/>
        <v>1</v>
      </c>
      <c r="DV852" t="s">
        <v>3669</v>
      </c>
      <c r="DX852">
        <v>849</v>
      </c>
      <c r="DY852">
        <f t="shared" si="681"/>
        <v>148</v>
      </c>
      <c r="DZ852">
        <f t="shared" si="705"/>
        <v>1</v>
      </c>
      <c r="EA852">
        <f t="shared" si="706"/>
        <v>1</v>
      </c>
      <c r="EC852" t="s">
        <v>3669</v>
      </c>
      <c r="EE852">
        <v>849</v>
      </c>
      <c r="EF852">
        <f t="shared" si="682"/>
        <v>148</v>
      </c>
      <c r="EG852">
        <f t="shared" si="707"/>
        <v>1</v>
      </c>
      <c r="EH852">
        <f t="shared" si="708"/>
        <v>1</v>
      </c>
      <c r="EJ852" t="s">
        <v>3669</v>
      </c>
      <c r="EL852">
        <v>849</v>
      </c>
      <c r="EM852">
        <f t="shared" si="683"/>
        <v>98</v>
      </c>
      <c r="EN852">
        <f t="shared" si="709"/>
        <v>0</v>
      </c>
      <c r="EO852">
        <f t="shared" si="710"/>
        <v>0</v>
      </c>
      <c r="EQ852" t="s">
        <v>12658</v>
      </c>
      <c r="ES852">
        <v>849</v>
      </c>
      <c r="ET852">
        <f t="shared" si="684"/>
        <v>72</v>
      </c>
      <c r="EU852">
        <f t="shared" si="711"/>
        <v>0</v>
      </c>
      <c r="EV852">
        <f t="shared" si="712"/>
        <v>0</v>
      </c>
      <c r="EX852" t="s">
        <v>13898</v>
      </c>
      <c r="EZ852">
        <v>849</v>
      </c>
      <c r="FA852">
        <f t="shared" si="685"/>
        <v>148</v>
      </c>
      <c r="FB852">
        <f t="shared" si="713"/>
        <v>1</v>
      </c>
      <c r="FC852">
        <f t="shared" si="714"/>
        <v>1</v>
      </c>
      <c r="FE852" t="s">
        <v>3669</v>
      </c>
      <c r="FG852">
        <v>849</v>
      </c>
      <c r="FH852">
        <f t="shared" si="686"/>
        <v>148</v>
      </c>
      <c r="FI852">
        <f t="shared" si="715"/>
        <v>1</v>
      </c>
      <c r="FJ852">
        <f t="shared" si="716"/>
        <v>1</v>
      </c>
      <c r="FL852" t="s">
        <v>3669</v>
      </c>
      <c r="FN852">
        <v>849</v>
      </c>
      <c r="FO852">
        <f t="shared" si="687"/>
        <v>383</v>
      </c>
      <c r="FP852">
        <f t="shared" si="717"/>
        <v>0</v>
      </c>
      <c r="FQ852">
        <f t="shared" si="718"/>
        <v>0</v>
      </c>
      <c r="FS852" t="s">
        <v>17661</v>
      </c>
      <c r="FU852">
        <v>849</v>
      </c>
      <c r="FV852">
        <f t="shared" si="688"/>
        <v>200</v>
      </c>
      <c r="FW852">
        <f t="shared" si="719"/>
        <v>0</v>
      </c>
      <c r="FX852">
        <f t="shared" si="720"/>
        <v>0</v>
      </c>
      <c r="FZ852" t="s">
        <v>18973</v>
      </c>
      <c r="GB852">
        <v>849</v>
      </c>
      <c r="GC852">
        <f t="shared" si="689"/>
        <v>457</v>
      </c>
      <c r="GD852">
        <f t="shared" si="721"/>
        <v>0</v>
      </c>
      <c r="GE852">
        <f t="shared" si="722"/>
        <v>0</v>
      </c>
      <c r="GG852" t="s">
        <v>20268</v>
      </c>
    </row>
    <row r="853" spans="1:189" x14ac:dyDescent="0.4">
      <c r="A853" s="1">
        <v>44309</v>
      </c>
      <c r="B853" s="4">
        <v>762</v>
      </c>
      <c r="C853">
        <v>7</v>
      </c>
      <c r="D853">
        <v>6</v>
      </c>
      <c r="E853">
        <v>2</v>
      </c>
      <c r="F853">
        <v>5678</v>
      </c>
      <c r="G853">
        <v>4</v>
      </c>
      <c r="H853" t="s">
        <v>14</v>
      </c>
      <c r="I853">
        <f t="shared" si="691"/>
        <v>2021</v>
      </c>
      <c r="J853">
        <v>852</v>
      </c>
      <c r="K853">
        <f t="shared" si="692"/>
        <v>15</v>
      </c>
      <c r="T853">
        <v>852</v>
      </c>
      <c r="U853">
        <v>8</v>
      </c>
      <c r="V853">
        <v>5</v>
      </c>
      <c r="W853">
        <v>1</v>
      </c>
      <c r="X853">
        <f t="shared" si="690"/>
        <v>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0</v>
      </c>
      <c r="BT853">
        <v>0</v>
      </c>
      <c r="BV853">
        <v>850</v>
      </c>
      <c r="CA853">
        <v>850</v>
      </c>
      <c r="CB853">
        <f t="shared" si="672"/>
        <v>937</v>
      </c>
      <c r="CC853">
        <f t="shared" si="673"/>
        <v>0</v>
      </c>
      <c r="CD853">
        <f t="shared" si="674"/>
        <v>0</v>
      </c>
      <c r="CF853" t="s">
        <v>919</v>
      </c>
      <c r="CH853">
        <v>850</v>
      </c>
      <c r="CI853">
        <f t="shared" si="675"/>
        <v>605</v>
      </c>
      <c r="CJ853">
        <f t="shared" si="693"/>
        <v>0</v>
      </c>
      <c r="CK853">
        <f t="shared" si="694"/>
        <v>0</v>
      </c>
      <c r="CM853" t="s">
        <v>2319</v>
      </c>
      <c r="CO853">
        <v>850</v>
      </c>
      <c r="CP853">
        <f t="shared" si="676"/>
        <v>1101</v>
      </c>
      <c r="CQ853">
        <f t="shared" si="695"/>
        <v>0</v>
      </c>
      <c r="CR853">
        <f t="shared" si="696"/>
        <v>0</v>
      </c>
      <c r="CT853" t="s">
        <v>3670</v>
      </c>
      <c r="CV853">
        <v>850</v>
      </c>
      <c r="CW853">
        <f t="shared" si="677"/>
        <v>794</v>
      </c>
      <c r="CX853">
        <f t="shared" si="697"/>
        <v>0</v>
      </c>
      <c r="CY853">
        <f t="shared" si="698"/>
        <v>0</v>
      </c>
      <c r="DA853" t="s">
        <v>5006</v>
      </c>
      <c r="DC853">
        <v>850</v>
      </c>
      <c r="DD853">
        <f t="shared" si="678"/>
        <v>817</v>
      </c>
      <c r="DE853">
        <f t="shared" si="699"/>
        <v>0</v>
      </c>
      <c r="DF853">
        <f t="shared" si="700"/>
        <v>0</v>
      </c>
      <c r="DH853" t="s">
        <v>6297</v>
      </c>
      <c r="DJ853">
        <v>850</v>
      </c>
      <c r="DK853">
        <f t="shared" si="679"/>
        <v>706</v>
      </c>
      <c r="DL853">
        <f t="shared" si="701"/>
        <v>0</v>
      </c>
      <c r="DM853">
        <f t="shared" si="702"/>
        <v>0</v>
      </c>
      <c r="DO853" t="s">
        <v>7570</v>
      </c>
      <c r="DQ853">
        <v>850</v>
      </c>
      <c r="DR853">
        <f t="shared" si="680"/>
        <v>690</v>
      </c>
      <c r="DS853">
        <f t="shared" si="703"/>
        <v>0</v>
      </c>
      <c r="DT853">
        <f t="shared" si="704"/>
        <v>0</v>
      </c>
      <c r="DV853" t="s">
        <v>8852</v>
      </c>
      <c r="DX853">
        <v>850</v>
      </c>
      <c r="DY853">
        <f t="shared" si="681"/>
        <v>479</v>
      </c>
      <c r="DZ853">
        <f t="shared" si="705"/>
        <v>0</v>
      </c>
      <c r="EA853">
        <f t="shared" si="706"/>
        <v>0</v>
      </c>
      <c r="EC853" t="s">
        <v>10115</v>
      </c>
      <c r="EE853">
        <v>850</v>
      </c>
      <c r="EF853">
        <f t="shared" si="682"/>
        <v>1102</v>
      </c>
      <c r="EG853">
        <f t="shared" si="707"/>
        <v>0</v>
      </c>
      <c r="EH853">
        <f t="shared" si="708"/>
        <v>0</v>
      </c>
      <c r="EJ853" t="s">
        <v>11388</v>
      </c>
      <c r="EL853">
        <v>850</v>
      </c>
      <c r="EM853">
        <f t="shared" si="683"/>
        <v>1198</v>
      </c>
      <c r="EN853">
        <f t="shared" si="709"/>
        <v>0</v>
      </c>
      <c r="EO853">
        <f t="shared" si="710"/>
        <v>0</v>
      </c>
      <c r="EQ853" t="s">
        <v>12659</v>
      </c>
      <c r="ES853">
        <v>850</v>
      </c>
      <c r="ET853">
        <f t="shared" si="684"/>
        <v>1170</v>
      </c>
      <c r="EU853">
        <f t="shared" si="711"/>
        <v>0</v>
      </c>
      <c r="EV853">
        <f t="shared" si="712"/>
        <v>0</v>
      </c>
      <c r="EX853" t="s">
        <v>13899</v>
      </c>
      <c r="EZ853">
        <v>850</v>
      </c>
      <c r="FA853">
        <f t="shared" si="685"/>
        <v>1143</v>
      </c>
      <c r="FB853">
        <f t="shared" si="713"/>
        <v>0</v>
      </c>
      <c r="FC853">
        <f t="shared" si="714"/>
        <v>0</v>
      </c>
      <c r="FE853" t="s">
        <v>15116</v>
      </c>
      <c r="FG853">
        <v>850</v>
      </c>
      <c r="FH853">
        <f t="shared" si="686"/>
        <v>1156</v>
      </c>
      <c r="FI853">
        <f t="shared" si="715"/>
        <v>0</v>
      </c>
      <c r="FJ853">
        <f t="shared" si="716"/>
        <v>0</v>
      </c>
      <c r="FL853" t="s">
        <v>16331</v>
      </c>
      <c r="FN853">
        <v>850</v>
      </c>
      <c r="FO853">
        <f t="shared" si="687"/>
        <v>762</v>
      </c>
      <c r="FP853">
        <f t="shared" si="717"/>
        <v>1</v>
      </c>
      <c r="FQ853">
        <f t="shared" si="718"/>
        <v>1</v>
      </c>
      <c r="FS853" t="s">
        <v>17662</v>
      </c>
      <c r="FU853">
        <v>850</v>
      </c>
      <c r="FV853">
        <f t="shared" si="688"/>
        <v>237</v>
      </c>
      <c r="FW853">
        <f t="shared" si="719"/>
        <v>0</v>
      </c>
      <c r="FX853">
        <f t="shared" si="720"/>
        <v>0</v>
      </c>
      <c r="FZ853" t="s">
        <v>18974</v>
      </c>
      <c r="GB853">
        <v>850</v>
      </c>
      <c r="GC853">
        <f t="shared" si="689"/>
        <v>762</v>
      </c>
      <c r="GD853">
        <f t="shared" si="721"/>
        <v>1</v>
      </c>
      <c r="GE853">
        <f t="shared" si="722"/>
        <v>1</v>
      </c>
      <c r="GG853" t="s">
        <v>17662</v>
      </c>
    </row>
    <row r="854" spans="1:189" x14ac:dyDescent="0.4">
      <c r="A854" s="1">
        <v>44312</v>
      </c>
      <c r="B854" s="4">
        <v>109</v>
      </c>
      <c r="C854">
        <v>1</v>
      </c>
      <c r="D854">
        <v>0</v>
      </c>
      <c r="E854">
        <v>9</v>
      </c>
      <c r="F854">
        <v>5679</v>
      </c>
      <c r="G854">
        <v>0</v>
      </c>
      <c r="H854" t="s">
        <v>10</v>
      </c>
      <c r="I854">
        <f t="shared" si="691"/>
        <v>2021</v>
      </c>
      <c r="J854">
        <v>853</v>
      </c>
      <c r="K854">
        <f t="shared" si="692"/>
        <v>10</v>
      </c>
      <c r="T854">
        <v>853</v>
      </c>
      <c r="U854">
        <v>8</v>
      </c>
      <c r="V854">
        <v>5</v>
      </c>
      <c r="W854">
        <v>2</v>
      </c>
      <c r="X854">
        <f t="shared" si="690"/>
        <v>15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V854">
        <v>851</v>
      </c>
      <c r="CA854">
        <v>851</v>
      </c>
      <c r="CB854">
        <f t="shared" si="672"/>
        <v>427</v>
      </c>
      <c r="CC854">
        <f t="shared" si="673"/>
        <v>0</v>
      </c>
      <c r="CD854">
        <f t="shared" si="674"/>
        <v>0</v>
      </c>
      <c r="CF854" t="s">
        <v>920</v>
      </c>
      <c r="CH854">
        <v>851</v>
      </c>
      <c r="CI854">
        <f t="shared" si="675"/>
        <v>637</v>
      </c>
      <c r="CJ854">
        <f t="shared" si="693"/>
        <v>0</v>
      </c>
      <c r="CK854">
        <f t="shared" si="694"/>
        <v>0</v>
      </c>
      <c r="CM854" t="s">
        <v>2320</v>
      </c>
      <c r="CO854">
        <v>851</v>
      </c>
      <c r="CP854">
        <f t="shared" si="676"/>
        <v>660</v>
      </c>
      <c r="CQ854">
        <f t="shared" si="695"/>
        <v>0</v>
      </c>
      <c r="CR854">
        <f t="shared" si="696"/>
        <v>0</v>
      </c>
      <c r="CT854" t="s">
        <v>3671</v>
      </c>
      <c r="CV854">
        <v>851</v>
      </c>
      <c r="CW854">
        <f t="shared" si="677"/>
        <v>678</v>
      </c>
      <c r="CX854">
        <f t="shared" si="697"/>
        <v>0</v>
      </c>
      <c r="CY854">
        <f t="shared" si="698"/>
        <v>0</v>
      </c>
      <c r="DA854" t="s">
        <v>5007</v>
      </c>
      <c r="DC854">
        <v>851</v>
      </c>
      <c r="DD854">
        <f t="shared" si="678"/>
        <v>748</v>
      </c>
      <c r="DE854">
        <f t="shared" si="699"/>
        <v>0</v>
      </c>
      <c r="DF854">
        <f t="shared" si="700"/>
        <v>0</v>
      </c>
      <c r="DH854" t="s">
        <v>6298</v>
      </c>
      <c r="DJ854">
        <v>851</v>
      </c>
      <c r="DK854">
        <f t="shared" si="679"/>
        <v>756</v>
      </c>
      <c r="DL854">
        <f t="shared" si="701"/>
        <v>0</v>
      </c>
      <c r="DM854">
        <f t="shared" si="702"/>
        <v>0</v>
      </c>
      <c r="DO854" t="s">
        <v>7571</v>
      </c>
      <c r="DQ854">
        <v>851</v>
      </c>
      <c r="DR854">
        <f t="shared" si="680"/>
        <v>571</v>
      </c>
      <c r="DS854">
        <f t="shared" si="703"/>
        <v>0</v>
      </c>
      <c r="DT854">
        <f t="shared" si="704"/>
        <v>0</v>
      </c>
      <c r="DV854" t="s">
        <v>8853</v>
      </c>
      <c r="DX854">
        <v>851</v>
      </c>
      <c r="DY854">
        <f t="shared" si="681"/>
        <v>634</v>
      </c>
      <c r="DZ854">
        <f t="shared" si="705"/>
        <v>0</v>
      </c>
      <c r="EA854">
        <f t="shared" si="706"/>
        <v>0</v>
      </c>
      <c r="EC854" t="s">
        <v>10116</v>
      </c>
      <c r="EE854">
        <v>851</v>
      </c>
      <c r="EF854">
        <f t="shared" si="682"/>
        <v>109</v>
      </c>
      <c r="EG854">
        <f t="shared" si="707"/>
        <v>1</v>
      </c>
      <c r="EH854">
        <f t="shared" si="708"/>
        <v>1</v>
      </c>
      <c r="EJ854" t="s">
        <v>11389</v>
      </c>
      <c r="EL854">
        <v>851</v>
      </c>
      <c r="EM854">
        <f t="shared" si="683"/>
        <v>754</v>
      </c>
      <c r="EN854">
        <f t="shared" si="709"/>
        <v>0</v>
      </c>
      <c r="EO854">
        <f t="shared" si="710"/>
        <v>0</v>
      </c>
      <c r="EQ854" t="s">
        <v>12660</v>
      </c>
      <c r="ES854">
        <v>851</v>
      </c>
      <c r="ET854">
        <f t="shared" si="684"/>
        <v>715</v>
      </c>
      <c r="EU854">
        <f t="shared" si="711"/>
        <v>0</v>
      </c>
      <c r="EV854">
        <f t="shared" si="712"/>
        <v>0</v>
      </c>
      <c r="EX854" t="s">
        <v>13900</v>
      </c>
      <c r="EZ854">
        <v>851</v>
      </c>
      <c r="FA854">
        <f t="shared" si="685"/>
        <v>693</v>
      </c>
      <c r="FB854">
        <f t="shared" si="713"/>
        <v>0</v>
      </c>
      <c r="FC854">
        <f t="shared" si="714"/>
        <v>0</v>
      </c>
      <c r="FE854" t="s">
        <v>15117</v>
      </c>
      <c r="FG854">
        <v>851</v>
      </c>
      <c r="FH854">
        <f t="shared" si="686"/>
        <v>631</v>
      </c>
      <c r="FI854">
        <f t="shared" si="715"/>
        <v>0</v>
      </c>
      <c r="FJ854">
        <f t="shared" si="716"/>
        <v>0</v>
      </c>
      <c r="FL854" t="s">
        <v>16332</v>
      </c>
      <c r="FN854">
        <v>851</v>
      </c>
      <c r="FO854">
        <f t="shared" si="687"/>
        <v>248</v>
      </c>
      <c r="FP854">
        <f t="shared" si="717"/>
        <v>0</v>
      </c>
      <c r="FQ854">
        <f t="shared" si="718"/>
        <v>0</v>
      </c>
      <c r="FS854" t="s">
        <v>17663</v>
      </c>
      <c r="FU854">
        <v>851</v>
      </c>
      <c r="FV854">
        <f t="shared" si="688"/>
        <v>109</v>
      </c>
      <c r="FW854">
        <f t="shared" si="719"/>
        <v>1</v>
      </c>
      <c r="FX854">
        <f t="shared" si="720"/>
        <v>1</v>
      </c>
      <c r="FZ854" t="s">
        <v>11389</v>
      </c>
      <c r="GB854">
        <v>851</v>
      </c>
      <c r="GC854">
        <f t="shared" si="689"/>
        <v>428</v>
      </c>
      <c r="GD854">
        <f t="shared" si="721"/>
        <v>0</v>
      </c>
      <c r="GE854">
        <f t="shared" si="722"/>
        <v>0</v>
      </c>
      <c r="GG854" t="s">
        <v>20269</v>
      </c>
    </row>
    <row r="855" spans="1:189" x14ac:dyDescent="0.4">
      <c r="A855" s="1">
        <v>44313</v>
      </c>
      <c r="B855" s="4">
        <v>53</v>
      </c>
      <c r="C855">
        <v>0</v>
      </c>
      <c r="D855">
        <v>5</v>
      </c>
      <c r="E855">
        <v>3</v>
      </c>
      <c r="F855">
        <v>5680</v>
      </c>
      <c r="G855">
        <v>1</v>
      </c>
      <c r="H855" t="s">
        <v>11</v>
      </c>
      <c r="I855">
        <f t="shared" si="691"/>
        <v>2021</v>
      </c>
      <c r="J855">
        <v>854</v>
      </c>
      <c r="K855">
        <f t="shared" si="692"/>
        <v>8</v>
      </c>
      <c r="T855">
        <v>854</v>
      </c>
      <c r="U855">
        <v>8</v>
      </c>
      <c r="V855">
        <v>5</v>
      </c>
      <c r="W855">
        <v>3</v>
      </c>
      <c r="X855">
        <f t="shared" si="690"/>
        <v>16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V855">
        <v>852</v>
      </c>
      <c r="CA855">
        <v>852</v>
      </c>
      <c r="CB855">
        <f t="shared" si="672"/>
        <v>784</v>
      </c>
      <c r="CC855">
        <f t="shared" si="673"/>
        <v>0</v>
      </c>
      <c r="CD855">
        <f t="shared" si="674"/>
        <v>0</v>
      </c>
      <c r="CF855" t="s">
        <v>921</v>
      </c>
      <c r="CH855">
        <v>852</v>
      </c>
      <c r="CI855">
        <f t="shared" si="675"/>
        <v>669</v>
      </c>
      <c r="CJ855">
        <f t="shared" si="693"/>
        <v>0</v>
      </c>
      <c r="CK855">
        <f t="shared" si="694"/>
        <v>0</v>
      </c>
      <c r="CM855" t="s">
        <v>2321</v>
      </c>
      <c r="CO855">
        <v>852</v>
      </c>
      <c r="CP855">
        <f t="shared" si="676"/>
        <v>765</v>
      </c>
      <c r="CQ855">
        <f t="shared" si="695"/>
        <v>0</v>
      </c>
      <c r="CR855">
        <f t="shared" si="696"/>
        <v>0</v>
      </c>
      <c r="CT855" t="s">
        <v>3672</v>
      </c>
      <c r="CV855">
        <v>852</v>
      </c>
      <c r="CW855">
        <f t="shared" si="677"/>
        <v>53</v>
      </c>
      <c r="CX855">
        <f t="shared" si="697"/>
        <v>1</v>
      </c>
      <c r="CY855">
        <f t="shared" si="698"/>
        <v>1</v>
      </c>
      <c r="DA855" t="s">
        <v>5008</v>
      </c>
      <c r="DC855">
        <v>852</v>
      </c>
      <c r="DD855">
        <f t="shared" si="678"/>
        <v>53</v>
      </c>
      <c r="DE855">
        <f t="shared" si="699"/>
        <v>1</v>
      </c>
      <c r="DF855">
        <f t="shared" si="700"/>
        <v>1</v>
      </c>
      <c r="DH855" t="s">
        <v>5008</v>
      </c>
      <c r="DJ855">
        <v>852</v>
      </c>
      <c r="DK855">
        <f t="shared" si="679"/>
        <v>53</v>
      </c>
      <c r="DL855">
        <f t="shared" si="701"/>
        <v>1</v>
      </c>
      <c r="DM855">
        <f t="shared" si="702"/>
        <v>1</v>
      </c>
      <c r="DO855" t="s">
        <v>5008</v>
      </c>
      <c r="DQ855">
        <v>852</v>
      </c>
      <c r="DR855">
        <f t="shared" si="680"/>
        <v>53</v>
      </c>
      <c r="DS855">
        <f t="shared" si="703"/>
        <v>1</v>
      </c>
      <c r="DT855">
        <f t="shared" si="704"/>
        <v>1</v>
      </c>
      <c r="DV855" t="s">
        <v>5008</v>
      </c>
      <c r="DX855">
        <v>852</v>
      </c>
      <c r="DY855">
        <f t="shared" si="681"/>
        <v>53</v>
      </c>
      <c r="DZ855">
        <f t="shared" si="705"/>
        <v>1</v>
      </c>
      <c r="EA855">
        <f t="shared" si="706"/>
        <v>1</v>
      </c>
      <c r="EC855" t="s">
        <v>5008</v>
      </c>
      <c r="EE855">
        <v>852</v>
      </c>
      <c r="EF855">
        <f t="shared" si="682"/>
        <v>53</v>
      </c>
      <c r="EG855">
        <f t="shared" si="707"/>
        <v>1</v>
      </c>
      <c r="EH855">
        <f t="shared" si="708"/>
        <v>1</v>
      </c>
      <c r="EJ855" t="s">
        <v>5008</v>
      </c>
      <c r="EL855">
        <v>852</v>
      </c>
      <c r="EM855">
        <f t="shared" si="683"/>
        <v>53</v>
      </c>
      <c r="EN855">
        <f t="shared" si="709"/>
        <v>1</v>
      </c>
      <c r="EO855">
        <f t="shared" si="710"/>
        <v>1</v>
      </c>
      <c r="EQ855" t="s">
        <v>5008</v>
      </c>
      <c r="ES855">
        <v>852</v>
      </c>
      <c r="ET855">
        <f t="shared" si="684"/>
        <v>53</v>
      </c>
      <c r="EU855">
        <f t="shared" si="711"/>
        <v>1</v>
      </c>
      <c r="EV855">
        <f t="shared" si="712"/>
        <v>1</v>
      </c>
      <c r="EX855" t="s">
        <v>5008</v>
      </c>
      <c r="EZ855">
        <v>852</v>
      </c>
      <c r="FA855">
        <f t="shared" si="685"/>
        <v>53</v>
      </c>
      <c r="FB855">
        <f t="shared" si="713"/>
        <v>1</v>
      </c>
      <c r="FC855">
        <f t="shared" si="714"/>
        <v>1</v>
      </c>
      <c r="FE855" t="s">
        <v>5008</v>
      </c>
      <c r="FG855">
        <v>852</v>
      </c>
      <c r="FH855">
        <f t="shared" si="686"/>
        <v>53</v>
      </c>
      <c r="FI855">
        <f t="shared" si="715"/>
        <v>1</v>
      </c>
      <c r="FJ855">
        <f t="shared" si="716"/>
        <v>1</v>
      </c>
      <c r="FL855" t="s">
        <v>5008</v>
      </c>
      <c r="FN855">
        <v>852</v>
      </c>
      <c r="FO855">
        <f t="shared" si="687"/>
        <v>222</v>
      </c>
      <c r="FP855">
        <f t="shared" si="717"/>
        <v>0</v>
      </c>
      <c r="FQ855">
        <f t="shared" si="718"/>
        <v>0</v>
      </c>
      <c r="FS855" t="s">
        <v>17664</v>
      </c>
      <c r="FU855">
        <v>852</v>
      </c>
      <c r="FV855">
        <f t="shared" si="688"/>
        <v>284</v>
      </c>
      <c r="FW855">
        <f t="shared" si="719"/>
        <v>0</v>
      </c>
      <c r="FX855">
        <f t="shared" si="720"/>
        <v>0</v>
      </c>
      <c r="FZ855" t="s">
        <v>18975</v>
      </c>
      <c r="GB855">
        <v>852</v>
      </c>
      <c r="GC855">
        <f t="shared" si="689"/>
        <v>230</v>
      </c>
      <c r="GD855">
        <f t="shared" si="721"/>
        <v>0</v>
      </c>
      <c r="GE855">
        <f t="shared" si="722"/>
        <v>0</v>
      </c>
      <c r="GG855" t="s">
        <v>20270</v>
      </c>
    </row>
    <row r="856" spans="1:189" x14ac:dyDescent="0.4">
      <c r="A856" s="1">
        <v>44314</v>
      </c>
      <c r="B856" s="4">
        <v>537</v>
      </c>
      <c r="C856">
        <v>5</v>
      </c>
      <c r="D856">
        <v>3</v>
      </c>
      <c r="E856">
        <v>7</v>
      </c>
      <c r="F856">
        <v>5681</v>
      </c>
      <c r="G856">
        <v>2</v>
      </c>
      <c r="H856" t="s">
        <v>12</v>
      </c>
      <c r="I856">
        <f t="shared" si="691"/>
        <v>2021</v>
      </c>
      <c r="J856">
        <v>855</v>
      </c>
      <c r="K856">
        <f t="shared" si="692"/>
        <v>15</v>
      </c>
      <c r="T856">
        <v>855</v>
      </c>
      <c r="U856">
        <v>8</v>
      </c>
      <c r="V856">
        <v>5</v>
      </c>
      <c r="W856">
        <v>4</v>
      </c>
      <c r="X856">
        <f t="shared" si="690"/>
        <v>17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0</v>
      </c>
      <c r="BV856">
        <v>853</v>
      </c>
      <c r="CA856">
        <v>853</v>
      </c>
      <c r="CB856">
        <f t="shared" si="672"/>
        <v>177</v>
      </c>
      <c r="CC856">
        <f t="shared" si="673"/>
        <v>0</v>
      </c>
      <c r="CD856">
        <f t="shared" si="674"/>
        <v>0</v>
      </c>
      <c r="CF856" t="s">
        <v>922</v>
      </c>
      <c r="CH856">
        <v>853</v>
      </c>
      <c r="CI856">
        <f t="shared" si="675"/>
        <v>288</v>
      </c>
      <c r="CJ856">
        <f t="shared" si="693"/>
        <v>0</v>
      </c>
      <c r="CK856">
        <f t="shared" si="694"/>
        <v>0</v>
      </c>
      <c r="CM856" t="s">
        <v>2322</v>
      </c>
      <c r="CO856">
        <v>853</v>
      </c>
      <c r="CP856">
        <f t="shared" si="676"/>
        <v>595</v>
      </c>
      <c r="CQ856">
        <f t="shared" si="695"/>
        <v>0</v>
      </c>
      <c r="CR856">
        <f t="shared" si="696"/>
        <v>0</v>
      </c>
      <c r="CT856" t="s">
        <v>3673</v>
      </c>
      <c r="CV856">
        <v>853</v>
      </c>
      <c r="CW856">
        <f t="shared" si="677"/>
        <v>385</v>
      </c>
      <c r="CX856">
        <f t="shared" si="697"/>
        <v>0</v>
      </c>
      <c r="CY856">
        <f t="shared" si="698"/>
        <v>0</v>
      </c>
      <c r="DA856" t="s">
        <v>5009</v>
      </c>
      <c r="DC856">
        <v>853</v>
      </c>
      <c r="DD856">
        <f t="shared" si="678"/>
        <v>656</v>
      </c>
      <c r="DE856">
        <f t="shared" si="699"/>
        <v>0</v>
      </c>
      <c r="DF856">
        <f t="shared" si="700"/>
        <v>0</v>
      </c>
      <c r="DH856" t="s">
        <v>6299</v>
      </c>
      <c r="DJ856">
        <v>853</v>
      </c>
      <c r="DK856">
        <f t="shared" si="679"/>
        <v>545</v>
      </c>
      <c r="DL856">
        <f t="shared" si="701"/>
        <v>0</v>
      </c>
      <c r="DM856">
        <f t="shared" si="702"/>
        <v>0</v>
      </c>
      <c r="DO856" t="s">
        <v>7572</v>
      </c>
      <c r="DQ856">
        <v>853</v>
      </c>
      <c r="DR856">
        <f t="shared" si="680"/>
        <v>329</v>
      </c>
      <c r="DS856">
        <f t="shared" si="703"/>
        <v>0</v>
      </c>
      <c r="DT856">
        <f t="shared" si="704"/>
        <v>0</v>
      </c>
      <c r="DV856" t="s">
        <v>8854</v>
      </c>
      <c r="DX856">
        <v>853</v>
      </c>
      <c r="DY856">
        <f t="shared" si="681"/>
        <v>429</v>
      </c>
      <c r="DZ856">
        <f t="shared" si="705"/>
        <v>0</v>
      </c>
      <c r="EA856">
        <f t="shared" si="706"/>
        <v>0</v>
      </c>
      <c r="EC856" t="s">
        <v>10117</v>
      </c>
      <c r="EE856">
        <v>853</v>
      </c>
      <c r="EF856">
        <f t="shared" si="682"/>
        <v>640</v>
      </c>
      <c r="EG856">
        <f t="shared" si="707"/>
        <v>0</v>
      </c>
      <c r="EH856">
        <f t="shared" si="708"/>
        <v>0</v>
      </c>
      <c r="EJ856" t="s">
        <v>11390</v>
      </c>
      <c r="EL856">
        <v>853</v>
      </c>
      <c r="EM856">
        <f t="shared" si="683"/>
        <v>574</v>
      </c>
      <c r="EN856">
        <f t="shared" si="709"/>
        <v>0</v>
      </c>
      <c r="EO856">
        <f t="shared" si="710"/>
        <v>0</v>
      </c>
      <c r="EQ856" t="s">
        <v>12661</v>
      </c>
      <c r="ES856">
        <v>853</v>
      </c>
      <c r="ET856">
        <f t="shared" si="684"/>
        <v>572</v>
      </c>
      <c r="EU856">
        <f t="shared" si="711"/>
        <v>0</v>
      </c>
      <c r="EV856">
        <f t="shared" si="712"/>
        <v>0</v>
      </c>
      <c r="EX856" t="s">
        <v>13901</v>
      </c>
      <c r="EZ856">
        <v>853</v>
      </c>
      <c r="FA856">
        <f t="shared" si="685"/>
        <v>594</v>
      </c>
      <c r="FB856">
        <f t="shared" si="713"/>
        <v>0</v>
      </c>
      <c r="FC856">
        <f t="shared" si="714"/>
        <v>0</v>
      </c>
      <c r="FE856" t="s">
        <v>15118</v>
      </c>
      <c r="FG856">
        <v>853</v>
      </c>
      <c r="FH856">
        <f t="shared" si="686"/>
        <v>512</v>
      </c>
      <c r="FI856">
        <f t="shared" si="715"/>
        <v>0</v>
      </c>
      <c r="FJ856">
        <f t="shared" si="716"/>
        <v>0</v>
      </c>
      <c r="FL856" t="s">
        <v>16333</v>
      </c>
      <c r="FN856">
        <v>853</v>
      </c>
      <c r="FO856">
        <f t="shared" si="687"/>
        <v>639</v>
      </c>
      <c r="FP856">
        <f t="shared" si="717"/>
        <v>0</v>
      </c>
      <c r="FQ856">
        <f t="shared" si="718"/>
        <v>0</v>
      </c>
      <c r="FS856" t="s">
        <v>17665</v>
      </c>
      <c r="FU856">
        <v>853</v>
      </c>
      <c r="FV856">
        <f t="shared" si="688"/>
        <v>793</v>
      </c>
      <c r="FW856">
        <f t="shared" si="719"/>
        <v>0</v>
      </c>
      <c r="FX856">
        <f t="shared" si="720"/>
        <v>0</v>
      </c>
      <c r="FZ856" t="s">
        <v>18976</v>
      </c>
      <c r="GB856">
        <v>853</v>
      </c>
      <c r="GC856">
        <f t="shared" si="689"/>
        <v>784</v>
      </c>
      <c r="GD856">
        <f t="shared" si="721"/>
        <v>0</v>
      </c>
      <c r="GE856">
        <f t="shared" si="722"/>
        <v>0</v>
      </c>
      <c r="GG856" t="s">
        <v>20271</v>
      </c>
    </row>
    <row r="857" spans="1:189" x14ac:dyDescent="0.4">
      <c r="A857" s="1">
        <v>44315</v>
      </c>
      <c r="B857" s="4">
        <v>755</v>
      </c>
      <c r="C857">
        <v>7</v>
      </c>
      <c r="D857">
        <v>5</v>
      </c>
      <c r="E857">
        <v>5</v>
      </c>
      <c r="F857">
        <v>5682</v>
      </c>
      <c r="G857">
        <v>3</v>
      </c>
      <c r="H857" t="s">
        <v>13</v>
      </c>
      <c r="I857">
        <f t="shared" si="691"/>
        <v>2021</v>
      </c>
      <c r="J857">
        <v>856</v>
      </c>
      <c r="K857">
        <f t="shared" si="692"/>
        <v>17</v>
      </c>
      <c r="T857">
        <v>856</v>
      </c>
      <c r="U857">
        <v>8</v>
      </c>
      <c r="V857">
        <v>5</v>
      </c>
      <c r="W857">
        <v>5</v>
      </c>
      <c r="X857">
        <f t="shared" si="690"/>
        <v>18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</v>
      </c>
      <c r="BQ857">
        <v>0</v>
      </c>
      <c r="BR857">
        <v>1</v>
      </c>
      <c r="BS857">
        <v>0</v>
      </c>
      <c r="BT857">
        <v>0</v>
      </c>
      <c r="BV857">
        <v>854</v>
      </c>
      <c r="CA857">
        <v>854</v>
      </c>
      <c r="CB857">
        <f t="shared" si="672"/>
        <v>480</v>
      </c>
      <c r="CC857">
        <f t="shared" si="673"/>
        <v>0</v>
      </c>
      <c r="CD857">
        <f t="shared" si="674"/>
        <v>0</v>
      </c>
      <c r="CF857" t="s">
        <v>923</v>
      </c>
      <c r="CH857">
        <v>854</v>
      </c>
      <c r="CI857">
        <f t="shared" si="675"/>
        <v>755</v>
      </c>
      <c r="CJ857">
        <f t="shared" si="693"/>
        <v>1</v>
      </c>
      <c r="CK857">
        <f t="shared" si="694"/>
        <v>1</v>
      </c>
      <c r="CM857" t="s">
        <v>2323</v>
      </c>
      <c r="CO857">
        <v>854</v>
      </c>
      <c r="CP857">
        <f t="shared" si="676"/>
        <v>558</v>
      </c>
      <c r="CQ857">
        <f t="shared" si="695"/>
        <v>0</v>
      </c>
      <c r="CR857">
        <f t="shared" si="696"/>
        <v>0</v>
      </c>
      <c r="CT857" t="s">
        <v>3674</v>
      </c>
      <c r="CV857">
        <v>854</v>
      </c>
      <c r="CW857">
        <f t="shared" si="677"/>
        <v>755</v>
      </c>
      <c r="CX857">
        <f t="shared" si="697"/>
        <v>1</v>
      </c>
      <c r="CY857">
        <f t="shared" si="698"/>
        <v>1</v>
      </c>
      <c r="DA857" t="s">
        <v>2323</v>
      </c>
      <c r="DC857">
        <v>854</v>
      </c>
      <c r="DD857">
        <f t="shared" si="678"/>
        <v>755</v>
      </c>
      <c r="DE857">
        <f t="shared" si="699"/>
        <v>1</v>
      </c>
      <c r="DF857">
        <f t="shared" si="700"/>
        <v>1</v>
      </c>
      <c r="DH857" t="s">
        <v>2323</v>
      </c>
      <c r="DJ857">
        <v>854</v>
      </c>
      <c r="DK857">
        <f t="shared" si="679"/>
        <v>755</v>
      </c>
      <c r="DL857">
        <f t="shared" si="701"/>
        <v>1</v>
      </c>
      <c r="DM857">
        <f t="shared" si="702"/>
        <v>1</v>
      </c>
      <c r="DO857" t="s">
        <v>2323</v>
      </c>
      <c r="DQ857">
        <v>854</v>
      </c>
      <c r="DR857">
        <f t="shared" si="680"/>
        <v>755</v>
      </c>
      <c r="DS857">
        <f t="shared" si="703"/>
        <v>1</v>
      </c>
      <c r="DT857">
        <f t="shared" si="704"/>
        <v>1</v>
      </c>
      <c r="DV857" t="s">
        <v>2323</v>
      </c>
      <c r="DX857">
        <v>854</v>
      </c>
      <c r="DY857">
        <f t="shared" si="681"/>
        <v>755</v>
      </c>
      <c r="DZ857">
        <f t="shared" si="705"/>
        <v>1</v>
      </c>
      <c r="EA857">
        <f t="shared" si="706"/>
        <v>1</v>
      </c>
      <c r="EC857" t="s">
        <v>2323</v>
      </c>
      <c r="EE857">
        <v>854</v>
      </c>
      <c r="EF857">
        <f t="shared" si="682"/>
        <v>755</v>
      </c>
      <c r="EG857">
        <f t="shared" si="707"/>
        <v>1</v>
      </c>
      <c r="EH857">
        <f t="shared" si="708"/>
        <v>1</v>
      </c>
      <c r="EJ857" t="s">
        <v>2323</v>
      </c>
      <c r="EL857">
        <v>854</v>
      </c>
      <c r="EM857">
        <f t="shared" si="683"/>
        <v>539</v>
      </c>
      <c r="EN857">
        <f t="shared" si="709"/>
        <v>0</v>
      </c>
      <c r="EO857">
        <f t="shared" si="710"/>
        <v>0</v>
      </c>
      <c r="EQ857" t="s">
        <v>12662</v>
      </c>
      <c r="ES857">
        <v>854</v>
      </c>
      <c r="ET857">
        <f t="shared" si="684"/>
        <v>535</v>
      </c>
      <c r="EU857">
        <f t="shared" si="711"/>
        <v>0</v>
      </c>
      <c r="EV857">
        <f t="shared" si="712"/>
        <v>0</v>
      </c>
      <c r="EX857" t="s">
        <v>13902</v>
      </c>
      <c r="EZ857">
        <v>854</v>
      </c>
      <c r="FA857">
        <f t="shared" si="685"/>
        <v>669</v>
      </c>
      <c r="FB857">
        <f t="shared" si="713"/>
        <v>0</v>
      </c>
      <c r="FC857">
        <f t="shared" si="714"/>
        <v>0</v>
      </c>
      <c r="FE857" t="s">
        <v>15119</v>
      </c>
      <c r="FG857">
        <v>854</v>
      </c>
      <c r="FH857">
        <f t="shared" si="686"/>
        <v>728</v>
      </c>
      <c r="FI857">
        <f t="shared" si="715"/>
        <v>0</v>
      </c>
      <c r="FJ857">
        <f t="shared" si="716"/>
        <v>0</v>
      </c>
      <c r="FL857" t="s">
        <v>16334</v>
      </c>
      <c r="FN857">
        <v>854</v>
      </c>
      <c r="FO857">
        <f t="shared" si="687"/>
        <v>379</v>
      </c>
      <c r="FP857">
        <f t="shared" si="717"/>
        <v>0</v>
      </c>
      <c r="FQ857">
        <f t="shared" si="718"/>
        <v>0</v>
      </c>
      <c r="FS857" t="s">
        <v>17666</v>
      </c>
      <c r="FU857">
        <v>854</v>
      </c>
      <c r="FV857">
        <f t="shared" si="688"/>
        <v>207</v>
      </c>
      <c r="FW857">
        <f t="shared" si="719"/>
        <v>0</v>
      </c>
      <c r="FX857">
        <f t="shared" si="720"/>
        <v>0</v>
      </c>
      <c r="FZ857" t="s">
        <v>18977</v>
      </c>
      <c r="GB857">
        <v>854</v>
      </c>
      <c r="GC857">
        <f t="shared" si="689"/>
        <v>337</v>
      </c>
      <c r="GD857">
        <f t="shared" si="721"/>
        <v>0</v>
      </c>
      <c r="GE857">
        <f t="shared" si="722"/>
        <v>0</v>
      </c>
      <c r="GG857" t="s">
        <v>20272</v>
      </c>
    </row>
    <row r="858" spans="1:189" x14ac:dyDescent="0.4">
      <c r="A858" s="1">
        <v>44316</v>
      </c>
      <c r="B858" s="4">
        <v>50</v>
      </c>
      <c r="C858">
        <v>0</v>
      </c>
      <c r="D858">
        <v>5</v>
      </c>
      <c r="E858">
        <v>0</v>
      </c>
      <c r="F858">
        <v>5683</v>
      </c>
      <c r="G858">
        <v>4</v>
      </c>
      <c r="H858" t="s">
        <v>14</v>
      </c>
      <c r="I858">
        <f t="shared" si="691"/>
        <v>2021</v>
      </c>
      <c r="J858">
        <v>857</v>
      </c>
      <c r="K858">
        <f t="shared" si="692"/>
        <v>5</v>
      </c>
      <c r="T858">
        <v>857</v>
      </c>
      <c r="U858">
        <v>8</v>
      </c>
      <c r="V858">
        <v>5</v>
      </c>
      <c r="W858">
        <v>6</v>
      </c>
      <c r="X858">
        <f t="shared" si="690"/>
        <v>19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V858">
        <v>855</v>
      </c>
      <c r="CA858">
        <v>855</v>
      </c>
      <c r="CB858">
        <f t="shared" si="672"/>
        <v>50</v>
      </c>
      <c r="CC858">
        <f t="shared" si="673"/>
        <v>1</v>
      </c>
      <c r="CD858">
        <f t="shared" si="674"/>
        <v>1</v>
      </c>
      <c r="CF858" t="s">
        <v>924</v>
      </c>
      <c r="CH858">
        <v>855</v>
      </c>
      <c r="CI858">
        <f t="shared" si="675"/>
        <v>185</v>
      </c>
      <c r="CJ858">
        <f t="shared" si="693"/>
        <v>0</v>
      </c>
      <c r="CK858">
        <f t="shared" si="694"/>
        <v>0</v>
      </c>
      <c r="CM858" t="s">
        <v>2324</v>
      </c>
      <c r="CO858">
        <v>855</v>
      </c>
      <c r="CP858">
        <f t="shared" si="676"/>
        <v>456</v>
      </c>
      <c r="CQ858">
        <f t="shared" si="695"/>
        <v>0</v>
      </c>
      <c r="CR858">
        <f t="shared" si="696"/>
        <v>0</v>
      </c>
      <c r="CT858" t="s">
        <v>3675</v>
      </c>
      <c r="CV858">
        <v>855</v>
      </c>
      <c r="CW858">
        <f t="shared" si="677"/>
        <v>339</v>
      </c>
      <c r="CX858">
        <f t="shared" si="697"/>
        <v>0</v>
      </c>
      <c r="CY858">
        <f t="shared" si="698"/>
        <v>0</v>
      </c>
      <c r="DA858" t="s">
        <v>5010</v>
      </c>
      <c r="DC858">
        <v>855</v>
      </c>
      <c r="DD858">
        <f t="shared" si="678"/>
        <v>603</v>
      </c>
      <c r="DE858">
        <f t="shared" si="699"/>
        <v>0</v>
      </c>
      <c r="DF858">
        <f t="shared" si="700"/>
        <v>0</v>
      </c>
      <c r="DH858" t="s">
        <v>6300</v>
      </c>
      <c r="DJ858">
        <v>855</v>
      </c>
      <c r="DK858">
        <f t="shared" si="679"/>
        <v>381</v>
      </c>
      <c r="DL858">
        <f t="shared" si="701"/>
        <v>0</v>
      </c>
      <c r="DM858">
        <f t="shared" si="702"/>
        <v>0</v>
      </c>
      <c r="DO858" t="s">
        <v>7573</v>
      </c>
      <c r="DQ858">
        <v>855</v>
      </c>
      <c r="DR858">
        <f t="shared" si="680"/>
        <v>288</v>
      </c>
      <c r="DS858">
        <f t="shared" si="703"/>
        <v>0</v>
      </c>
      <c r="DT858">
        <f t="shared" si="704"/>
        <v>0</v>
      </c>
      <c r="DV858" t="s">
        <v>8855</v>
      </c>
      <c r="DX858">
        <v>855</v>
      </c>
      <c r="DY858">
        <f t="shared" si="681"/>
        <v>87</v>
      </c>
      <c r="DZ858">
        <f t="shared" si="705"/>
        <v>0</v>
      </c>
      <c r="EA858">
        <f t="shared" si="706"/>
        <v>0</v>
      </c>
      <c r="EC858" t="s">
        <v>10118</v>
      </c>
      <c r="EE858">
        <v>855</v>
      </c>
      <c r="EF858">
        <f t="shared" si="682"/>
        <v>618</v>
      </c>
      <c r="EG858">
        <f t="shared" si="707"/>
        <v>0</v>
      </c>
      <c r="EH858">
        <f t="shared" si="708"/>
        <v>0</v>
      </c>
      <c r="EJ858" t="s">
        <v>11391</v>
      </c>
      <c r="EL858">
        <v>855</v>
      </c>
      <c r="EM858">
        <f t="shared" si="683"/>
        <v>527</v>
      </c>
      <c r="EN858">
        <f t="shared" si="709"/>
        <v>0</v>
      </c>
      <c r="EO858">
        <f t="shared" si="710"/>
        <v>0</v>
      </c>
      <c r="EQ858" t="s">
        <v>12663</v>
      </c>
      <c r="ES858">
        <v>855</v>
      </c>
      <c r="ET858">
        <f t="shared" si="684"/>
        <v>457</v>
      </c>
      <c r="EU858">
        <f t="shared" si="711"/>
        <v>0</v>
      </c>
      <c r="EV858">
        <f t="shared" si="712"/>
        <v>0</v>
      </c>
      <c r="EX858" t="s">
        <v>13903</v>
      </c>
      <c r="EZ858">
        <v>855</v>
      </c>
      <c r="FA858">
        <f t="shared" si="685"/>
        <v>422</v>
      </c>
      <c r="FB858">
        <f t="shared" si="713"/>
        <v>0</v>
      </c>
      <c r="FC858">
        <f t="shared" si="714"/>
        <v>0</v>
      </c>
      <c r="FE858" t="s">
        <v>15120</v>
      </c>
      <c r="FG858">
        <v>855</v>
      </c>
      <c r="FH858">
        <f t="shared" si="686"/>
        <v>583</v>
      </c>
      <c r="FI858">
        <f t="shared" si="715"/>
        <v>0</v>
      </c>
      <c r="FJ858">
        <f t="shared" si="716"/>
        <v>0</v>
      </c>
      <c r="FL858" t="s">
        <v>16335</v>
      </c>
      <c r="FN858">
        <v>855</v>
      </c>
      <c r="FO858">
        <f t="shared" si="687"/>
        <v>64</v>
      </c>
      <c r="FP858">
        <f t="shared" si="717"/>
        <v>0</v>
      </c>
      <c r="FQ858">
        <f t="shared" si="718"/>
        <v>0</v>
      </c>
      <c r="FS858" t="s">
        <v>17667</v>
      </c>
      <c r="FU858">
        <v>855</v>
      </c>
      <c r="FV858">
        <f t="shared" si="688"/>
        <v>-25</v>
      </c>
      <c r="FW858">
        <f t="shared" si="719"/>
        <v>0</v>
      </c>
      <c r="FX858">
        <f t="shared" si="720"/>
        <v>0</v>
      </c>
      <c r="FZ858" t="s">
        <v>18978</v>
      </c>
      <c r="GB858">
        <v>855</v>
      </c>
      <c r="GC858">
        <f t="shared" si="689"/>
        <v>141</v>
      </c>
      <c r="GD858">
        <f t="shared" si="721"/>
        <v>0</v>
      </c>
      <c r="GE858">
        <f t="shared" si="722"/>
        <v>0</v>
      </c>
      <c r="GG858" t="s">
        <v>20273</v>
      </c>
    </row>
    <row r="859" spans="1:189" x14ac:dyDescent="0.4">
      <c r="A859" s="1">
        <v>44319</v>
      </c>
      <c r="B859" s="4">
        <v>971</v>
      </c>
      <c r="C859">
        <v>9</v>
      </c>
      <c r="D859">
        <v>7</v>
      </c>
      <c r="E859">
        <v>1</v>
      </c>
      <c r="F859">
        <v>5684</v>
      </c>
      <c r="G859">
        <v>0</v>
      </c>
      <c r="H859" t="s">
        <v>10</v>
      </c>
      <c r="I859">
        <f t="shared" si="691"/>
        <v>2021</v>
      </c>
      <c r="J859">
        <v>858</v>
      </c>
      <c r="K859">
        <f t="shared" si="692"/>
        <v>17</v>
      </c>
      <c r="T859">
        <v>858</v>
      </c>
      <c r="U859">
        <v>8</v>
      </c>
      <c r="V859">
        <v>5</v>
      </c>
      <c r="W859">
        <v>7</v>
      </c>
      <c r="X859">
        <f t="shared" si="690"/>
        <v>20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1</v>
      </c>
      <c r="BV859">
        <v>856</v>
      </c>
      <c r="CA859">
        <v>856</v>
      </c>
      <c r="CB859">
        <f t="shared" si="672"/>
        <v>90</v>
      </c>
      <c r="CC859">
        <f t="shared" si="673"/>
        <v>0</v>
      </c>
      <c r="CD859">
        <f t="shared" si="674"/>
        <v>0</v>
      </c>
      <c r="CF859" t="s">
        <v>925</v>
      </c>
      <c r="CH859">
        <v>856</v>
      </c>
      <c r="CI859">
        <f t="shared" si="675"/>
        <v>279</v>
      </c>
      <c r="CJ859">
        <f t="shared" si="693"/>
        <v>0</v>
      </c>
      <c r="CK859">
        <f t="shared" si="694"/>
        <v>0</v>
      </c>
      <c r="CM859" t="s">
        <v>2325</v>
      </c>
      <c r="CO859">
        <v>856</v>
      </c>
      <c r="CP859">
        <f t="shared" si="676"/>
        <v>809</v>
      </c>
      <c r="CQ859">
        <f t="shared" si="695"/>
        <v>0</v>
      </c>
      <c r="CR859">
        <f t="shared" si="696"/>
        <v>0</v>
      </c>
      <c r="CT859" t="s">
        <v>3676</v>
      </c>
      <c r="CV859">
        <v>856</v>
      </c>
      <c r="CW859">
        <f t="shared" si="677"/>
        <v>357</v>
      </c>
      <c r="CX859">
        <f t="shared" si="697"/>
        <v>0</v>
      </c>
      <c r="CY859">
        <f t="shared" si="698"/>
        <v>0</v>
      </c>
      <c r="DA859" t="s">
        <v>5011</v>
      </c>
      <c r="DC859">
        <v>856</v>
      </c>
      <c r="DD859">
        <f t="shared" si="678"/>
        <v>768</v>
      </c>
      <c r="DE859">
        <f t="shared" si="699"/>
        <v>0</v>
      </c>
      <c r="DF859">
        <f t="shared" si="700"/>
        <v>0</v>
      </c>
      <c r="DH859" t="s">
        <v>6301</v>
      </c>
      <c r="DJ859">
        <v>856</v>
      </c>
      <c r="DK859">
        <f t="shared" si="679"/>
        <v>645</v>
      </c>
      <c r="DL859">
        <f t="shared" si="701"/>
        <v>0</v>
      </c>
      <c r="DM859">
        <f t="shared" si="702"/>
        <v>0</v>
      </c>
      <c r="DO859" t="s">
        <v>7574</v>
      </c>
      <c r="DQ859">
        <v>856</v>
      </c>
      <c r="DR859">
        <f t="shared" si="680"/>
        <v>479</v>
      </c>
      <c r="DS859">
        <f t="shared" si="703"/>
        <v>0</v>
      </c>
      <c r="DT859">
        <f t="shared" si="704"/>
        <v>0</v>
      </c>
      <c r="DV859" t="s">
        <v>8856</v>
      </c>
      <c r="DX859">
        <v>856</v>
      </c>
      <c r="DY859">
        <f t="shared" si="681"/>
        <v>503</v>
      </c>
      <c r="DZ859">
        <f t="shared" si="705"/>
        <v>0</v>
      </c>
      <c r="EA859">
        <f t="shared" si="706"/>
        <v>0</v>
      </c>
      <c r="EC859" t="s">
        <v>10119</v>
      </c>
      <c r="EE859">
        <v>856</v>
      </c>
      <c r="EF859">
        <f t="shared" si="682"/>
        <v>971</v>
      </c>
      <c r="EG859">
        <f t="shared" si="707"/>
        <v>1</v>
      </c>
      <c r="EH859">
        <f t="shared" si="708"/>
        <v>1</v>
      </c>
      <c r="EJ859" t="s">
        <v>11392</v>
      </c>
      <c r="EL859">
        <v>856</v>
      </c>
      <c r="EM859">
        <f t="shared" si="683"/>
        <v>112</v>
      </c>
      <c r="EN859">
        <f t="shared" si="709"/>
        <v>0</v>
      </c>
      <c r="EO859">
        <f t="shared" si="710"/>
        <v>0</v>
      </c>
      <c r="EQ859" t="s">
        <v>12664</v>
      </c>
      <c r="ES859">
        <v>856</v>
      </c>
      <c r="ET859">
        <f t="shared" si="684"/>
        <v>67</v>
      </c>
      <c r="EU859">
        <f t="shared" si="711"/>
        <v>0</v>
      </c>
      <c r="EV859">
        <f t="shared" si="712"/>
        <v>0</v>
      </c>
      <c r="EX859" t="s">
        <v>13904</v>
      </c>
      <c r="EZ859">
        <v>856</v>
      </c>
      <c r="FA859">
        <f t="shared" si="685"/>
        <v>420</v>
      </c>
      <c r="FB859">
        <f t="shared" si="713"/>
        <v>0</v>
      </c>
      <c r="FC859">
        <f t="shared" si="714"/>
        <v>0</v>
      </c>
      <c r="FE859" t="s">
        <v>15121</v>
      </c>
      <c r="FG859">
        <v>856</v>
      </c>
      <c r="FH859">
        <f t="shared" si="686"/>
        <v>324</v>
      </c>
      <c r="FI859">
        <f t="shared" si="715"/>
        <v>0</v>
      </c>
      <c r="FJ859">
        <f t="shared" si="716"/>
        <v>0</v>
      </c>
      <c r="FL859" t="s">
        <v>16336</v>
      </c>
      <c r="FN859">
        <v>856</v>
      </c>
      <c r="FO859">
        <f t="shared" si="687"/>
        <v>612</v>
      </c>
      <c r="FP859">
        <f t="shared" si="717"/>
        <v>0</v>
      </c>
      <c r="FQ859">
        <f t="shared" si="718"/>
        <v>0</v>
      </c>
      <c r="FS859" t="s">
        <v>17668</v>
      </c>
      <c r="FU859">
        <v>856</v>
      </c>
      <c r="FV859">
        <f t="shared" si="688"/>
        <v>227</v>
      </c>
      <c r="FW859">
        <f t="shared" si="719"/>
        <v>0</v>
      </c>
      <c r="FX859">
        <f t="shared" si="720"/>
        <v>0</v>
      </c>
      <c r="FZ859" t="s">
        <v>18979</v>
      </c>
      <c r="GB859">
        <v>856</v>
      </c>
      <c r="GC859">
        <f t="shared" si="689"/>
        <v>366</v>
      </c>
      <c r="GD859">
        <f t="shared" si="721"/>
        <v>0</v>
      </c>
      <c r="GE859">
        <f t="shared" si="722"/>
        <v>0</v>
      </c>
      <c r="GG859" t="s">
        <v>20274</v>
      </c>
    </row>
    <row r="860" spans="1:189" x14ac:dyDescent="0.4">
      <c r="A860" s="1">
        <v>44320</v>
      </c>
      <c r="B860" s="4">
        <v>465</v>
      </c>
      <c r="C860">
        <v>4</v>
      </c>
      <c r="D860">
        <v>6</v>
      </c>
      <c r="E860">
        <v>5</v>
      </c>
      <c r="F860">
        <v>5685</v>
      </c>
      <c r="G860">
        <v>1</v>
      </c>
      <c r="H860" t="s">
        <v>11</v>
      </c>
      <c r="I860">
        <f t="shared" si="691"/>
        <v>2021</v>
      </c>
      <c r="J860">
        <v>859</v>
      </c>
      <c r="K860">
        <f t="shared" si="692"/>
        <v>15</v>
      </c>
      <c r="T860">
        <v>859</v>
      </c>
      <c r="U860">
        <v>8</v>
      </c>
      <c r="V860">
        <v>5</v>
      </c>
      <c r="W860">
        <v>8</v>
      </c>
      <c r="X860">
        <f t="shared" si="690"/>
        <v>21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V860">
        <v>857</v>
      </c>
      <c r="CA860">
        <v>857</v>
      </c>
      <c r="CB860">
        <f t="shared" si="672"/>
        <v>755</v>
      </c>
      <c r="CC860">
        <f t="shared" si="673"/>
        <v>0</v>
      </c>
      <c r="CD860">
        <f t="shared" si="674"/>
        <v>0</v>
      </c>
      <c r="CF860" t="s">
        <v>926</v>
      </c>
      <c r="CH860">
        <v>857</v>
      </c>
      <c r="CI860">
        <f t="shared" si="675"/>
        <v>573</v>
      </c>
      <c r="CJ860">
        <f t="shared" si="693"/>
        <v>0</v>
      </c>
      <c r="CK860">
        <f t="shared" si="694"/>
        <v>0</v>
      </c>
      <c r="CM860" t="s">
        <v>2326</v>
      </c>
      <c r="CO860">
        <v>857</v>
      </c>
      <c r="CP860">
        <f t="shared" si="676"/>
        <v>380</v>
      </c>
      <c r="CQ860">
        <f t="shared" si="695"/>
        <v>0</v>
      </c>
      <c r="CR860">
        <f t="shared" si="696"/>
        <v>0</v>
      </c>
      <c r="CT860" t="s">
        <v>3677</v>
      </c>
      <c r="CV860">
        <v>857</v>
      </c>
      <c r="CW860">
        <f t="shared" si="677"/>
        <v>377</v>
      </c>
      <c r="CX860">
        <f t="shared" si="697"/>
        <v>0</v>
      </c>
      <c r="CY860">
        <f t="shared" si="698"/>
        <v>0</v>
      </c>
      <c r="DA860" t="s">
        <v>5012</v>
      </c>
      <c r="DC860">
        <v>857</v>
      </c>
      <c r="DD860">
        <f t="shared" si="678"/>
        <v>476</v>
      </c>
      <c r="DE860">
        <f t="shared" si="699"/>
        <v>0</v>
      </c>
      <c r="DF860">
        <f t="shared" si="700"/>
        <v>0</v>
      </c>
      <c r="DH860" t="s">
        <v>6302</v>
      </c>
      <c r="DJ860">
        <v>857</v>
      </c>
      <c r="DK860">
        <f t="shared" si="679"/>
        <v>328</v>
      </c>
      <c r="DL860">
        <f t="shared" si="701"/>
        <v>0</v>
      </c>
      <c r="DM860">
        <f t="shared" si="702"/>
        <v>0</v>
      </c>
      <c r="DO860" t="s">
        <v>7575</v>
      </c>
      <c r="DQ860">
        <v>857</v>
      </c>
      <c r="DR860">
        <f t="shared" si="680"/>
        <v>401</v>
      </c>
      <c r="DS860">
        <f t="shared" si="703"/>
        <v>0</v>
      </c>
      <c r="DT860">
        <f t="shared" si="704"/>
        <v>0</v>
      </c>
      <c r="DV860" t="s">
        <v>8857</v>
      </c>
      <c r="DX860">
        <v>857</v>
      </c>
      <c r="DY860">
        <f t="shared" si="681"/>
        <v>247</v>
      </c>
      <c r="DZ860">
        <f t="shared" si="705"/>
        <v>0</v>
      </c>
      <c r="EA860">
        <f t="shared" si="706"/>
        <v>0</v>
      </c>
      <c r="EC860" t="s">
        <v>10120</v>
      </c>
      <c r="EE860">
        <v>857</v>
      </c>
      <c r="EF860">
        <f t="shared" si="682"/>
        <v>534</v>
      </c>
      <c r="EG860">
        <f t="shared" si="707"/>
        <v>0</v>
      </c>
      <c r="EH860">
        <f t="shared" si="708"/>
        <v>0</v>
      </c>
      <c r="EJ860" t="s">
        <v>11393</v>
      </c>
      <c r="EL860">
        <v>857</v>
      </c>
      <c r="EM860">
        <f t="shared" si="683"/>
        <v>1029</v>
      </c>
      <c r="EN860">
        <f t="shared" si="709"/>
        <v>0</v>
      </c>
      <c r="EO860">
        <f t="shared" si="710"/>
        <v>0</v>
      </c>
      <c r="EQ860" t="s">
        <v>12665</v>
      </c>
      <c r="ES860">
        <v>857</v>
      </c>
      <c r="ET860">
        <f t="shared" si="684"/>
        <v>993</v>
      </c>
      <c r="EU860">
        <f t="shared" si="711"/>
        <v>0</v>
      </c>
      <c r="EV860">
        <f t="shared" si="712"/>
        <v>0</v>
      </c>
      <c r="EX860" t="s">
        <v>13905</v>
      </c>
      <c r="EZ860">
        <v>857</v>
      </c>
      <c r="FA860">
        <f t="shared" si="685"/>
        <v>1025</v>
      </c>
      <c r="FB860">
        <f t="shared" si="713"/>
        <v>0</v>
      </c>
      <c r="FC860">
        <f t="shared" si="714"/>
        <v>0</v>
      </c>
      <c r="FE860" t="s">
        <v>15122</v>
      </c>
      <c r="FG860">
        <v>857</v>
      </c>
      <c r="FH860">
        <f t="shared" si="686"/>
        <v>1053</v>
      </c>
      <c r="FI860">
        <f t="shared" si="715"/>
        <v>0</v>
      </c>
      <c r="FJ860">
        <f t="shared" si="716"/>
        <v>0</v>
      </c>
      <c r="FL860" t="s">
        <v>16337</v>
      </c>
      <c r="FN860">
        <v>857</v>
      </c>
      <c r="FO860">
        <f t="shared" si="687"/>
        <v>502</v>
      </c>
      <c r="FP860">
        <f t="shared" si="717"/>
        <v>0</v>
      </c>
      <c r="FQ860">
        <f t="shared" si="718"/>
        <v>0</v>
      </c>
      <c r="FS860" t="s">
        <v>17669</v>
      </c>
      <c r="FU860">
        <v>857</v>
      </c>
      <c r="FV860">
        <f t="shared" si="688"/>
        <v>6</v>
      </c>
      <c r="FW860">
        <f t="shared" si="719"/>
        <v>0</v>
      </c>
      <c r="FX860">
        <f t="shared" si="720"/>
        <v>0</v>
      </c>
      <c r="FZ860" t="s">
        <v>18980</v>
      </c>
      <c r="GB860">
        <v>857</v>
      </c>
      <c r="GC860">
        <f t="shared" si="689"/>
        <v>414</v>
      </c>
      <c r="GD860">
        <f t="shared" si="721"/>
        <v>0</v>
      </c>
      <c r="GE860">
        <f t="shared" si="722"/>
        <v>0</v>
      </c>
      <c r="GG860" t="s">
        <v>20275</v>
      </c>
    </row>
    <row r="861" spans="1:189" x14ac:dyDescent="0.4">
      <c r="A861" s="1">
        <v>44321</v>
      </c>
      <c r="B861" s="4">
        <v>782</v>
      </c>
      <c r="C861">
        <v>7</v>
      </c>
      <c r="D861">
        <v>8</v>
      </c>
      <c r="E861">
        <v>2</v>
      </c>
      <c r="F861">
        <v>5686</v>
      </c>
      <c r="G861">
        <v>2</v>
      </c>
      <c r="H861" t="s">
        <v>12</v>
      </c>
      <c r="I861">
        <f t="shared" si="691"/>
        <v>2021</v>
      </c>
      <c r="J861">
        <v>860</v>
      </c>
      <c r="K861">
        <f t="shared" si="692"/>
        <v>17</v>
      </c>
      <c r="T861">
        <v>860</v>
      </c>
      <c r="U861">
        <v>8</v>
      </c>
      <c r="V861">
        <v>5</v>
      </c>
      <c r="W861">
        <v>9</v>
      </c>
      <c r="X861">
        <f t="shared" si="690"/>
        <v>22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1</v>
      </c>
      <c r="BT861">
        <v>0</v>
      </c>
      <c r="BV861">
        <v>858</v>
      </c>
      <c r="CA861">
        <v>858</v>
      </c>
      <c r="CB861">
        <f t="shared" si="672"/>
        <v>218</v>
      </c>
      <c r="CC861">
        <f t="shared" si="673"/>
        <v>0</v>
      </c>
      <c r="CD861">
        <f t="shared" si="674"/>
        <v>0</v>
      </c>
      <c r="CF861" t="s">
        <v>927</v>
      </c>
      <c r="CH861">
        <v>858</v>
      </c>
      <c r="CI861">
        <f t="shared" si="675"/>
        <v>782</v>
      </c>
      <c r="CJ861">
        <f t="shared" si="693"/>
        <v>1</v>
      </c>
      <c r="CK861">
        <f t="shared" si="694"/>
        <v>1</v>
      </c>
      <c r="CM861" t="s">
        <v>2327</v>
      </c>
      <c r="CO861">
        <v>858</v>
      </c>
      <c r="CP861">
        <f t="shared" si="676"/>
        <v>522</v>
      </c>
      <c r="CQ861">
        <f t="shared" si="695"/>
        <v>0</v>
      </c>
      <c r="CR861">
        <f t="shared" si="696"/>
        <v>0</v>
      </c>
      <c r="CT861" t="s">
        <v>3678</v>
      </c>
      <c r="CV861">
        <v>858</v>
      </c>
      <c r="CW861">
        <f t="shared" si="677"/>
        <v>396</v>
      </c>
      <c r="CX861">
        <f t="shared" si="697"/>
        <v>0</v>
      </c>
      <c r="CY861">
        <f t="shared" si="698"/>
        <v>0</v>
      </c>
      <c r="DA861" t="s">
        <v>5013</v>
      </c>
      <c r="DC861">
        <v>858</v>
      </c>
      <c r="DD861">
        <f t="shared" si="678"/>
        <v>450</v>
      </c>
      <c r="DE861">
        <f t="shared" si="699"/>
        <v>0</v>
      </c>
      <c r="DF861">
        <f t="shared" si="700"/>
        <v>0</v>
      </c>
      <c r="DH861" t="s">
        <v>6303</v>
      </c>
      <c r="DJ861">
        <v>858</v>
      </c>
      <c r="DK861">
        <f t="shared" si="679"/>
        <v>593</v>
      </c>
      <c r="DL861">
        <f t="shared" si="701"/>
        <v>0</v>
      </c>
      <c r="DM861">
        <f t="shared" si="702"/>
        <v>0</v>
      </c>
      <c r="DO861" t="s">
        <v>7576</v>
      </c>
      <c r="DQ861">
        <v>858</v>
      </c>
      <c r="DR861">
        <f t="shared" si="680"/>
        <v>341</v>
      </c>
      <c r="DS861">
        <f t="shared" si="703"/>
        <v>0</v>
      </c>
      <c r="DT861">
        <f t="shared" si="704"/>
        <v>0</v>
      </c>
      <c r="DV861" t="s">
        <v>8858</v>
      </c>
      <c r="DX861">
        <v>858</v>
      </c>
      <c r="DY861">
        <f t="shared" si="681"/>
        <v>382</v>
      </c>
      <c r="DZ861">
        <f t="shared" si="705"/>
        <v>0</v>
      </c>
      <c r="EA861">
        <f t="shared" si="706"/>
        <v>0</v>
      </c>
      <c r="EC861" t="s">
        <v>10121</v>
      </c>
      <c r="EE861">
        <v>858</v>
      </c>
      <c r="EF861">
        <f t="shared" si="682"/>
        <v>700</v>
      </c>
      <c r="EG861">
        <f t="shared" si="707"/>
        <v>0</v>
      </c>
      <c r="EH861">
        <f t="shared" si="708"/>
        <v>0</v>
      </c>
      <c r="EJ861" t="s">
        <v>11394</v>
      </c>
      <c r="EL861">
        <v>858</v>
      </c>
      <c r="EM861">
        <f t="shared" si="683"/>
        <v>785</v>
      </c>
      <c r="EN861">
        <f t="shared" si="709"/>
        <v>0</v>
      </c>
      <c r="EO861">
        <f t="shared" si="710"/>
        <v>0</v>
      </c>
      <c r="EQ861" t="s">
        <v>12666</v>
      </c>
      <c r="ES861">
        <v>858</v>
      </c>
      <c r="ET861">
        <f t="shared" si="684"/>
        <v>686</v>
      </c>
      <c r="EU861">
        <f t="shared" si="711"/>
        <v>0</v>
      </c>
      <c r="EV861">
        <f t="shared" si="712"/>
        <v>0</v>
      </c>
      <c r="EX861" t="s">
        <v>13906</v>
      </c>
      <c r="EZ861">
        <v>858</v>
      </c>
      <c r="FA861">
        <f t="shared" si="685"/>
        <v>766</v>
      </c>
      <c r="FB861">
        <f t="shared" si="713"/>
        <v>0</v>
      </c>
      <c r="FC861">
        <f t="shared" si="714"/>
        <v>0</v>
      </c>
      <c r="FE861" t="s">
        <v>15123</v>
      </c>
      <c r="FG861">
        <v>858</v>
      </c>
      <c r="FH861">
        <f t="shared" si="686"/>
        <v>682</v>
      </c>
      <c r="FI861">
        <f t="shared" si="715"/>
        <v>0</v>
      </c>
      <c r="FJ861">
        <f t="shared" si="716"/>
        <v>0</v>
      </c>
      <c r="FL861" t="s">
        <v>16338</v>
      </c>
      <c r="FN861">
        <v>858</v>
      </c>
      <c r="FO861">
        <f t="shared" si="687"/>
        <v>782</v>
      </c>
      <c r="FP861">
        <f t="shared" si="717"/>
        <v>1</v>
      </c>
      <c r="FQ861">
        <f t="shared" si="718"/>
        <v>1</v>
      </c>
      <c r="FS861" t="s">
        <v>2327</v>
      </c>
      <c r="FU861">
        <v>858</v>
      </c>
      <c r="FV861">
        <f t="shared" si="688"/>
        <v>224</v>
      </c>
      <c r="FW861">
        <f t="shared" si="719"/>
        <v>0</v>
      </c>
      <c r="FX861">
        <f t="shared" si="720"/>
        <v>0</v>
      </c>
      <c r="FZ861" t="s">
        <v>18981</v>
      </c>
      <c r="GB861">
        <v>858</v>
      </c>
      <c r="GC861">
        <f t="shared" si="689"/>
        <v>453</v>
      </c>
      <c r="GD861">
        <f t="shared" si="721"/>
        <v>0</v>
      </c>
      <c r="GE861">
        <f t="shared" si="722"/>
        <v>0</v>
      </c>
      <c r="GG861" t="s">
        <v>20276</v>
      </c>
    </row>
    <row r="862" spans="1:189" x14ac:dyDescent="0.4">
      <c r="A862" s="1">
        <v>44322</v>
      </c>
      <c r="B862" s="4">
        <v>475</v>
      </c>
      <c r="C862">
        <v>4</v>
      </c>
      <c r="D862">
        <v>7</v>
      </c>
      <c r="E862">
        <v>5</v>
      </c>
      <c r="F862">
        <v>5687</v>
      </c>
      <c r="G862">
        <v>3</v>
      </c>
      <c r="H862" t="s">
        <v>13</v>
      </c>
      <c r="I862">
        <f t="shared" si="691"/>
        <v>2021</v>
      </c>
      <c r="J862">
        <v>861</v>
      </c>
      <c r="K862">
        <f t="shared" si="692"/>
        <v>16</v>
      </c>
      <c r="T862">
        <v>861</v>
      </c>
      <c r="U862">
        <v>8</v>
      </c>
      <c r="V862">
        <v>6</v>
      </c>
      <c r="W862">
        <v>0</v>
      </c>
      <c r="X862">
        <f t="shared" si="690"/>
        <v>14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0</v>
      </c>
      <c r="BT862">
        <v>0</v>
      </c>
      <c r="BV862">
        <v>859</v>
      </c>
      <c r="CA862">
        <v>859</v>
      </c>
      <c r="CB862">
        <f t="shared" si="672"/>
        <v>475</v>
      </c>
      <c r="CC862">
        <f t="shared" si="673"/>
        <v>1</v>
      </c>
      <c r="CD862">
        <f t="shared" si="674"/>
        <v>1</v>
      </c>
      <c r="CF862" t="s">
        <v>928</v>
      </c>
      <c r="CH862">
        <v>859</v>
      </c>
      <c r="CI862">
        <f t="shared" si="675"/>
        <v>228</v>
      </c>
      <c r="CJ862">
        <f t="shared" si="693"/>
        <v>0</v>
      </c>
      <c r="CK862">
        <f t="shared" si="694"/>
        <v>0</v>
      </c>
      <c r="CM862" t="s">
        <v>2328</v>
      </c>
      <c r="CO862">
        <v>859</v>
      </c>
      <c r="CP862">
        <f t="shared" si="676"/>
        <v>475</v>
      </c>
      <c r="CQ862">
        <f t="shared" si="695"/>
        <v>1</v>
      </c>
      <c r="CR862">
        <f t="shared" si="696"/>
        <v>1</v>
      </c>
      <c r="CT862" t="s">
        <v>928</v>
      </c>
      <c r="CV862">
        <v>859</v>
      </c>
      <c r="CW862">
        <f t="shared" si="677"/>
        <v>583</v>
      </c>
      <c r="CX862">
        <f t="shared" si="697"/>
        <v>0</v>
      </c>
      <c r="CY862">
        <f t="shared" si="698"/>
        <v>0</v>
      </c>
      <c r="DA862" t="s">
        <v>5014</v>
      </c>
      <c r="DC862">
        <v>859</v>
      </c>
      <c r="DD862">
        <f t="shared" si="678"/>
        <v>644</v>
      </c>
      <c r="DE862">
        <f t="shared" si="699"/>
        <v>0</v>
      </c>
      <c r="DF862">
        <f t="shared" si="700"/>
        <v>0</v>
      </c>
      <c r="DH862" t="s">
        <v>6304</v>
      </c>
      <c r="DJ862">
        <v>859</v>
      </c>
      <c r="DK862">
        <f t="shared" si="679"/>
        <v>542</v>
      </c>
      <c r="DL862">
        <f t="shared" si="701"/>
        <v>0</v>
      </c>
      <c r="DM862">
        <f t="shared" si="702"/>
        <v>0</v>
      </c>
      <c r="DO862" t="s">
        <v>7577</v>
      </c>
      <c r="DQ862">
        <v>859</v>
      </c>
      <c r="DR862">
        <f t="shared" si="680"/>
        <v>534</v>
      </c>
      <c r="DS862">
        <f t="shared" si="703"/>
        <v>0</v>
      </c>
      <c r="DT862">
        <f t="shared" si="704"/>
        <v>0</v>
      </c>
      <c r="DV862" t="s">
        <v>8859</v>
      </c>
      <c r="DX862">
        <v>859</v>
      </c>
      <c r="DY862">
        <f t="shared" si="681"/>
        <v>433</v>
      </c>
      <c r="DZ862">
        <f t="shared" si="705"/>
        <v>0</v>
      </c>
      <c r="EA862">
        <f t="shared" si="706"/>
        <v>0</v>
      </c>
      <c r="EC862" t="s">
        <v>10122</v>
      </c>
      <c r="EE862">
        <v>859</v>
      </c>
      <c r="EF862">
        <f t="shared" si="682"/>
        <v>665</v>
      </c>
      <c r="EG862">
        <f t="shared" si="707"/>
        <v>0</v>
      </c>
      <c r="EH862">
        <f t="shared" si="708"/>
        <v>0</v>
      </c>
      <c r="EJ862" t="s">
        <v>11395</v>
      </c>
      <c r="EL862">
        <v>859</v>
      </c>
      <c r="EM862">
        <f t="shared" si="683"/>
        <v>475</v>
      </c>
      <c r="EN862">
        <f t="shared" si="709"/>
        <v>1</v>
      </c>
      <c r="EO862">
        <f t="shared" si="710"/>
        <v>1</v>
      </c>
      <c r="EQ862" t="s">
        <v>928</v>
      </c>
      <c r="ES862">
        <v>859</v>
      </c>
      <c r="ET862">
        <f t="shared" si="684"/>
        <v>475</v>
      </c>
      <c r="EU862">
        <f t="shared" si="711"/>
        <v>1</v>
      </c>
      <c r="EV862">
        <f t="shared" si="712"/>
        <v>1</v>
      </c>
      <c r="EX862" t="s">
        <v>928</v>
      </c>
      <c r="EZ862">
        <v>859</v>
      </c>
      <c r="FA862">
        <f t="shared" si="685"/>
        <v>475</v>
      </c>
      <c r="FB862">
        <f t="shared" si="713"/>
        <v>1</v>
      </c>
      <c r="FC862">
        <f t="shared" si="714"/>
        <v>1</v>
      </c>
      <c r="FE862" t="s">
        <v>928</v>
      </c>
      <c r="FG862">
        <v>859</v>
      </c>
      <c r="FH862">
        <f t="shared" si="686"/>
        <v>475</v>
      </c>
      <c r="FI862">
        <f t="shared" si="715"/>
        <v>1</v>
      </c>
      <c r="FJ862">
        <f t="shared" si="716"/>
        <v>1</v>
      </c>
      <c r="FL862" t="s">
        <v>928</v>
      </c>
      <c r="FN862">
        <v>859</v>
      </c>
      <c r="FO862">
        <f t="shared" si="687"/>
        <v>327</v>
      </c>
      <c r="FP862">
        <f t="shared" si="717"/>
        <v>0</v>
      </c>
      <c r="FQ862">
        <f t="shared" si="718"/>
        <v>0</v>
      </c>
      <c r="FS862" t="s">
        <v>17670</v>
      </c>
      <c r="FU862">
        <v>859</v>
      </c>
      <c r="FV862">
        <f t="shared" si="688"/>
        <v>257</v>
      </c>
      <c r="FW862">
        <f t="shared" si="719"/>
        <v>0</v>
      </c>
      <c r="FX862">
        <f t="shared" si="720"/>
        <v>0</v>
      </c>
      <c r="FZ862" t="s">
        <v>18982</v>
      </c>
      <c r="GB862">
        <v>859</v>
      </c>
      <c r="GC862">
        <f t="shared" si="689"/>
        <v>262</v>
      </c>
      <c r="GD862">
        <f t="shared" si="721"/>
        <v>0</v>
      </c>
      <c r="GE862">
        <f t="shared" si="722"/>
        <v>0</v>
      </c>
      <c r="GG862" t="s">
        <v>20277</v>
      </c>
    </row>
    <row r="863" spans="1:189" x14ac:dyDescent="0.4">
      <c r="A863" s="1">
        <v>44323</v>
      </c>
      <c r="B863" s="4">
        <v>68</v>
      </c>
      <c r="C863">
        <v>0</v>
      </c>
      <c r="D863">
        <v>6</v>
      </c>
      <c r="E863">
        <v>8</v>
      </c>
      <c r="F863">
        <v>5688</v>
      </c>
      <c r="G863">
        <v>4</v>
      </c>
      <c r="H863" t="s">
        <v>14</v>
      </c>
      <c r="I863">
        <f t="shared" si="691"/>
        <v>2021</v>
      </c>
      <c r="J863">
        <v>862</v>
      </c>
      <c r="K863">
        <f t="shared" si="692"/>
        <v>14</v>
      </c>
      <c r="T863">
        <v>862</v>
      </c>
      <c r="U863">
        <v>8</v>
      </c>
      <c r="V863">
        <v>6</v>
      </c>
      <c r="W863">
        <v>1</v>
      </c>
      <c r="X863">
        <f t="shared" si="690"/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V863">
        <v>860</v>
      </c>
      <c r="CA863">
        <v>860</v>
      </c>
      <c r="CB863">
        <f t="shared" si="672"/>
        <v>725</v>
      </c>
      <c r="CC863">
        <f t="shared" si="673"/>
        <v>0</v>
      </c>
      <c r="CD863">
        <f t="shared" si="674"/>
        <v>0</v>
      </c>
      <c r="CF863" t="s">
        <v>929</v>
      </c>
      <c r="CH863">
        <v>860</v>
      </c>
      <c r="CI863">
        <f t="shared" si="675"/>
        <v>330</v>
      </c>
      <c r="CJ863">
        <f t="shared" si="693"/>
        <v>0</v>
      </c>
      <c r="CK863">
        <f t="shared" si="694"/>
        <v>0</v>
      </c>
      <c r="CM863" t="s">
        <v>2329</v>
      </c>
      <c r="CO863">
        <v>860</v>
      </c>
      <c r="CP863">
        <f t="shared" si="676"/>
        <v>851</v>
      </c>
      <c r="CQ863">
        <f t="shared" si="695"/>
        <v>0</v>
      </c>
      <c r="CR863">
        <f t="shared" si="696"/>
        <v>0</v>
      </c>
      <c r="CT863" t="s">
        <v>3679</v>
      </c>
      <c r="CV863">
        <v>860</v>
      </c>
      <c r="CW863">
        <f t="shared" si="677"/>
        <v>68</v>
      </c>
      <c r="CX863">
        <f t="shared" si="697"/>
        <v>1</v>
      </c>
      <c r="CY863">
        <f t="shared" si="698"/>
        <v>1</v>
      </c>
      <c r="DA863" t="s">
        <v>5015</v>
      </c>
      <c r="DC863">
        <v>860</v>
      </c>
      <c r="DD863">
        <f t="shared" si="678"/>
        <v>68</v>
      </c>
      <c r="DE863">
        <f t="shared" si="699"/>
        <v>1</v>
      </c>
      <c r="DF863">
        <f t="shared" si="700"/>
        <v>1</v>
      </c>
      <c r="DH863" t="s">
        <v>5015</v>
      </c>
      <c r="DJ863">
        <v>860</v>
      </c>
      <c r="DK863">
        <f t="shared" si="679"/>
        <v>68</v>
      </c>
      <c r="DL863">
        <f t="shared" si="701"/>
        <v>1</v>
      </c>
      <c r="DM863">
        <f t="shared" si="702"/>
        <v>1</v>
      </c>
      <c r="DO863" t="s">
        <v>5015</v>
      </c>
      <c r="DQ863">
        <v>860</v>
      </c>
      <c r="DR863">
        <f t="shared" si="680"/>
        <v>68</v>
      </c>
      <c r="DS863">
        <f t="shared" si="703"/>
        <v>1</v>
      </c>
      <c r="DT863">
        <f t="shared" si="704"/>
        <v>1</v>
      </c>
      <c r="DV863" t="s">
        <v>5015</v>
      </c>
      <c r="DX863">
        <v>860</v>
      </c>
      <c r="DY863">
        <f t="shared" si="681"/>
        <v>68</v>
      </c>
      <c r="DZ863">
        <f t="shared" si="705"/>
        <v>1</v>
      </c>
      <c r="EA863">
        <f t="shared" si="706"/>
        <v>1</v>
      </c>
      <c r="EC863" t="s">
        <v>5015</v>
      </c>
      <c r="EE863">
        <v>860</v>
      </c>
      <c r="EF863">
        <f t="shared" si="682"/>
        <v>611</v>
      </c>
      <c r="EG863">
        <f t="shared" si="707"/>
        <v>0</v>
      </c>
      <c r="EH863">
        <f t="shared" si="708"/>
        <v>0</v>
      </c>
      <c r="EJ863" t="s">
        <v>11396</v>
      </c>
      <c r="EL863">
        <v>860</v>
      </c>
      <c r="EM863">
        <f t="shared" si="683"/>
        <v>661</v>
      </c>
      <c r="EN863">
        <f t="shared" si="709"/>
        <v>0</v>
      </c>
      <c r="EO863">
        <f t="shared" si="710"/>
        <v>0</v>
      </c>
      <c r="EQ863" t="s">
        <v>12667</v>
      </c>
      <c r="ES863">
        <v>860</v>
      </c>
      <c r="ET863">
        <f t="shared" si="684"/>
        <v>553</v>
      </c>
      <c r="EU863">
        <f t="shared" si="711"/>
        <v>0</v>
      </c>
      <c r="EV863">
        <f t="shared" si="712"/>
        <v>0</v>
      </c>
      <c r="EX863" t="s">
        <v>13907</v>
      </c>
      <c r="EZ863">
        <v>860</v>
      </c>
      <c r="FA863">
        <f t="shared" si="685"/>
        <v>668</v>
      </c>
      <c r="FB863">
        <f t="shared" si="713"/>
        <v>0</v>
      </c>
      <c r="FC863">
        <f t="shared" si="714"/>
        <v>0</v>
      </c>
      <c r="FE863" t="s">
        <v>15124</v>
      </c>
      <c r="FG863">
        <v>860</v>
      </c>
      <c r="FH863">
        <f t="shared" si="686"/>
        <v>759</v>
      </c>
      <c r="FI863">
        <f t="shared" si="715"/>
        <v>0</v>
      </c>
      <c r="FJ863">
        <f t="shared" si="716"/>
        <v>0</v>
      </c>
      <c r="FL863" t="s">
        <v>16339</v>
      </c>
      <c r="FN863">
        <v>860</v>
      </c>
      <c r="FO863">
        <f t="shared" si="687"/>
        <v>491</v>
      </c>
      <c r="FP863">
        <f t="shared" si="717"/>
        <v>0</v>
      </c>
      <c r="FQ863">
        <f t="shared" si="718"/>
        <v>0</v>
      </c>
      <c r="FS863" t="s">
        <v>17671</v>
      </c>
      <c r="FU863">
        <v>860</v>
      </c>
      <c r="FV863">
        <f t="shared" si="688"/>
        <v>198</v>
      </c>
      <c r="FW863">
        <f t="shared" si="719"/>
        <v>0</v>
      </c>
      <c r="FX863">
        <f t="shared" si="720"/>
        <v>0</v>
      </c>
      <c r="FZ863" t="s">
        <v>18983</v>
      </c>
      <c r="GB863">
        <v>860</v>
      </c>
      <c r="GC863">
        <f t="shared" si="689"/>
        <v>68</v>
      </c>
      <c r="GD863">
        <f t="shared" si="721"/>
        <v>1</v>
      </c>
      <c r="GE863">
        <f t="shared" si="722"/>
        <v>1</v>
      </c>
      <c r="GG863" t="s">
        <v>5015</v>
      </c>
    </row>
    <row r="864" spans="1:189" x14ac:dyDescent="0.4">
      <c r="A864" s="1">
        <v>44326</v>
      </c>
      <c r="B864" s="4">
        <v>860</v>
      </c>
      <c r="C864">
        <v>8</v>
      </c>
      <c r="D864">
        <v>6</v>
      </c>
      <c r="E864">
        <v>0</v>
      </c>
      <c r="F864">
        <v>5689</v>
      </c>
      <c r="G864">
        <v>0</v>
      </c>
      <c r="H864" t="s">
        <v>10</v>
      </c>
      <c r="I864">
        <f t="shared" si="691"/>
        <v>2021</v>
      </c>
      <c r="J864">
        <v>863</v>
      </c>
      <c r="K864">
        <f t="shared" si="692"/>
        <v>14</v>
      </c>
      <c r="T864">
        <v>863</v>
      </c>
      <c r="U864">
        <v>8</v>
      </c>
      <c r="V864">
        <v>6</v>
      </c>
      <c r="W864">
        <v>2</v>
      </c>
      <c r="X864">
        <f t="shared" si="690"/>
        <v>16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V864">
        <v>861</v>
      </c>
      <c r="CA864">
        <v>861</v>
      </c>
      <c r="CB864">
        <f t="shared" si="672"/>
        <v>564</v>
      </c>
      <c r="CC864">
        <f t="shared" si="673"/>
        <v>0</v>
      </c>
      <c r="CD864">
        <f t="shared" si="674"/>
        <v>0</v>
      </c>
      <c r="CF864" t="s">
        <v>930</v>
      </c>
      <c r="CH864">
        <v>861</v>
      </c>
      <c r="CI864">
        <f t="shared" si="675"/>
        <v>-156</v>
      </c>
      <c r="CJ864">
        <f t="shared" si="693"/>
        <v>0</v>
      </c>
      <c r="CK864">
        <f t="shared" si="694"/>
        <v>0</v>
      </c>
      <c r="CM864" t="s">
        <v>2330</v>
      </c>
      <c r="CO864">
        <v>861</v>
      </c>
      <c r="CP864">
        <f t="shared" si="676"/>
        <v>131</v>
      </c>
      <c r="CQ864">
        <f t="shared" si="695"/>
        <v>0</v>
      </c>
      <c r="CR864">
        <f t="shared" si="696"/>
        <v>0</v>
      </c>
      <c r="CT864" t="s">
        <v>3680</v>
      </c>
      <c r="CV864">
        <v>861</v>
      </c>
      <c r="CW864">
        <f t="shared" si="677"/>
        <v>599</v>
      </c>
      <c r="CX864">
        <f t="shared" si="697"/>
        <v>0</v>
      </c>
      <c r="CY864">
        <f t="shared" si="698"/>
        <v>0</v>
      </c>
      <c r="DA864" t="s">
        <v>5016</v>
      </c>
      <c r="DC864">
        <v>861</v>
      </c>
      <c r="DD864">
        <f t="shared" si="678"/>
        <v>714</v>
      </c>
      <c r="DE864">
        <f t="shared" si="699"/>
        <v>0</v>
      </c>
      <c r="DF864">
        <f t="shared" si="700"/>
        <v>0</v>
      </c>
      <c r="DH864" t="s">
        <v>6305</v>
      </c>
      <c r="DJ864">
        <v>861</v>
      </c>
      <c r="DK864">
        <f t="shared" si="679"/>
        <v>700</v>
      </c>
      <c r="DL864">
        <f t="shared" si="701"/>
        <v>0</v>
      </c>
      <c r="DM864">
        <f t="shared" si="702"/>
        <v>0</v>
      </c>
      <c r="DO864" t="s">
        <v>7578</v>
      </c>
      <c r="DQ864">
        <v>861</v>
      </c>
      <c r="DR864">
        <f t="shared" si="680"/>
        <v>649</v>
      </c>
      <c r="DS864">
        <f t="shared" si="703"/>
        <v>0</v>
      </c>
      <c r="DT864">
        <f t="shared" si="704"/>
        <v>0</v>
      </c>
      <c r="DV864" t="s">
        <v>8860</v>
      </c>
      <c r="DX864">
        <v>861</v>
      </c>
      <c r="DY864">
        <f t="shared" si="681"/>
        <v>121</v>
      </c>
      <c r="DZ864">
        <f t="shared" si="705"/>
        <v>0</v>
      </c>
      <c r="EA864">
        <f t="shared" si="706"/>
        <v>0</v>
      </c>
      <c r="EC864" t="s">
        <v>10123</v>
      </c>
      <c r="EE864">
        <v>861</v>
      </c>
      <c r="EF864">
        <f t="shared" si="682"/>
        <v>707</v>
      </c>
      <c r="EG864">
        <f t="shared" si="707"/>
        <v>0</v>
      </c>
      <c r="EH864">
        <f t="shared" si="708"/>
        <v>0</v>
      </c>
      <c r="EJ864" t="s">
        <v>11397</v>
      </c>
      <c r="EL864">
        <v>861</v>
      </c>
      <c r="EM864">
        <f t="shared" si="683"/>
        <v>724</v>
      </c>
      <c r="EN864">
        <f t="shared" si="709"/>
        <v>0</v>
      </c>
      <c r="EO864">
        <f t="shared" si="710"/>
        <v>0</v>
      </c>
      <c r="EQ864" t="s">
        <v>12668</v>
      </c>
      <c r="ES864">
        <v>861</v>
      </c>
      <c r="ET864">
        <f t="shared" si="684"/>
        <v>650</v>
      </c>
      <c r="EU864">
        <f t="shared" si="711"/>
        <v>0</v>
      </c>
      <c r="EV864">
        <f t="shared" si="712"/>
        <v>0</v>
      </c>
      <c r="EX864" t="s">
        <v>13908</v>
      </c>
      <c r="EZ864">
        <v>861</v>
      </c>
      <c r="FA864">
        <f t="shared" si="685"/>
        <v>818</v>
      </c>
      <c r="FB864">
        <f t="shared" si="713"/>
        <v>0</v>
      </c>
      <c r="FC864">
        <f t="shared" si="714"/>
        <v>0</v>
      </c>
      <c r="FE864" t="s">
        <v>15125</v>
      </c>
      <c r="FG864">
        <v>861</v>
      </c>
      <c r="FH864">
        <f t="shared" si="686"/>
        <v>97</v>
      </c>
      <c r="FI864">
        <f t="shared" si="715"/>
        <v>0</v>
      </c>
      <c r="FJ864">
        <f t="shared" si="716"/>
        <v>0</v>
      </c>
      <c r="FL864" t="s">
        <v>16340</v>
      </c>
      <c r="FN864">
        <v>861</v>
      </c>
      <c r="FO864">
        <f t="shared" si="687"/>
        <v>258</v>
      </c>
      <c r="FP864">
        <f t="shared" si="717"/>
        <v>0</v>
      </c>
      <c r="FQ864">
        <f t="shared" si="718"/>
        <v>0</v>
      </c>
      <c r="FS864" t="s">
        <v>17672</v>
      </c>
      <c r="FU864">
        <v>861</v>
      </c>
      <c r="FV864">
        <f t="shared" si="688"/>
        <v>-99</v>
      </c>
      <c r="FW864">
        <f t="shared" si="719"/>
        <v>0</v>
      </c>
      <c r="FX864">
        <f t="shared" si="720"/>
        <v>0</v>
      </c>
      <c r="FZ864" t="s">
        <v>18984</v>
      </c>
      <c r="GB864">
        <v>861</v>
      </c>
      <c r="GC864">
        <f t="shared" si="689"/>
        <v>553</v>
      </c>
      <c r="GD864">
        <f t="shared" si="721"/>
        <v>0</v>
      </c>
      <c r="GE864">
        <f t="shared" si="722"/>
        <v>0</v>
      </c>
      <c r="GG864" t="s">
        <v>20278</v>
      </c>
    </row>
    <row r="865" spans="1:189" x14ac:dyDescent="0.4">
      <c r="A865" s="1">
        <v>44327</v>
      </c>
      <c r="B865" s="4">
        <v>753</v>
      </c>
      <c r="C865">
        <v>7</v>
      </c>
      <c r="D865">
        <v>5</v>
      </c>
      <c r="E865">
        <v>3</v>
      </c>
      <c r="F865">
        <v>5690</v>
      </c>
      <c r="G865">
        <v>1</v>
      </c>
      <c r="H865" t="s">
        <v>11</v>
      </c>
      <c r="I865">
        <f t="shared" si="691"/>
        <v>2021</v>
      </c>
      <c r="J865">
        <v>864</v>
      </c>
      <c r="K865">
        <f t="shared" si="692"/>
        <v>15</v>
      </c>
      <c r="T865">
        <v>864</v>
      </c>
      <c r="U865">
        <v>8</v>
      </c>
      <c r="V865">
        <v>6</v>
      </c>
      <c r="W865">
        <v>3</v>
      </c>
      <c r="X865">
        <f t="shared" si="690"/>
        <v>17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</v>
      </c>
      <c r="BV865">
        <v>862</v>
      </c>
      <c r="CA865">
        <v>862</v>
      </c>
      <c r="CB865">
        <f t="shared" si="672"/>
        <v>771</v>
      </c>
      <c r="CC865">
        <f t="shared" si="673"/>
        <v>0</v>
      </c>
      <c r="CD865">
        <f t="shared" si="674"/>
        <v>0</v>
      </c>
      <c r="CF865" t="s">
        <v>931</v>
      </c>
      <c r="CH865">
        <v>862</v>
      </c>
      <c r="CI865">
        <f t="shared" si="675"/>
        <v>741</v>
      </c>
      <c r="CJ865">
        <f t="shared" si="693"/>
        <v>0</v>
      </c>
      <c r="CK865">
        <f t="shared" si="694"/>
        <v>0</v>
      </c>
      <c r="CM865" t="s">
        <v>2331</v>
      </c>
      <c r="CO865">
        <v>862</v>
      </c>
      <c r="CP865">
        <f t="shared" si="676"/>
        <v>559</v>
      </c>
      <c r="CQ865">
        <f t="shared" si="695"/>
        <v>0</v>
      </c>
      <c r="CR865">
        <f t="shared" si="696"/>
        <v>0</v>
      </c>
      <c r="CT865" t="s">
        <v>3681</v>
      </c>
      <c r="CV865">
        <v>862</v>
      </c>
      <c r="CW865">
        <f t="shared" si="677"/>
        <v>753</v>
      </c>
      <c r="CX865">
        <f t="shared" si="697"/>
        <v>1</v>
      </c>
      <c r="CY865">
        <f t="shared" si="698"/>
        <v>1</v>
      </c>
      <c r="DA865" t="s">
        <v>5017</v>
      </c>
      <c r="DC865">
        <v>862</v>
      </c>
      <c r="DD865">
        <f t="shared" si="678"/>
        <v>753</v>
      </c>
      <c r="DE865">
        <f t="shared" si="699"/>
        <v>1</v>
      </c>
      <c r="DF865">
        <f t="shared" si="700"/>
        <v>1</v>
      </c>
      <c r="DH865" t="s">
        <v>5017</v>
      </c>
      <c r="DJ865">
        <v>862</v>
      </c>
      <c r="DK865">
        <f t="shared" si="679"/>
        <v>753</v>
      </c>
      <c r="DL865">
        <f t="shared" si="701"/>
        <v>1</v>
      </c>
      <c r="DM865">
        <f t="shared" si="702"/>
        <v>1</v>
      </c>
      <c r="DO865" t="s">
        <v>5017</v>
      </c>
      <c r="DQ865">
        <v>862</v>
      </c>
      <c r="DR865">
        <f t="shared" si="680"/>
        <v>753</v>
      </c>
      <c r="DS865">
        <f t="shared" si="703"/>
        <v>1</v>
      </c>
      <c r="DT865">
        <f t="shared" si="704"/>
        <v>1</v>
      </c>
      <c r="DV865" t="s">
        <v>5017</v>
      </c>
      <c r="DX865">
        <v>862</v>
      </c>
      <c r="DY865">
        <f t="shared" si="681"/>
        <v>753</v>
      </c>
      <c r="DZ865">
        <f t="shared" si="705"/>
        <v>1</v>
      </c>
      <c r="EA865">
        <f t="shared" si="706"/>
        <v>1</v>
      </c>
      <c r="EC865" t="s">
        <v>5017</v>
      </c>
      <c r="EE865">
        <v>862</v>
      </c>
      <c r="EF865">
        <f t="shared" si="682"/>
        <v>753</v>
      </c>
      <c r="EG865">
        <f t="shared" si="707"/>
        <v>1</v>
      </c>
      <c r="EH865">
        <f t="shared" si="708"/>
        <v>1</v>
      </c>
      <c r="EJ865" t="s">
        <v>5017</v>
      </c>
      <c r="EL865">
        <v>862</v>
      </c>
      <c r="EM865">
        <f t="shared" si="683"/>
        <v>791</v>
      </c>
      <c r="EN865">
        <f t="shared" si="709"/>
        <v>0</v>
      </c>
      <c r="EO865">
        <f t="shared" si="710"/>
        <v>0</v>
      </c>
      <c r="EQ865" t="s">
        <v>12669</v>
      </c>
      <c r="ES865">
        <v>862</v>
      </c>
      <c r="ET865">
        <f t="shared" si="684"/>
        <v>812</v>
      </c>
      <c r="EU865">
        <f t="shared" si="711"/>
        <v>0</v>
      </c>
      <c r="EV865">
        <f t="shared" si="712"/>
        <v>0</v>
      </c>
      <c r="EX865" t="s">
        <v>13909</v>
      </c>
      <c r="EZ865">
        <v>862</v>
      </c>
      <c r="FA865">
        <f t="shared" si="685"/>
        <v>786</v>
      </c>
      <c r="FB865">
        <f t="shared" si="713"/>
        <v>0</v>
      </c>
      <c r="FC865">
        <f t="shared" si="714"/>
        <v>0</v>
      </c>
      <c r="FE865" t="s">
        <v>15126</v>
      </c>
      <c r="FG865">
        <v>862</v>
      </c>
      <c r="FH865">
        <f t="shared" si="686"/>
        <v>789</v>
      </c>
      <c r="FI865">
        <f t="shared" si="715"/>
        <v>0</v>
      </c>
      <c r="FJ865">
        <f t="shared" si="716"/>
        <v>0</v>
      </c>
      <c r="FL865" t="s">
        <v>16341</v>
      </c>
      <c r="FN865">
        <v>862</v>
      </c>
      <c r="FO865">
        <f t="shared" si="687"/>
        <v>484</v>
      </c>
      <c r="FP865">
        <f t="shared" si="717"/>
        <v>0</v>
      </c>
      <c r="FQ865">
        <f t="shared" si="718"/>
        <v>0</v>
      </c>
      <c r="FS865" t="s">
        <v>17673</v>
      </c>
      <c r="FU865">
        <v>862</v>
      </c>
      <c r="FV865">
        <f t="shared" si="688"/>
        <v>352</v>
      </c>
      <c r="FW865">
        <f t="shared" si="719"/>
        <v>0</v>
      </c>
      <c r="FX865">
        <f t="shared" si="720"/>
        <v>0</v>
      </c>
      <c r="FZ865" t="s">
        <v>18985</v>
      </c>
      <c r="GB865">
        <v>862</v>
      </c>
      <c r="GC865">
        <f t="shared" si="689"/>
        <v>754</v>
      </c>
      <c r="GD865">
        <f t="shared" si="721"/>
        <v>0</v>
      </c>
      <c r="GE865">
        <f t="shared" si="722"/>
        <v>0</v>
      </c>
      <c r="GG865" t="s">
        <v>20279</v>
      </c>
    </row>
    <row r="866" spans="1:189" x14ac:dyDescent="0.4">
      <c r="A866" s="1">
        <v>44328</v>
      </c>
      <c r="B866" s="4">
        <v>265</v>
      </c>
      <c r="C866">
        <v>2</v>
      </c>
      <c r="D866">
        <v>6</v>
      </c>
      <c r="E866">
        <v>5</v>
      </c>
      <c r="F866">
        <v>5691</v>
      </c>
      <c r="G866">
        <v>2</v>
      </c>
      <c r="H866" t="s">
        <v>12</v>
      </c>
      <c r="I866">
        <f t="shared" si="691"/>
        <v>2021</v>
      </c>
      <c r="J866">
        <v>865</v>
      </c>
      <c r="K866">
        <f t="shared" si="692"/>
        <v>13</v>
      </c>
      <c r="T866">
        <v>865</v>
      </c>
      <c r="U866">
        <v>8</v>
      </c>
      <c r="V866">
        <v>6</v>
      </c>
      <c r="W866">
        <v>4</v>
      </c>
      <c r="X866">
        <f t="shared" si="690"/>
        <v>18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V866">
        <v>863</v>
      </c>
      <c r="CA866">
        <v>863</v>
      </c>
      <c r="CB866">
        <f t="shared" si="672"/>
        <v>-375</v>
      </c>
      <c r="CC866">
        <f t="shared" si="673"/>
        <v>0</v>
      </c>
      <c r="CD866">
        <f t="shared" si="674"/>
        <v>0</v>
      </c>
      <c r="CF866" t="s">
        <v>932</v>
      </c>
      <c r="CH866">
        <v>863</v>
      </c>
      <c r="CI866">
        <f t="shared" si="675"/>
        <v>363</v>
      </c>
      <c r="CJ866">
        <f t="shared" si="693"/>
        <v>0</v>
      </c>
      <c r="CK866">
        <f t="shared" si="694"/>
        <v>0</v>
      </c>
      <c r="CM866" t="s">
        <v>2332</v>
      </c>
      <c r="CO866">
        <v>863</v>
      </c>
      <c r="CP866">
        <f t="shared" si="676"/>
        <v>356</v>
      </c>
      <c r="CQ866">
        <f t="shared" si="695"/>
        <v>0</v>
      </c>
      <c r="CR866">
        <f t="shared" si="696"/>
        <v>0</v>
      </c>
      <c r="CT866" t="s">
        <v>3682</v>
      </c>
      <c r="CV866">
        <v>863</v>
      </c>
      <c r="CW866">
        <f t="shared" si="677"/>
        <v>466</v>
      </c>
      <c r="CX866">
        <f t="shared" si="697"/>
        <v>0</v>
      </c>
      <c r="CY866">
        <f t="shared" si="698"/>
        <v>0</v>
      </c>
      <c r="DA866" t="s">
        <v>5018</v>
      </c>
      <c r="DC866">
        <v>863</v>
      </c>
      <c r="DD866">
        <f t="shared" si="678"/>
        <v>556</v>
      </c>
      <c r="DE866">
        <f t="shared" si="699"/>
        <v>0</v>
      </c>
      <c r="DF866">
        <f t="shared" si="700"/>
        <v>0</v>
      </c>
      <c r="DH866" t="s">
        <v>6306</v>
      </c>
      <c r="DJ866">
        <v>863</v>
      </c>
      <c r="DK866">
        <f t="shared" si="679"/>
        <v>576</v>
      </c>
      <c r="DL866">
        <f t="shared" si="701"/>
        <v>0</v>
      </c>
      <c r="DM866">
        <f t="shared" si="702"/>
        <v>0</v>
      </c>
      <c r="DO866" t="s">
        <v>7579</v>
      </c>
      <c r="DQ866">
        <v>863</v>
      </c>
      <c r="DR866">
        <f t="shared" si="680"/>
        <v>275</v>
      </c>
      <c r="DS866">
        <f t="shared" si="703"/>
        <v>0</v>
      </c>
      <c r="DT866">
        <f t="shared" si="704"/>
        <v>0</v>
      </c>
      <c r="DV866" t="s">
        <v>8861</v>
      </c>
      <c r="DX866">
        <v>863</v>
      </c>
      <c r="DY866">
        <f t="shared" si="681"/>
        <v>450</v>
      </c>
      <c r="DZ866">
        <f t="shared" si="705"/>
        <v>0</v>
      </c>
      <c r="EA866">
        <f t="shared" si="706"/>
        <v>0</v>
      </c>
      <c r="EC866" t="s">
        <v>10124</v>
      </c>
      <c r="EE866">
        <v>863</v>
      </c>
      <c r="EF866">
        <f t="shared" si="682"/>
        <v>561</v>
      </c>
      <c r="EG866">
        <f t="shared" si="707"/>
        <v>0</v>
      </c>
      <c r="EH866">
        <f t="shared" si="708"/>
        <v>0</v>
      </c>
      <c r="EJ866" t="s">
        <v>11398</v>
      </c>
      <c r="EL866">
        <v>863</v>
      </c>
      <c r="EM866">
        <f t="shared" si="683"/>
        <v>527</v>
      </c>
      <c r="EN866">
        <f t="shared" si="709"/>
        <v>0</v>
      </c>
      <c r="EO866">
        <f t="shared" si="710"/>
        <v>0</v>
      </c>
      <c r="EQ866" t="s">
        <v>12670</v>
      </c>
      <c r="ES866">
        <v>863</v>
      </c>
      <c r="ET866">
        <f t="shared" si="684"/>
        <v>500</v>
      </c>
      <c r="EU866">
        <f t="shared" si="711"/>
        <v>0</v>
      </c>
      <c r="EV866">
        <f t="shared" si="712"/>
        <v>0</v>
      </c>
      <c r="EX866" t="s">
        <v>13910</v>
      </c>
      <c r="EZ866">
        <v>863</v>
      </c>
      <c r="FA866">
        <f t="shared" si="685"/>
        <v>484</v>
      </c>
      <c r="FB866">
        <f t="shared" si="713"/>
        <v>0</v>
      </c>
      <c r="FC866">
        <f t="shared" si="714"/>
        <v>0</v>
      </c>
      <c r="FE866" t="s">
        <v>15127</v>
      </c>
      <c r="FG866">
        <v>863</v>
      </c>
      <c r="FH866">
        <f t="shared" si="686"/>
        <v>132</v>
      </c>
      <c r="FI866">
        <f t="shared" si="715"/>
        <v>0</v>
      </c>
      <c r="FJ866">
        <f t="shared" si="716"/>
        <v>0</v>
      </c>
      <c r="FL866" t="s">
        <v>16342</v>
      </c>
      <c r="FN866">
        <v>863</v>
      </c>
      <c r="FO866">
        <f t="shared" si="687"/>
        <v>426</v>
      </c>
      <c r="FP866">
        <f t="shared" si="717"/>
        <v>0</v>
      </c>
      <c r="FQ866">
        <f t="shared" si="718"/>
        <v>0</v>
      </c>
      <c r="FS866" t="s">
        <v>17674</v>
      </c>
      <c r="FU866">
        <v>863</v>
      </c>
      <c r="FV866">
        <f t="shared" si="688"/>
        <v>516</v>
      </c>
      <c r="FW866">
        <f t="shared" si="719"/>
        <v>0</v>
      </c>
      <c r="FX866">
        <f t="shared" si="720"/>
        <v>0</v>
      </c>
      <c r="FZ866" t="s">
        <v>18986</v>
      </c>
      <c r="GB866">
        <v>863</v>
      </c>
      <c r="GC866">
        <f t="shared" si="689"/>
        <v>541</v>
      </c>
      <c r="GD866">
        <f t="shared" si="721"/>
        <v>0</v>
      </c>
      <c r="GE866">
        <f t="shared" si="722"/>
        <v>0</v>
      </c>
      <c r="GG866" t="s">
        <v>20280</v>
      </c>
    </row>
    <row r="867" spans="1:189" x14ac:dyDescent="0.4">
      <c r="A867" s="1">
        <v>44329</v>
      </c>
      <c r="B867" s="4">
        <v>958</v>
      </c>
      <c r="C867">
        <v>9</v>
      </c>
      <c r="D867">
        <v>5</v>
      </c>
      <c r="E867">
        <v>8</v>
      </c>
      <c r="F867">
        <v>5692</v>
      </c>
      <c r="G867">
        <v>3</v>
      </c>
      <c r="H867" t="s">
        <v>13</v>
      </c>
      <c r="I867">
        <f t="shared" si="691"/>
        <v>2021</v>
      </c>
      <c r="J867">
        <v>866</v>
      </c>
      <c r="K867">
        <f t="shared" si="692"/>
        <v>22</v>
      </c>
      <c r="T867">
        <v>866</v>
      </c>
      <c r="U867">
        <v>8</v>
      </c>
      <c r="V867">
        <v>6</v>
      </c>
      <c r="W867">
        <v>5</v>
      </c>
      <c r="X867">
        <f t="shared" si="690"/>
        <v>19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1</v>
      </c>
      <c r="BV867">
        <v>864</v>
      </c>
      <c r="CA867">
        <v>864</v>
      </c>
      <c r="CB867">
        <f t="shared" si="672"/>
        <v>958</v>
      </c>
      <c r="CC867">
        <f t="shared" si="673"/>
        <v>1</v>
      </c>
      <c r="CD867">
        <f t="shared" si="674"/>
        <v>1</v>
      </c>
      <c r="CF867" t="s">
        <v>933</v>
      </c>
      <c r="CH867">
        <v>864</v>
      </c>
      <c r="CI867">
        <f t="shared" si="675"/>
        <v>958</v>
      </c>
      <c r="CJ867">
        <f t="shared" si="693"/>
        <v>1</v>
      </c>
      <c r="CK867">
        <f t="shared" si="694"/>
        <v>1</v>
      </c>
      <c r="CM867" t="s">
        <v>933</v>
      </c>
      <c r="CO867">
        <v>864</v>
      </c>
      <c r="CP867">
        <f t="shared" si="676"/>
        <v>546</v>
      </c>
      <c r="CQ867">
        <f t="shared" si="695"/>
        <v>0</v>
      </c>
      <c r="CR867">
        <f t="shared" si="696"/>
        <v>0</v>
      </c>
      <c r="CT867" t="s">
        <v>3683</v>
      </c>
      <c r="CV867">
        <v>864</v>
      </c>
      <c r="CW867">
        <f t="shared" si="677"/>
        <v>315</v>
      </c>
      <c r="CX867">
        <f t="shared" si="697"/>
        <v>0</v>
      </c>
      <c r="CY867">
        <f t="shared" si="698"/>
        <v>0</v>
      </c>
      <c r="DA867" t="s">
        <v>5019</v>
      </c>
      <c r="DC867">
        <v>864</v>
      </c>
      <c r="DD867">
        <f t="shared" si="678"/>
        <v>383</v>
      </c>
      <c r="DE867">
        <f t="shared" si="699"/>
        <v>0</v>
      </c>
      <c r="DF867">
        <f t="shared" si="700"/>
        <v>0</v>
      </c>
      <c r="DH867" t="s">
        <v>6307</v>
      </c>
      <c r="DJ867">
        <v>864</v>
      </c>
      <c r="DK867">
        <f t="shared" si="679"/>
        <v>308</v>
      </c>
      <c r="DL867">
        <f t="shared" si="701"/>
        <v>0</v>
      </c>
      <c r="DM867">
        <f t="shared" si="702"/>
        <v>0</v>
      </c>
      <c r="DO867" t="s">
        <v>7580</v>
      </c>
      <c r="DQ867">
        <v>864</v>
      </c>
      <c r="DR867">
        <f t="shared" si="680"/>
        <v>341</v>
      </c>
      <c r="DS867">
        <f t="shared" si="703"/>
        <v>0</v>
      </c>
      <c r="DT867">
        <f t="shared" si="704"/>
        <v>0</v>
      </c>
      <c r="DV867" t="s">
        <v>8862</v>
      </c>
      <c r="DX867">
        <v>864</v>
      </c>
      <c r="DY867">
        <f t="shared" si="681"/>
        <v>285</v>
      </c>
      <c r="DZ867">
        <f t="shared" si="705"/>
        <v>0</v>
      </c>
      <c r="EA867">
        <f t="shared" si="706"/>
        <v>0</v>
      </c>
      <c r="EC867" t="s">
        <v>10125</v>
      </c>
      <c r="EE867">
        <v>864</v>
      </c>
      <c r="EF867">
        <f t="shared" si="682"/>
        <v>958</v>
      </c>
      <c r="EG867">
        <f t="shared" si="707"/>
        <v>1</v>
      </c>
      <c r="EH867">
        <f t="shared" si="708"/>
        <v>1</v>
      </c>
      <c r="EJ867" t="s">
        <v>933</v>
      </c>
      <c r="EL867">
        <v>864</v>
      </c>
      <c r="EM867">
        <f t="shared" si="683"/>
        <v>496</v>
      </c>
      <c r="EN867">
        <f t="shared" si="709"/>
        <v>0</v>
      </c>
      <c r="EO867">
        <f t="shared" si="710"/>
        <v>0</v>
      </c>
      <c r="EQ867" t="s">
        <v>12671</v>
      </c>
      <c r="ES867">
        <v>864</v>
      </c>
      <c r="ET867">
        <f t="shared" si="684"/>
        <v>405</v>
      </c>
      <c r="EU867">
        <f t="shared" si="711"/>
        <v>0</v>
      </c>
      <c r="EV867">
        <f t="shared" si="712"/>
        <v>0</v>
      </c>
      <c r="EX867" t="s">
        <v>13911</v>
      </c>
      <c r="EZ867">
        <v>864</v>
      </c>
      <c r="FA867">
        <f t="shared" si="685"/>
        <v>531</v>
      </c>
      <c r="FB867">
        <f t="shared" si="713"/>
        <v>0</v>
      </c>
      <c r="FC867">
        <f t="shared" si="714"/>
        <v>0</v>
      </c>
      <c r="FE867" t="s">
        <v>15128</v>
      </c>
      <c r="FG867">
        <v>864</v>
      </c>
      <c r="FH867">
        <f t="shared" si="686"/>
        <v>558</v>
      </c>
      <c r="FI867">
        <f t="shared" si="715"/>
        <v>0</v>
      </c>
      <c r="FJ867">
        <f t="shared" si="716"/>
        <v>0</v>
      </c>
      <c r="FL867" t="s">
        <v>16343</v>
      </c>
      <c r="FN867">
        <v>864</v>
      </c>
      <c r="FO867">
        <f t="shared" si="687"/>
        <v>187</v>
      </c>
      <c r="FP867">
        <f t="shared" si="717"/>
        <v>0</v>
      </c>
      <c r="FQ867">
        <f t="shared" si="718"/>
        <v>0</v>
      </c>
      <c r="FS867" t="s">
        <v>17675</v>
      </c>
      <c r="FU867">
        <v>864</v>
      </c>
      <c r="FV867">
        <f t="shared" si="688"/>
        <v>118</v>
      </c>
      <c r="FW867">
        <f t="shared" si="719"/>
        <v>0</v>
      </c>
      <c r="FX867">
        <f t="shared" si="720"/>
        <v>0</v>
      </c>
      <c r="FZ867" t="s">
        <v>18987</v>
      </c>
      <c r="GB867">
        <v>864</v>
      </c>
      <c r="GC867">
        <f t="shared" si="689"/>
        <v>255</v>
      </c>
      <c r="GD867">
        <f t="shared" si="721"/>
        <v>0</v>
      </c>
      <c r="GE867">
        <f t="shared" si="722"/>
        <v>0</v>
      </c>
      <c r="GG867" t="s">
        <v>20281</v>
      </c>
    </row>
    <row r="868" spans="1:189" x14ac:dyDescent="0.4">
      <c r="A868" s="1">
        <v>44330</v>
      </c>
      <c r="B868" s="4">
        <v>863</v>
      </c>
      <c r="C868">
        <v>8</v>
      </c>
      <c r="D868">
        <v>6</v>
      </c>
      <c r="E868">
        <v>3</v>
      </c>
      <c r="F868">
        <v>5693</v>
      </c>
      <c r="G868">
        <v>4</v>
      </c>
      <c r="H868" t="s">
        <v>14</v>
      </c>
      <c r="I868">
        <f t="shared" si="691"/>
        <v>2021</v>
      </c>
      <c r="J868">
        <v>867</v>
      </c>
      <c r="K868">
        <f t="shared" si="692"/>
        <v>17</v>
      </c>
      <c r="T868">
        <v>867</v>
      </c>
      <c r="U868">
        <v>8</v>
      </c>
      <c r="V868">
        <v>6</v>
      </c>
      <c r="W868">
        <v>6</v>
      </c>
      <c r="X868">
        <f t="shared" si="690"/>
        <v>20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V868">
        <v>865</v>
      </c>
      <c r="CA868">
        <v>865</v>
      </c>
      <c r="CB868">
        <f t="shared" si="672"/>
        <v>525</v>
      </c>
      <c r="CC868">
        <f t="shared" si="673"/>
        <v>0</v>
      </c>
      <c r="CD868">
        <f t="shared" si="674"/>
        <v>0</v>
      </c>
      <c r="CF868" t="s">
        <v>934</v>
      </c>
      <c r="CH868">
        <v>865</v>
      </c>
      <c r="CI868">
        <f t="shared" si="675"/>
        <v>-142</v>
      </c>
      <c r="CJ868">
        <f t="shared" si="693"/>
        <v>0</v>
      </c>
      <c r="CK868">
        <f t="shared" si="694"/>
        <v>0</v>
      </c>
      <c r="CM868" t="s">
        <v>2333</v>
      </c>
      <c r="CO868">
        <v>865</v>
      </c>
      <c r="CP868">
        <f t="shared" si="676"/>
        <v>736</v>
      </c>
      <c r="CQ868">
        <f t="shared" si="695"/>
        <v>0</v>
      </c>
      <c r="CR868">
        <f t="shared" si="696"/>
        <v>0</v>
      </c>
      <c r="CT868" t="s">
        <v>3684</v>
      </c>
      <c r="CV868">
        <v>865</v>
      </c>
      <c r="CW868">
        <f t="shared" si="677"/>
        <v>61</v>
      </c>
      <c r="CX868">
        <f t="shared" si="697"/>
        <v>0</v>
      </c>
      <c r="CY868">
        <f t="shared" si="698"/>
        <v>0</v>
      </c>
      <c r="DA868" t="s">
        <v>5020</v>
      </c>
      <c r="DC868">
        <v>865</v>
      </c>
      <c r="DD868">
        <f t="shared" si="678"/>
        <v>53</v>
      </c>
      <c r="DE868">
        <f t="shared" si="699"/>
        <v>0</v>
      </c>
      <c r="DF868">
        <f t="shared" si="700"/>
        <v>0</v>
      </c>
      <c r="DH868" t="s">
        <v>6308</v>
      </c>
      <c r="DJ868">
        <v>865</v>
      </c>
      <c r="DK868">
        <f t="shared" si="679"/>
        <v>-51</v>
      </c>
      <c r="DL868">
        <f t="shared" si="701"/>
        <v>0</v>
      </c>
      <c r="DM868">
        <f t="shared" si="702"/>
        <v>0</v>
      </c>
      <c r="DO868" t="s">
        <v>7581</v>
      </c>
      <c r="DQ868">
        <v>865</v>
      </c>
      <c r="DR868">
        <f t="shared" si="680"/>
        <v>-64</v>
      </c>
      <c r="DS868">
        <f t="shared" si="703"/>
        <v>0</v>
      </c>
      <c r="DT868">
        <f t="shared" si="704"/>
        <v>0</v>
      </c>
      <c r="DV868" t="s">
        <v>8863</v>
      </c>
      <c r="DX868">
        <v>865</v>
      </c>
      <c r="DY868">
        <f t="shared" si="681"/>
        <v>-236</v>
      </c>
      <c r="DZ868">
        <f t="shared" si="705"/>
        <v>0</v>
      </c>
      <c r="EA868">
        <f t="shared" si="706"/>
        <v>0</v>
      </c>
      <c r="EC868" t="s">
        <v>10126</v>
      </c>
      <c r="EE868">
        <v>865</v>
      </c>
      <c r="EF868">
        <f t="shared" si="682"/>
        <v>605</v>
      </c>
      <c r="EG868">
        <f t="shared" si="707"/>
        <v>0</v>
      </c>
      <c r="EH868">
        <f t="shared" si="708"/>
        <v>0</v>
      </c>
      <c r="EJ868" t="s">
        <v>11399</v>
      </c>
      <c r="EL868">
        <v>865</v>
      </c>
      <c r="EM868">
        <f t="shared" si="683"/>
        <v>705</v>
      </c>
      <c r="EN868">
        <f t="shared" si="709"/>
        <v>0</v>
      </c>
      <c r="EO868">
        <f t="shared" si="710"/>
        <v>0</v>
      </c>
      <c r="EQ868" t="s">
        <v>12672</v>
      </c>
      <c r="ES868">
        <v>865</v>
      </c>
      <c r="ET868">
        <f t="shared" si="684"/>
        <v>686</v>
      </c>
      <c r="EU868">
        <f t="shared" si="711"/>
        <v>0</v>
      </c>
      <c r="EV868">
        <f t="shared" si="712"/>
        <v>0</v>
      </c>
      <c r="EX868" t="s">
        <v>13912</v>
      </c>
      <c r="EZ868">
        <v>865</v>
      </c>
      <c r="FA868">
        <f t="shared" si="685"/>
        <v>658</v>
      </c>
      <c r="FB868">
        <f t="shared" si="713"/>
        <v>0</v>
      </c>
      <c r="FC868">
        <f t="shared" si="714"/>
        <v>0</v>
      </c>
      <c r="FE868" t="s">
        <v>15129</v>
      </c>
      <c r="FG868">
        <v>865</v>
      </c>
      <c r="FH868">
        <f t="shared" si="686"/>
        <v>589</v>
      </c>
      <c r="FI868">
        <f t="shared" si="715"/>
        <v>0</v>
      </c>
      <c r="FJ868">
        <f t="shared" si="716"/>
        <v>0</v>
      </c>
      <c r="FL868" t="s">
        <v>16344</v>
      </c>
      <c r="FN868">
        <v>865</v>
      </c>
      <c r="FO868">
        <f t="shared" si="687"/>
        <v>594</v>
      </c>
      <c r="FP868">
        <f t="shared" si="717"/>
        <v>0</v>
      </c>
      <c r="FQ868">
        <f t="shared" si="718"/>
        <v>0</v>
      </c>
      <c r="FS868" t="s">
        <v>17676</v>
      </c>
      <c r="FU868">
        <v>865</v>
      </c>
      <c r="FV868">
        <f t="shared" si="688"/>
        <v>69</v>
      </c>
      <c r="FW868">
        <f t="shared" si="719"/>
        <v>0</v>
      </c>
      <c r="FX868">
        <f t="shared" si="720"/>
        <v>0</v>
      </c>
      <c r="FZ868" t="s">
        <v>18988</v>
      </c>
      <c r="GB868">
        <v>865</v>
      </c>
      <c r="GC868">
        <f t="shared" si="689"/>
        <v>394</v>
      </c>
      <c r="GD868">
        <f t="shared" si="721"/>
        <v>0</v>
      </c>
      <c r="GE868">
        <f t="shared" si="722"/>
        <v>0</v>
      </c>
      <c r="GG868" t="s">
        <v>20282</v>
      </c>
    </row>
    <row r="869" spans="1:189" x14ac:dyDescent="0.4">
      <c r="A869" s="1">
        <v>44333</v>
      </c>
      <c r="B869" s="4">
        <v>615</v>
      </c>
      <c r="C869">
        <v>6</v>
      </c>
      <c r="D869">
        <v>1</v>
      </c>
      <c r="E869">
        <v>5</v>
      </c>
      <c r="F869">
        <v>5694</v>
      </c>
      <c r="G869">
        <v>0</v>
      </c>
      <c r="H869" t="s">
        <v>10</v>
      </c>
      <c r="I869">
        <f t="shared" si="691"/>
        <v>2021</v>
      </c>
      <c r="J869">
        <v>868</v>
      </c>
      <c r="K869">
        <f t="shared" si="692"/>
        <v>12</v>
      </c>
      <c r="T869">
        <v>868</v>
      </c>
      <c r="U869">
        <v>8</v>
      </c>
      <c r="V869">
        <v>6</v>
      </c>
      <c r="W869">
        <v>7</v>
      </c>
      <c r="X869">
        <f t="shared" si="690"/>
        <v>21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0</v>
      </c>
      <c r="BS869">
        <v>0</v>
      </c>
      <c r="BT869">
        <v>0</v>
      </c>
      <c r="BV869">
        <v>866</v>
      </c>
      <c r="CA869">
        <v>866</v>
      </c>
      <c r="CB869">
        <f t="shared" si="672"/>
        <v>410</v>
      </c>
      <c r="CC869">
        <f t="shared" si="673"/>
        <v>0</v>
      </c>
      <c r="CD869">
        <f t="shared" si="674"/>
        <v>0</v>
      </c>
      <c r="CF869" t="s">
        <v>935</v>
      </c>
      <c r="CH869">
        <v>866</v>
      </c>
      <c r="CI869">
        <f t="shared" si="675"/>
        <v>308</v>
      </c>
      <c r="CJ869">
        <f t="shared" si="693"/>
        <v>0</v>
      </c>
      <c r="CK869">
        <f t="shared" si="694"/>
        <v>0</v>
      </c>
      <c r="CM869" t="s">
        <v>2334</v>
      </c>
      <c r="CO869">
        <v>866</v>
      </c>
      <c r="CP869">
        <f t="shared" si="676"/>
        <v>589</v>
      </c>
      <c r="CQ869">
        <f t="shared" si="695"/>
        <v>0</v>
      </c>
      <c r="CR869">
        <f t="shared" si="696"/>
        <v>0</v>
      </c>
      <c r="CT869" t="s">
        <v>3685</v>
      </c>
      <c r="CV869">
        <v>866</v>
      </c>
      <c r="CW869">
        <f t="shared" si="677"/>
        <v>463</v>
      </c>
      <c r="CX869">
        <f t="shared" si="697"/>
        <v>0</v>
      </c>
      <c r="CY869">
        <f t="shared" si="698"/>
        <v>0</v>
      </c>
      <c r="DA869" t="s">
        <v>5021</v>
      </c>
      <c r="DC869">
        <v>866</v>
      </c>
      <c r="DD869">
        <f t="shared" si="678"/>
        <v>630</v>
      </c>
      <c r="DE869">
        <f t="shared" si="699"/>
        <v>0</v>
      </c>
      <c r="DF869">
        <f t="shared" si="700"/>
        <v>0</v>
      </c>
      <c r="DH869" t="s">
        <v>6309</v>
      </c>
      <c r="DJ869">
        <v>866</v>
      </c>
      <c r="DK869">
        <f t="shared" si="679"/>
        <v>573</v>
      </c>
      <c r="DL869">
        <f t="shared" si="701"/>
        <v>0</v>
      </c>
      <c r="DM869">
        <f t="shared" si="702"/>
        <v>0</v>
      </c>
      <c r="DO869" t="s">
        <v>7582</v>
      </c>
      <c r="DQ869">
        <v>866</v>
      </c>
      <c r="DR869">
        <f t="shared" si="680"/>
        <v>463</v>
      </c>
      <c r="DS869">
        <f t="shared" si="703"/>
        <v>0</v>
      </c>
      <c r="DT869">
        <f t="shared" si="704"/>
        <v>0</v>
      </c>
      <c r="DV869" t="s">
        <v>5021</v>
      </c>
      <c r="DX869">
        <v>866</v>
      </c>
      <c r="DY869">
        <f t="shared" si="681"/>
        <v>414</v>
      </c>
      <c r="DZ869">
        <f t="shared" si="705"/>
        <v>0</v>
      </c>
      <c r="EA869">
        <f t="shared" si="706"/>
        <v>0</v>
      </c>
      <c r="EC869" t="s">
        <v>10127</v>
      </c>
      <c r="EE869">
        <v>866</v>
      </c>
      <c r="EF869">
        <f t="shared" si="682"/>
        <v>503</v>
      </c>
      <c r="EG869">
        <f t="shared" si="707"/>
        <v>0</v>
      </c>
      <c r="EH869">
        <f t="shared" si="708"/>
        <v>0</v>
      </c>
      <c r="EJ869" t="s">
        <v>11400</v>
      </c>
      <c r="EL869">
        <v>866</v>
      </c>
      <c r="EM869">
        <f t="shared" si="683"/>
        <v>496</v>
      </c>
      <c r="EN869">
        <f t="shared" si="709"/>
        <v>0</v>
      </c>
      <c r="EO869">
        <f t="shared" si="710"/>
        <v>0</v>
      </c>
      <c r="EQ869" t="s">
        <v>12673</v>
      </c>
      <c r="ES869">
        <v>866</v>
      </c>
      <c r="ET869">
        <f t="shared" si="684"/>
        <v>411</v>
      </c>
      <c r="EU869">
        <f t="shared" si="711"/>
        <v>0</v>
      </c>
      <c r="EV869">
        <f t="shared" si="712"/>
        <v>0</v>
      </c>
      <c r="EX869" t="s">
        <v>13913</v>
      </c>
      <c r="EZ869">
        <v>866</v>
      </c>
      <c r="FA869">
        <f t="shared" si="685"/>
        <v>492</v>
      </c>
      <c r="FB869">
        <f t="shared" si="713"/>
        <v>0</v>
      </c>
      <c r="FC869">
        <f t="shared" si="714"/>
        <v>0</v>
      </c>
      <c r="FE869" t="s">
        <v>15130</v>
      </c>
      <c r="FG869">
        <v>866</v>
      </c>
      <c r="FH869">
        <f t="shared" si="686"/>
        <v>558</v>
      </c>
      <c r="FI869">
        <f t="shared" si="715"/>
        <v>0</v>
      </c>
      <c r="FJ869">
        <f t="shared" si="716"/>
        <v>0</v>
      </c>
      <c r="FL869" t="s">
        <v>16345</v>
      </c>
      <c r="FN869">
        <v>866</v>
      </c>
      <c r="FO869">
        <f t="shared" si="687"/>
        <v>751</v>
      </c>
      <c r="FP869">
        <f t="shared" si="717"/>
        <v>0</v>
      </c>
      <c r="FQ869">
        <f t="shared" si="718"/>
        <v>0</v>
      </c>
      <c r="FS869" t="s">
        <v>17677</v>
      </c>
      <c r="FU869">
        <v>866</v>
      </c>
      <c r="FV869">
        <f t="shared" si="688"/>
        <v>349</v>
      </c>
      <c r="FW869">
        <f t="shared" si="719"/>
        <v>0</v>
      </c>
      <c r="FX869">
        <f t="shared" si="720"/>
        <v>0</v>
      </c>
      <c r="FZ869" t="s">
        <v>18989</v>
      </c>
      <c r="GB869">
        <v>866</v>
      </c>
      <c r="GC869">
        <f t="shared" si="689"/>
        <v>443</v>
      </c>
      <c r="GD869">
        <f t="shared" si="721"/>
        <v>0</v>
      </c>
      <c r="GE869">
        <f t="shared" si="722"/>
        <v>0</v>
      </c>
      <c r="GG869" t="s">
        <v>20283</v>
      </c>
    </row>
    <row r="870" spans="1:189" x14ac:dyDescent="0.4">
      <c r="A870" s="1">
        <v>44334</v>
      </c>
      <c r="B870" s="4">
        <v>270</v>
      </c>
      <c r="C870">
        <v>2</v>
      </c>
      <c r="D870">
        <v>7</v>
      </c>
      <c r="E870">
        <v>0</v>
      </c>
      <c r="F870">
        <v>5695</v>
      </c>
      <c r="G870">
        <v>1</v>
      </c>
      <c r="H870" t="s">
        <v>11</v>
      </c>
      <c r="I870">
        <f t="shared" si="691"/>
        <v>2021</v>
      </c>
      <c r="J870">
        <v>869</v>
      </c>
      <c r="K870">
        <f t="shared" si="692"/>
        <v>9</v>
      </c>
      <c r="T870">
        <v>869</v>
      </c>
      <c r="U870">
        <v>8</v>
      </c>
      <c r="V870">
        <v>6</v>
      </c>
      <c r="W870">
        <v>8</v>
      </c>
      <c r="X870">
        <f t="shared" si="690"/>
        <v>22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V870">
        <v>867</v>
      </c>
      <c r="CA870">
        <v>867</v>
      </c>
      <c r="CB870">
        <f t="shared" si="672"/>
        <v>270</v>
      </c>
      <c r="CC870">
        <f t="shared" si="673"/>
        <v>1</v>
      </c>
      <c r="CD870">
        <f t="shared" si="674"/>
        <v>1</v>
      </c>
      <c r="CF870" t="s">
        <v>936</v>
      </c>
      <c r="CH870">
        <v>867</v>
      </c>
      <c r="CI870">
        <f t="shared" si="675"/>
        <v>288</v>
      </c>
      <c r="CJ870">
        <f t="shared" si="693"/>
        <v>0</v>
      </c>
      <c r="CK870">
        <f t="shared" si="694"/>
        <v>0</v>
      </c>
      <c r="CM870" t="s">
        <v>2335</v>
      </c>
      <c r="CO870">
        <v>867</v>
      </c>
      <c r="CP870">
        <f t="shared" si="676"/>
        <v>270</v>
      </c>
      <c r="CQ870">
        <f t="shared" si="695"/>
        <v>1</v>
      </c>
      <c r="CR870">
        <f t="shared" si="696"/>
        <v>1</v>
      </c>
      <c r="CT870" t="s">
        <v>936</v>
      </c>
      <c r="CV870">
        <v>867</v>
      </c>
      <c r="CW870">
        <f t="shared" si="677"/>
        <v>544</v>
      </c>
      <c r="CX870">
        <f t="shared" si="697"/>
        <v>0</v>
      </c>
      <c r="CY870">
        <f t="shared" si="698"/>
        <v>0</v>
      </c>
      <c r="DA870" t="s">
        <v>5022</v>
      </c>
      <c r="DC870">
        <v>867</v>
      </c>
      <c r="DD870">
        <f t="shared" si="678"/>
        <v>588</v>
      </c>
      <c r="DE870">
        <f t="shared" si="699"/>
        <v>0</v>
      </c>
      <c r="DF870">
        <f t="shared" si="700"/>
        <v>0</v>
      </c>
      <c r="DH870" t="s">
        <v>6310</v>
      </c>
      <c r="DJ870">
        <v>867</v>
      </c>
      <c r="DK870">
        <f t="shared" si="679"/>
        <v>326</v>
      </c>
      <c r="DL870">
        <f t="shared" si="701"/>
        <v>0</v>
      </c>
      <c r="DM870">
        <f t="shared" si="702"/>
        <v>0</v>
      </c>
      <c r="DO870" t="s">
        <v>7583</v>
      </c>
      <c r="DQ870">
        <v>867</v>
      </c>
      <c r="DR870">
        <f t="shared" si="680"/>
        <v>613</v>
      </c>
      <c r="DS870">
        <f t="shared" si="703"/>
        <v>0</v>
      </c>
      <c r="DT870">
        <f t="shared" si="704"/>
        <v>0</v>
      </c>
      <c r="DV870" t="s">
        <v>8864</v>
      </c>
      <c r="DX870">
        <v>867</v>
      </c>
      <c r="DY870">
        <f t="shared" si="681"/>
        <v>213</v>
      </c>
      <c r="DZ870">
        <f t="shared" si="705"/>
        <v>0</v>
      </c>
      <c r="EA870">
        <f t="shared" si="706"/>
        <v>0</v>
      </c>
      <c r="EC870" t="s">
        <v>10128</v>
      </c>
      <c r="EE870">
        <v>867</v>
      </c>
      <c r="EF870">
        <f t="shared" si="682"/>
        <v>522</v>
      </c>
      <c r="EG870">
        <f t="shared" si="707"/>
        <v>0</v>
      </c>
      <c r="EH870">
        <f t="shared" si="708"/>
        <v>0</v>
      </c>
      <c r="EJ870" t="s">
        <v>11401</v>
      </c>
      <c r="EL870">
        <v>867</v>
      </c>
      <c r="EM870">
        <f t="shared" si="683"/>
        <v>270</v>
      </c>
      <c r="EN870">
        <f t="shared" si="709"/>
        <v>1</v>
      </c>
      <c r="EO870">
        <f t="shared" si="710"/>
        <v>1</v>
      </c>
      <c r="EQ870" t="s">
        <v>936</v>
      </c>
      <c r="ES870">
        <v>867</v>
      </c>
      <c r="ET870">
        <f t="shared" si="684"/>
        <v>270</v>
      </c>
      <c r="EU870">
        <f t="shared" si="711"/>
        <v>1</v>
      </c>
      <c r="EV870">
        <f t="shared" si="712"/>
        <v>1</v>
      </c>
      <c r="EX870" t="s">
        <v>936</v>
      </c>
      <c r="EZ870">
        <v>867</v>
      </c>
      <c r="FA870">
        <f t="shared" si="685"/>
        <v>270</v>
      </c>
      <c r="FB870">
        <f t="shared" si="713"/>
        <v>1</v>
      </c>
      <c r="FC870">
        <f t="shared" si="714"/>
        <v>1</v>
      </c>
      <c r="FE870" t="s">
        <v>936</v>
      </c>
      <c r="FG870">
        <v>867</v>
      </c>
      <c r="FH870">
        <f t="shared" si="686"/>
        <v>270</v>
      </c>
      <c r="FI870">
        <f t="shared" si="715"/>
        <v>1</v>
      </c>
      <c r="FJ870">
        <f t="shared" si="716"/>
        <v>1</v>
      </c>
      <c r="FL870" t="s">
        <v>936</v>
      </c>
      <c r="FN870">
        <v>867</v>
      </c>
      <c r="FO870">
        <f t="shared" si="687"/>
        <v>496</v>
      </c>
      <c r="FP870">
        <f t="shared" si="717"/>
        <v>0</v>
      </c>
      <c r="FQ870">
        <f t="shared" si="718"/>
        <v>0</v>
      </c>
      <c r="FS870" t="s">
        <v>17678</v>
      </c>
      <c r="FU870">
        <v>867</v>
      </c>
      <c r="FV870">
        <f t="shared" si="688"/>
        <v>510</v>
      </c>
      <c r="FW870">
        <f t="shared" si="719"/>
        <v>0</v>
      </c>
      <c r="FX870">
        <f t="shared" si="720"/>
        <v>0</v>
      </c>
      <c r="FZ870" t="s">
        <v>18990</v>
      </c>
      <c r="GB870">
        <v>867</v>
      </c>
      <c r="GC870">
        <f t="shared" si="689"/>
        <v>859</v>
      </c>
      <c r="GD870">
        <f t="shared" si="721"/>
        <v>0</v>
      </c>
      <c r="GE870">
        <f t="shared" si="722"/>
        <v>0</v>
      </c>
      <c r="GG870" t="s">
        <v>20284</v>
      </c>
    </row>
    <row r="871" spans="1:189" x14ac:dyDescent="0.4">
      <c r="A871" s="1">
        <v>44335</v>
      </c>
      <c r="B871" s="4">
        <v>855</v>
      </c>
      <c r="C871">
        <v>8</v>
      </c>
      <c r="D871">
        <v>5</v>
      </c>
      <c r="E871">
        <v>5</v>
      </c>
      <c r="F871">
        <v>5696</v>
      </c>
      <c r="G871">
        <v>2</v>
      </c>
      <c r="H871" t="s">
        <v>12</v>
      </c>
      <c r="I871">
        <f t="shared" si="691"/>
        <v>2021</v>
      </c>
      <c r="J871">
        <v>870</v>
      </c>
      <c r="K871">
        <f t="shared" si="692"/>
        <v>18</v>
      </c>
      <c r="T871">
        <v>870</v>
      </c>
      <c r="U871">
        <v>8</v>
      </c>
      <c r="V871">
        <v>6</v>
      </c>
      <c r="W871">
        <v>9</v>
      </c>
      <c r="X871">
        <f t="shared" si="690"/>
        <v>23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1</v>
      </c>
      <c r="BT871">
        <v>0</v>
      </c>
      <c r="BV871">
        <v>868</v>
      </c>
      <c r="CA871">
        <v>868</v>
      </c>
      <c r="CB871">
        <f t="shared" si="672"/>
        <v>248</v>
      </c>
      <c r="CC871">
        <f t="shared" si="673"/>
        <v>0</v>
      </c>
      <c r="CD871">
        <f t="shared" si="674"/>
        <v>0</v>
      </c>
      <c r="CF871" t="s">
        <v>937</v>
      </c>
      <c r="CH871">
        <v>868</v>
      </c>
      <c r="CI871">
        <f t="shared" si="675"/>
        <v>855</v>
      </c>
      <c r="CJ871">
        <f t="shared" si="693"/>
        <v>1</v>
      </c>
      <c r="CK871">
        <f t="shared" si="694"/>
        <v>1</v>
      </c>
      <c r="CM871" t="s">
        <v>2336</v>
      </c>
      <c r="CO871">
        <v>868</v>
      </c>
      <c r="CP871">
        <f t="shared" si="676"/>
        <v>855</v>
      </c>
      <c r="CQ871">
        <f t="shared" si="695"/>
        <v>1</v>
      </c>
      <c r="CR871">
        <f t="shared" si="696"/>
        <v>1</v>
      </c>
      <c r="CT871" t="s">
        <v>2336</v>
      </c>
      <c r="CV871">
        <v>868</v>
      </c>
      <c r="CW871">
        <f t="shared" si="677"/>
        <v>855</v>
      </c>
      <c r="CX871">
        <f t="shared" si="697"/>
        <v>1</v>
      </c>
      <c r="CY871">
        <f t="shared" si="698"/>
        <v>1</v>
      </c>
      <c r="DA871" t="s">
        <v>2336</v>
      </c>
      <c r="DC871">
        <v>868</v>
      </c>
      <c r="DD871">
        <f t="shared" si="678"/>
        <v>855</v>
      </c>
      <c r="DE871">
        <f t="shared" si="699"/>
        <v>1</v>
      </c>
      <c r="DF871">
        <f t="shared" si="700"/>
        <v>1</v>
      </c>
      <c r="DH871" t="s">
        <v>2336</v>
      </c>
      <c r="DJ871">
        <v>868</v>
      </c>
      <c r="DK871">
        <f t="shared" si="679"/>
        <v>855</v>
      </c>
      <c r="DL871">
        <f t="shared" si="701"/>
        <v>1</v>
      </c>
      <c r="DM871">
        <f t="shared" si="702"/>
        <v>1</v>
      </c>
      <c r="DO871" t="s">
        <v>2336</v>
      </c>
      <c r="DQ871">
        <v>868</v>
      </c>
      <c r="DR871">
        <f t="shared" si="680"/>
        <v>855</v>
      </c>
      <c r="DS871">
        <f t="shared" si="703"/>
        <v>1</v>
      </c>
      <c r="DT871">
        <f t="shared" si="704"/>
        <v>1</v>
      </c>
      <c r="DV871" t="s">
        <v>2336</v>
      </c>
      <c r="DX871">
        <v>868</v>
      </c>
      <c r="DY871">
        <f t="shared" si="681"/>
        <v>855</v>
      </c>
      <c r="DZ871">
        <f t="shared" si="705"/>
        <v>1</v>
      </c>
      <c r="EA871">
        <f t="shared" si="706"/>
        <v>1</v>
      </c>
      <c r="EC871" t="s">
        <v>2336</v>
      </c>
      <c r="EE871">
        <v>868</v>
      </c>
      <c r="EF871">
        <f t="shared" si="682"/>
        <v>364</v>
      </c>
      <c r="EG871">
        <f t="shared" si="707"/>
        <v>0</v>
      </c>
      <c r="EH871">
        <f t="shared" si="708"/>
        <v>0</v>
      </c>
      <c r="EJ871" t="s">
        <v>11402</v>
      </c>
      <c r="EL871">
        <v>868</v>
      </c>
      <c r="EM871">
        <f t="shared" si="683"/>
        <v>295</v>
      </c>
      <c r="EN871">
        <f t="shared" si="709"/>
        <v>0</v>
      </c>
      <c r="EO871">
        <f t="shared" si="710"/>
        <v>0</v>
      </c>
      <c r="EQ871" t="s">
        <v>12674</v>
      </c>
      <c r="ES871">
        <v>868</v>
      </c>
      <c r="ET871">
        <f t="shared" si="684"/>
        <v>241</v>
      </c>
      <c r="EU871">
        <f t="shared" si="711"/>
        <v>0</v>
      </c>
      <c r="EV871">
        <f t="shared" si="712"/>
        <v>0</v>
      </c>
      <c r="EX871" t="s">
        <v>13914</v>
      </c>
      <c r="EZ871">
        <v>868</v>
      </c>
      <c r="FA871">
        <f t="shared" si="685"/>
        <v>452</v>
      </c>
      <c r="FB871">
        <f t="shared" si="713"/>
        <v>0</v>
      </c>
      <c r="FC871">
        <f t="shared" si="714"/>
        <v>0</v>
      </c>
      <c r="FE871" t="s">
        <v>15131</v>
      </c>
      <c r="FG871">
        <v>868</v>
      </c>
      <c r="FH871">
        <f t="shared" si="686"/>
        <v>352</v>
      </c>
      <c r="FI871">
        <f t="shared" si="715"/>
        <v>0</v>
      </c>
      <c r="FJ871">
        <f t="shared" si="716"/>
        <v>0</v>
      </c>
      <c r="FL871" t="s">
        <v>16346</v>
      </c>
      <c r="FN871">
        <v>868</v>
      </c>
      <c r="FO871">
        <f t="shared" si="687"/>
        <v>357</v>
      </c>
      <c r="FP871">
        <f t="shared" si="717"/>
        <v>0</v>
      </c>
      <c r="FQ871">
        <f t="shared" si="718"/>
        <v>0</v>
      </c>
      <c r="FS871" t="s">
        <v>17679</v>
      </c>
      <c r="FU871">
        <v>868</v>
      </c>
      <c r="FV871">
        <f t="shared" si="688"/>
        <v>203</v>
      </c>
      <c r="FW871">
        <f t="shared" si="719"/>
        <v>0</v>
      </c>
      <c r="FX871">
        <f t="shared" si="720"/>
        <v>0</v>
      </c>
      <c r="FZ871" t="s">
        <v>18991</v>
      </c>
      <c r="GB871">
        <v>868</v>
      </c>
      <c r="GC871">
        <f t="shared" si="689"/>
        <v>663</v>
      </c>
      <c r="GD871">
        <f t="shared" si="721"/>
        <v>0</v>
      </c>
      <c r="GE871">
        <f t="shared" si="722"/>
        <v>0</v>
      </c>
      <c r="GG871" t="s">
        <v>20285</v>
      </c>
    </row>
    <row r="872" spans="1:189" x14ac:dyDescent="0.4">
      <c r="A872" s="1">
        <v>44336</v>
      </c>
      <c r="B872" s="4">
        <v>130</v>
      </c>
      <c r="C872">
        <v>1</v>
      </c>
      <c r="D872">
        <v>3</v>
      </c>
      <c r="E872">
        <v>0</v>
      </c>
      <c r="F872">
        <v>5697</v>
      </c>
      <c r="G872">
        <v>3</v>
      </c>
      <c r="H872" t="s">
        <v>13</v>
      </c>
      <c r="I872">
        <f t="shared" si="691"/>
        <v>2021</v>
      </c>
      <c r="J872">
        <v>871</v>
      </c>
      <c r="K872">
        <f t="shared" si="692"/>
        <v>4</v>
      </c>
      <c r="T872">
        <v>871</v>
      </c>
      <c r="U872">
        <v>8</v>
      </c>
      <c r="V872">
        <v>7</v>
      </c>
      <c r="W872">
        <v>0</v>
      </c>
      <c r="X872">
        <f t="shared" si="690"/>
        <v>15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V872">
        <v>869</v>
      </c>
      <c r="CA872">
        <v>869</v>
      </c>
      <c r="CB872">
        <f t="shared" ref="CB872:CB935" si="723">ROUND(MID(CF872,4,6),0)</f>
        <v>192</v>
      </c>
      <c r="CC872">
        <f t="shared" ref="CC872:CC935" si="724">IF(B872=CB872,1,0)</f>
        <v>0</v>
      </c>
      <c r="CD872">
        <f t="shared" ref="CD872:CD935" si="725">IF(B872=CB872,1,0)</f>
        <v>0</v>
      </c>
      <c r="CF872" t="s">
        <v>938</v>
      </c>
      <c r="CH872">
        <v>869</v>
      </c>
      <c r="CI872">
        <f t="shared" ref="CI872:CI935" si="726">ROUND(MID(CM872,4,6),0)</f>
        <v>130</v>
      </c>
      <c r="CJ872">
        <f t="shared" si="693"/>
        <v>1</v>
      </c>
      <c r="CK872">
        <f t="shared" si="694"/>
        <v>1</v>
      </c>
      <c r="CM872" t="s">
        <v>2337</v>
      </c>
      <c r="CO872">
        <v>869</v>
      </c>
      <c r="CP872">
        <f t="shared" ref="CP872:CP935" si="727">ROUND(MID(CT872,4,6),0)</f>
        <v>545</v>
      </c>
      <c r="CQ872">
        <f t="shared" si="695"/>
        <v>0</v>
      </c>
      <c r="CR872">
        <f t="shared" si="696"/>
        <v>0</v>
      </c>
      <c r="CT872" t="s">
        <v>3686</v>
      </c>
      <c r="CV872">
        <v>869</v>
      </c>
      <c r="CW872">
        <f t="shared" ref="CW872:CW935" si="728">ROUND(MID(DA872,4,6),0)</f>
        <v>130</v>
      </c>
      <c r="CX872">
        <f t="shared" si="697"/>
        <v>1</v>
      </c>
      <c r="CY872">
        <f t="shared" si="698"/>
        <v>1</v>
      </c>
      <c r="DA872" t="s">
        <v>2337</v>
      </c>
      <c r="DC872">
        <v>869</v>
      </c>
      <c r="DD872">
        <f t="shared" ref="DD872:DD935" si="729">ROUND(MID(DH872,4,6),0)</f>
        <v>130</v>
      </c>
      <c r="DE872">
        <f t="shared" si="699"/>
        <v>1</v>
      </c>
      <c r="DF872">
        <f t="shared" si="700"/>
        <v>1</v>
      </c>
      <c r="DH872" t="s">
        <v>2337</v>
      </c>
      <c r="DJ872">
        <v>869</v>
      </c>
      <c r="DK872">
        <f t="shared" ref="DK872:DK935" si="730">ROUND(MID(DO872,4,6),0)</f>
        <v>130</v>
      </c>
      <c r="DL872">
        <f t="shared" si="701"/>
        <v>1</v>
      </c>
      <c r="DM872">
        <f t="shared" si="702"/>
        <v>1</v>
      </c>
      <c r="DO872" t="s">
        <v>2337</v>
      </c>
      <c r="DQ872">
        <v>869</v>
      </c>
      <c r="DR872">
        <f t="shared" ref="DR872:DR935" si="731">ROUND(MID(DV872,4,6),0)</f>
        <v>130</v>
      </c>
      <c r="DS872">
        <f t="shared" si="703"/>
        <v>1</v>
      </c>
      <c r="DT872">
        <f t="shared" si="704"/>
        <v>1</v>
      </c>
      <c r="DV872" t="s">
        <v>2337</v>
      </c>
      <c r="DX872">
        <v>869</v>
      </c>
      <c r="DY872">
        <f t="shared" ref="DY872:DY935" si="732">ROUND(MID(EC872,4,6),0)</f>
        <v>130</v>
      </c>
      <c r="DZ872">
        <f t="shared" si="705"/>
        <v>1</v>
      </c>
      <c r="EA872">
        <f t="shared" si="706"/>
        <v>1</v>
      </c>
      <c r="EC872" t="s">
        <v>2337</v>
      </c>
      <c r="EE872">
        <v>869</v>
      </c>
      <c r="EF872">
        <f t="shared" ref="EF872:EF935" si="733">ROUND(MID(EJ872,4,6),0)</f>
        <v>443</v>
      </c>
      <c r="EG872">
        <f t="shared" si="707"/>
        <v>0</v>
      </c>
      <c r="EH872">
        <f t="shared" si="708"/>
        <v>0</v>
      </c>
      <c r="EJ872" t="s">
        <v>11403</v>
      </c>
      <c r="EL872">
        <v>869</v>
      </c>
      <c r="EM872">
        <f t="shared" ref="EM872:EM935" si="734">ROUND(MID(EQ872,4,6),0)</f>
        <v>385</v>
      </c>
      <c r="EN872">
        <f t="shared" si="709"/>
        <v>0</v>
      </c>
      <c r="EO872">
        <f t="shared" si="710"/>
        <v>0</v>
      </c>
      <c r="EQ872" t="s">
        <v>12675</v>
      </c>
      <c r="ES872">
        <v>869</v>
      </c>
      <c r="ET872">
        <f t="shared" ref="ET872:ET935" si="735">ROUND(MID(EX872,4,6),0)</f>
        <v>335</v>
      </c>
      <c r="EU872">
        <f t="shared" si="711"/>
        <v>0</v>
      </c>
      <c r="EV872">
        <f t="shared" si="712"/>
        <v>0</v>
      </c>
      <c r="EX872" t="s">
        <v>13915</v>
      </c>
      <c r="EZ872">
        <v>869</v>
      </c>
      <c r="FA872">
        <f t="shared" ref="FA872:FA935" si="736">ROUND(MID(FE872,4,6),0)</f>
        <v>455</v>
      </c>
      <c r="FB872">
        <f t="shared" si="713"/>
        <v>0</v>
      </c>
      <c r="FC872">
        <f t="shared" si="714"/>
        <v>0</v>
      </c>
      <c r="FE872" t="s">
        <v>15132</v>
      </c>
      <c r="FG872">
        <v>869</v>
      </c>
      <c r="FH872">
        <f t="shared" ref="FH872:FH935" si="737">ROUND(MID(FL872,4,6),0)</f>
        <v>443</v>
      </c>
      <c r="FI872">
        <f t="shared" si="715"/>
        <v>0</v>
      </c>
      <c r="FJ872">
        <f t="shared" si="716"/>
        <v>0</v>
      </c>
      <c r="FL872" t="s">
        <v>11403</v>
      </c>
      <c r="FN872">
        <v>869</v>
      </c>
      <c r="FO872">
        <f t="shared" ref="FO872:FO935" si="738">ROUND(MID(FS872,4,6),0)</f>
        <v>763</v>
      </c>
      <c r="FP872">
        <f t="shared" si="717"/>
        <v>0</v>
      </c>
      <c r="FQ872">
        <f t="shared" si="718"/>
        <v>0</v>
      </c>
      <c r="FS872" t="s">
        <v>17680</v>
      </c>
      <c r="FU872">
        <v>869</v>
      </c>
      <c r="FV872">
        <f t="shared" ref="FV872:FV935" si="739">ROUND(MID(FZ872,4,6),0)</f>
        <v>473</v>
      </c>
      <c r="FW872">
        <f t="shared" si="719"/>
        <v>0</v>
      </c>
      <c r="FX872">
        <f t="shared" si="720"/>
        <v>0</v>
      </c>
      <c r="FZ872" t="s">
        <v>18992</v>
      </c>
      <c r="GB872">
        <v>869</v>
      </c>
      <c r="GC872">
        <f t="shared" ref="GC872:GC935" si="740">ROUND(MID(GG872,4,6),0)</f>
        <v>602</v>
      </c>
      <c r="GD872">
        <f t="shared" si="721"/>
        <v>0</v>
      </c>
      <c r="GE872">
        <f t="shared" si="722"/>
        <v>0</v>
      </c>
      <c r="GG872" t="s">
        <v>20286</v>
      </c>
    </row>
    <row r="873" spans="1:189" x14ac:dyDescent="0.4">
      <c r="A873" s="1">
        <v>44337</v>
      </c>
      <c r="B873" s="4">
        <v>151</v>
      </c>
      <c r="C873">
        <v>1</v>
      </c>
      <c r="D873">
        <v>5</v>
      </c>
      <c r="E873">
        <v>1</v>
      </c>
      <c r="F873">
        <v>5698</v>
      </c>
      <c r="G873">
        <v>4</v>
      </c>
      <c r="H873" t="s">
        <v>14</v>
      </c>
      <c r="I873">
        <f t="shared" si="691"/>
        <v>2021</v>
      </c>
      <c r="J873">
        <v>872</v>
      </c>
      <c r="K873">
        <f t="shared" si="692"/>
        <v>7</v>
      </c>
      <c r="T873">
        <v>872</v>
      </c>
      <c r="U873">
        <v>8</v>
      </c>
      <c r="V873">
        <v>7</v>
      </c>
      <c r="W873">
        <v>1</v>
      </c>
      <c r="X873">
        <f t="shared" si="690"/>
        <v>16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V873">
        <v>870</v>
      </c>
      <c r="CA873">
        <v>870</v>
      </c>
      <c r="CB873">
        <f t="shared" si="723"/>
        <v>423</v>
      </c>
      <c r="CC873">
        <f t="shared" si="724"/>
        <v>0</v>
      </c>
      <c r="CD873">
        <f t="shared" si="725"/>
        <v>0</v>
      </c>
      <c r="CF873" t="s">
        <v>939</v>
      </c>
      <c r="CH873">
        <v>870</v>
      </c>
      <c r="CI873">
        <f t="shared" si="726"/>
        <v>151</v>
      </c>
      <c r="CJ873">
        <f t="shared" si="693"/>
        <v>1</v>
      </c>
      <c r="CK873">
        <f t="shared" si="694"/>
        <v>1</v>
      </c>
      <c r="CM873" t="s">
        <v>2338</v>
      </c>
      <c r="CO873">
        <v>870</v>
      </c>
      <c r="CP873">
        <f t="shared" si="727"/>
        <v>434</v>
      </c>
      <c r="CQ873">
        <f t="shared" si="695"/>
        <v>0</v>
      </c>
      <c r="CR873">
        <f t="shared" si="696"/>
        <v>0</v>
      </c>
      <c r="CT873" t="s">
        <v>3687</v>
      </c>
      <c r="CV873">
        <v>870</v>
      </c>
      <c r="CW873">
        <f t="shared" si="728"/>
        <v>203</v>
      </c>
      <c r="CX873">
        <f t="shared" si="697"/>
        <v>0</v>
      </c>
      <c r="CY873">
        <f t="shared" si="698"/>
        <v>0</v>
      </c>
      <c r="DA873" t="s">
        <v>5023</v>
      </c>
      <c r="DC873">
        <v>870</v>
      </c>
      <c r="DD873">
        <f t="shared" si="729"/>
        <v>348</v>
      </c>
      <c r="DE873">
        <f t="shared" si="699"/>
        <v>0</v>
      </c>
      <c r="DF873">
        <f t="shared" si="700"/>
        <v>0</v>
      </c>
      <c r="DH873" t="s">
        <v>6311</v>
      </c>
      <c r="DJ873">
        <v>870</v>
      </c>
      <c r="DK873">
        <f t="shared" si="730"/>
        <v>148</v>
      </c>
      <c r="DL873">
        <f t="shared" si="701"/>
        <v>0</v>
      </c>
      <c r="DM873">
        <f t="shared" si="702"/>
        <v>0</v>
      </c>
      <c r="DO873" t="s">
        <v>7584</v>
      </c>
      <c r="DQ873">
        <v>870</v>
      </c>
      <c r="DR873">
        <f t="shared" si="731"/>
        <v>122</v>
      </c>
      <c r="DS873">
        <f t="shared" si="703"/>
        <v>0</v>
      </c>
      <c r="DT873">
        <f t="shared" si="704"/>
        <v>0</v>
      </c>
      <c r="DV873" t="s">
        <v>8865</v>
      </c>
      <c r="DX873">
        <v>870</v>
      </c>
      <c r="DY873">
        <f t="shared" si="732"/>
        <v>81</v>
      </c>
      <c r="DZ873">
        <f t="shared" si="705"/>
        <v>0</v>
      </c>
      <c r="EA873">
        <f t="shared" si="706"/>
        <v>0</v>
      </c>
      <c r="EC873" t="s">
        <v>10129</v>
      </c>
      <c r="EE873">
        <v>870</v>
      </c>
      <c r="EF873">
        <f t="shared" si="733"/>
        <v>151</v>
      </c>
      <c r="EG873">
        <f t="shared" si="707"/>
        <v>1</v>
      </c>
      <c r="EH873">
        <f t="shared" si="708"/>
        <v>1</v>
      </c>
      <c r="EJ873" t="s">
        <v>2338</v>
      </c>
      <c r="EL873">
        <v>870</v>
      </c>
      <c r="EM873">
        <f t="shared" si="734"/>
        <v>370</v>
      </c>
      <c r="EN873">
        <f t="shared" si="709"/>
        <v>0</v>
      </c>
      <c r="EO873">
        <f t="shared" si="710"/>
        <v>0</v>
      </c>
      <c r="EQ873" t="s">
        <v>12676</v>
      </c>
      <c r="ES873">
        <v>870</v>
      </c>
      <c r="ET873">
        <f t="shared" si="735"/>
        <v>434</v>
      </c>
      <c r="EU873">
        <f t="shared" si="711"/>
        <v>0</v>
      </c>
      <c r="EV873">
        <f t="shared" si="712"/>
        <v>0</v>
      </c>
      <c r="EX873" t="s">
        <v>3687</v>
      </c>
      <c r="EZ873">
        <v>870</v>
      </c>
      <c r="FA873">
        <f t="shared" si="736"/>
        <v>473</v>
      </c>
      <c r="FB873">
        <f t="shared" si="713"/>
        <v>0</v>
      </c>
      <c r="FC873">
        <f t="shared" si="714"/>
        <v>0</v>
      </c>
      <c r="FE873" t="s">
        <v>15133</v>
      </c>
      <c r="FG873">
        <v>870</v>
      </c>
      <c r="FH873">
        <f t="shared" si="737"/>
        <v>702</v>
      </c>
      <c r="FI873">
        <f t="shared" si="715"/>
        <v>0</v>
      </c>
      <c r="FJ873">
        <f t="shared" si="716"/>
        <v>0</v>
      </c>
      <c r="FL873" t="s">
        <v>16347</v>
      </c>
      <c r="FN873">
        <v>870</v>
      </c>
      <c r="FO873">
        <f t="shared" si="738"/>
        <v>865</v>
      </c>
      <c r="FP873">
        <f t="shared" si="717"/>
        <v>0</v>
      </c>
      <c r="FQ873">
        <f t="shared" si="718"/>
        <v>0</v>
      </c>
      <c r="FS873" t="s">
        <v>17681</v>
      </c>
      <c r="FU873">
        <v>870</v>
      </c>
      <c r="FV873">
        <f t="shared" si="739"/>
        <v>339</v>
      </c>
      <c r="FW873">
        <f t="shared" si="719"/>
        <v>0</v>
      </c>
      <c r="FX873">
        <f t="shared" si="720"/>
        <v>0</v>
      </c>
      <c r="FZ873" t="s">
        <v>18993</v>
      </c>
      <c r="GB873">
        <v>870</v>
      </c>
      <c r="GC873">
        <f t="shared" si="740"/>
        <v>745</v>
      </c>
      <c r="GD873">
        <f t="shared" si="721"/>
        <v>0</v>
      </c>
      <c r="GE873">
        <f t="shared" si="722"/>
        <v>0</v>
      </c>
      <c r="GG873" t="s">
        <v>20287</v>
      </c>
    </row>
    <row r="874" spans="1:189" x14ac:dyDescent="0.4">
      <c r="A874" s="1">
        <v>44340</v>
      </c>
      <c r="B874" s="4">
        <v>52</v>
      </c>
      <c r="C874">
        <v>0</v>
      </c>
      <c r="D874">
        <v>5</v>
      </c>
      <c r="E874">
        <v>2</v>
      </c>
      <c r="F874">
        <v>5699</v>
      </c>
      <c r="G874">
        <v>0</v>
      </c>
      <c r="H874" t="s">
        <v>10</v>
      </c>
      <c r="I874">
        <f t="shared" si="691"/>
        <v>2021</v>
      </c>
      <c r="J874">
        <v>873</v>
      </c>
      <c r="K874">
        <f t="shared" si="692"/>
        <v>7</v>
      </c>
      <c r="T874">
        <v>873</v>
      </c>
      <c r="U874">
        <v>8</v>
      </c>
      <c r="V874">
        <v>7</v>
      </c>
      <c r="W874">
        <v>2</v>
      </c>
      <c r="X874">
        <f t="shared" si="690"/>
        <v>17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V874">
        <v>871</v>
      </c>
      <c r="CA874">
        <v>871</v>
      </c>
      <c r="CB874">
        <f t="shared" si="723"/>
        <v>392</v>
      </c>
      <c r="CC874">
        <f t="shared" si="724"/>
        <v>0</v>
      </c>
      <c r="CD874">
        <f t="shared" si="725"/>
        <v>0</v>
      </c>
      <c r="CF874" t="s">
        <v>940</v>
      </c>
      <c r="CH874">
        <v>871</v>
      </c>
      <c r="CI874">
        <f t="shared" si="726"/>
        <v>52</v>
      </c>
      <c r="CJ874">
        <f t="shared" si="693"/>
        <v>1</v>
      </c>
      <c r="CK874">
        <f t="shared" si="694"/>
        <v>1</v>
      </c>
      <c r="CM874" t="s">
        <v>2339</v>
      </c>
      <c r="CO874">
        <v>871</v>
      </c>
      <c r="CP874">
        <f t="shared" si="727"/>
        <v>789</v>
      </c>
      <c r="CQ874">
        <f t="shared" si="695"/>
        <v>0</v>
      </c>
      <c r="CR874">
        <f t="shared" si="696"/>
        <v>0</v>
      </c>
      <c r="CT874" t="s">
        <v>3688</v>
      </c>
      <c r="CV874">
        <v>871</v>
      </c>
      <c r="CW874">
        <f t="shared" si="728"/>
        <v>321</v>
      </c>
      <c r="CX874">
        <f t="shared" si="697"/>
        <v>0</v>
      </c>
      <c r="CY874">
        <f t="shared" si="698"/>
        <v>0</v>
      </c>
      <c r="DA874" t="s">
        <v>5024</v>
      </c>
      <c r="DC874">
        <v>871</v>
      </c>
      <c r="DD874">
        <f t="shared" si="729"/>
        <v>475</v>
      </c>
      <c r="DE874">
        <f t="shared" si="699"/>
        <v>0</v>
      </c>
      <c r="DF874">
        <f t="shared" si="700"/>
        <v>0</v>
      </c>
      <c r="DH874" t="s">
        <v>6312</v>
      </c>
      <c r="DJ874">
        <v>871</v>
      </c>
      <c r="DK874">
        <f t="shared" si="730"/>
        <v>482</v>
      </c>
      <c r="DL874">
        <f t="shared" si="701"/>
        <v>0</v>
      </c>
      <c r="DM874">
        <f t="shared" si="702"/>
        <v>0</v>
      </c>
      <c r="DO874" t="s">
        <v>7585</v>
      </c>
      <c r="DQ874">
        <v>871</v>
      </c>
      <c r="DR874">
        <f t="shared" si="731"/>
        <v>459</v>
      </c>
      <c r="DS874">
        <f t="shared" si="703"/>
        <v>0</v>
      </c>
      <c r="DT874">
        <f t="shared" si="704"/>
        <v>0</v>
      </c>
      <c r="DV874" t="s">
        <v>8866</v>
      </c>
      <c r="DX874">
        <v>871</v>
      </c>
      <c r="DY874">
        <f t="shared" si="732"/>
        <v>447</v>
      </c>
      <c r="DZ874">
        <f t="shared" si="705"/>
        <v>0</v>
      </c>
      <c r="EA874">
        <f t="shared" si="706"/>
        <v>0</v>
      </c>
      <c r="EC874" t="s">
        <v>10130</v>
      </c>
      <c r="EE874">
        <v>871</v>
      </c>
      <c r="EF874">
        <f t="shared" si="733"/>
        <v>52</v>
      </c>
      <c r="EG874">
        <f t="shared" si="707"/>
        <v>1</v>
      </c>
      <c r="EH874">
        <f t="shared" si="708"/>
        <v>1</v>
      </c>
      <c r="EJ874" t="s">
        <v>2339</v>
      </c>
      <c r="EL874">
        <v>871</v>
      </c>
      <c r="EM874">
        <f t="shared" si="734"/>
        <v>52</v>
      </c>
      <c r="EN874">
        <f t="shared" si="709"/>
        <v>1</v>
      </c>
      <c r="EO874">
        <f t="shared" si="710"/>
        <v>1</v>
      </c>
      <c r="EQ874" t="s">
        <v>2339</v>
      </c>
      <c r="ES874">
        <v>871</v>
      </c>
      <c r="ET874">
        <f t="shared" si="735"/>
        <v>52</v>
      </c>
      <c r="EU874">
        <f t="shared" si="711"/>
        <v>1</v>
      </c>
      <c r="EV874">
        <f t="shared" si="712"/>
        <v>1</v>
      </c>
      <c r="EX874" t="s">
        <v>2339</v>
      </c>
      <c r="EZ874">
        <v>871</v>
      </c>
      <c r="FA874">
        <f t="shared" si="736"/>
        <v>52</v>
      </c>
      <c r="FB874">
        <f t="shared" si="713"/>
        <v>1</v>
      </c>
      <c r="FC874">
        <f t="shared" si="714"/>
        <v>1</v>
      </c>
      <c r="FE874" t="s">
        <v>2339</v>
      </c>
      <c r="FG874">
        <v>871</v>
      </c>
      <c r="FH874">
        <f t="shared" si="737"/>
        <v>52</v>
      </c>
      <c r="FI874">
        <f t="shared" si="715"/>
        <v>1</v>
      </c>
      <c r="FJ874">
        <f t="shared" si="716"/>
        <v>1</v>
      </c>
      <c r="FL874" t="s">
        <v>2339</v>
      </c>
      <c r="FN874">
        <v>871</v>
      </c>
      <c r="FO874">
        <f t="shared" si="738"/>
        <v>419</v>
      </c>
      <c r="FP874">
        <f t="shared" si="717"/>
        <v>0</v>
      </c>
      <c r="FQ874">
        <f t="shared" si="718"/>
        <v>0</v>
      </c>
      <c r="FS874" t="s">
        <v>17682</v>
      </c>
      <c r="FU874">
        <v>871</v>
      </c>
      <c r="FV874">
        <f t="shared" si="739"/>
        <v>52</v>
      </c>
      <c r="FW874">
        <f t="shared" si="719"/>
        <v>1</v>
      </c>
      <c r="FX874">
        <f t="shared" si="720"/>
        <v>1</v>
      </c>
      <c r="FZ874" t="s">
        <v>2339</v>
      </c>
      <c r="GB874">
        <v>871</v>
      </c>
      <c r="GC874">
        <f t="shared" si="740"/>
        <v>401</v>
      </c>
      <c r="GD874">
        <f t="shared" si="721"/>
        <v>0</v>
      </c>
      <c r="GE874">
        <f t="shared" si="722"/>
        <v>0</v>
      </c>
      <c r="GG874" t="s">
        <v>20288</v>
      </c>
    </row>
    <row r="875" spans="1:189" x14ac:dyDescent="0.4">
      <c r="A875" s="1">
        <v>44341</v>
      </c>
      <c r="B875" s="4">
        <v>369</v>
      </c>
      <c r="C875">
        <v>3</v>
      </c>
      <c r="D875">
        <v>6</v>
      </c>
      <c r="E875">
        <v>9</v>
      </c>
      <c r="F875">
        <v>5700</v>
      </c>
      <c r="G875">
        <v>1</v>
      </c>
      <c r="H875" t="s">
        <v>11</v>
      </c>
      <c r="I875">
        <f t="shared" si="691"/>
        <v>2021</v>
      </c>
      <c r="J875">
        <v>874</v>
      </c>
      <c r="K875">
        <f t="shared" si="692"/>
        <v>18</v>
      </c>
      <c r="T875">
        <v>874</v>
      </c>
      <c r="U875">
        <v>8</v>
      </c>
      <c r="V875">
        <v>7</v>
      </c>
      <c r="W875">
        <v>3</v>
      </c>
      <c r="X875">
        <f t="shared" si="690"/>
        <v>18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V875">
        <v>872</v>
      </c>
      <c r="CA875">
        <v>872</v>
      </c>
      <c r="CB875">
        <f t="shared" si="723"/>
        <v>623</v>
      </c>
      <c r="CC875">
        <f t="shared" si="724"/>
        <v>0</v>
      </c>
      <c r="CD875">
        <f t="shared" si="725"/>
        <v>0</v>
      </c>
      <c r="CF875" t="s">
        <v>941</v>
      </c>
      <c r="CH875">
        <v>872</v>
      </c>
      <c r="CI875">
        <f t="shared" si="726"/>
        <v>579</v>
      </c>
      <c r="CJ875">
        <f t="shared" si="693"/>
        <v>0</v>
      </c>
      <c r="CK875">
        <f t="shared" si="694"/>
        <v>0</v>
      </c>
      <c r="CM875" t="s">
        <v>2340</v>
      </c>
      <c r="CO875">
        <v>872</v>
      </c>
      <c r="CP875">
        <f t="shared" si="727"/>
        <v>369</v>
      </c>
      <c r="CQ875">
        <f t="shared" si="695"/>
        <v>1</v>
      </c>
      <c r="CR875">
        <f t="shared" si="696"/>
        <v>1</v>
      </c>
      <c r="CT875" t="s">
        <v>3689</v>
      </c>
      <c r="CV875">
        <v>872</v>
      </c>
      <c r="CW875">
        <f t="shared" si="728"/>
        <v>296</v>
      </c>
      <c r="CX875">
        <f t="shared" si="697"/>
        <v>0</v>
      </c>
      <c r="CY875">
        <f t="shared" si="698"/>
        <v>0</v>
      </c>
      <c r="DA875" t="s">
        <v>5025</v>
      </c>
      <c r="DC875">
        <v>872</v>
      </c>
      <c r="DD875">
        <f t="shared" si="729"/>
        <v>725</v>
      </c>
      <c r="DE875">
        <f t="shared" si="699"/>
        <v>0</v>
      </c>
      <c r="DF875">
        <f t="shared" si="700"/>
        <v>0</v>
      </c>
      <c r="DH875" t="s">
        <v>6313</v>
      </c>
      <c r="DJ875">
        <v>872</v>
      </c>
      <c r="DK875">
        <f t="shared" si="730"/>
        <v>463</v>
      </c>
      <c r="DL875">
        <f t="shared" si="701"/>
        <v>0</v>
      </c>
      <c r="DM875">
        <f t="shared" si="702"/>
        <v>0</v>
      </c>
      <c r="DO875" t="s">
        <v>7586</v>
      </c>
      <c r="DQ875">
        <v>872</v>
      </c>
      <c r="DR875">
        <f t="shared" si="731"/>
        <v>552</v>
      </c>
      <c r="DS875">
        <f t="shared" si="703"/>
        <v>0</v>
      </c>
      <c r="DT875">
        <f t="shared" si="704"/>
        <v>0</v>
      </c>
      <c r="DV875" t="s">
        <v>8867</v>
      </c>
      <c r="DX875">
        <v>872</v>
      </c>
      <c r="DY875">
        <f t="shared" si="732"/>
        <v>438</v>
      </c>
      <c r="DZ875">
        <f t="shared" si="705"/>
        <v>0</v>
      </c>
      <c r="EA875">
        <f t="shared" si="706"/>
        <v>0</v>
      </c>
      <c r="EC875" t="s">
        <v>10131</v>
      </c>
      <c r="EE875">
        <v>872</v>
      </c>
      <c r="EF875">
        <f t="shared" si="733"/>
        <v>656</v>
      </c>
      <c r="EG875">
        <f t="shared" si="707"/>
        <v>0</v>
      </c>
      <c r="EH875">
        <f t="shared" si="708"/>
        <v>0</v>
      </c>
      <c r="EJ875" t="s">
        <v>11404</v>
      </c>
      <c r="EL875">
        <v>872</v>
      </c>
      <c r="EM875">
        <f t="shared" si="734"/>
        <v>369</v>
      </c>
      <c r="EN875">
        <f t="shared" si="709"/>
        <v>1</v>
      </c>
      <c r="EO875">
        <f t="shared" si="710"/>
        <v>1</v>
      </c>
      <c r="EQ875" t="s">
        <v>3689</v>
      </c>
      <c r="ES875">
        <v>872</v>
      </c>
      <c r="ET875">
        <f t="shared" si="735"/>
        <v>369</v>
      </c>
      <c r="EU875">
        <f t="shared" si="711"/>
        <v>1</v>
      </c>
      <c r="EV875">
        <f t="shared" si="712"/>
        <v>1</v>
      </c>
      <c r="EX875" t="s">
        <v>3689</v>
      </c>
      <c r="EZ875">
        <v>872</v>
      </c>
      <c r="FA875">
        <f t="shared" si="736"/>
        <v>369</v>
      </c>
      <c r="FB875">
        <f t="shared" si="713"/>
        <v>1</v>
      </c>
      <c r="FC875">
        <f t="shared" si="714"/>
        <v>1</v>
      </c>
      <c r="FE875" t="s">
        <v>3689</v>
      </c>
      <c r="FG875">
        <v>872</v>
      </c>
      <c r="FH875">
        <f t="shared" si="737"/>
        <v>369</v>
      </c>
      <c r="FI875">
        <f t="shared" si="715"/>
        <v>1</v>
      </c>
      <c r="FJ875">
        <f t="shared" si="716"/>
        <v>1</v>
      </c>
      <c r="FL875" t="s">
        <v>3689</v>
      </c>
      <c r="FN875">
        <v>872</v>
      </c>
      <c r="FO875">
        <f t="shared" si="738"/>
        <v>369</v>
      </c>
      <c r="FP875">
        <f t="shared" si="717"/>
        <v>1</v>
      </c>
      <c r="FQ875">
        <f t="shared" si="718"/>
        <v>1</v>
      </c>
      <c r="FS875" t="s">
        <v>3689</v>
      </c>
      <c r="FU875">
        <v>872</v>
      </c>
      <c r="FV875">
        <f t="shared" si="739"/>
        <v>371</v>
      </c>
      <c r="FW875">
        <f t="shared" si="719"/>
        <v>0</v>
      </c>
      <c r="FX875">
        <f t="shared" si="720"/>
        <v>0</v>
      </c>
      <c r="FZ875" t="s">
        <v>18994</v>
      </c>
      <c r="GB875">
        <v>872</v>
      </c>
      <c r="GC875">
        <f t="shared" si="740"/>
        <v>369</v>
      </c>
      <c r="GD875">
        <f t="shared" si="721"/>
        <v>1</v>
      </c>
      <c r="GE875">
        <f t="shared" si="722"/>
        <v>1</v>
      </c>
      <c r="GG875" t="s">
        <v>3689</v>
      </c>
    </row>
    <row r="876" spans="1:189" x14ac:dyDescent="0.4">
      <c r="A876" s="1">
        <v>44342</v>
      </c>
      <c r="B876" s="4">
        <v>576</v>
      </c>
      <c r="C876">
        <v>5</v>
      </c>
      <c r="D876">
        <v>7</v>
      </c>
      <c r="E876">
        <v>6</v>
      </c>
      <c r="F876">
        <v>5701</v>
      </c>
      <c r="G876">
        <v>2</v>
      </c>
      <c r="H876" t="s">
        <v>12</v>
      </c>
      <c r="I876">
        <f t="shared" si="691"/>
        <v>2021</v>
      </c>
      <c r="J876">
        <v>875</v>
      </c>
      <c r="K876">
        <f t="shared" si="692"/>
        <v>18</v>
      </c>
      <c r="T876">
        <v>875</v>
      </c>
      <c r="U876">
        <v>8</v>
      </c>
      <c r="V876">
        <v>7</v>
      </c>
      <c r="W876">
        <v>4</v>
      </c>
      <c r="X876">
        <f t="shared" si="690"/>
        <v>19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0</v>
      </c>
      <c r="BT876">
        <v>0</v>
      </c>
      <c r="BV876">
        <v>873</v>
      </c>
      <c r="CA876">
        <v>873</v>
      </c>
      <c r="CB876">
        <f t="shared" si="723"/>
        <v>431</v>
      </c>
      <c r="CC876">
        <f t="shared" si="724"/>
        <v>0</v>
      </c>
      <c r="CD876">
        <f t="shared" si="725"/>
        <v>0</v>
      </c>
      <c r="CF876" t="s">
        <v>942</v>
      </c>
      <c r="CH876">
        <v>873</v>
      </c>
      <c r="CI876">
        <f t="shared" si="726"/>
        <v>655</v>
      </c>
      <c r="CJ876">
        <f t="shared" si="693"/>
        <v>0</v>
      </c>
      <c r="CK876">
        <f t="shared" si="694"/>
        <v>0</v>
      </c>
      <c r="CM876" t="s">
        <v>2341</v>
      </c>
      <c r="CO876">
        <v>873</v>
      </c>
      <c r="CP876">
        <f t="shared" si="727"/>
        <v>658</v>
      </c>
      <c r="CQ876">
        <f t="shared" si="695"/>
        <v>0</v>
      </c>
      <c r="CR876">
        <f t="shared" si="696"/>
        <v>0</v>
      </c>
      <c r="CT876" t="s">
        <v>3690</v>
      </c>
      <c r="CV876">
        <v>873</v>
      </c>
      <c r="CW876">
        <f t="shared" si="728"/>
        <v>626</v>
      </c>
      <c r="CX876">
        <f t="shared" si="697"/>
        <v>0</v>
      </c>
      <c r="CY876">
        <f t="shared" si="698"/>
        <v>0</v>
      </c>
      <c r="DA876" t="s">
        <v>5026</v>
      </c>
      <c r="DC876">
        <v>873</v>
      </c>
      <c r="DD876">
        <f t="shared" si="729"/>
        <v>606</v>
      </c>
      <c r="DE876">
        <f t="shared" si="699"/>
        <v>0</v>
      </c>
      <c r="DF876">
        <f t="shared" si="700"/>
        <v>0</v>
      </c>
      <c r="DH876" t="s">
        <v>6314</v>
      </c>
      <c r="DJ876">
        <v>873</v>
      </c>
      <c r="DK876">
        <f t="shared" si="730"/>
        <v>687</v>
      </c>
      <c r="DL876">
        <f t="shared" si="701"/>
        <v>0</v>
      </c>
      <c r="DM876">
        <f t="shared" si="702"/>
        <v>0</v>
      </c>
      <c r="DO876" t="s">
        <v>7587</v>
      </c>
      <c r="DQ876">
        <v>873</v>
      </c>
      <c r="DR876">
        <f t="shared" si="731"/>
        <v>603</v>
      </c>
      <c r="DS876">
        <f t="shared" si="703"/>
        <v>0</v>
      </c>
      <c r="DT876">
        <f t="shared" si="704"/>
        <v>0</v>
      </c>
      <c r="DV876" t="s">
        <v>8868</v>
      </c>
      <c r="DX876">
        <v>873</v>
      </c>
      <c r="DY876">
        <f t="shared" si="732"/>
        <v>557</v>
      </c>
      <c r="DZ876">
        <f t="shared" si="705"/>
        <v>0</v>
      </c>
      <c r="EA876">
        <f t="shared" si="706"/>
        <v>0</v>
      </c>
      <c r="EC876" t="s">
        <v>10132</v>
      </c>
      <c r="EE876">
        <v>873</v>
      </c>
      <c r="EF876">
        <f t="shared" si="733"/>
        <v>588</v>
      </c>
      <c r="EG876">
        <f t="shared" si="707"/>
        <v>0</v>
      </c>
      <c r="EH876">
        <f t="shared" si="708"/>
        <v>0</v>
      </c>
      <c r="EJ876" t="s">
        <v>11405</v>
      </c>
      <c r="EL876">
        <v>873</v>
      </c>
      <c r="EM876">
        <f t="shared" si="734"/>
        <v>820</v>
      </c>
      <c r="EN876">
        <f t="shared" si="709"/>
        <v>0</v>
      </c>
      <c r="EO876">
        <f t="shared" si="710"/>
        <v>0</v>
      </c>
      <c r="EQ876" t="s">
        <v>12677</v>
      </c>
      <c r="ES876">
        <v>873</v>
      </c>
      <c r="ET876">
        <f t="shared" si="735"/>
        <v>713</v>
      </c>
      <c r="EU876">
        <f t="shared" si="711"/>
        <v>0</v>
      </c>
      <c r="EV876">
        <f t="shared" si="712"/>
        <v>0</v>
      </c>
      <c r="EX876" t="s">
        <v>13916</v>
      </c>
      <c r="EZ876">
        <v>873</v>
      </c>
      <c r="FA876">
        <f t="shared" si="736"/>
        <v>738</v>
      </c>
      <c r="FB876">
        <f t="shared" si="713"/>
        <v>0</v>
      </c>
      <c r="FC876">
        <f t="shared" si="714"/>
        <v>0</v>
      </c>
      <c r="FE876" t="s">
        <v>15134</v>
      </c>
      <c r="FG876">
        <v>873</v>
      </c>
      <c r="FH876">
        <f t="shared" si="737"/>
        <v>622</v>
      </c>
      <c r="FI876">
        <f t="shared" si="715"/>
        <v>0</v>
      </c>
      <c r="FJ876">
        <f t="shared" si="716"/>
        <v>0</v>
      </c>
      <c r="FL876" t="s">
        <v>16348</v>
      </c>
      <c r="FN876">
        <v>873</v>
      </c>
      <c r="FO876">
        <f t="shared" si="738"/>
        <v>812</v>
      </c>
      <c r="FP876">
        <f t="shared" si="717"/>
        <v>0</v>
      </c>
      <c r="FQ876">
        <f t="shared" si="718"/>
        <v>0</v>
      </c>
      <c r="FS876" t="s">
        <v>17683</v>
      </c>
      <c r="FU876">
        <v>873</v>
      </c>
      <c r="FV876">
        <f t="shared" si="739"/>
        <v>881</v>
      </c>
      <c r="FW876">
        <f t="shared" si="719"/>
        <v>0</v>
      </c>
      <c r="FX876">
        <f t="shared" si="720"/>
        <v>0</v>
      </c>
      <c r="FZ876" t="s">
        <v>18995</v>
      </c>
      <c r="GB876">
        <v>873</v>
      </c>
      <c r="GC876">
        <f t="shared" si="740"/>
        <v>706</v>
      </c>
      <c r="GD876">
        <f t="shared" si="721"/>
        <v>0</v>
      </c>
      <c r="GE876">
        <f t="shared" si="722"/>
        <v>0</v>
      </c>
      <c r="GG876" t="s">
        <v>20289</v>
      </c>
    </row>
    <row r="877" spans="1:189" x14ac:dyDescent="0.4">
      <c r="A877" s="1">
        <v>44343</v>
      </c>
      <c r="B877" s="4">
        <v>635</v>
      </c>
      <c r="C877">
        <v>6</v>
      </c>
      <c r="D877">
        <v>3</v>
      </c>
      <c r="E877">
        <v>5</v>
      </c>
      <c r="F877">
        <v>5702</v>
      </c>
      <c r="G877">
        <v>3</v>
      </c>
      <c r="H877" t="s">
        <v>13</v>
      </c>
      <c r="I877">
        <f t="shared" si="691"/>
        <v>2021</v>
      </c>
      <c r="J877">
        <v>876</v>
      </c>
      <c r="K877">
        <f t="shared" si="692"/>
        <v>14</v>
      </c>
      <c r="T877">
        <v>876</v>
      </c>
      <c r="U877">
        <v>8</v>
      </c>
      <c r="V877">
        <v>7</v>
      </c>
      <c r="W877">
        <v>5</v>
      </c>
      <c r="X877">
        <f t="shared" si="690"/>
        <v>20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V877">
        <v>874</v>
      </c>
      <c r="CA877">
        <v>874</v>
      </c>
      <c r="CB877">
        <f t="shared" si="723"/>
        <v>258</v>
      </c>
      <c r="CC877">
        <f t="shared" si="724"/>
        <v>0</v>
      </c>
      <c r="CD877">
        <f t="shared" si="725"/>
        <v>0</v>
      </c>
      <c r="CF877" t="s">
        <v>943</v>
      </c>
      <c r="CH877">
        <v>874</v>
      </c>
      <c r="CI877">
        <f t="shared" si="726"/>
        <v>234</v>
      </c>
      <c r="CJ877">
        <f t="shared" si="693"/>
        <v>0</v>
      </c>
      <c r="CK877">
        <f t="shared" si="694"/>
        <v>0</v>
      </c>
      <c r="CM877" t="s">
        <v>2342</v>
      </c>
      <c r="CO877">
        <v>874</v>
      </c>
      <c r="CP877">
        <f t="shared" si="727"/>
        <v>591</v>
      </c>
      <c r="CQ877">
        <f t="shared" si="695"/>
        <v>0</v>
      </c>
      <c r="CR877">
        <f t="shared" si="696"/>
        <v>0</v>
      </c>
      <c r="CT877" t="s">
        <v>3691</v>
      </c>
      <c r="CV877">
        <v>874</v>
      </c>
      <c r="CW877">
        <f t="shared" si="728"/>
        <v>635</v>
      </c>
      <c r="CX877">
        <f t="shared" si="697"/>
        <v>1</v>
      </c>
      <c r="CY877">
        <f t="shared" si="698"/>
        <v>1</v>
      </c>
      <c r="DA877" t="s">
        <v>5027</v>
      </c>
      <c r="DC877">
        <v>874</v>
      </c>
      <c r="DD877">
        <f t="shared" si="729"/>
        <v>635</v>
      </c>
      <c r="DE877">
        <f t="shared" si="699"/>
        <v>1</v>
      </c>
      <c r="DF877">
        <f t="shared" si="700"/>
        <v>1</v>
      </c>
      <c r="DH877" t="s">
        <v>5027</v>
      </c>
      <c r="DJ877">
        <v>874</v>
      </c>
      <c r="DK877">
        <f t="shared" si="730"/>
        <v>635</v>
      </c>
      <c r="DL877">
        <f t="shared" si="701"/>
        <v>1</v>
      </c>
      <c r="DM877">
        <f t="shared" si="702"/>
        <v>1</v>
      </c>
      <c r="DO877" t="s">
        <v>5027</v>
      </c>
      <c r="DQ877">
        <v>874</v>
      </c>
      <c r="DR877">
        <f t="shared" si="731"/>
        <v>635</v>
      </c>
      <c r="DS877">
        <f t="shared" si="703"/>
        <v>1</v>
      </c>
      <c r="DT877">
        <f t="shared" si="704"/>
        <v>1</v>
      </c>
      <c r="DV877" t="s">
        <v>5027</v>
      </c>
      <c r="DX877">
        <v>874</v>
      </c>
      <c r="DY877">
        <f t="shared" si="732"/>
        <v>635</v>
      </c>
      <c r="DZ877">
        <f t="shared" si="705"/>
        <v>1</v>
      </c>
      <c r="EA877">
        <f t="shared" si="706"/>
        <v>1</v>
      </c>
      <c r="EC877" t="s">
        <v>5027</v>
      </c>
      <c r="EE877">
        <v>874</v>
      </c>
      <c r="EF877">
        <f t="shared" si="733"/>
        <v>593</v>
      </c>
      <c r="EG877">
        <f t="shared" si="707"/>
        <v>0</v>
      </c>
      <c r="EH877">
        <f t="shared" si="708"/>
        <v>0</v>
      </c>
      <c r="EJ877" t="s">
        <v>11406</v>
      </c>
      <c r="EL877">
        <v>874</v>
      </c>
      <c r="EM877">
        <f t="shared" si="734"/>
        <v>595</v>
      </c>
      <c r="EN877">
        <f t="shared" si="709"/>
        <v>0</v>
      </c>
      <c r="EO877">
        <f t="shared" si="710"/>
        <v>0</v>
      </c>
      <c r="EQ877" t="s">
        <v>12678</v>
      </c>
      <c r="ES877">
        <v>874</v>
      </c>
      <c r="ET877">
        <f t="shared" si="735"/>
        <v>536</v>
      </c>
      <c r="EU877">
        <f t="shared" si="711"/>
        <v>0</v>
      </c>
      <c r="EV877">
        <f t="shared" si="712"/>
        <v>0</v>
      </c>
      <c r="EX877" t="s">
        <v>13917</v>
      </c>
      <c r="EZ877">
        <v>874</v>
      </c>
      <c r="FA877">
        <f t="shared" si="736"/>
        <v>757</v>
      </c>
      <c r="FB877">
        <f t="shared" si="713"/>
        <v>0</v>
      </c>
      <c r="FC877">
        <f t="shared" si="714"/>
        <v>0</v>
      </c>
      <c r="FE877" t="s">
        <v>15135</v>
      </c>
      <c r="FG877">
        <v>874</v>
      </c>
      <c r="FH877">
        <f t="shared" si="737"/>
        <v>719</v>
      </c>
      <c r="FI877">
        <f t="shared" si="715"/>
        <v>0</v>
      </c>
      <c r="FJ877">
        <f t="shared" si="716"/>
        <v>0</v>
      </c>
      <c r="FL877" t="s">
        <v>16349</v>
      </c>
      <c r="FN877">
        <v>874</v>
      </c>
      <c r="FO877">
        <f t="shared" si="738"/>
        <v>252</v>
      </c>
      <c r="FP877">
        <f t="shared" si="717"/>
        <v>0</v>
      </c>
      <c r="FQ877">
        <f t="shared" si="718"/>
        <v>0</v>
      </c>
      <c r="FS877" t="s">
        <v>17684</v>
      </c>
      <c r="FU877">
        <v>874</v>
      </c>
      <c r="FV877">
        <f t="shared" si="739"/>
        <v>27</v>
      </c>
      <c r="FW877">
        <f t="shared" si="719"/>
        <v>0</v>
      </c>
      <c r="FX877">
        <f t="shared" si="720"/>
        <v>0</v>
      </c>
      <c r="FZ877" t="s">
        <v>18996</v>
      </c>
      <c r="GB877">
        <v>874</v>
      </c>
      <c r="GC877">
        <f t="shared" si="740"/>
        <v>635</v>
      </c>
      <c r="GD877">
        <f t="shared" si="721"/>
        <v>1</v>
      </c>
      <c r="GE877">
        <f t="shared" si="722"/>
        <v>1</v>
      </c>
      <c r="GG877" t="s">
        <v>5027</v>
      </c>
    </row>
    <row r="878" spans="1:189" x14ac:dyDescent="0.4">
      <c r="A878" s="1">
        <v>44344</v>
      </c>
      <c r="B878" s="4">
        <v>282</v>
      </c>
      <c r="C878">
        <v>2</v>
      </c>
      <c r="D878">
        <v>8</v>
      </c>
      <c r="E878">
        <v>2</v>
      </c>
      <c r="F878">
        <v>5703</v>
      </c>
      <c r="G878">
        <v>4</v>
      </c>
      <c r="H878" t="s">
        <v>14</v>
      </c>
      <c r="I878">
        <f t="shared" si="691"/>
        <v>2021</v>
      </c>
      <c r="J878">
        <v>877</v>
      </c>
      <c r="K878">
        <f t="shared" si="692"/>
        <v>12</v>
      </c>
      <c r="T878">
        <v>877</v>
      </c>
      <c r="U878">
        <v>8</v>
      </c>
      <c r="V878">
        <v>7</v>
      </c>
      <c r="W878">
        <v>6</v>
      </c>
      <c r="X878">
        <f t="shared" si="690"/>
        <v>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V878">
        <v>875</v>
      </c>
      <c r="CA878">
        <v>875</v>
      </c>
      <c r="CB878">
        <f t="shared" si="723"/>
        <v>517</v>
      </c>
      <c r="CC878">
        <f t="shared" si="724"/>
        <v>0</v>
      </c>
      <c r="CD878">
        <f t="shared" si="725"/>
        <v>0</v>
      </c>
      <c r="CF878" t="s">
        <v>944</v>
      </c>
      <c r="CH878">
        <v>875</v>
      </c>
      <c r="CI878">
        <f t="shared" si="726"/>
        <v>379</v>
      </c>
      <c r="CJ878">
        <f t="shared" si="693"/>
        <v>0</v>
      </c>
      <c r="CK878">
        <f t="shared" si="694"/>
        <v>0</v>
      </c>
      <c r="CM878" t="s">
        <v>2343</v>
      </c>
      <c r="CO878">
        <v>875</v>
      </c>
      <c r="CP878">
        <f t="shared" si="727"/>
        <v>710</v>
      </c>
      <c r="CQ878">
        <f t="shared" si="695"/>
        <v>0</v>
      </c>
      <c r="CR878">
        <f t="shared" si="696"/>
        <v>0</v>
      </c>
      <c r="CT878" t="s">
        <v>3692</v>
      </c>
      <c r="CV878">
        <v>875</v>
      </c>
      <c r="CW878">
        <f t="shared" si="728"/>
        <v>120</v>
      </c>
      <c r="CX878">
        <f t="shared" si="697"/>
        <v>0</v>
      </c>
      <c r="CY878">
        <f t="shared" si="698"/>
        <v>0</v>
      </c>
      <c r="DA878" t="s">
        <v>5028</v>
      </c>
      <c r="DC878">
        <v>875</v>
      </c>
      <c r="DD878">
        <f t="shared" si="729"/>
        <v>288</v>
      </c>
      <c r="DE878">
        <f t="shared" si="699"/>
        <v>0</v>
      </c>
      <c r="DF878">
        <f t="shared" si="700"/>
        <v>0</v>
      </c>
      <c r="DH878" t="s">
        <v>6315</v>
      </c>
      <c r="DJ878">
        <v>875</v>
      </c>
      <c r="DK878">
        <f t="shared" si="730"/>
        <v>415</v>
      </c>
      <c r="DL878">
        <f t="shared" si="701"/>
        <v>0</v>
      </c>
      <c r="DM878">
        <f t="shared" si="702"/>
        <v>0</v>
      </c>
      <c r="DO878" t="s">
        <v>7588</v>
      </c>
      <c r="DQ878">
        <v>875</v>
      </c>
      <c r="DR878">
        <f t="shared" si="731"/>
        <v>478</v>
      </c>
      <c r="DS878">
        <f t="shared" si="703"/>
        <v>0</v>
      </c>
      <c r="DT878">
        <f t="shared" si="704"/>
        <v>0</v>
      </c>
      <c r="DV878" t="s">
        <v>8869</v>
      </c>
      <c r="DX878">
        <v>875</v>
      </c>
      <c r="DY878">
        <f t="shared" si="732"/>
        <v>197</v>
      </c>
      <c r="DZ878">
        <f t="shared" si="705"/>
        <v>0</v>
      </c>
      <c r="EA878">
        <f t="shared" si="706"/>
        <v>0</v>
      </c>
      <c r="EC878" t="s">
        <v>10133</v>
      </c>
      <c r="EE878">
        <v>875</v>
      </c>
      <c r="EF878">
        <f t="shared" si="733"/>
        <v>587</v>
      </c>
      <c r="EG878">
        <f t="shared" si="707"/>
        <v>0</v>
      </c>
      <c r="EH878">
        <f t="shared" si="708"/>
        <v>0</v>
      </c>
      <c r="EJ878" t="s">
        <v>11407</v>
      </c>
      <c r="EL878">
        <v>875</v>
      </c>
      <c r="EM878">
        <f t="shared" si="734"/>
        <v>471</v>
      </c>
      <c r="EN878">
        <f t="shared" si="709"/>
        <v>0</v>
      </c>
      <c r="EO878">
        <f t="shared" si="710"/>
        <v>0</v>
      </c>
      <c r="EQ878" t="s">
        <v>12679</v>
      </c>
      <c r="ES878">
        <v>875</v>
      </c>
      <c r="ET878">
        <f t="shared" si="735"/>
        <v>445</v>
      </c>
      <c r="EU878">
        <f t="shared" si="711"/>
        <v>0</v>
      </c>
      <c r="EV878">
        <f t="shared" si="712"/>
        <v>0</v>
      </c>
      <c r="EX878" t="s">
        <v>13918</v>
      </c>
      <c r="EZ878">
        <v>875</v>
      </c>
      <c r="FA878">
        <f t="shared" si="736"/>
        <v>361</v>
      </c>
      <c r="FB878">
        <f t="shared" si="713"/>
        <v>0</v>
      </c>
      <c r="FC878">
        <f t="shared" si="714"/>
        <v>0</v>
      </c>
      <c r="FE878" t="s">
        <v>15136</v>
      </c>
      <c r="FG878">
        <v>875</v>
      </c>
      <c r="FH878">
        <f t="shared" si="737"/>
        <v>372</v>
      </c>
      <c r="FI878">
        <f t="shared" si="715"/>
        <v>0</v>
      </c>
      <c r="FJ878">
        <f t="shared" si="716"/>
        <v>0</v>
      </c>
      <c r="FL878" t="s">
        <v>16350</v>
      </c>
      <c r="FN878">
        <v>875</v>
      </c>
      <c r="FO878">
        <f t="shared" si="738"/>
        <v>334</v>
      </c>
      <c r="FP878">
        <f t="shared" si="717"/>
        <v>0</v>
      </c>
      <c r="FQ878">
        <f t="shared" si="718"/>
        <v>0</v>
      </c>
      <c r="FS878" t="s">
        <v>17685</v>
      </c>
      <c r="FU878">
        <v>875</v>
      </c>
      <c r="FV878">
        <f t="shared" si="739"/>
        <v>426</v>
      </c>
      <c r="FW878">
        <f t="shared" si="719"/>
        <v>0</v>
      </c>
      <c r="FX878">
        <f t="shared" si="720"/>
        <v>0</v>
      </c>
      <c r="FZ878" t="s">
        <v>18997</v>
      </c>
      <c r="GB878">
        <v>875</v>
      </c>
      <c r="GC878">
        <f t="shared" si="740"/>
        <v>627</v>
      </c>
      <c r="GD878">
        <f t="shared" si="721"/>
        <v>0</v>
      </c>
      <c r="GE878">
        <f t="shared" si="722"/>
        <v>0</v>
      </c>
      <c r="GG878" t="s">
        <v>20290</v>
      </c>
    </row>
    <row r="879" spans="1:189" x14ac:dyDescent="0.4">
      <c r="A879" s="1">
        <v>44347</v>
      </c>
      <c r="B879" s="4">
        <v>493</v>
      </c>
      <c r="C879">
        <v>4</v>
      </c>
      <c r="D879">
        <v>9</v>
      </c>
      <c r="E879">
        <v>3</v>
      </c>
      <c r="F879">
        <v>5704</v>
      </c>
      <c r="G879">
        <v>0</v>
      </c>
      <c r="H879" t="s">
        <v>10</v>
      </c>
      <c r="I879">
        <f t="shared" si="691"/>
        <v>2021</v>
      </c>
      <c r="J879">
        <v>878</v>
      </c>
      <c r="K879">
        <f t="shared" si="692"/>
        <v>16</v>
      </c>
      <c r="T879">
        <v>878</v>
      </c>
      <c r="U879">
        <v>8</v>
      </c>
      <c r="V879">
        <v>7</v>
      </c>
      <c r="W879">
        <v>7</v>
      </c>
      <c r="X879">
        <f t="shared" ref="X879:X942" si="741">SUM(U879:W879)</f>
        <v>22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V879">
        <v>876</v>
      </c>
      <c r="CA879">
        <v>876</v>
      </c>
      <c r="CB879">
        <f t="shared" si="723"/>
        <v>559</v>
      </c>
      <c r="CC879">
        <f t="shared" si="724"/>
        <v>0</v>
      </c>
      <c r="CD879">
        <f t="shared" si="725"/>
        <v>0</v>
      </c>
      <c r="CF879" t="s">
        <v>945</v>
      </c>
      <c r="CH879">
        <v>876</v>
      </c>
      <c r="CI879">
        <f t="shared" si="726"/>
        <v>493</v>
      </c>
      <c r="CJ879">
        <f t="shared" si="693"/>
        <v>1</v>
      </c>
      <c r="CK879">
        <f t="shared" si="694"/>
        <v>1</v>
      </c>
      <c r="CM879" t="s">
        <v>2344</v>
      </c>
      <c r="CO879">
        <v>876</v>
      </c>
      <c r="CP879">
        <f t="shared" si="727"/>
        <v>543</v>
      </c>
      <c r="CQ879">
        <f t="shared" si="695"/>
        <v>0</v>
      </c>
      <c r="CR879">
        <f t="shared" si="696"/>
        <v>0</v>
      </c>
      <c r="CT879" t="s">
        <v>3693</v>
      </c>
      <c r="CV879">
        <v>876</v>
      </c>
      <c r="CW879">
        <f t="shared" si="728"/>
        <v>493</v>
      </c>
      <c r="CX879">
        <f t="shared" si="697"/>
        <v>1</v>
      </c>
      <c r="CY879">
        <f t="shared" si="698"/>
        <v>1</v>
      </c>
      <c r="DA879" t="s">
        <v>2344</v>
      </c>
      <c r="DC879">
        <v>876</v>
      </c>
      <c r="DD879">
        <f t="shared" si="729"/>
        <v>493</v>
      </c>
      <c r="DE879">
        <f t="shared" si="699"/>
        <v>1</v>
      </c>
      <c r="DF879">
        <f t="shared" si="700"/>
        <v>1</v>
      </c>
      <c r="DH879" t="s">
        <v>2344</v>
      </c>
      <c r="DJ879">
        <v>876</v>
      </c>
      <c r="DK879">
        <f t="shared" si="730"/>
        <v>493</v>
      </c>
      <c r="DL879">
        <f t="shared" si="701"/>
        <v>1</v>
      </c>
      <c r="DM879">
        <f t="shared" si="702"/>
        <v>1</v>
      </c>
      <c r="DO879" t="s">
        <v>2344</v>
      </c>
      <c r="DQ879">
        <v>876</v>
      </c>
      <c r="DR879">
        <f t="shared" si="731"/>
        <v>493</v>
      </c>
      <c r="DS879">
        <f t="shared" si="703"/>
        <v>1</v>
      </c>
      <c r="DT879">
        <f t="shared" si="704"/>
        <v>1</v>
      </c>
      <c r="DV879" t="s">
        <v>2344</v>
      </c>
      <c r="DX879">
        <v>876</v>
      </c>
      <c r="DY879">
        <f t="shared" si="732"/>
        <v>493</v>
      </c>
      <c r="DZ879">
        <f t="shared" si="705"/>
        <v>1</v>
      </c>
      <c r="EA879">
        <f t="shared" si="706"/>
        <v>1</v>
      </c>
      <c r="EC879" t="s">
        <v>2344</v>
      </c>
      <c r="EE879">
        <v>876</v>
      </c>
      <c r="EF879">
        <f t="shared" si="733"/>
        <v>493</v>
      </c>
      <c r="EG879">
        <f t="shared" si="707"/>
        <v>1</v>
      </c>
      <c r="EH879">
        <f t="shared" si="708"/>
        <v>1</v>
      </c>
      <c r="EJ879" t="s">
        <v>2344</v>
      </c>
      <c r="EL879">
        <v>876</v>
      </c>
      <c r="EM879">
        <f t="shared" si="734"/>
        <v>364</v>
      </c>
      <c r="EN879">
        <f t="shared" si="709"/>
        <v>0</v>
      </c>
      <c r="EO879">
        <f t="shared" si="710"/>
        <v>0</v>
      </c>
      <c r="EQ879" t="s">
        <v>12680</v>
      </c>
      <c r="ES879">
        <v>876</v>
      </c>
      <c r="ET879">
        <f t="shared" si="735"/>
        <v>373</v>
      </c>
      <c r="EU879">
        <f t="shared" si="711"/>
        <v>0</v>
      </c>
      <c r="EV879">
        <f t="shared" si="712"/>
        <v>0</v>
      </c>
      <c r="EX879" t="s">
        <v>13919</v>
      </c>
      <c r="EZ879">
        <v>876</v>
      </c>
      <c r="FA879">
        <f t="shared" si="736"/>
        <v>495</v>
      </c>
      <c r="FB879">
        <f t="shared" si="713"/>
        <v>0</v>
      </c>
      <c r="FC879">
        <f t="shared" si="714"/>
        <v>0</v>
      </c>
      <c r="FE879" t="s">
        <v>15137</v>
      </c>
      <c r="FG879">
        <v>876</v>
      </c>
      <c r="FH879">
        <f t="shared" si="737"/>
        <v>399</v>
      </c>
      <c r="FI879">
        <f t="shared" si="715"/>
        <v>0</v>
      </c>
      <c r="FJ879">
        <f t="shared" si="716"/>
        <v>0</v>
      </c>
      <c r="FL879" t="s">
        <v>16351</v>
      </c>
      <c r="FN879">
        <v>876</v>
      </c>
      <c r="FO879">
        <f t="shared" si="738"/>
        <v>712</v>
      </c>
      <c r="FP879">
        <f t="shared" si="717"/>
        <v>0</v>
      </c>
      <c r="FQ879">
        <f t="shared" si="718"/>
        <v>0</v>
      </c>
      <c r="FS879" t="s">
        <v>17686</v>
      </c>
      <c r="FU879">
        <v>876</v>
      </c>
      <c r="FV879">
        <f t="shared" si="739"/>
        <v>449</v>
      </c>
      <c r="FW879">
        <f t="shared" si="719"/>
        <v>0</v>
      </c>
      <c r="FX879">
        <f t="shared" si="720"/>
        <v>0</v>
      </c>
      <c r="FZ879" t="s">
        <v>18998</v>
      </c>
      <c r="GB879">
        <v>876</v>
      </c>
      <c r="GC879">
        <f t="shared" si="740"/>
        <v>632</v>
      </c>
      <c r="GD879">
        <f t="shared" si="721"/>
        <v>0</v>
      </c>
      <c r="GE879">
        <f t="shared" si="722"/>
        <v>0</v>
      </c>
      <c r="GG879" t="s">
        <v>20291</v>
      </c>
    </row>
    <row r="880" spans="1:189" x14ac:dyDescent="0.4">
      <c r="A880" s="1">
        <v>44348</v>
      </c>
      <c r="B880" s="4">
        <v>117</v>
      </c>
      <c r="C880">
        <v>1</v>
      </c>
      <c r="D880">
        <v>1</v>
      </c>
      <c r="E880">
        <v>7</v>
      </c>
      <c r="F880">
        <v>5705</v>
      </c>
      <c r="G880">
        <v>1</v>
      </c>
      <c r="H880" t="s">
        <v>11</v>
      </c>
      <c r="I880">
        <f t="shared" si="691"/>
        <v>2021</v>
      </c>
      <c r="J880">
        <v>879</v>
      </c>
      <c r="K880">
        <f t="shared" si="692"/>
        <v>9</v>
      </c>
      <c r="T880">
        <v>879</v>
      </c>
      <c r="U880">
        <v>8</v>
      </c>
      <c r="V880">
        <v>7</v>
      </c>
      <c r="W880">
        <v>8</v>
      </c>
      <c r="X880">
        <f t="shared" si="741"/>
        <v>23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V880">
        <v>877</v>
      </c>
      <c r="CA880">
        <v>877</v>
      </c>
      <c r="CB880">
        <f t="shared" si="723"/>
        <v>256</v>
      </c>
      <c r="CC880">
        <f t="shared" si="724"/>
        <v>0</v>
      </c>
      <c r="CD880">
        <f t="shared" si="725"/>
        <v>0</v>
      </c>
      <c r="CF880" t="s">
        <v>946</v>
      </c>
      <c r="CH880">
        <v>877</v>
      </c>
      <c r="CI880">
        <f t="shared" si="726"/>
        <v>117</v>
      </c>
      <c r="CJ880">
        <f t="shared" si="693"/>
        <v>1</v>
      </c>
      <c r="CK880">
        <f t="shared" si="694"/>
        <v>1</v>
      </c>
      <c r="CM880" t="s">
        <v>2345</v>
      </c>
      <c r="CO880">
        <v>877</v>
      </c>
      <c r="CP880">
        <f t="shared" si="727"/>
        <v>789</v>
      </c>
      <c r="CQ880">
        <f t="shared" si="695"/>
        <v>0</v>
      </c>
      <c r="CR880">
        <f t="shared" si="696"/>
        <v>0</v>
      </c>
      <c r="CT880" t="s">
        <v>3694</v>
      </c>
      <c r="CV880">
        <v>877</v>
      </c>
      <c r="CW880">
        <f t="shared" si="728"/>
        <v>535</v>
      </c>
      <c r="CX880">
        <f t="shared" si="697"/>
        <v>0</v>
      </c>
      <c r="CY880">
        <f t="shared" si="698"/>
        <v>0</v>
      </c>
      <c r="DA880" t="s">
        <v>5029</v>
      </c>
      <c r="DC880">
        <v>877</v>
      </c>
      <c r="DD880">
        <f t="shared" si="729"/>
        <v>605</v>
      </c>
      <c r="DE880">
        <f t="shared" si="699"/>
        <v>0</v>
      </c>
      <c r="DF880">
        <f t="shared" si="700"/>
        <v>0</v>
      </c>
      <c r="DH880" t="s">
        <v>6316</v>
      </c>
      <c r="DJ880">
        <v>877</v>
      </c>
      <c r="DK880">
        <f t="shared" si="730"/>
        <v>360</v>
      </c>
      <c r="DL880">
        <f t="shared" si="701"/>
        <v>0</v>
      </c>
      <c r="DM880">
        <f t="shared" si="702"/>
        <v>0</v>
      </c>
      <c r="DO880" t="s">
        <v>7589</v>
      </c>
      <c r="DQ880">
        <v>877</v>
      </c>
      <c r="DR880">
        <f t="shared" si="731"/>
        <v>458</v>
      </c>
      <c r="DS880">
        <f t="shared" si="703"/>
        <v>0</v>
      </c>
      <c r="DT880">
        <f t="shared" si="704"/>
        <v>0</v>
      </c>
      <c r="DV880" t="s">
        <v>8870</v>
      </c>
      <c r="DX880">
        <v>877</v>
      </c>
      <c r="DY880">
        <f t="shared" si="732"/>
        <v>143</v>
      </c>
      <c r="DZ880">
        <f t="shared" si="705"/>
        <v>0</v>
      </c>
      <c r="EA880">
        <f t="shared" si="706"/>
        <v>0</v>
      </c>
      <c r="EC880" t="s">
        <v>10134</v>
      </c>
      <c r="EE880">
        <v>877</v>
      </c>
      <c r="EF880">
        <f t="shared" si="733"/>
        <v>623</v>
      </c>
      <c r="EG880">
        <f t="shared" si="707"/>
        <v>0</v>
      </c>
      <c r="EH880">
        <f t="shared" si="708"/>
        <v>0</v>
      </c>
      <c r="EJ880" t="s">
        <v>11408</v>
      </c>
      <c r="EL880">
        <v>877</v>
      </c>
      <c r="EM880">
        <f t="shared" si="734"/>
        <v>334</v>
      </c>
      <c r="EN880">
        <f t="shared" si="709"/>
        <v>0</v>
      </c>
      <c r="EO880">
        <f t="shared" si="710"/>
        <v>0</v>
      </c>
      <c r="EQ880" t="s">
        <v>12681</v>
      </c>
      <c r="ES880">
        <v>877</v>
      </c>
      <c r="ET880">
        <f t="shared" si="735"/>
        <v>334</v>
      </c>
      <c r="EU880">
        <f t="shared" si="711"/>
        <v>0</v>
      </c>
      <c r="EV880">
        <f t="shared" si="712"/>
        <v>0</v>
      </c>
      <c r="EX880" t="s">
        <v>12681</v>
      </c>
      <c r="EZ880">
        <v>877</v>
      </c>
      <c r="FA880">
        <f t="shared" si="736"/>
        <v>359</v>
      </c>
      <c r="FB880">
        <f t="shared" si="713"/>
        <v>0</v>
      </c>
      <c r="FC880">
        <f t="shared" si="714"/>
        <v>0</v>
      </c>
      <c r="FE880" t="s">
        <v>15138</v>
      </c>
      <c r="FG880">
        <v>877</v>
      </c>
      <c r="FH880">
        <f t="shared" si="737"/>
        <v>375</v>
      </c>
      <c r="FI880">
        <f t="shared" si="715"/>
        <v>0</v>
      </c>
      <c r="FJ880">
        <f t="shared" si="716"/>
        <v>0</v>
      </c>
      <c r="FL880" t="s">
        <v>16352</v>
      </c>
      <c r="FN880">
        <v>877</v>
      </c>
      <c r="FO880">
        <f t="shared" si="738"/>
        <v>323</v>
      </c>
      <c r="FP880">
        <f t="shared" si="717"/>
        <v>0</v>
      </c>
      <c r="FQ880">
        <f t="shared" si="718"/>
        <v>0</v>
      </c>
      <c r="FS880" t="s">
        <v>17687</v>
      </c>
      <c r="FU880">
        <v>877</v>
      </c>
      <c r="FV880">
        <f t="shared" si="739"/>
        <v>587</v>
      </c>
      <c r="FW880">
        <f t="shared" si="719"/>
        <v>0</v>
      </c>
      <c r="FX880">
        <f t="shared" si="720"/>
        <v>0</v>
      </c>
      <c r="FZ880" t="s">
        <v>18999</v>
      </c>
      <c r="GB880">
        <v>877</v>
      </c>
      <c r="GC880">
        <f t="shared" si="740"/>
        <v>645</v>
      </c>
      <c r="GD880">
        <f t="shared" si="721"/>
        <v>0</v>
      </c>
      <c r="GE880">
        <f t="shared" si="722"/>
        <v>0</v>
      </c>
      <c r="GG880" t="s">
        <v>20292</v>
      </c>
    </row>
    <row r="881" spans="1:189" x14ac:dyDescent="0.4">
      <c r="A881" s="1">
        <v>44349</v>
      </c>
      <c r="B881" s="4">
        <v>948</v>
      </c>
      <c r="C881">
        <v>9</v>
      </c>
      <c r="D881">
        <v>4</v>
      </c>
      <c r="E881">
        <v>8</v>
      </c>
      <c r="F881">
        <v>5706</v>
      </c>
      <c r="G881">
        <v>2</v>
      </c>
      <c r="H881" t="s">
        <v>12</v>
      </c>
      <c r="I881">
        <f t="shared" si="691"/>
        <v>2021</v>
      </c>
      <c r="J881">
        <v>880</v>
      </c>
      <c r="K881">
        <f t="shared" si="692"/>
        <v>21</v>
      </c>
      <c r="T881">
        <v>880</v>
      </c>
      <c r="U881">
        <v>8</v>
      </c>
      <c r="V881">
        <v>7</v>
      </c>
      <c r="W881">
        <v>9</v>
      </c>
      <c r="X881">
        <f t="shared" si="741"/>
        <v>24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1</v>
      </c>
      <c r="BV881">
        <v>878</v>
      </c>
      <c r="CA881">
        <v>878</v>
      </c>
      <c r="CB881">
        <f t="shared" si="723"/>
        <v>122</v>
      </c>
      <c r="CC881">
        <f t="shared" si="724"/>
        <v>0</v>
      </c>
      <c r="CD881">
        <f t="shared" si="725"/>
        <v>0</v>
      </c>
      <c r="CF881" t="s">
        <v>947</v>
      </c>
      <c r="CH881">
        <v>878</v>
      </c>
      <c r="CI881">
        <f t="shared" si="726"/>
        <v>421</v>
      </c>
      <c r="CJ881">
        <f t="shared" si="693"/>
        <v>0</v>
      </c>
      <c r="CK881">
        <f t="shared" si="694"/>
        <v>0</v>
      </c>
      <c r="CM881" t="s">
        <v>2346</v>
      </c>
      <c r="CO881">
        <v>878</v>
      </c>
      <c r="CP881">
        <f t="shared" si="727"/>
        <v>386</v>
      </c>
      <c r="CQ881">
        <f t="shared" si="695"/>
        <v>0</v>
      </c>
      <c r="CR881">
        <f t="shared" si="696"/>
        <v>0</v>
      </c>
      <c r="CT881" t="s">
        <v>3695</v>
      </c>
      <c r="CV881">
        <v>878</v>
      </c>
      <c r="CW881">
        <f t="shared" si="728"/>
        <v>99</v>
      </c>
      <c r="CX881">
        <f t="shared" si="697"/>
        <v>0</v>
      </c>
      <c r="CY881">
        <f t="shared" si="698"/>
        <v>0</v>
      </c>
      <c r="DA881" t="s">
        <v>5030</v>
      </c>
      <c r="DC881">
        <v>878</v>
      </c>
      <c r="DD881">
        <f t="shared" si="729"/>
        <v>300</v>
      </c>
      <c r="DE881">
        <f t="shared" si="699"/>
        <v>0</v>
      </c>
      <c r="DF881">
        <f t="shared" si="700"/>
        <v>0</v>
      </c>
      <c r="DH881" t="s">
        <v>6317</v>
      </c>
      <c r="DJ881">
        <v>878</v>
      </c>
      <c r="DK881">
        <f t="shared" si="730"/>
        <v>546</v>
      </c>
      <c r="DL881">
        <f t="shared" si="701"/>
        <v>0</v>
      </c>
      <c r="DM881">
        <f t="shared" si="702"/>
        <v>0</v>
      </c>
      <c r="DO881" t="s">
        <v>7590</v>
      </c>
      <c r="DQ881">
        <v>878</v>
      </c>
      <c r="DR881">
        <f t="shared" si="731"/>
        <v>480</v>
      </c>
      <c r="DS881">
        <f t="shared" si="703"/>
        <v>0</v>
      </c>
      <c r="DT881">
        <f t="shared" si="704"/>
        <v>0</v>
      </c>
      <c r="DV881" t="s">
        <v>8871</v>
      </c>
      <c r="DX881">
        <v>878</v>
      </c>
      <c r="DY881">
        <f t="shared" si="732"/>
        <v>534</v>
      </c>
      <c r="DZ881">
        <f t="shared" si="705"/>
        <v>0</v>
      </c>
      <c r="EA881">
        <f t="shared" si="706"/>
        <v>0</v>
      </c>
      <c r="EC881" t="s">
        <v>10135</v>
      </c>
      <c r="EE881">
        <v>878</v>
      </c>
      <c r="EF881">
        <f t="shared" si="733"/>
        <v>85</v>
      </c>
      <c r="EG881">
        <f t="shared" si="707"/>
        <v>0</v>
      </c>
      <c r="EH881">
        <f t="shared" si="708"/>
        <v>0</v>
      </c>
      <c r="EJ881" t="s">
        <v>11409</v>
      </c>
      <c r="EL881">
        <v>878</v>
      </c>
      <c r="EM881">
        <f t="shared" si="734"/>
        <v>24</v>
      </c>
      <c r="EN881">
        <f t="shared" si="709"/>
        <v>0</v>
      </c>
      <c r="EO881">
        <f t="shared" si="710"/>
        <v>0</v>
      </c>
      <c r="EQ881" t="s">
        <v>12682</v>
      </c>
      <c r="ES881">
        <v>878</v>
      </c>
      <c r="ET881">
        <f t="shared" si="735"/>
        <v>478</v>
      </c>
      <c r="EU881">
        <f t="shared" si="711"/>
        <v>0</v>
      </c>
      <c r="EV881">
        <f t="shared" si="712"/>
        <v>0</v>
      </c>
      <c r="EX881" t="s">
        <v>13920</v>
      </c>
      <c r="EZ881">
        <v>878</v>
      </c>
      <c r="FA881">
        <f t="shared" si="736"/>
        <v>461</v>
      </c>
      <c r="FB881">
        <f t="shared" si="713"/>
        <v>0</v>
      </c>
      <c r="FC881">
        <f t="shared" si="714"/>
        <v>0</v>
      </c>
      <c r="FE881" t="s">
        <v>15139</v>
      </c>
      <c r="FG881">
        <v>878</v>
      </c>
      <c r="FH881">
        <f t="shared" si="737"/>
        <v>437</v>
      </c>
      <c r="FI881">
        <f t="shared" si="715"/>
        <v>0</v>
      </c>
      <c r="FJ881">
        <f t="shared" si="716"/>
        <v>0</v>
      </c>
      <c r="FL881" t="s">
        <v>16353</v>
      </c>
      <c r="FN881">
        <v>878</v>
      </c>
      <c r="FO881">
        <f t="shared" si="738"/>
        <v>387</v>
      </c>
      <c r="FP881">
        <f t="shared" si="717"/>
        <v>0</v>
      </c>
      <c r="FQ881">
        <f t="shared" si="718"/>
        <v>0</v>
      </c>
      <c r="FS881" t="s">
        <v>17688</v>
      </c>
      <c r="FU881">
        <v>878</v>
      </c>
      <c r="FV881">
        <f t="shared" si="739"/>
        <v>948</v>
      </c>
      <c r="FW881">
        <f t="shared" si="719"/>
        <v>1</v>
      </c>
      <c r="FX881">
        <f t="shared" si="720"/>
        <v>1</v>
      </c>
      <c r="FZ881" t="s">
        <v>19000</v>
      </c>
      <c r="GB881">
        <v>878</v>
      </c>
      <c r="GC881">
        <f t="shared" si="740"/>
        <v>948</v>
      </c>
      <c r="GD881">
        <f t="shared" si="721"/>
        <v>1</v>
      </c>
      <c r="GE881">
        <f t="shared" si="722"/>
        <v>1</v>
      </c>
      <c r="GG881" t="s">
        <v>19000</v>
      </c>
    </row>
    <row r="882" spans="1:189" x14ac:dyDescent="0.4">
      <c r="A882" s="1">
        <v>44350</v>
      </c>
      <c r="B882" s="4">
        <v>633</v>
      </c>
      <c r="C882">
        <v>6</v>
      </c>
      <c r="D882">
        <v>3</v>
      </c>
      <c r="E882">
        <v>3</v>
      </c>
      <c r="F882">
        <v>5707</v>
      </c>
      <c r="G882">
        <v>3</v>
      </c>
      <c r="H882" t="s">
        <v>13</v>
      </c>
      <c r="I882">
        <f t="shared" si="691"/>
        <v>2021</v>
      </c>
      <c r="J882">
        <v>881</v>
      </c>
      <c r="K882">
        <f t="shared" si="692"/>
        <v>12</v>
      </c>
      <c r="T882">
        <v>881</v>
      </c>
      <c r="U882">
        <v>8</v>
      </c>
      <c r="V882">
        <v>8</v>
      </c>
      <c r="W882">
        <v>0</v>
      </c>
      <c r="X882">
        <f t="shared" si="741"/>
        <v>16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2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V882">
        <v>879</v>
      </c>
      <c r="CA882">
        <v>879</v>
      </c>
      <c r="CB882">
        <f t="shared" si="723"/>
        <v>581</v>
      </c>
      <c r="CC882">
        <f t="shared" si="724"/>
        <v>0</v>
      </c>
      <c r="CD882">
        <f t="shared" si="725"/>
        <v>0</v>
      </c>
      <c r="CF882" t="s">
        <v>948</v>
      </c>
      <c r="CH882">
        <v>879</v>
      </c>
      <c r="CI882">
        <f t="shared" si="726"/>
        <v>307</v>
      </c>
      <c r="CJ882">
        <f t="shared" si="693"/>
        <v>0</v>
      </c>
      <c r="CK882">
        <f t="shared" si="694"/>
        <v>0</v>
      </c>
      <c r="CM882" t="s">
        <v>2347</v>
      </c>
      <c r="CO882">
        <v>879</v>
      </c>
      <c r="CP882">
        <f t="shared" si="727"/>
        <v>649</v>
      </c>
      <c r="CQ882">
        <f t="shared" si="695"/>
        <v>0</v>
      </c>
      <c r="CR882">
        <f t="shared" si="696"/>
        <v>0</v>
      </c>
      <c r="CT882" t="s">
        <v>3696</v>
      </c>
      <c r="CV882">
        <v>879</v>
      </c>
      <c r="CW882">
        <f t="shared" si="728"/>
        <v>446</v>
      </c>
      <c r="CX882">
        <f t="shared" si="697"/>
        <v>0</v>
      </c>
      <c r="CY882">
        <f t="shared" si="698"/>
        <v>0</v>
      </c>
      <c r="DA882" t="s">
        <v>5031</v>
      </c>
      <c r="DC882">
        <v>879</v>
      </c>
      <c r="DD882">
        <f t="shared" si="729"/>
        <v>568</v>
      </c>
      <c r="DE882">
        <f t="shared" si="699"/>
        <v>0</v>
      </c>
      <c r="DF882">
        <f t="shared" si="700"/>
        <v>0</v>
      </c>
      <c r="DH882" t="s">
        <v>6318</v>
      </c>
      <c r="DJ882">
        <v>879</v>
      </c>
      <c r="DK882">
        <f t="shared" si="730"/>
        <v>333</v>
      </c>
      <c r="DL882">
        <f t="shared" si="701"/>
        <v>0</v>
      </c>
      <c r="DM882">
        <f t="shared" si="702"/>
        <v>0</v>
      </c>
      <c r="DO882" t="s">
        <v>7591</v>
      </c>
      <c r="DQ882">
        <v>879</v>
      </c>
      <c r="DR882">
        <f t="shared" si="731"/>
        <v>493</v>
      </c>
      <c r="DS882">
        <f t="shared" si="703"/>
        <v>0</v>
      </c>
      <c r="DT882">
        <f t="shared" si="704"/>
        <v>0</v>
      </c>
      <c r="DV882" t="s">
        <v>8872</v>
      </c>
      <c r="DX882">
        <v>879</v>
      </c>
      <c r="DY882">
        <f t="shared" si="732"/>
        <v>434</v>
      </c>
      <c r="DZ882">
        <f t="shared" si="705"/>
        <v>0</v>
      </c>
      <c r="EA882">
        <f t="shared" si="706"/>
        <v>0</v>
      </c>
      <c r="EC882" t="s">
        <v>10136</v>
      </c>
      <c r="EE882">
        <v>879</v>
      </c>
      <c r="EF882">
        <f t="shared" si="733"/>
        <v>660</v>
      </c>
      <c r="EG882">
        <f t="shared" si="707"/>
        <v>0</v>
      </c>
      <c r="EH882">
        <f t="shared" si="708"/>
        <v>0</v>
      </c>
      <c r="EJ882" t="s">
        <v>11410</v>
      </c>
      <c r="EL882">
        <v>879</v>
      </c>
      <c r="EM882">
        <f t="shared" si="734"/>
        <v>668</v>
      </c>
      <c r="EN882">
        <f t="shared" si="709"/>
        <v>0</v>
      </c>
      <c r="EO882">
        <f t="shared" si="710"/>
        <v>0</v>
      </c>
      <c r="EQ882" t="s">
        <v>12683</v>
      </c>
      <c r="ES882">
        <v>879</v>
      </c>
      <c r="ET882">
        <f t="shared" si="735"/>
        <v>650</v>
      </c>
      <c r="EU882">
        <f t="shared" si="711"/>
        <v>0</v>
      </c>
      <c r="EV882">
        <f t="shared" si="712"/>
        <v>0</v>
      </c>
      <c r="EX882" t="s">
        <v>13921</v>
      </c>
      <c r="EZ882">
        <v>879</v>
      </c>
      <c r="FA882">
        <f t="shared" si="736"/>
        <v>711</v>
      </c>
      <c r="FB882">
        <f t="shared" si="713"/>
        <v>0</v>
      </c>
      <c r="FC882">
        <f t="shared" si="714"/>
        <v>0</v>
      </c>
      <c r="FE882" t="s">
        <v>15140</v>
      </c>
      <c r="FG882">
        <v>879</v>
      </c>
      <c r="FH882">
        <f t="shared" si="737"/>
        <v>777</v>
      </c>
      <c r="FI882">
        <f t="shared" si="715"/>
        <v>0</v>
      </c>
      <c r="FJ882">
        <f t="shared" si="716"/>
        <v>0</v>
      </c>
      <c r="FL882" t="s">
        <v>16354</v>
      </c>
      <c r="FN882">
        <v>879</v>
      </c>
      <c r="FO882">
        <f t="shared" si="738"/>
        <v>354</v>
      </c>
      <c r="FP882">
        <f t="shared" si="717"/>
        <v>0</v>
      </c>
      <c r="FQ882">
        <f t="shared" si="718"/>
        <v>0</v>
      </c>
      <c r="FS882" t="s">
        <v>17689</v>
      </c>
      <c r="FU882">
        <v>879</v>
      </c>
      <c r="FV882">
        <f t="shared" si="739"/>
        <v>193</v>
      </c>
      <c r="FW882">
        <f t="shared" si="719"/>
        <v>0</v>
      </c>
      <c r="FX882">
        <f t="shared" si="720"/>
        <v>0</v>
      </c>
      <c r="FZ882" t="s">
        <v>19001</v>
      </c>
      <c r="GB882">
        <v>879</v>
      </c>
      <c r="GC882">
        <f t="shared" si="740"/>
        <v>394</v>
      </c>
      <c r="GD882">
        <f t="shared" si="721"/>
        <v>0</v>
      </c>
      <c r="GE882">
        <f t="shared" si="722"/>
        <v>0</v>
      </c>
      <c r="GG882" t="s">
        <v>20293</v>
      </c>
    </row>
    <row r="883" spans="1:189" x14ac:dyDescent="0.4">
      <c r="A883" s="1">
        <v>44351</v>
      </c>
      <c r="B883" s="4">
        <v>227</v>
      </c>
      <c r="C883">
        <v>2</v>
      </c>
      <c r="D883">
        <v>2</v>
      </c>
      <c r="E883">
        <v>7</v>
      </c>
      <c r="F883">
        <v>5708</v>
      </c>
      <c r="G883">
        <v>4</v>
      </c>
      <c r="H883" t="s">
        <v>14</v>
      </c>
      <c r="I883">
        <f t="shared" si="691"/>
        <v>2021</v>
      </c>
      <c r="J883">
        <v>882</v>
      </c>
      <c r="K883">
        <f t="shared" si="692"/>
        <v>11</v>
      </c>
      <c r="T883">
        <v>882</v>
      </c>
      <c r="U883">
        <v>8</v>
      </c>
      <c r="V883">
        <v>8</v>
      </c>
      <c r="W883">
        <v>1</v>
      </c>
      <c r="X883">
        <f t="shared" si="741"/>
        <v>17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V883">
        <v>880</v>
      </c>
      <c r="CA883">
        <v>880</v>
      </c>
      <c r="CB883">
        <f t="shared" si="723"/>
        <v>462</v>
      </c>
      <c r="CC883">
        <f t="shared" si="724"/>
        <v>0</v>
      </c>
      <c r="CD883">
        <f t="shared" si="725"/>
        <v>0</v>
      </c>
      <c r="CF883" t="s">
        <v>949</v>
      </c>
      <c r="CH883">
        <v>880</v>
      </c>
      <c r="CI883">
        <f t="shared" si="726"/>
        <v>227</v>
      </c>
      <c r="CJ883">
        <f t="shared" si="693"/>
        <v>1</v>
      </c>
      <c r="CK883">
        <f t="shared" si="694"/>
        <v>1</v>
      </c>
      <c r="CM883" t="s">
        <v>2348</v>
      </c>
      <c r="CO883">
        <v>880</v>
      </c>
      <c r="CP883">
        <f t="shared" si="727"/>
        <v>712</v>
      </c>
      <c r="CQ883">
        <f t="shared" si="695"/>
        <v>0</v>
      </c>
      <c r="CR883">
        <f t="shared" si="696"/>
        <v>0</v>
      </c>
      <c r="CT883" t="s">
        <v>3697</v>
      </c>
      <c r="CV883">
        <v>880</v>
      </c>
      <c r="CW883">
        <f t="shared" si="728"/>
        <v>572</v>
      </c>
      <c r="CX883">
        <f t="shared" si="697"/>
        <v>0</v>
      </c>
      <c r="CY883">
        <f t="shared" si="698"/>
        <v>0</v>
      </c>
      <c r="DA883" t="s">
        <v>5032</v>
      </c>
      <c r="DC883">
        <v>880</v>
      </c>
      <c r="DD883">
        <f t="shared" si="729"/>
        <v>753</v>
      </c>
      <c r="DE883">
        <f t="shared" si="699"/>
        <v>0</v>
      </c>
      <c r="DF883">
        <f t="shared" si="700"/>
        <v>0</v>
      </c>
      <c r="DH883" t="s">
        <v>6319</v>
      </c>
      <c r="DJ883">
        <v>880</v>
      </c>
      <c r="DK883">
        <f t="shared" si="730"/>
        <v>395</v>
      </c>
      <c r="DL883">
        <f t="shared" si="701"/>
        <v>0</v>
      </c>
      <c r="DM883">
        <f t="shared" si="702"/>
        <v>0</v>
      </c>
      <c r="DO883" t="s">
        <v>7592</v>
      </c>
      <c r="DQ883">
        <v>880</v>
      </c>
      <c r="DR883">
        <f t="shared" si="731"/>
        <v>448</v>
      </c>
      <c r="DS883">
        <f t="shared" si="703"/>
        <v>0</v>
      </c>
      <c r="DT883">
        <f t="shared" si="704"/>
        <v>0</v>
      </c>
      <c r="DV883" t="s">
        <v>8873</v>
      </c>
      <c r="DX883">
        <v>880</v>
      </c>
      <c r="DY883">
        <f t="shared" si="732"/>
        <v>48</v>
      </c>
      <c r="DZ883">
        <f t="shared" si="705"/>
        <v>0</v>
      </c>
      <c r="EA883">
        <f t="shared" si="706"/>
        <v>0</v>
      </c>
      <c r="EC883" t="s">
        <v>10137</v>
      </c>
      <c r="EE883">
        <v>880</v>
      </c>
      <c r="EF883">
        <f t="shared" si="733"/>
        <v>527</v>
      </c>
      <c r="EG883">
        <f t="shared" si="707"/>
        <v>0</v>
      </c>
      <c r="EH883">
        <f t="shared" si="708"/>
        <v>0</v>
      </c>
      <c r="EJ883" t="s">
        <v>11411</v>
      </c>
      <c r="EL883">
        <v>880</v>
      </c>
      <c r="EM883">
        <f t="shared" si="734"/>
        <v>227</v>
      </c>
      <c r="EN883">
        <f t="shared" si="709"/>
        <v>1</v>
      </c>
      <c r="EO883">
        <f t="shared" si="710"/>
        <v>1</v>
      </c>
      <c r="EQ883" t="s">
        <v>2348</v>
      </c>
      <c r="ES883">
        <v>880</v>
      </c>
      <c r="ET883">
        <f t="shared" si="735"/>
        <v>227</v>
      </c>
      <c r="EU883">
        <f t="shared" si="711"/>
        <v>1</v>
      </c>
      <c r="EV883">
        <f t="shared" si="712"/>
        <v>1</v>
      </c>
      <c r="EX883" t="s">
        <v>2348</v>
      </c>
      <c r="EZ883">
        <v>880</v>
      </c>
      <c r="FA883">
        <f t="shared" si="736"/>
        <v>227</v>
      </c>
      <c r="FB883">
        <f t="shared" si="713"/>
        <v>1</v>
      </c>
      <c r="FC883">
        <f t="shared" si="714"/>
        <v>1</v>
      </c>
      <c r="FE883" t="s">
        <v>2348</v>
      </c>
      <c r="FG883">
        <v>880</v>
      </c>
      <c r="FH883">
        <f t="shared" si="737"/>
        <v>227</v>
      </c>
      <c r="FI883">
        <f t="shared" si="715"/>
        <v>1</v>
      </c>
      <c r="FJ883">
        <f t="shared" si="716"/>
        <v>1</v>
      </c>
      <c r="FL883" t="s">
        <v>2348</v>
      </c>
      <c r="FN883">
        <v>880</v>
      </c>
      <c r="FO883">
        <f t="shared" si="738"/>
        <v>888</v>
      </c>
      <c r="FP883">
        <f t="shared" si="717"/>
        <v>0</v>
      </c>
      <c r="FQ883">
        <f t="shared" si="718"/>
        <v>0</v>
      </c>
      <c r="FS883" t="s">
        <v>17690</v>
      </c>
      <c r="FU883">
        <v>880</v>
      </c>
      <c r="FV883">
        <f t="shared" si="739"/>
        <v>603</v>
      </c>
      <c r="FW883">
        <f t="shared" si="719"/>
        <v>0</v>
      </c>
      <c r="FX883">
        <f t="shared" si="720"/>
        <v>0</v>
      </c>
      <c r="FZ883" t="s">
        <v>19002</v>
      </c>
      <c r="GB883">
        <v>880</v>
      </c>
      <c r="GC883">
        <f t="shared" si="740"/>
        <v>867</v>
      </c>
      <c r="GD883">
        <f t="shared" si="721"/>
        <v>0</v>
      </c>
      <c r="GE883">
        <f t="shared" si="722"/>
        <v>0</v>
      </c>
      <c r="GG883" t="s">
        <v>20294</v>
      </c>
    </row>
    <row r="884" spans="1:189" x14ac:dyDescent="0.4">
      <c r="A884" s="1">
        <v>44354</v>
      </c>
      <c r="B884" s="4">
        <v>118</v>
      </c>
      <c r="C884">
        <v>1</v>
      </c>
      <c r="D884">
        <v>1</v>
      </c>
      <c r="E884">
        <v>8</v>
      </c>
      <c r="F884">
        <v>5709</v>
      </c>
      <c r="G884">
        <v>0</v>
      </c>
      <c r="H884" t="s">
        <v>10</v>
      </c>
      <c r="I884">
        <f t="shared" si="691"/>
        <v>2021</v>
      </c>
      <c r="J884">
        <v>883</v>
      </c>
      <c r="K884">
        <f t="shared" si="692"/>
        <v>10</v>
      </c>
      <c r="T884">
        <v>883</v>
      </c>
      <c r="U884">
        <v>8</v>
      </c>
      <c r="V884">
        <v>8</v>
      </c>
      <c r="W884">
        <v>2</v>
      </c>
      <c r="X884">
        <f t="shared" si="741"/>
        <v>18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V884">
        <v>881</v>
      </c>
      <c r="CA884">
        <v>881</v>
      </c>
      <c r="CB884">
        <f t="shared" si="723"/>
        <v>294</v>
      </c>
      <c r="CC884">
        <f t="shared" si="724"/>
        <v>0</v>
      </c>
      <c r="CD884">
        <f t="shared" si="725"/>
        <v>0</v>
      </c>
      <c r="CF884" t="s">
        <v>950</v>
      </c>
      <c r="CH884">
        <v>881</v>
      </c>
      <c r="CI884">
        <f t="shared" si="726"/>
        <v>487</v>
      </c>
      <c r="CJ884">
        <f t="shared" si="693"/>
        <v>0</v>
      </c>
      <c r="CK884">
        <f t="shared" si="694"/>
        <v>0</v>
      </c>
      <c r="CM884" t="s">
        <v>2349</v>
      </c>
      <c r="CO884">
        <v>881</v>
      </c>
      <c r="CP884">
        <f t="shared" si="727"/>
        <v>609</v>
      </c>
      <c r="CQ884">
        <f t="shared" si="695"/>
        <v>0</v>
      </c>
      <c r="CR884">
        <f t="shared" si="696"/>
        <v>0</v>
      </c>
      <c r="CT884" t="s">
        <v>3698</v>
      </c>
      <c r="CV884">
        <v>881</v>
      </c>
      <c r="CW884">
        <f t="shared" si="728"/>
        <v>508</v>
      </c>
      <c r="CX884">
        <f t="shared" si="697"/>
        <v>0</v>
      </c>
      <c r="CY884">
        <f t="shared" si="698"/>
        <v>0</v>
      </c>
      <c r="DA884" t="s">
        <v>5033</v>
      </c>
      <c r="DC884">
        <v>881</v>
      </c>
      <c r="DD884">
        <f t="shared" si="729"/>
        <v>596</v>
      </c>
      <c r="DE884">
        <f t="shared" si="699"/>
        <v>0</v>
      </c>
      <c r="DF884">
        <f t="shared" si="700"/>
        <v>0</v>
      </c>
      <c r="DH884" t="s">
        <v>6320</v>
      </c>
      <c r="DJ884">
        <v>881</v>
      </c>
      <c r="DK884">
        <f t="shared" si="730"/>
        <v>496</v>
      </c>
      <c r="DL884">
        <f t="shared" si="701"/>
        <v>0</v>
      </c>
      <c r="DM884">
        <f t="shared" si="702"/>
        <v>0</v>
      </c>
      <c r="DO884" t="s">
        <v>7593</v>
      </c>
      <c r="DQ884">
        <v>881</v>
      </c>
      <c r="DR884">
        <f t="shared" si="731"/>
        <v>509</v>
      </c>
      <c r="DS884">
        <f t="shared" si="703"/>
        <v>0</v>
      </c>
      <c r="DT884">
        <f t="shared" si="704"/>
        <v>0</v>
      </c>
      <c r="DV884" t="s">
        <v>8874</v>
      </c>
      <c r="DX884">
        <v>881</v>
      </c>
      <c r="DY884">
        <f t="shared" si="732"/>
        <v>582</v>
      </c>
      <c r="DZ884">
        <f t="shared" si="705"/>
        <v>0</v>
      </c>
      <c r="EA884">
        <f t="shared" si="706"/>
        <v>0</v>
      </c>
      <c r="EC884" t="s">
        <v>10138</v>
      </c>
      <c r="EE884">
        <v>881</v>
      </c>
      <c r="EF884">
        <f t="shared" si="733"/>
        <v>513</v>
      </c>
      <c r="EG884">
        <f t="shared" si="707"/>
        <v>0</v>
      </c>
      <c r="EH884">
        <f t="shared" si="708"/>
        <v>0</v>
      </c>
      <c r="EJ884" t="s">
        <v>11412</v>
      </c>
      <c r="EL884">
        <v>881</v>
      </c>
      <c r="EM884">
        <f t="shared" si="734"/>
        <v>476</v>
      </c>
      <c r="EN884">
        <f t="shared" si="709"/>
        <v>0</v>
      </c>
      <c r="EO884">
        <f t="shared" si="710"/>
        <v>0</v>
      </c>
      <c r="EQ884" t="s">
        <v>12684</v>
      </c>
      <c r="ES884">
        <v>881</v>
      </c>
      <c r="ET884">
        <f t="shared" si="735"/>
        <v>482</v>
      </c>
      <c r="EU884">
        <f t="shared" si="711"/>
        <v>0</v>
      </c>
      <c r="EV884">
        <f t="shared" si="712"/>
        <v>0</v>
      </c>
      <c r="EX884" t="s">
        <v>13922</v>
      </c>
      <c r="EZ884">
        <v>881</v>
      </c>
      <c r="FA884">
        <f t="shared" si="736"/>
        <v>600</v>
      </c>
      <c r="FB884">
        <f t="shared" si="713"/>
        <v>0</v>
      </c>
      <c r="FC884">
        <f t="shared" si="714"/>
        <v>0</v>
      </c>
      <c r="FE884" t="s">
        <v>15141</v>
      </c>
      <c r="FG884">
        <v>881</v>
      </c>
      <c r="FH884">
        <f t="shared" si="737"/>
        <v>637</v>
      </c>
      <c r="FI884">
        <f t="shared" si="715"/>
        <v>0</v>
      </c>
      <c r="FJ884">
        <f t="shared" si="716"/>
        <v>0</v>
      </c>
      <c r="FL884" t="s">
        <v>16355</v>
      </c>
      <c r="FN884">
        <v>881</v>
      </c>
      <c r="FO884">
        <f t="shared" si="738"/>
        <v>118</v>
      </c>
      <c r="FP884">
        <f t="shared" si="717"/>
        <v>1</v>
      </c>
      <c r="FQ884">
        <f t="shared" si="718"/>
        <v>1</v>
      </c>
      <c r="FS884" t="s">
        <v>17691</v>
      </c>
      <c r="FU884">
        <v>881</v>
      </c>
      <c r="FV884">
        <f t="shared" si="739"/>
        <v>380</v>
      </c>
      <c r="FW884">
        <f t="shared" si="719"/>
        <v>0</v>
      </c>
      <c r="FX884">
        <f t="shared" si="720"/>
        <v>0</v>
      </c>
      <c r="FZ884" t="s">
        <v>19003</v>
      </c>
      <c r="GB884">
        <v>881</v>
      </c>
      <c r="GC884">
        <f t="shared" si="740"/>
        <v>118</v>
      </c>
      <c r="GD884">
        <f t="shared" si="721"/>
        <v>1</v>
      </c>
      <c r="GE884">
        <f t="shared" si="722"/>
        <v>1</v>
      </c>
      <c r="GG884" t="s">
        <v>17691</v>
      </c>
    </row>
    <row r="885" spans="1:189" x14ac:dyDescent="0.4">
      <c r="A885" s="1">
        <v>44355</v>
      </c>
      <c r="B885" s="4">
        <v>841</v>
      </c>
      <c r="C885">
        <v>8</v>
      </c>
      <c r="D885">
        <v>4</v>
      </c>
      <c r="E885">
        <v>1</v>
      </c>
      <c r="F885">
        <v>5710</v>
      </c>
      <c r="G885">
        <v>1</v>
      </c>
      <c r="H885" t="s">
        <v>11</v>
      </c>
      <c r="I885">
        <f t="shared" si="691"/>
        <v>2021</v>
      </c>
      <c r="J885">
        <v>884</v>
      </c>
      <c r="K885">
        <f t="shared" si="692"/>
        <v>13</v>
      </c>
      <c r="T885">
        <v>884</v>
      </c>
      <c r="U885">
        <v>8</v>
      </c>
      <c r="V885">
        <v>8</v>
      </c>
      <c r="W885">
        <v>3</v>
      </c>
      <c r="X885">
        <f t="shared" si="741"/>
        <v>19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V885">
        <v>882</v>
      </c>
      <c r="CA885">
        <v>882</v>
      </c>
      <c r="CB885">
        <f t="shared" si="723"/>
        <v>701</v>
      </c>
      <c r="CC885">
        <f t="shared" si="724"/>
        <v>0</v>
      </c>
      <c r="CD885">
        <f t="shared" si="725"/>
        <v>0</v>
      </c>
      <c r="CF885" t="s">
        <v>951</v>
      </c>
      <c r="CH885">
        <v>882</v>
      </c>
      <c r="CI885">
        <f t="shared" si="726"/>
        <v>519</v>
      </c>
      <c r="CJ885">
        <f t="shared" si="693"/>
        <v>0</v>
      </c>
      <c r="CK885">
        <f t="shared" si="694"/>
        <v>0</v>
      </c>
      <c r="CM885" t="s">
        <v>2350</v>
      </c>
      <c r="CO885">
        <v>882</v>
      </c>
      <c r="CP885">
        <f t="shared" si="727"/>
        <v>834</v>
      </c>
      <c r="CQ885">
        <f t="shared" si="695"/>
        <v>0</v>
      </c>
      <c r="CR885">
        <f t="shared" si="696"/>
        <v>0</v>
      </c>
      <c r="CT885" t="s">
        <v>3699</v>
      </c>
      <c r="CV885">
        <v>882</v>
      </c>
      <c r="CW885">
        <f t="shared" si="728"/>
        <v>519</v>
      </c>
      <c r="CX885">
        <f t="shared" si="697"/>
        <v>0</v>
      </c>
      <c r="CY885">
        <f t="shared" si="698"/>
        <v>0</v>
      </c>
      <c r="DA885" t="s">
        <v>2350</v>
      </c>
      <c r="DC885">
        <v>882</v>
      </c>
      <c r="DD885">
        <f t="shared" si="729"/>
        <v>495</v>
      </c>
      <c r="DE885">
        <f t="shared" si="699"/>
        <v>0</v>
      </c>
      <c r="DF885">
        <f t="shared" si="700"/>
        <v>0</v>
      </c>
      <c r="DH885" t="s">
        <v>6321</v>
      </c>
      <c r="DJ885">
        <v>882</v>
      </c>
      <c r="DK885">
        <f t="shared" si="730"/>
        <v>482</v>
      </c>
      <c r="DL885">
        <f t="shared" si="701"/>
        <v>0</v>
      </c>
      <c r="DM885">
        <f t="shared" si="702"/>
        <v>0</v>
      </c>
      <c r="DO885" t="s">
        <v>7594</v>
      </c>
      <c r="DQ885">
        <v>882</v>
      </c>
      <c r="DR885">
        <f t="shared" si="731"/>
        <v>585</v>
      </c>
      <c r="DS885">
        <f t="shared" si="703"/>
        <v>0</v>
      </c>
      <c r="DT885">
        <f t="shared" si="704"/>
        <v>0</v>
      </c>
      <c r="DV885" t="s">
        <v>8875</v>
      </c>
      <c r="DX885">
        <v>882</v>
      </c>
      <c r="DY885">
        <f t="shared" si="732"/>
        <v>568</v>
      </c>
      <c r="DZ885">
        <f t="shared" si="705"/>
        <v>0</v>
      </c>
      <c r="EA885">
        <f t="shared" si="706"/>
        <v>0</v>
      </c>
      <c r="EC885" t="s">
        <v>10139</v>
      </c>
      <c r="EE885">
        <v>882</v>
      </c>
      <c r="EF885">
        <f t="shared" si="733"/>
        <v>604</v>
      </c>
      <c r="EG885">
        <f t="shared" si="707"/>
        <v>0</v>
      </c>
      <c r="EH885">
        <f t="shared" si="708"/>
        <v>0</v>
      </c>
      <c r="EJ885" t="s">
        <v>11413</v>
      </c>
      <c r="EL885">
        <v>882</v>
      </c>
      <c r="EM885">
        <f t="shared" si="734"/>
        <v>869</v>
      </c>
      <c r="EN885">
        <f t="shared" si="709"/>
        <v>0</v>
      </c>
      <c r="EO885">
        <f t="shared" si="710"/>
        <v>0</v>
      </c>
      <c r="EQ885" t="s">
        <v>12685</v>
      </c>
      <c r="ES885">
        <v>882</v>
      </c>
      <c r="ET885">
        <f t="shared" si="735"/>
        <v>875</v>
      </c>
      <c r="EU885">
        <f t="shared" si="711"/>
        <v>0</v>
      </c>
      <c r="EV885">
        <f t="shared" si="712"/>
        <v>0</v>
      </c>
      <c r="EX885" t="s">
        <v>13923</v>
      </c>
      <c r="EZ885">
        <v>882</v>
      </c>
      <c r="FA885">
        <f t="shared" si="736"/>
        <v>883</v>
      </c>
      <c r="FB885">
        <f t="shared" si="713"/>
        <v>0</v>
      </c>
      <c r="FC885">
        <f t="shared" si="714"/>
        <v>0</v>
      </c>
      <c r="FE885" t="s">
        <v>15142</v>
      </c>
      <c r="FG885">
        <v>882</v>
      </c>
      <c r="FH885">
        <f t="shared" si="737"/>
        <v>912</v>
      </c>
      <c r="FI885">
        <f t="shared" si="715"/>
        <v>0</v>
      </c>
      <c r="FJ885">
        <f t="shared" si="716"/>
        <v>0</v>
      </c>
      <c r="FL885" t="s">
        <v>16356</v>
      </c>
      <c r="FN885">
        <v>882</v>
      </c>
      <c r="FO885">
        <f t="shared" si="738"/>
        <v>175</v>
      </c>
      <c r="FP885">
        <f t="shared" si="717"/>
        <v>0</v>
      </c>
      <c r="FQ885">
        <f t="shared" si="718"/>
        <v>0</v>
      </c>
      <c r="FS885" t="s">
        <v>17692</v>
      </c>
      <c r="FU885">
        <v>882</v>
      </c>
      <c r="FV885">
        <f t="shared" si="739"/>
        <v>-61</v>
      </c>
      <c r="FW885">
        <f t="shared" si="719"/>
        <v>0</v>
      </c>
      <c r="FX885">
        <f t="shared" si="720"/>
        <v>0</v>
      </c>
      <c r="FZ885" t="s">
        <v>19004</v>
      </c>
      <c r="GB885">
        <v>882</v>
      </c>
      <c r="GC885">
        <f t="shared" si="740"/>
        <v>639</v>
      </c>
      <c r="GD885">
        <f t="shared" si="721"/>
        <v>0</v>
      </c>
      <c r="GE885">
        <f t="shared" si="722"/>
        <v>0</v>
      </c>
      <c r="GG885" t="s">
        <v>20295</v>
      </c>
    </row>
    <row r="886" spans="1:189" x14ac:dyDescent="0.4">
      <c r="A886" s="1">
        <v>44356</v>
      </c>
      <c r="B886" s="4">
        <v>736</v>
      </c>
      <c r="C886">
        <v>7</v>
      </c>
      <c r="D886">
        <v>3</v>
      </c>
      <c r="E886">
        <v>6</v>
      </c>
      <c r="F886">
        <v>5711</v>
      </c>
      <c r="G886">
        <v>2</v>
      </c>
      <c r="H886" t="s">
        <v>12</v>
      </c>
      <c r="I886">
        <f t="shared" si="691"/>
        <v>2021</v>
      </c>
      <c r="J886">
        <v>885</v>
      </c>
      <c r="K886">
        <f t="shared" si="692"/>
        <v>16</v>
      </c>
      <c r="T886">
        <v>885</v>
      </c>
      <c r="U886">
        <v>8</v>
      </c>
      <c r="V886">
        <v>8</v>
      </c>
      <c r="W886">
        <v>4</v>
      </c>
      <c r="X886">
        <f t="shared" si="741"/>
        <v>20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1</v>
      </c>
      <c r="BR886">
        <v>1</v>
      </c>
      <c r="BS886">
        <v>0</v>
      </c>
      <c r="BT886">
        <v>0</v>
      </c>
      <c r="BV886">
        <v>883</v>
      </c>
      <c r="CA886">
        <v>883</v>
      </c>
      <c r="CB886">
        <f t="shared" si="723"/>
        <v>477</v>
      </c>
      <c r="CC886">
        <f t="shared" si="724"/>
        <v>0</v>
      </c>
      <c r="CD886">
        <f t="shared" si="725"/>
        <v>0</v>
      </c>
      <c r="CF886" t="s">
        <v>952</v>
      </c>
      <c r="CH886">
        <v>883</v>
      </c>
      <c r="CI886">
        <f t="shared" si="726"/>
        <v>732</v>
      </c>
      <c r="CJ886">
        <f t="shared" si="693"/>
        <v>0</v>
      </c>
      <c r="CK886">
        <f t="shared" si="694"/>
        <v>0</v>
      </c>
      <c r="CM886" t="s">
        <v>2351</v>
      </c>
      <c r="CO886">
        <v>883</v>
      </c>
      <c r="CP886">
        <f t="shared" si="727"/>
        <v>557</v>
      </c>
      <c r="CQ886">
        <f t="shared" si="695"/>
        <v>0</v>
      </c>
      <c r="CR886">
        <f t="shared" si="696"/>
        <v>0</v>
      </c>
      <c r="CT886" t="s">
        <v>3700</v>
      </c>
      <c r="CV886">
        <v>883</v>
      </c>
      <c r="CW886">
        <f t="shared" si="728"/>
        <v>703</v>
      </c>
      <c r="CX886">
        <f t="shared" si="697"/>
        <v>0</v>
      </c>
      <c r="CY886">
        <f t="shared" si="698"/>
        <v>0</v>
      </c>
      <c r="DA886" t="s">
        <v>5034</v>
      </c>
      <c r="DC886">
        <v>883</v>
      </c>
      <c r="DD886">
        <f t="shared" si="729"/>
        <v>759</v>
      </c>
      <c r="DE886">
        <f t="shared" si="699"/>
        <v>0</v>
      </c>
      <c r="DF886">
        <f t="shared" si="700"/>
        <v>0</v>
      </c>
      <c r="DH886" t="s">
        <v>6322</v>
      </c>
      <c r="DJ886">
        <v>883</v>
      </c>
      <c r="DK886">
        <f t="shared" si="730"/>
        <v>714</v>
      </c>
      <c r="DL886">
        <f t="shared" si="701"/>
        <v>0</v>
      </c>
      <c r="DM886">
        <f t="shared" si="702"/>
        <v>0</v>
      </c>
      <c r="DO886" t="s">
        <v>7595</v>
      </c>
      <c r="DQ886">
        <v>883</v>
      </c>
      <c r="DR886">
        <f t="shared" si="731"/>
        <v>627</v>
      </c>
      <c r="DS886">
        <f t="shared" si="703"/>
        <v>0</v>
      </c>
      <c r="DT886">
        <f t="shared" si="704"/>
        <v>0</v>
      </c>
      <c r="DV886" t="s">
        <v>8876</v>
      </c>
      <c r="DX886">
        <v>883</v>
      </c>
      <c r="DY886">
        <f t="shared" si="732"/>
        <v>599</v>
      </c>
      <c r="DZ886">
        <f t="shared" si="705"/>
        <v>0</v>
      </c>
      <c r="EA886">
        <f t="shared" si="706"/>
        <v>0</v>
      </c>
      <c r="EC886" t="s">
        <v>10140</v>
      </c>
      <c r="EE886">
        <v>883</v>
      </c>
      <c r="EF886">
        <f t="shared" si="733"/>
        <v>736</v>
      </c>
      <c r="EG886">
        <f t="shared" si="707"/>
        <v>1</v>
      </c>
      <c r="EH886">
        <f t="shared" si="708"/>
        <v>1</v>
      </c>
      <c r="EJ886" t="s">
        <v>11414</v>
      </c>
      <c r="EL886">
        <v>883</v>
      </c>
      <c r="EM886">
        <f t="shared" si="734"/>
        <v>625</v>
      </c>
      <c r="EN886">
        <f t="shared" si="709"/>
        <v>0</v>
      </c>
      <c r="EO886">
        <f t="shared" si="710"/>
        <v>0</v>
      </c>
      <c r="EQ886" t="s">
        <v>12686</v>
      </c>
      <c r="ES886">
        <v>883</v>
      </c>
      <c r="ET886">
        <f t="shared" si="735"/>
        <v>627</v>
      </c>
      <c r="EU886">
        <f t="shared" si="711"/>
        <v>0</v>
      </c>
      <c r="EV886">
        <f t="shared" si="712"/>
        <v>0</v>
      </c>
      <c r="EX886" t="s">
        <v>8876</v>
      </c>
      <c r="EZ886">
        <v>883</v>
      </c>
      <c r="FA886">
        <f t="shared" si="736"/>
        <v>553</v>
      </c>
      <c r="FB886">
        <f t="shared" si="713"/>
        <v>0</v>
      </c>
      <c r="FC886">
        <f t="shared" si="714"/>
        <v>0</v>
      </c>
      <c r="FE886" t="s">
        <v>15143</v>
      </c>
      <c r="FG886">
        <v>883</v>
      </c>
      <c r="FH886">
        <f t="shared" si="737"/>
        <v>460</v>
      </c>
      <c r="FI886">
        <f t="shared" si="715"/>
        <v>0</v>
      </c>
      <c r="FJ886">
        <f t="shared" si="716"/>
        <v>0</v>
      </c>
      <c r="FL886" t="s">
        <v>16357</v>
      </c>
      <c r="FN886">
        <v>883</v>
      </c>
      <c r="FO886">
        <f t="shared" si="738"/>
        <v>472</v>
      </c>
      <c r="FP886">
        <f t="shared" si="717"/>
        <v>0</v>
      </c>
      <c r="FQ886">
        <f t="shared" si="718"/>
        <v>0</v>
      </c>
      <c r="FS886" t="s">
        <v>17693</v>
      </c>
      <c r="FU886">
        <v>883</v>
      </c>
      <c r="FV886">
        <f t="shared" si="739"/>
        <v>754</v>
      </c>
      <c r="FW886">
        <f t="shared" si="719"/>
        <v>0</v>
      </c>
      <c r="FX886">
        <f t="shared" si="720"/>
        <v>0</v>
      </c>
      <c r="FZ886" t="s">
        <v>19005</v>
      </c>
      <c r="GB886">
        <v>883</v>
      </c>
      <c r="GC886">
        <f t="shared" si="740"/>
        <v>826</v>
      </c>
      <c r="GD886">
        <f t="shared" si="721"/>
        <v>0</v>
      </c>
      <c r="GE886">
        <f t="shared" si="722"/>
        <v>0</v>
      </c>
      <c r="GG886" t="s">
        <v>20296</v>
      </c>
    </row>
    <row r="887" spans="1:189" x14ac:dyDescent="0.4">
      <c r="A887" s="1">
        <v>44357</v>
      </c>
      <c r="B887" s="4">
        <v>746</v>
      </c>
      <c r="C887">
        <v>7</v>
      </c>
      <c r="D887">
        <v>4</v>
      </c>
      <c r="E887">
        <v>6</v>
      </c>
      <c r="F887">
        <v>5712</v>
      </c>
      <c r="G887">
        <v>3</v>
      </c>
      <c r="H887" t="s">
        <v>13</v>
      </c>
      <c r="I887">
        <f t="shared" si="691"/>
        <v>2021</v>
      </c>
      <c r="J887">
        <v>886</v>
      </c>
      <c r="K887">
        <f t="shared" si="692"/>
        <v>17</v>
      </c>
      <c r="T887">
        <v>886</v>
      </c>
      <c r="U887">
        <v>8</v>
      </c>
      <c r="V887">
        <v>8</v>
      </c>
      <c r="W887">
        <v>5</v>
      </c>
      <c r="X887">
        <f t="shared" si="741"/>
        <v>21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V887">
        <v>884</v>
      </c>
      <c r="CA887">
        <v>884</v>
      </c>
      <c r="CB887">
        <f t="shared" si="723"/>
        <v>746</v>
      </c>
      <c r="CC887">
        <f t="shared" si="724"/>
        <v>1</v>
      </c>
      <c r="CD887">
        <f t="shared" si="725"/>
        <v>1</v>
      </c>
      <c r="CF887" t="s">
        <v>953</v>
      </c>
      <c r="CH887">
        <v>884</v>
      </c>
      <c r="CI887">
        <f t="shared" si="726"/>
        <v>-24</v>
      </c>
      <c r="CJ887">
        <f t="shared" si="693"/>
        <v>0</v>
      </c>
      <c r="CK887">
        <f t="shared" si="694"/>
        <v>0</v>
      </c>
      <c r="CM887" t="s">
        <v>2352</v>
      </c>
      <c r="CO887">
        <v>884</v>
      </c>
      <c r="CP887">
        <f t="shared" si="727"/>
        <v>412</v>
      </c>
      <c r="CQ887">
        <f t="shared" si="695"/>
        <v>0</v>
      </c>
      <c r="CR887">
        <f t="shared" si="696"/>
        <v>0</v>
      </c>
      <c r="CT887" t="s">
        <v>3701</v>
      </c>
      <c r="CV887">
        <v>884</v>
      </c>
      <c r="CW887">
        <f t="shared" si="728"/>
        <v>150</v>
      </c>
      <c r="CX887">
        <f t="shared" si="697"/>
        <v>0</v>
      </c>
      <c r="CY887">
        <f t="shared" si="698"/>
        <v>0</v>
      </c>
      <c r="DA887" t="s">
        <v>5035</v>
      </c>
      <c r="DC887">
        <v>884</v>
      </c>
      <c r="DD887">
        <f t="shared" si="729"/>
        <v>117</v>
      </c>
      <c r="DE887">
        <f t="shared" si="699"/>
        <v>0</v>
      </c>
      <c r="DF887">
        <f t="shared" si="700"/>
        <v>0</v>
      </c>
      <c r="DH887" t="s">
        <v>6323</v>
      </c>
      <c r="DJ887">
        <v>884</v>
      </c>
      <c r="DK887">
        <f t="shared" si="730"/>
        <v>113</v>
      </c>
      <c r="DL887">
        <f t="shared" si="701"/>
        <v>0</v>
      </c>
      <c r="DM887">
        <f t="shared" si="702"/>
        <v>0</v>
      </c>
      <c r="DO887" t="s">
        <v>7596</v>
      </c>
      <c r="DQ887">
        <v>884</v>
      </c>
      <c r="DR887">
        <f t="shared" si="731"/>
        <v>187</v>
      </c>
      <c r="DS887">
        <f t="shared" si="703"/>
        <v>0</v>
      </c>
      <c r="DT887">
        <f t="shared" si="704"/>
        <v>0</v>
      </c>
      <c r="DV887" t="s">
        <v>8877</v>
      </c>
      <c r="DX887">
        <v>884</v>
      </c>
      <c r="DY887">
        <f t="shared" si="732"/>
        <v>212</v>
      </c>
      <c r="DZ887">
        <f t="shared" si="705"/>
        <v>0</v>
      </c>
      <c r="EA887">
        <f t="shared" si="706"/>
        <v>0</v>
      </c>
      <c r="EC887" t="s">
        <v>10141</v>
      </c>
      <c r="EE887">
        <v>884</v>
      </c>
      <c r="EF887">
        <f t="shared" si="733"/>
        <v>318</v>
      </c>
      <c r="EG887">
        <f t="shared" si="707"/>
        <v>0</v>
      </c>
      <c r="EH887">
        <f t="shared" si="708"/>
        <v>0</v>
      </c>
      <c r="EJ887" t="s">
        <v>11415</v>
      </c>
      <c r="EL887">
        <v>884</v>
      </c>
      <c r="EM887">
        <f t="shared" si="734"/>
        <v>303</v>
      </c>
      <c r="EN887">
        <f t="shared" si="709"/>
        <v>0</v>
      </c>
      <c r="EO887">
        <f t="shared" si="710"/>
        <v>0</v>
      </c>
      <c r="EQ887" t="s">
        <v>12687</v>
      </c>
      <c r="ES887">
        <v>884</v>
      </c>
      <c r="ET887">
        <f t="shared" si="735"/>
        <v>259</v>
      </c>
      <c r="EU887">
        <f t="shared" si="711"/>
        <v>0</v>
      </c>
      <c r="EV887">
        <f t="shared" si="712"/>
        <v>0</v>
      </c>
      <c r="EX887" t="s">
        <v>13924</v>
      </c>
      <c r="EZ887">
        <v>884</v>
      </c>
      <c r="FA887">
        <f t="shared" si="736"/>
        <v>376</v>
      </c>
      <c r="FB887">
        <f t="shared" si="713"/>
        <v>0</v>
      </c>
      <c r="FC887">
        <f t="shared" si="714"/>
        <v>0</v>
      </c>
      <c r="FE887" t="s">
        <v>15144</v>
      </c>
      <c r="FG887">
        <v>884</v>
      </c>
      <c r="FH887">
        <f t="shared" si="737"/>
        <v>439</v>
      </c>
      <c r="FI887">
        <f t="shared" si="715"/>
        <v>0</v>
      </c>
      <c r="FJ887">
        <f t="shared" si="716"/>
        <v>0</v>
      </c>
      <c r="FL887" t="s">
        <v>16358</v>
      </c>
      <c r="FN887">
        <v>884</v>
      </c>
      <c r="FO887">
        <f t="shared" si="738"/>
        <v>273</v>
      </c>
      <c r="FP887">
        <f t="shared" si="717"/>
        <v>0</v>
      </c>
      <c r="FQ887">
        <f t="shared" si="718"/>
        <v>0</v>
      </c>
      <c r="FS887" t="s">
        <v>17694</v>
      </c>
      <c r="FU887">
        <v>884</v>
      </c>
      <c r="FV887">
        <f t="shared" si="739"/>
        <v>308</v>
      </c>
      <c r="FW887">
        <f t="shared" si="719"/>
        <v>0</v>
      </c>
      <c r="FX887">
        <f t="shared" si="720"/>
        <v>0</v>
      </c>
      <c r="FZ887" t="s">
        <v>19006</v>
      </c>
      <c r="GB887">
        <v>884</v>
      </c>
      <c r="GC887">
        <f t="shared" si="740"/>
        <v>746</v>
      </c>
      <c r="GD887">
        <f t="shared" si="721"/>
        <v>1</v>
      </c>
      <c r="GE887">
        <f t="shared" si="722"/>
        <v>1</v>
      </c>
      <c r="GG887" t="s">
        <v>953</v>
      </c>
    </row>
    <row r="888" spans="1:189" x14ac:dyDescent="0.4">
      <c r="A888" s="1">
        <v>44358</v>
      </c>
      <c r="B888" s="4">
        <v>695</v>
      </c>
      <c r="C888">
        <v>6</v>
      </c>
      <c r="D888">
        <v>9</v>
      </c>
      <c r="E888">
        <v>5</v>
      </c>
      <c r="F888">
        <v>5713</v>
      </c>
      <c r="G888">
        <v>4</v>
      </c>
      <c r="H888" t="s">
        <v>14</v>
      </c>
      <c r="I888">
        <f t="shared" si="691"/>
        <v>2021</v>
      </c>
      <c r="J888">
        <v>887</v>
      </c>
      <c r="K888">
        <f t="shared" si="692"/>
        <v>20</v>
      </c>
      <c r="T888">
        <v>887</v>
      </c>
      <c r="U888">
        <v>8</v>
      </c>
      <c r="V888">
        <v>8</v>
      </c>
      <c r="W888">
        <v>6</v>
      </c>
      <c r="X888">
        <f t="shared" si="741"/>
        <v>22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1</v>
      </c>
      <c r="BV888">
        <v>885</v>
      </c>
      <c r="CA888">
        <v>885</v>
      </c>
      <c r="CB888">
        <f t="shared" si="723"/>
        <v>285</v>
      </c>
      <c r="CC888">
        <f t="shared" si="724"/>
        <v>0</v>
      </c>
      <c r="CD888">
        <f t="shared" si="725"/>
        <v>0</v>
      </c>
      <c r="CF888" t="s">
        <v>954</v>
      </c>
      <c r="CH888">
        <v>885</v>
      </c>
      <c r="CI888">
        <f t="shared" si="726"/>
        <v>354</v>
      </c>
      <c r="CJ888">
        <f t="shared" si="693"/>
        <v>0</v>
      </c>
      <c r="CK888">
        <f t="shared" si="694"/>
        <v>0</v>
      </c>
      <c r="CM888" t="s">
        <v>2353</v>
      </c>
      <c r="CO888">
        <v>885</v>
      </c>
      <c r="CP888">
        <f t="shared" si="727"/>
        <v>716</v>
      </c>
      <c r="CQ888">
        <f t="shared" si="695"/>
        <v>0</v>
      </c>
      <c r="CR888">
        <f t="shared" si="696"/>
        <v>0</v>
      </c>
      <c r="CT888" t="s">
        <v>3702</v>
      </c>
      <c r="CV888">
        <v>885</v>
      </c>
      <c r="CW888">
        <f t="shared" si="728"/>
        <v>540</v>
      </c>
      <c r="CX888">
        <f t="shared" si="697"/>
        <v>0</v>
      </c>
      <c r="CY888">
        <f t="shared" si="698"/>
        <v>0</v>
      </c>
      <c r="DA888" t="s">
        <v>5036</v>
      </c>
      <c r="DC888">
        <v>885</v>
      </c>
      <c r="DD888">
        <f t="shared" si="729"/>
        <v>550</v>
      </c>
      <c r="DE888">
        <f t="shared" si="699"/>
        <v>0</v>
      </c>
      <c r="DF888">
        <f t="shared" si="700"/>
        <v>0</v>
      </c>
      <c r="DH888" t="s">
        <v>6324</v>
      </c>
      <c r="DJ888">
        <v>885</v>
      </c>
      <c r="DK888">
        <f t="shared" si="730"/>
        <v>319</v>
      </c>
      <c r="DL888">
        <f t="shared" si="701"/>
        <v>0</v>
      </c>
      <c r="DM888">
        <f t="shared" si="702"/>
        <v>0</v>
      </c>
      <c r="DO888" t="s">
        <v>7597</v>
      </c>
      <c r="DQ888">
        <v>885</v>
      </c>
      <c r="DR888">
        <f t="shared" si="731"/>
        <v>400</v>
      </c>
      <c r="DS888">
        <f t="shared" si="703"/>
        <v>0</v>
      </c>
      <c r="DT888">
        <f t="shared" si="704"/>
        <v>0</v>
      </c>
      <c r="DV888" t="s">
        <v>8878</v>
      </c>
      <c r="DX888">
        <v>885</v>
      </c>
      <c r="DY888">
        <f t="shared" si="732"/>
        <v>275</v>
      </c>
      <c r="DZ888">
        <f t="shared" si="705"/>
        <v>0</v>
      </c>
      <c r="EA888">
        <f t="shared" si="706"/>
        <v>0</v>
      </c>
      <c r="EC888" t="s">
        <v>10142</v>
      </c>
      <c r="EE888">
        <v>885</v>
      </c>
      <c r="EF888">
        <f t="shared" si="733"/>
        <v>807</v>
      </c>
      <c r="EG888">
        <f t="shared" si="707"/>
        <v>0</v>
      </c>
      <c r="EH888">
        <f t="shared" si="708"/>
        <v>0</v>
      </c>
      <c r="EJ888" t="s">
        <v>11416</v>
      </c>
      <c r="EL888">
        <v>885</v>
      </c>
      <c r="EM888">
        <f t="shared" si="734"/>
        <v>898</v>
      </c>
      <c r="EN888">
        <f t="shared" si="709"/>
        <v>0</v>
      </c>
      <c r="EO888">
        <f t="shared" si="710"/>
        <v>0</v>
      </c>
      <c r="EQ888" t="s">
        <v>12688</v>
      </c>
      <c r="ES888">
        <v>885</v>
      </c>
      <c r="ET888">
        <f t="shared" si="735"/>
        <v>834</v>
      </c>
      <c r="EU888">
        <f t="shared" si="711"/>
        <v>0</v>
      </c>
      <c r="EV888">
        <f t="shared" si="712"/>
        <v>0</v>
      </c>
      <c r="EX888" t="s">
        <v>13925</v>
      </c>
      <c r="EZ888">
        <v>885</v>
      </c>
      <c r="FA888">
        <f t="shared" si="736"/>
        <v>917</v>
      </c>
      <c r="FB888">
        <f t="shared" si="713"/>
        <v>0</v>
      </c>
      <c r="FC888">
        <f t="shared" si="714"/>
        <v>0</v>
      </c>
      <c r="FE888" t="s">
        <v>15145</v>
      </c>
      <c r="FG888">
        <v>885</v>
      </c>
      <c r="FH888">
        <f t="shared" si="737"/>
        <v>891</v>
      </c>
      <c r="FI888">
        <f t="shared" si="715"/>
        <v>0</v>
      </c>
      <c r="FJ888">
        <f t="shared" si="716"/>
        <v>0</v>
      </c>
      <c r="FL888" t="s">
        <v>16359</v>
      </c>
      <c r="FN888">
        <v>885</v>
      </c>
      <c r="FO888">
        <f t="shared" si="738"/>
        <v>543</v>
      </c>
      <c r="FP888">
        <f t="shared" si="717"/>
        <v>0</v>
      </c>
      <c r="FQ888">
        <f t="shared" si="718"/>
        <v>0</v>
      </c>
      <c r="FS888" t="s">
        <v>17695</v>
      </c>
      <c r="FU888">
        <v>885</v>
      </c>
      <c r="FV888">
        <f t="shared" si="739"/>
        <v>425</v>
      </c>
      <c r="FW888">
        <f t="shared" si="719"/>
        <v>0</v>
      </c>
      <c r="FX888">
        <f t="shared" si="720"/>
        <v>0</v>
      </c>
      <c r="FZ888" t="s">
        <v>19007</v>
      </c>
      <c r="GB888">
        <v>885</v>
      </c>
      <c r="GC888">
        <f t="shared" si="740"/>
        <v>314</v>
      </c>
      <c r="GD888">
        <f t="shared" si="721"/>
        <v>0</v>
      </c>
      <c r="GE888">
        <f t="shared" si="722"/>
        <v>0</v>
      </c>
      <c r="GG888" t="s">
        <v>20297</v>
      </c>
    </row>
    <row r="889" spans="1:189" x14ac:dyDescent="0.4">
      <c r="A889" s="1">
        <v>44361</v>
      </c>
      <c r="B889" s="4">
        <v>901</v>
      </c>
      <c r="C889">
        <v>9</v>
      </c>
      <c r="D889">
        <v>0</v>
      </c>
      <c r="E889">
        <v>1</v>
      </c>
      <c r="F889">
        <v>5714</v>
      </c>
      <c r="G889">
        <v>0</v>
      </c>
      <c r="H889" t="s">
        <v>10</v>
      </c>
      <c r="I889">
        <f t="shared" si="691"/>
        <v>2021</v>
      </c>
      <c r="J889">
        <v>888</v>
      </c>
      <c r="K889">
        <f t="shared" si="692"/>
        <v>10</v>
      </c>
      <c r="T889">
        <v>888</v>
      </c>
      <c r="U889">
        <v>8</v>
      </c>
      <c r="V889">
        <v>8</v>
      </c>
      <c r="W889">
        <v>7</v>
      </c>
      <c r="X889">
        <f t="shared" si="741"/>
        <v>23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V889">
        <v>886</v>
      </c>
      <c r="CA889">
        <v>886</v>
      </c>
      <c r="CB889">
        <f t="shared" si="723"/>
        <v>239</v>
      </c>
      <c r="CC889">
        <f t="shared" si="724"/>
        <v>0</v>
      </c>
      <c r="CD889">
        <f t="shared" si="725"/>
        <v>0</v>
      </c>
      <c r="CF889" t="s">
        <v>955</v>
      </c>
      <c r="CH889">
        <v>886</v>
      </c>
      <c r="CI889">
        <f t="shared" si="726"/>
        <v>460</v>
      </c>
      <c r="CJ889">
        <f t="shared" si="693"/>
        <v>0</v>
      </c>
      <c r="CK889">
        <f t="shared" si="694"/>
        <v>0</v>
      </c>
      <c r="CM889" t="s">
        <v>2354</v>
      </c>
      <c r="CO889">
        <v>886</v>
      </c>
      <c r="CP889">
        <f t="shared" si="727"/>
        <v>778</v>
      </c>
      <c r="CQ889">
        <f t="shared" si="695"/>
        <v>0</v>
      </c>
      <c r="CR889">
        <f t="shared" si="696"/>
        <v>0</v>
      </c>
      <c r="CT889" t="s">
        <v>3703</v>
      </c>
      <c r="CV889">
        <v>886</v>
      </c>
      <c r="CW889">
        <f t="shared" si="728"/>
        <v>565</v>
      </c>
      <c r="CX889">
        <f t="shared" si="697"/>
        <v>0</v>
      </c>
      <c r="CY889">
        <f t="shared" si="698"/>
        <v>0</v>
      </c>
      <c r="DA889" t="s">
        <v>5037</v>
      </c>
      <c r="DC889">
        <v>886</v>
      </c>
      <c r="DD889">
        <f t="shared" si="729"/>
        <v>707</v>
      </c>
      <c r="DE889">
        <f t="shared" si="699"/>
        <v>0</v>
      </c>
      <c r="DF889">
        <f t="shared" si="700"/>
        <v>0</v>
      </c>
      <c r="DH889" t="s">
        <v>6325</v>
      </c>
      <c r="DJ889">
        <v>886</v>
      </c>
      <c r="DK889">
        <f t="shared" si="730"/>
        <v>648</v>
      </c>
      <c r="DL889">
        <f t="shared" si="701"/>
        <v>0</v>
      </c>
      <c r="DM889">
        <f t="shared" si="702"/>
        <v>0</v>
      </c>
      <c r="DO889" t="s">
        <v>7598</v>
      </c>
      <c r="DQ889">
        <v>886</v>
      </c>
      <c r="DR889">
        <f t="shared" si="731"/>
        <v>619</v>
      </c>
      <c r="DS889">
        <f t="shared" si="703"/>
        <v>0</v>
      </c>
      <c r="DT889">
        <f t="shared" si="704"/>
        <v>0</v>
      </c>
      <c r="DV889" t="s">
        <v>8879</v>
      </c>
      <c r="DX889">
        <v>886</v>
      </c>
      <c r="DY889">
        <f t="shared" si="732"/>
        <v>453</v>
      </c>
      <c r="DZ889">
        <f t="shared" si="705"/>
        <v>0</v>
      </c>
      <c r="EA889">
        <f t="shared" si="706"/>
        <v>0</v>
      </c>
      <c r="EC889" t="s">
        <v>10143</v>
      </c>
      <c r="EE889">
        <v>886</v>
      </c>
      <c r="EF889">
        <f t="shared" si="733"/>
        <v>620</v>
      </c>
      <c r="EG889">
        <f t="shared" si="707"/>
        <v>0</v>
      </c>
      <c r="EH889">
        <f t="shared" si="708"/>
        <v>0</v>
      </c>
      <c r="EJ889" t="s">
        <v>11417</v>
      </c>
      <c r="EL889">
        <v>886</v>
      </c>
      <c r="EM889">
        <f t="shared" si="734"/>
        <v>352</v>
      </c>
      <c r="EN889">
        <f t="shared" si="709"/>
        <v>0</v>
      </c>
      <c r="EO889">
        <f t="shared" si="710"/>
        <v>0</v>
      </c>
      <c r="EQ889" t="s">
        <v>12689</v>
      </c>
      <c r="ES889">
        <v>886</v>
      </c>
      <c r="ET889">
        <f t="shared" si="735"/>
        <v>305</v>
      </c>
      <c r="EU889">
        <f t="shared" si="711"/>
        <v>0</v>
      </c>
      <c r="EV889">
        <f t="shared" si="712"/>
        <v>0</v>
      </c>
      <c r="EX889" t="s">
        <v>13926</v>
      </c>
      <c r="EZ889">
        <v>886</v>
      </c>
      <c r="FA889">
        <f t="shared" si="736"/>
        <v>454</v>
      </c>
      <c r="FB889">
        <f t="shared" si="713"/>
        <v>0</v>
      </c>
      <c r="FC889">
        <f t="shared" si="714"/>
        <v>0</v>
      </c>
      <c r="FE889" t="s">
        <v>15146</v>
      </c>
      <c r="FG889">
        <v>886</v>
      </c>
      <c r="FH889">
        <f t="shared" si="737"/>
        <v>512</v>
      </c>
      <c r="FI889">
        <f t="shared" si="715"/>
        <v>0</v>
      </c>
      <c r="FJ889">
        <f t="shared" si="716"/>
        <v>0</v>
      </c>
      <c r="FL889" t="s">
        <v>16360</v>
      </c>
      <c r="FN889">
        <v>886</v>
      </c>
      <c r="FO889">
        <f t="shared" si="738"/>
        <v>901</v>
      </c>
      <c r="FP889">
        <f t="shared" si="717"/>
        <v>1</v>
      </c>
      <c r="FQ889">
        <f t="shared" si="718"/>
        <v>1</v>
      </c>
      <c r="FS889" t="s">
        <v>17696</v>
      </c>
      <c r="FU889">
        <v>886</v>
      </c>
      <c r="FV889">
        <f t="shared" si="739"/>
        <v>477</v>
      </c>
      <c r="FW889">
        <f t="shared" si="719"/>
        <v>0</v>
      </c>
      <c r="FX889">
        <f t="shared" si="720"/>
        <v>0</v>
      </c>
      <c r="FZ889" t="s">
        <v>19008</v>
      </c>
      <c r="GB889">
        <v>886</v>
      </c>
      <c r="GC889">
        <f t="shared" si="740"/>
        <v>830</v>
      </c>
      <c r="GD889">
        <f t="shared" si="721"/>
        <v>0</v>
      </c>
      <c r="GE889">
        <f t="shared" si="722"/>
        <v>0</v>
      </c>
      <c r="GG889" t="s">
        <v>20298</v>
      </c>
    </row>
    <row r="890" spans="1:189" x14ac:dyDescent="0.4">
      <c r="A890" s="1">
        <v>44362</v>
      </c>
      <c r="B890" s="4">
        <v>108</v>
      </c>
      <c r="C890">
        <v>1</v>
      </c>
      <c r="D890">
        <v>0</v>
      </c>
      <c r="E890">
        <v>8</v>
      </c>
      <c r="F890">
        <v>5715</v>
      </c>
      <c r="G890">
        <v>1</v>
      </c>
      <c r="H890" t="s">
        <v>11</v>
      </c>
      <c r="I890">
        <f t="shared" si="691"/>
        <v>2021</v>
      </c>
      <c r="J890">
        <v>889</v>
      </c>
      <c r="K890">
        <f t="shared" si="692"/>
        <v>9</v>
      </c>
      <c r="T890">
        <v>889</v>
      </c>
      <c r="U890">
        <v>8</v>
      </c>
      <c r="V890">
        <v>8</v>
      </c>
      <c r="W890">
        <v>8</v>
      </c>
      <c r="X890">
        <f t="shared" si="741"/>
        <v>24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V890">
        <v>887</v>
      </c>
      <c r="CA890">
        <v>887</v>
      </c>
      <c r="CB890">
        <f t="shared" si="723"/>
        <v>108</v>
      </c>
      <c r="CC890">
        <f t="shared" si="724"/>
        <v>1</v>
      </c>
      <c r="CD890">
        <f t="shared" si="725"/>
        <v>1</v>
      </c>
      <c r="CF890" t="s">
        <v>956</v>
      </c>
      <c r="CH890">
        <v>887</v>
      </c>
      <c r="CI890">
        <f t="shared" si="726"/>
        <v>108</v>
      </c>
      <c r="CJ890">
        <f t="shared" si="693"/>
        <v>1</v>
      </c>
      <c r="CK890">
        <f t="shared" si="694"/>
        <v>1</v>
      </c>
      <c r="CM890" t="s">
        <v>956</v>
      </c>
      <c r="CO890">
        <v>887</v>
      </c>
      <c r="CP890">
        <f t="shared" si="727"/>
        <v>108</v>
      </c>
      <c r="CQ890">
        <f t="shared" si="695"/>
        <v>1</v>
      </c>
      <c r="CR890">
        <f t="shared" si="696"/>
        <v>1</v>
      </c>
      <c r="CT890" t="s">
        <v>956</v>
      </c>
      <c r="CV890">
        <v>887</v>
      </c>
      <c r="CW890">
        <f t="shared" si="728"/>
        <v>108</v>
      </c>
      <c r="CX890">
        <f t="shared" si="697"/>
        <v>1</v>
      </c>
      <c r="CY890">
        <f t="shared" si="698"/>
        <v>1</v>
      </c>
      <c r="DA890" t="s">
        <v>956</v>
      </c>
      <c r="DC890">
        <v>887</v>
      </c>
      <c r="DD890">
        <f t="shared" si="729"/>
        <v>108</v>
      </c>
      <c r="DE890">
        <f t="shared" si="699"/>
        <v>1</v>
      </c>
      <c r="DF890">
        <f t="shared" si="700"/>
        <v>1</v>
      </c>
      <c r="DH890" t="s">
        <v>956</v>
      </c>
      <c r="DJ890">
        <v>887</v>
      </c>
      <c r="DK890">
        <f t="shared" si="730"/>
        <v>108</v>
      </c>
      <c r="DL890">
        <f t="shared" si="701"/>
        <v>1</v>
      </c>
      <c r="DM890">
        <f t="shared" si="702"/>
        <v>1</v>
      </c>
      <c r="DO890" t="s">
        <v>956</v>
      </c>
      <c r="DQ890">
        <v>887</v>
      </c>
      <c r="DR890">
        <f t="shared" si="731"/>
        <v>108</v>
      </c>
      <c r="DS890">
        <f t="shared" si="703"/>
        <v>1</v>
      </c>
      <c r="DT890">
        <f t="shared" si="704"/>
        <v>1</v>
      </c>
      <c r="DV890" t="s">
        <v>956</v>
      </c>
      <c r="DX890">
        <v>887</v>
      </c>
      <c r="DY890">
        <f t="shared" si="732"/>
        <v>108</v>
      </c>
      <c r="DZ890">
        <f t="shared" si="705"/>
        <v>1</v>
      </c>
      <c r="EA890">
        <f t="shared" si="706"/>
        <v>1</v>
      </c>
      <c r="EC890" t="s">
        <v>956</v>
      </c>
      <c r="EE890">
        <v>887</v>
      </c>
      <c r="EF890">
        <f t="shared" si="733"/>
        <v>108</v>
      </c>
      <c r="EG890">
        <f t="shared" si="707"/>
        <v>1</v>
      </c>
      <c r="EH890">
        <f t="shared" si="708"/>
        <v>1</v>
      </c>
      <c r="EJ890" t="s">
        <v>956</v>
      </c>
      <c r="EL890">
        <v>887</v>
      </c>
      <c r="EM890">
        <f t="shared" si="734"/>
        <v>799</v>
      </c>
      <c r="EN890">
        <f t="shared" si="709"/>
        <v>0</v>
      </c>
      <c r="EO890">
        <f t="shared" si="710"/>
        <v>0</v>
      </c>
      <c r="EQ890" t="s">
        <v>12690</v>
      </c>
      <c r="ES890">
        <v>887</v>
      </c>
      <c r="ET890">
        <f t="shared" si="735"/>
        <v>814</v>
      </c>
      <c r="EU890">
        <f t="shared" si="711"/>
        <v>0</v>
      </c>
      <c r="EV890">
        <f t="shared" si="712"/>
        <v>0</v>
      </c>
      <c r="EX890" t="s">
        <v>13927</v>
      </c>
      <c r="EZ890">
        <v>887</v>
      </c>
      <c r="FA890">
        <f t="shared" si="736"/>
        <v>787</v>
      </c>
      <c r="FB890">
        <f t="shared" si="713"/>
        <v>0</v>
      </c>
      <c r="FC890">
        <f t="shared" si="714"/>
        <v>0</v>
      </c>
      <c r="FE890" t="s">
        <v>15147</v>
      </c>
      <c r="FG890">
        <v>887</v>
      </c>
      <c r="FH890">
        <f t="shared" si="737"/>
        <v>938</v>
      </c>
      <c r="FI890">
        <f t="shared" si="715"/>
        <v>0</v>
      </c>
      <c r="FJ890">
        <f t="shared" si="716"/>
        <v>0</v>
      </c>
      <c r="FL890" t="s">
        <v>16361</v>
      </c>
      <c r="FN890">
        <v>887</v>
      </c>
      <c r="FO890">
        <f t="shared" si="738"/>
        <v>532</v>
      </c>
      <c r="FP890">
        <f t="shared" si="717"/>
        <v>0</v>
      </c>
      <c r="FQ890">
        <f t="shared" si="718"/>
        <v>0</v>
      </c>
      <c r="FS890" t="s">
        <v>17697</v>
      </c>
      <c r="FU890">
        <v>887</v>
      </c>
      <c r="FV890">
        <f t="shared" si="739"/>
        <v>717</v>
      </c>
      <c r="FW890">
        <f t="shared" si="719"/>
        <v>0</v>
      </c>
      <c r="FX890">
        <f t="shared" si="720"/>
        <v>0</v>
      </c>
      <c r="FZ890" t="s">
        <v>19009</v>
      </c>
      <c r="GB890">
        <v>887</v>
      </c>
      <c r="GC890">
        <f t="shared" si="740"/>
        <v>1065</v>
      </c>
      <c r="GD890">
        <f t="shared" si="721"/>
        <v>0</v>
      </c>
      <c r="GE890">
        <f t="shared" si="722"/>
        <v>0</v>
      </c>
      <c r="GG890" t="s">
        <v>20299</v>
      </c>
    </row>
    <row r="891" spans="1:189" x14ac:dyDescent="0.4">
      <c r="A891" s="1">
        <v>44363</v>
      </c>
      <c r="B891" s="4">
        <v>553</v>
      </c>
      <c r="C891">
        <v>5</v>
      </c>
      <c r="D891">
        <v>5</v>
      </c>
      <c r="E891">
        <v>3</v>
      </c>
      <c r="F891">
        <v>5716</v>
      </c>
      <c r="G891">
        <v>2</v>
      </c>
      <c r="H891" t="s">
        <v>12</v>
      </c>
      <c r="I891">
        <f t="shared" si="691"/>
        <v>2021</v>
      </c>
      <c r="J891">
        <v>890</v>
      </c>
      <c r="K891">
        <f t="shared" si="692"/>
        <v>13</v>
      </c>
      <c r="T891">
        <v>890</v>
      </c>
      <c r="U891">
        <v>8</v>
      </c>
      <c r="V891">
        <v>8</v>
      </c>
      <c r="W891">
        <v>9</v>
      </c>
      <c r="X891">
        <f t="shared" si="741"/>
        <v>25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V891">
        <v>888</v>
      </c>
      <c r="CA891">
        <v>888</v>
      </c>
      <c r="CB891">
        <f t="shared" si="723"/>
        <v>289</v>
      </c>
      <c r="CC891">
        <f t="shared" si="724"/>
        <v>0</v>
      </c>
      <c r="CD891">
        <f t="shared" si="725"/>
        <v>0</v>
      </c>
      <c r="CF891" t="s">
        <v>957</v>
      </c>
      <c r="CH891">
        <v>888</v>
      </c>
      <c r="CI891">
        <f t="shared" si="726"/>
        <v>674</v>
      </c>
      <c r="CJ891">
        <f t="shared" si="693"/>
        <v>0</v>
      </c>
      <c r="CK891">
        <f t="shared" si="694"/>
        <v>0</v>
      </c>
      <c r="CM891" t="s">
        <v>2355</v>
      </c>
      <c r="CO891">
        <v>888</v>
      </c>
      <c r="CP891">
        <f t="shared" si="727"/>
        <v>553</v>
      </c>
      <c r="CQ891">
        <f t="shared" si="695"/>
        <v>1</v>
      </c>
      <c r="CR891">
        <f t="shared" si="696"/>
        <v>1</v>
      </c>
      <c r="CT891" t="s">
        <v>3704</v>
      </c>
      <c r="CV891">
        <v>888</v>
      </c>
      <c r="CW891">
        <f t="shared" si="728"/>
        <v>767</v>
      </c>
      <c r="CX891">
        <f t="shared" si="697"/>
        <v>0</v>
      </c>
      <c r="CY891">
        <f t="shared" si="698"/>
        <v>0</v>
      </c>
      <c r="DA891" t="s">
        <v>5038</v>
      </c>
      <c r="DC891">
        <v>888</v>
      </c>
      <c r="DD891">
        <f t="shared" si="729"/>
        <v>707</v>
      </c>
      <c r="DE891">
        <f t="shared" si="699"/>
        <v>0</v>
      </c>
      <c r="DF891">
        <f t="shared" si="700"/>
        <v>0</v>
      </c>
      <c r="DH891" t="s">
        <v>6326</v>
      </c>
      <c r="DJ891">
        <v>888</v>
      </c>
      <c r="DK891">
        <f t="shared" si="730"/>
        <v>709</v>
      </c>
      <c r="DL891">
        <f t="shared" si="701"/>
        <v>0</v>
      </c>
      <c r="DM891">
        <f t="shared" si="702"/>
        <v>0</v>
      </c>
      <c r="DO891" t="s">
        <v>7599</v>
      </c>
      <c r="DQ891">
        <v>888</v>
      </c>
      <c r="DR891">
        <f t="shared" si="731"/>
        <v>677</v>
      </c>
      <c r="DS891">
        <f t="shared" si="703"/>
        <v>0</v>
      </c>
      <c r="DT891">
        <f t="shared" si="704"/>
        <v>0</v>
      </c>
      <c r="DV891" t="s">
        <v>8880</v>
      </c>
      <c r="DX891">
        <v>888</v>
      </c>
      <c r="DY891">
        <f t="shared" si="732"/>
        <v>697</v>
      </c>
      <c r="DZ891">
        <f t="shared" si="705"/>
        <v>0</v>
      </c>
      <c r="EA891">
        <f t="shared" si="706"/>
        <v>0</v>
      </c>
      <c r="EC891" t="s">
        <v>10144</v>
      </c>
      <c r="EE891">
        <v>888</v>
      </c>
      <c r="EF891">
        <f t="shared" si="733"/>
        <v>688</v>
      </c>
      <c r="EG891">
        <f t="shared" si="707"/>
        <v>0</v>
      </c>
      <c r="EH891">
        <f t="shared" si="708"/>
        <v>0</v>
      </c>
      <c r="EJ891" t="s">
        <v>11418</v>
      </c>
      <c r="EL891">
        <v>888</v>
      </c>
      <c r="EM891">
        <f t="shared" si="734"/>
        <v>692</v>
      </c>
      <c r="EN891">
        <f t="shared" si="709"/>
        <v>0</v>
      </c>
      <c r="EO891">
        <f t="shared" si="710"/>
        <v>0</v>
      </c>
      <c r="EQ891" t="s">
        <v>12691</v>
      </c>
      <c r="ES891">
        <v>888</v>
      </c>
      <c r="ET891">
        <f t="shared" si="735"/>
        <v>691</v>
      </c>
      <c r="EU891">
        <f t="shared" si="711"/>
        <v>0</v>
      </c>
      <c r="EV891">
        <f t="shared" si="712"/>
        <v>0</v>
      </c>
      <c r="EX891" t="s">
        <v>13928</v>
      </c>
      <c r="EZ891">
        <v>888</v>
      </c>
      <c r="FA891">
        <f t="shared" si="736"/>
        <v>564</v>
      </c>
      <c r="FB891">
        <f t="shared" si="713"/>
        <v>0</v>
      </c>
      <c r="FC891">
        <f t="shared" si="714"/>
        <v>0</v>
      </c>
      <c r="FE891" t="s">
        <v>15148</v>
      </c>
      <c r="FG891">
        <v>888</v>
      </c>
      <c r="FH891">
        <f t="shared" si="737"/>
        <v>550</v>
      </c>
      <c r="FI891">
        <f t="shared" si="715"/>
        <v>0</v>
      </c>
      <c r="FJ891">
        <f t="shared" si="716"/>
        <v>0</v>
      </c>
      <c r="FL891" t="s">
        <v>16362</v>
      </c>
      <c r="FN891">
        <v>888</v>
      </c>
      <c r="FO891">
        <f t="shared" si="738"/>
        <v>320</v>
      </c>
      <c r="FP891">
        <f t="shared" si="717"/>
        <v>0</v>
      </c>
      <c r="FQ891">
        <f t="shared" si="718"/>
        <v>0</v>
      </c>
      <c r="FS891" t="s">
        <v>17698</v>
      </c>
      <c r="FU891">
        <v>888</v>
      </c>
      <c r="FV891">
        <f t="shared" si="739"/>
        <v>355</v>
      </c>
      <c r="FW891">
        <f t="shared" si="719"/>
        <v>0</v>
      </c>
      <c r="FX891">
        <f t="shared" si="720"/>
        <v>0</v>
      </c>
      <c r="FZ891" t="s">
        <v>19010</v>
      </c>
      <c r="GB891">
        <v>888</v>
      </c>
      <c r="GC891">
        <f t="shared" si="740"/>
        <v>521</v>
      </c>
      <c r="GD891">
        <f t="shared" si="721"/>
        <v>0</v>
      </c>
      <c r="GE891">
        <f t="shared" si="722"/>
        <v>0</v>
      </c>
      <c r="GG891" t="s">
        <v>20300</v>
      </c>
    </row>
    <row r="892" spans="1:189" x14ac:dyDescent="0.4">
      <c r="A892" s="1">
        <v>44364</v>
      </c>
      <c r="B892" s="4">
        <v>89</v>
      </c>
      <c r="C892">
        <v>0</v>
      </c>
      <c r="D892">
        <v>8</v>
      </c>
      <c r="E892">
        <v>9</v>
      </c>
      <c r="F892">
        <v>5717</v>
      </c>
      <c r="G892">
        <v>3</v>
      </c>
      <c r="H892" t="s">
        <v>13</v>
      </c>
      <c r="I892">
        <f t="shared" si="691"/>
        <v>2021</v>
      </c>
      <c r="J892">
        <v>891</v>
      </c>
      <c r="K892">
        <f t="shared" si="692"/>
        <v>17</v>
      </c>
      <c r="T892">
        <v>891</v>
      </c>
      <c r="U892">
        <v>8</v>
      </c>
      <c r="V892">
        <v>9</v>
      </c>
      <c r="W892">
        <v>0</v>
      </c>
      <c r="X892">
        <f t="shared" si="741"/>
        <v>17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1</v>
      </c>
      <c r="BV892">
        <v>889</v>
      </c>
      <c r="CA892">
        <v>889</v>
      </c>
      <c r="CB892">
        <f t="shared" si="723"/>
        <v>89</v>
      </c>
      <c r="CC892">
        <f t="shared" si="724"/>
        <v>1</v>
      </c>
      <c r="CD892">
        <f t="shared" si="725"/>
        <v>1</v>
      </c>
      <c r="CF892" t="s">
        <v>958</v>
      </c>
      <c r="CH892">
        <v>889</v>
      </c>
      <c r="CI892">
        <f t="shared" si="726"/>
        <v>89</v>
      </c>
      <c r="CJ892">
        <f t="shared" si="693"/>
        <v>1</v>
      </c>
      <c r="CK892">
        <f t="shared" si="694"/>
        <v>1</v>
      </c>
      <c r="CM892" t="s">
        <v>958</v>
      </c>
      <c r="CO892">
        <v>889</v>
      </c>
      <c r="CP892">
        <f t="shared" si="727"/>
        <v>690</v>
      </c>
      <c r="CQ892">
        <f t="shared" si="695"/>
        <v>0</v>
      </c>
      <c r="CR892">
        <f t="shared" si="696"/>
        <v>0</v>
      </c>
      <c r="CT892" t="s">
        <v>3705</v>
      </c>
      <c r="CV892">
        <v>889</v>
      </c>
      <c r="CW892">
        <f t="shared" si="728"/>
        <v>89</v>
      </c>
      <c r="CX892">
        <f t="shared" si="697"/>
        <v>1</v>
      </c>
      <c r="CY892">
        <f t="shared" si="698"/>
        <v>1</v>
      </c>
      <c r="DA892" t="s">
        <v>958</v>
      </c>
      <c r="DC892">
        <v>889</v>
      </c>
      <c r="DD892">
        <f t="shared" si="729"/>
        <v>89</v>
      </c>
      <c r="DE892">
        <f t="shared" si="699"/>
        <v>1</v>
      </c>
      <c r="DF892">
        <f t="shared" si="700"/>
        <v>1</v>
      </c>
      <c r="DH892" t="s">
        <v>958</v>
      </c>
      <c r="DJ892">
        <v>889</v>
      </c>
      <c r="DK892">
        <f t="shared" si="730"/>
        <v>89</v>
      </c>
      <c r="DL892">
        <f t="shared" si="701"/>
        <v>1</v>
      </c>
      <c r="DM892">
        <f t="shared" si="702"/>
        <v>1</v>
      </c>
      <c r="DO892" t="s">
        <v>958</v>
      </c>
      <c r="DQ892">
        <v>889</v>
      </c>
      <c r="DR892">
        <f t="shared" si="731"/>
        <v>89</v>
      </c>
      <c r="DS892">
        <f t="shared" si="703"/>
        <v>1</v>
      </c>
      <c r="DT892">
        <f t="shared" si="704"/>
        <v>1</v>
      </c>
      <c r="DV892" t="s">
        <v>958</v>
      </c>
      <c r="DX892">
        <v>889</v>
      </c>
      <c r="DY892">
        <f t="shared" si="732"/>
        <v>89</v>
      </c>
      <c r="DZ892">
        <f t="shared" si="705"/>
        <v>1</v>
      </c>
      <c r="EA892">
        <f t="shared" si="706"/>
        <v>1</v>
      </c>
      <c r="EC892" t="s">
        <v>958</v>
      </c>
      <c r="EE892">
        <v>889</v>
      </c>
      <c r="EF892">
        <f t="shared" si="733"/>
        <v>876</v>
      </c>
      <c r="EG892">
        <f t="shared" si="707"/>
        <v>0</v>
      </c>
      <c r="EH892">
        <f t="shared" si="708"/>
        <v>0</v>
      </c>
      <c r="EJ892" t="s">
        <v>11419</v>
      </c>
      <c r="EL892">
        <v>889</v>
      </c>
      <c r="EM892">
        <f t="shared" si="734"/>
        <v>89</v>
      </c>
      <c r="EN892">
        <f t="shared" si="709"/>
        <v>1</v>
      </c>
      <c r="EO892">
        <f t="shared" si="710"/>
        <v>1</v>
      </c>
      <c r="EQ892" t="s">
        <v>958</v>
      </c>
      <c r="ES892">
        <v>889</v>
      </c>
      <c r="ET892">
        <f t="shared" si="735"/>
        <v>89</v>
      </c>
      <c r="EU892">
        <f t="shared" si="711"/>
        <v>1</v>
      </c>
      <c r="EV892">
        <f t="shared" si="712"/>
        <v>1</v>
      </c>
      <c r="EX892" t="s">
        <v>958</v>
      </c>
      <c r="EZ892">
        <v>889</v>
      </c>
      <c r="FA892">
        <f t="shared" si="736"/>
        <v>89</v>
      </c>
      <c r="FB892">
        <f t="shared" si="713"/>
        <v>1</v>
      </c>
      <c r="FC892">
        <f t="shared" si="714"/>
        <v>1</v>
      </c>
      <c r="FE892" t="s">
        <v>958</v>
      </c>
      <c r="FG892">
        <v>889</v>
      </c>
      <c r="FH892">
        <f t="shared" si="737"/>
        <v>89</v>
      </c>
      <c r="FI892">
        <f t="shared" si="715"/>
        <v>1</v>
      </c>
      <c r="FJ892">
        <f t="shared" si="716"/>
        <v>1</v>
      </c>
      <c r="FL892" t="s">
        <v>958</v>
      </c>
      <c r="FN892">
        <v>889</v>
      </c>
      <c r="FO892">
        <f t="shared" si="738"/>
        <v>314</v>
      </c>
      <c r="FP892">
        <f t="shared" si="717"/>
        <v>0</v>
      </c>
      <c r="FQ892">
        <f t="shared" si="718"/>
        <v>0</v>
      </c>
      <c r="FS892" t="s">
        <v>17699</v>
      </c>
      <c r="FU892">
        <v>889</v>
      </c>
      <c r="FV892">
        <f t="shared" si="739"/>
        <v>89</v>
      </c>
      <c r="FW892">
        <f t="shared" si="719"/>
        <v>1</v>
      </c>
      <c r="FX892">
        <f t="shared" si="720"/>
        <v>1</v>
      </c>
      <c r="FZ892" t="s">
        <v>958</v>
      </c>
      <c r="GB892">
        <v>889</v>
      </c>
      <c r="GC892">
        <f t="shared" si="740"/>
        <v>323</v>
      </c>
      <c r="GD892">
        <f t="shared" si="721"/>
        <v>0</v>
      </c>
      <c r="GE892">
        <f t="shared" si="722"/>
        <v>0</v>
      </c>
      <c r="GG892" t="s">
        <v>20301</v>
      </c>
    </row>
    <row r="893" spans="1:189" x14ac:dyDescent="0.4">
      <c r="A893" s="1">
        <v>44365</v>
      </c>
      <c r="B893" s="4">
        <v>752</v>
      </c>
      <c r="C893">
        <v>7</v>
      </c>
      <c r="D893">
        <v>5</v>
      </c>
      <c r="E893">
        <v>2</v>
      </c>
      <c r="F893">
        <v>5718</v>
      </c>
      <c r="G893">
        <v>4</v>
      </c>
      <c r="H893" t="s">
        <v>14</v>
      </c>
      <c r="I893">
        <f t="shared" si="691"/>
        <v>2021</v>
      </c>
      <c r="J893">
        <v>892</v>
      </c>
      <c r="K893">
        <f t="shared" si="692"/>
        <v>14</v>
      </c>
      <c r="T893">
        <v>892</v>
      </c>
      <c r="U893">
        <v>8</v>
      </c>
      <c r="V893">
        <v>9</v>
      </c>
      <c r="W893">
        <v>1</v>
      </c>
      <c r="X893">
        <f t="shared" si="741"/>
        <v>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V893">
        <v>890</v>
      </c>
      <c r="CA893">
        <v>890</v>
      </c>
      <c r="CB893">
        <f t="shared" si="723"/>
        <v>752</v>
      </c>
      <c r="CC893">
        <f t="shared" si="724"/>
        <v>1</v>
      </c>
      <c r="CD893">
        <f t="shared" si="725"/>
        <v>1</v>
      </c>
      <c r="CF893" t="s">
        <v>959</v>
      </c>
      <c r="CH893">
        <v>890</v>
      </c>
      <c r="CI893">
        <f t="shared" si="726"/>
        <v>712</v>
      </c>
      <c r="CJ893">
        <f t="shared" si="693"/>
        <v>0</v>
      </c>
      <c r="CK893">
        <f t="shared" si="694"/>
        <v>0</v>
      </c>
      <c r="CM893" t="s">
        <v>2356</v>
      </c>
      <c r="CO893">
        <v>890</v>
      </c>
      <c r="CP893">
        <f t="shared" si="727"/>
        <v>899</v>
      </c>
      <c r="CQ893">
        <f t="shared" si="695"/>
        <v>0</v>
      </c>
      <c r="CR893">
        <f t="shared" si="696"/>
        <v>0</v>
      </c>
      <c r="CT893" t="s">
        <v>3706</v>
      </c>
      <c r="CV893">
        <v>890</v>
      </c>
      <c r="CW893">
        <f t="shared" si="728"/>
        <v>835</v>
      </c>
      <c r="CX893">
        <f t="shared" si="697"/>
        <v>0</v>
      </c>
      <c r="CY893">
        <f t="shared" si="698"/>
        <v>0</v>
      </c>
      <c r="DA893" t="s">
        <v>5039</v>
      </c>
      <c r="DC893">
        <v>890</v>
      </c>
      <c r="DD893">
        <f t="shared" si="729"/>
        <v>894</v>
      </c>
      <c r="DE893">
        <f t="shared" si="699"/>
        <v>0</v>
      </c>
      <c r="DF893">
        <f t="shared" si="700"/>
        <v>0</v>
      </c>
      <c r="DH893" t="s">
        <v>6327</v>
      </c>
      <c r="DJ893">
        <v>890</v>
      </c>
      <c r="DK893">
        <f t="shared" si="730"/>
        <v>633</v>
      </c>
      <c r="DL893">
        <f t="shared" si="701"/>
        <v>0</v>
      </c>
      <c r="DM893">
        <f t="shared" si="702"/>
        <v>0</v>
      </c>
      <c r="DO893" t="s">
        <v>7600</v>
      </c>
      <c r="DQ893">
        <v>890</v>
      </c>
      <c r="DR893">
        <f t="shared" si="731"/>
        <v>703</v>
      </c>
      <c r="DS893">
        <f t="shared" si="703"/>
        <v>0</v>
      </c>
      <c r="DT893">
        <f t="shared" si="704"/>
        <v>0</v>
      </c>
      <c r="DV893" t="s">
        <v>8881</v>
      </c>
      <c r="DX893">
        <v>890</v>
      </c>
      <c r="DY893">
        <f t="shared" si="732"/>
        <v>366</v>
      </c>
      <c r="DZ893">
        <f t="shared" si="705"/>
        <v>0</v>
      </c>
      <c r="EA893">
        <f t="shared" si="706"/>
        <v>0</v>
      </c>
      <c r="EC893" t="s">
        <v>10145</v>
      </c>
      <c r="EE893">
        <v>890</v>
      </c>
      <c r="EF893">
        <f t="shared" si="733"/>
        <v>844</v>
      </c>
      <c r="EG893">
        <f t="shared" si="707"/>
        <v>0</v>
      </c>
      <c r="EH893">
        <f t="shared" si="708"/>
        <v>0</v>
      </c>
      <c r="EJ893" t="s">
        <v>11420</v>
      </c>
      <c r="EL893">
        <v>890</v>
      </c>
      <c r="EM893">
        <f t="shared" si="734"/>
        <v>752</v>
      </c>
      <c r="EN893">
        <f t="shared" si="709"/>
        <v>1</v>
      </c>
      <c r="EO893">
        <f t="shared" si="710"/>
        <v>1</v>
      </c>
      <c r="EQ893" t="s">
        <v>959</v>
      </c>
      <c r="ES893">
        <v>890</v>
      </c>
      <c r="ET893">
        <f t="shared" si="735"/>
        <v>752</v>
      </c>
      <c r="EU893">
        <f t="shared" si="711"/>
        <v>1</v>
      </c>
      <c r="EV893">
        <f t="shared" si="712"/>
        <v>1</v>
      </c>
      <c r="EX893" t="s">
        <v>959</v>
      </c>
      <c r="EZ893">
        <v>890</v>
      </c>
      <c r="FA893">
        <f t="shared" si="736"/>
        <v>752</v>
      </c>
      <c r="FB893">
        <f t="shared" si="713"/>
        <v>1</v>
      </c>
      <c r="FC893">
        <f t="shared" si="714"/>
        <v>1</v>
      </c>
      <c r="FE893" t="s">
        <v>959</v>
      </c>
      <c r="FG893">
        <v>890</v>
      </c>
      <c r="FH893">
        <f t="shared" si="737"/>
        <v>752</v>
      </c>
      <c r="FI893">
        <f t="shared" si="715"/>
        <v>1</v>
      </c>
      <c r="FJ893">
        <f t="shared" si="716"/>
        <v>1</v>
      </c>
      <c r="FL893" t="s">
        <v>959</v>
      </c>
      <c r="FN893">
        <v>890</v>
      </c>
      <c r="FO893">
        <f t="shared" si="738"/>
        <v>666</v>
      </c>
      <c r="FP893">
        <f t="shared" si="717"/>
        <v>0</v>
      </c>
      <c r="FQ893">
        <f t="shared" si="718"/>
        <v>0</v>
      </c>
      <c r="FS893" t="s">
        <v>17700</v>
      </c>
      <c r="FU893">
        <v>890</v>
      </c>
      <c r="FV893">
        <f t="shared" si="739"/>
        <v>518</v>
      </c>
      <c r="FW893">
        <f t="shared" si="719"/>
        <v>0</v>
      </c>
      <c r="FX893">
        <f t="shared" si="720"/>
        <v>0</v>
      </c>
      <c r="FZ893" t="s">
        <v>19011</v>
      </c>
      <c r="GB893">
        <v>890</v>
      </c>
      <c r="GC893">
        <f t="shared" si="740"/>
        <v>812</v>
      </c>
      <c r="GD893">
        <f t="shared" si="721"/>
        <v>0</v>
      </c>
      <c r="GE893">
        <f t="shared" si="722"/>
        <v>0</v>
      </c>
      <c r="GG893" t="s">
        <v>20302</v>
      </c>
    </row>
    <row r="894" spans="1:189" x14ac:dyDescent="0.4">
      <c r="A894" s="1">
        <v>44368</v>
      </c>
      <c r="B894" s="4">
        <v>367</v>
      </c>
      <c r="C894">
        <v>3</v>
      </c>
      <c r="D894">
        <v>6</v>
      </c>
      <c r="E894">
        <v>7</v>
      </c>
      <c r="F894">
        <v>5719</v>
      </c>
      <c r="G894">
        <v>0</v>
      </c>
      <c r="H894" t="s">
        <v>10</v>
      </c>
      <c r="I894">
        <f t="shared" si="691"/>
        <v>2021</v>
      </c>
      <c r="J894">
        <v>893</v>
      </c>
      <c r="K894">
        <f t="shared" si="692"/>
        <v>16</v>
      </c>
      <c r="T894">
        <v>893</v>
      </c>
      <c r="U894">
        <v>8</v>
      </c>
      <c r="V894">
        <v>9</v>
      </c>
      <c r="W894">
        <v>2</v>
      </c>
      <c r="X894">
        <f t="shared" si="741"/>
        <v>19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V894">
        <v>891</v>
      </c>
      <c r="CA894">
        <v>891</v>
      </c>
      <c r="CB894">
        <f t="shared" si="723"/>
        <v>374</v>
      </c>
      <c r="CC894">
        <f t="shared" si="724"/>
        <v>0</v>
      </c>
      <c r="CD894">
        <f t="shared" si="725"/>
        <v>0</v>
      </c>
      <c r="CF894" t="s">
        <v>960</v>
      </c>
      <c r="CH894">
        <v>891</v>
      </c>
      <c r="CI894">
        <f t="shared" si="726"/>
        <v>489</v>
      </c>
      <c r="CJ894">
        <f t="shared" si="693"/>
        <v>0</v>
      </c>
      <c r="CK894">
        <f t="shared" si="694"/>
        <v>0</v>
      </c>
      <c r="CM894" t="s">
        <v>2357</v>
      </c>
      <c r="CO894">
        <v>891</v>
      </c>
      <c r="CP894">
        <f t="shared" si="727"/>
        <v>705</v>
      </c>
      <c r="CQ894">
        <f t="shared" si="695"/>
        <v>0</v>
      </c>
      <c r="CR894">
        <f t="shared" si="696"/>
        <v>0</v>
      </c>
      <c r="CT894" t="s">
        <v>3707</v>
      </c>
      <c r="CV894">
        <v>891</v>
      </c>
      <c r="CW894">
        <f t="shared" si="728"/>
        <v>627</v>
      </c>
      <c r="CX894">
        <f t="shared" si="697"/>
        <v>0</v>
      </c>
      <c r="CY894">
        <f t="shared" si="698"/>
        <v>0</v>
      </c>
      <c r="DA894" t="s">
        <v>5040</v>
      </c>
      <c r="DC894">
        <v>891</v>
      </c>
      <c r="DD894">
        <f t="shared" si="729"/>
        <v>800</v>
      </c>
      <c r="DE894">
        <f t="shared" si="699"/>
        <v>0</v>
      </c>
      <c r="DF894">
        <f t="shared" si="700"/>
        <v>0</v>
      </c>
      <c r="DH894" t="s">
        <v>6328</v>
      </c>
      <c r="DJ894">
        <v>891</v>
      </c>
      <c r="DK894">
        <f t="shared" si="730"/>
        <v>691</v>
      </c>
      <c r="DL894">
        <f t="shared" si="701"/>
        <v>0</v>
      </c>
      <c r="DM894">
        <f t="shared" si="702"/>
        <v>0</v>
      </c>
      <c r="DO894" t="s">
        <v>7601</v>
      </c>
      <c r="DQ894">
        <v>891</v>
      </c>
      <c r="DR894">
        <f t="shared" si="731"/>
        <v>532</v>
      </c>
      <c r="DS894">
        <f t="shared" si="703"/>
        <v>0</v>
      </c>
      <c r="DT894">
        <f t="shared" si="704"/>
        <v>0</v>
      </c>
      <c r="DV894" t="s">
        <v>8882</v>
      </c>
      <c r="DX894">
        <v>891</v>
      </c>
      <c r="DY894">
        <f t="shared" si="732"/>
        <v>663</v>
      </c>
      <c r="DZ894">
        <f t="shared" si="705"/>
        <v>0</v>
      </c>
      <c r="EA894">
        <f t="shared" si="706"/>
        <v>0</v>
      </c>
      <c r="EC894" t="s">
        <v>10146</v>
      </c>
      <c r="EE894">
        <v>891</v>
      </c>
      <c r="EF894">
        <f t="shared" si="733"/>
        <v>664</v>
      </c>
      <c r="EG894">
        <f t="shared" si="707"/>
        <v>0</v>
      </c>
      <c r="EH894">
        <f t="shared" si="708"/>
        <v>0</v>
      </c>
      <c r="EJ894" t="s">
        <v>11421</v>
      </c>
      <c r="EL894">
        <v>891</v>
      </c>
      <c r="EM894">
        <f t="shared" si="734"/>
        <v>551</v>
      </c>
      <c r="EN894">
        <f t="shared" si="709"/>
        <v>0</v>
      </c>
      <c r="EO894">
        <f t="shared" si="710"/>
        <v>0</v>
      </c>
      <c r="EQ894" t="s">
        <v>12692</v>
      </c>
      <c r="ES894">
        <v>891</v>
      </c>
      <c r="ET894">
        <f t="shared" si="735"/>
        <v>530</v>
      </c>
      <c r="EU894">
        <f t="shared" si="711"/>
        <v>0</v>
      </c>
      <c r="EV894">
        <f t="shared" si="712"/>
        <v>0</v>
      </c>
      <c r="EX894" t="s">
        <v>13929</v>
      </c>
      <c r="EZ894">
        <v>891</v>
      </c>
      <c r="FA894">
        <f t="shared" si="736"/>
        <v>581</v>
      </c>
      <c r="FB894">
        <f t="shared" si="713"/>
        <v>0</v>
      </c>
      <c r="FC894">
        <f t="shared" si="714"/>
        <v>0</v>
      </c>
      <c r="FE894" t="s">
        <v>15149</v>
      </c>
      <c r="FG894">
        <v>891</v>
      </c>
      <c r="FH894">
        <f t="shared" si="737"/>
        <v>497</v>
      </c>
      <c r="FI894">
        <f t="shared" si="715"/>
        <v>0</v>
      </c>
      <c r="FJ894">
        <f t="shared" si="716"/>
        <v>0</v>
      </c>
      <c r="FL894" t="s">
        <v>16363</v>
      </c>
      <c r="FN894">
        <v>891</v>
      </c>
      <c r="FO894">
        <f t="shared" si="738"/>
        <v>367</v>
      </c>
      <c r="FP894">
        <f t="shared" si="717"/>
        <v>1</v>
      </c>
      <c r="FQ894">
        <f t="shared" si="718"/>
        <v>1</v>
      </c>
      <c r="FS894" t="s">
        <v>17701</v>
      </c>
      <c r="FU894">
        <v>891</v>
      </c>
      <c r="FV894">
        <f t="shared" si="739"/>
        <v>367</v>
      </c>
      <c r="FW894">
        <f t="shared" si="719"/>
        <v>1</v>
      </c>
      <c r="FX894">
        <f t="shared" si="720"/>
        <v>1</v>
      </c>
      <c r="FZ894" t="s">
        <v>17701</v>
      </c>
      <c r="GB894">
        <v>891</v>
      </c>
      <c r="GC894">
        <f t="shared" si="740"/>
        <v>367</v>
      </c>
      <c r="GD894">
        <f t="shared" si="721"/>
        <v>1</v>
      </c>
      <c r="GE894">
        <f t="shared" si="722"/>
        <v>1</v>
      </c>
      <c r="GG894" t="s">
        <v>17701</v>
      </c>
    </row>
    <row r="895" spans="1:189" x14ac:dyDescent="0.4">
      <c r="A895" s="1">
        <v>44369</v>
      </c>
      <c r="B895" s="4">
        <v>400</v>
      </c>
      <c r="C895">
        <v>4</v>
      </c>
      <c r="D895">
        <v>0</v>
      </c>
      <c r="E895">
        <v>0</v>
      </c>
      <c r="F895">
        <v>5720</v>
      </c>
      <c r="G895">
        <v>1</v>
      </c>
      <c r="H895" t="s">
        <v>11</v>
      </c>
      <c r="I895">
        <f t="shared" si="691"/>
        <v>2021</v>
      </c>
      <c r="J895">
        <v>894</v>
      </c>
      <c r="K895">
        <f t="shared" si="692"/>
        <v>4</v>
      </c>
      <c r="T895">
        <v>894</v>
      </c>
      <c r="U895">
        <v>8</v>
      </c>
      <c r="V895">
        <v>9</v>
      </c>
      <c r="W895">
        <v>3</v>
      </c>
      <c r="X895">
        <f t="shared" si="741"/>
        <v>20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0</v>
      </c>
      <c r="BV895">
        <v>892</v>
      </c>
      <c r="CA895">
        <v>892</v>
      </c>
      <c r="CB895">
        <f t="shared" si="723"/>
        <v>851</v>
      </c>
      <c r="CC895">
        <f t="shared" si="724"/>
        <v>0</v>
      </c>
      <c r="CD895">
        <f t="shared" si="725"/>
        <v>0</v>
      </c>
      <c r="CF895" t="s">
        <v>961</v>
      </c>
      <c r="CH895">
        <v>892</v>
      </c>
      <c r="CI895">
        <f t="shared" si="726"/>
        <v>578</v>
      </c>
      <c r="CJ895">
        <f t="shared" si="693"/>
        <v>0</v>
      </c>
      <c r="CK895">
        <f t="shared" si="694"/>
        <v>0</v>
      </c>
      <c r="CM895" t="s">
        <v>2358</v>
      </c>
      <c r="CO895">
        <v>892</v>
      </c>
      <c r="CP895">
        <f t="shared" si="727"/>
        <v>831</v>
      </c>
      <c r="CQ895">
        <f t="shared" si="695"/>
        <v>0</v>
      </c>
      <c r="CR895">
        <f t="shared" si="696"/>
        <v>0</v>
      </c>
      <c r="CT895" t="s">
        <v>3708</v>
      </c>
      <c r="CV895">
        <v>892</v>
      </c>
      <c r="CW895">
        <f t="shared" si="728"/>
        <v>671</v>
      </c>
      <c r="CX895">
        <f t="shared" si="697"/>
        <v>0</v>
      </c>
      <c r="CY895">
        <f t="shared" si="698"/>
        <v>0</v>
      </c>
      <c r="DA895" t="s">
        <v>5041</v>
      </c>
      <c r="DC895">
        <v>892</v>
      </c>
      <c r="DD895">
        <f t="shared" si="729"/>
        <v>613</v>
      </c>
      <c r="DE895">
        <f t="shared" si="699"/>
        <v>0</v>
      </c>
      <c r="DF895">
        <f t="shared" si="700"/>
        <v>0</v>
      </c>
      <c r="DH895" t="s">
        <v>6329</v>
      </c>
      <c r="DJ895">
        <v>892</v>
      </c>
      <c r="DK895">
        <f t="shared" si="730"/>
        <v>376</v>
      </c>
      <c r="DL895">
        <f t="shared" si="701"/>
        <v>0</v>
      </c>
      <c r="DM895">
        <f t="shared" si="702"/>
        <v>0</v>
      </c>
      <c r="DO895" t="s">
        <v>7602</v>
      </c>
      <c r="DQ895">
        <v>892</v>
      </c>
      <c r="DR895">
        <f t="shared" si="731"/>
        <v>575</v>
      </c>
      <c r="DS895">
        <f t="shared" si="703"/>
        <v>0</v>
      </c>
      <c r="DT895">
        <f t="shared" si="704"/>
        <v>0</v>
      </c>
      <c r="DV895" t="s">
        <v>8883</v>
      </c>
      <c r="DX895">
        <v>892</v>
      </c>
      <c r="DY895">
        <f t="shared" si="732"/>
        <v>424</v>
      </c>
      <c r="DZ895">
        <f t="shared" si="705"/>
        <v>0</v>
      </c>
      <c r="EA895">
        <f t="shared" si="706"/>
        <v>0</v>
      </c>
      <c r="EC895" t="s">
        <v>10147</v>
      </c>
      <c r="EE895">
        <v>892</v>
      </c>
      <c r="EF895">
        <f t="shared" si="733"/>
        <v>639</v>
      </c>
      <c r="EG895">
        <f t="shared" si="707"/>
        <v>0</v>
      </c>
      <c r="EH895">
        <f t="shared" si="708"/>
        <v>0</v>
      </c>
      <c r="EJ895" t="s">
        <v>11422</v>
      </c>
      <c r="EL895">
        <v>892</v>
      </c>
      <c r="EM895">
        <f t="shared" si="734"/>
        <v>714</v>
      </c>
      <c r="EN895">
        <f t="shared" si="709"/>
        <v>0</v>
      </c>
      <c r="EO895">
        <f t="shared" si="710"/>
        <v>0</v>
      </c>
      <c r="EQ895" t="s">
        <v>12693</v>
      </c>
      <c r="ES895">
        <v>892</v>
      </c>
      <c r="ET895">
        <f t="shared" si="735"/>
        <v>670</v>
      </c>
      <c r="EU895">
        <f t="shared" si="711"/>
        <v>0</v>
      </c>
      <c r="EV895">
        <f t="shared" si="712"/>
        <v>0</v>
      </c>
      <c r="EX895" t="s">
        <v>13930</v>
      </c>
      <c r="EZ895">
        <v>892</v>
      </c>
      <c r="FA895">
        <f t="shared" si="736"/>
        <v>695</v>
      </c>
      <c r="FB895">
        <f t="shared" si="713"/>
        <v>0</v>
      </c>
      <c r="FC895">
        <f t="shared" si="714"/>
        <v>0</v>
      </c>
      <c r="FE895" t="s">
        <v>15150</v>
      </c>
      <c r="FG895">
        <v>892</v>
      </c>
      <c r="FH895">
        <f t="shared" si="737"/>
        <v>785</v>
      </c>
      <c r="FI895">
        <f t="shared" si="715"/>
        <v>0</v>
      </c>
      <c r="FJ895">
        <f t="shared" si="716"/>
        <v>0</v>
      </c>
      <c r="FL895" t="s">
        <v>16364</v>
      </c>
      <c r="FN895">
        <v>892</v>
      </c>
      <c r="FO895">
        <f t="shared" si="738"/>
        <v>245</v>
      </c>
      <c r="FP895">
        <f t="shared" si="717"/>
        <v>0</v>
      </c>
      <c r="FQ895">
        <f t="shared" si="718"/>
        <v>0</v>
      </c>
      <c r="FS895" t="s">
        <v>17702</v>
      </c>
      <c r="FU895">
        <v>892</v>
      </c>
      <c r="FV895">
        <f t="shared" si="739"/>
        <v>297</v>
      </c>
      <c r="FW895">
        <f t="shared" si="719"/>
        <v>0</v>
      </c>
      <c r="FX895">
        <f t="shared" si="720"/>
        <v>0</v>
      </c>
      <c r="FZ895" t="s">
        <v>19012</v>
      </c>
      <c r="GB895">
        <v>892</v>
      </c>
      <c r="GC895">
        <f t="shared" si="740"/>
        <v>464</v>
      </c>
      <c r="GD895">
        <f t="shared" si="721"/>
        <v>0</v>
      </c>
      <c r="GE895">
        <f t="shared" si="722"/>
        <v>0</v>
      </c>
      <c r="GG895" t="s">
        <v>20303</v>
      </c>
    </row>
    <row r="896" spans="1:189" x14ac:dyDescent="0.4">
      <c r="A896" s="1">
        <v>44370</v>
      </c>
      <c r="B896" s="4">
        <v>836</v>
      </c>
      <c r="C896">
        <v>8</v>
      </c>
      <c r="D896">
        <v>3</v>
      </c>
      <c r="E896">
        <v>6</v>
      </c>
      <c r="F896">
        <v>5721</v>
      </c>
      <c r="G896">
        <v>2</v>
      </c>
      <c r="H896" t="s">
        <v>12</v>
      </c>
      <c r="I896">
        <f t="shared" si="691"/>
        <v>2021</v>
      </c>
      <c r="J896">
        <v>895</v>
      </c>
      <c r="K896">
        <f t="shared" si="692"/>
        <v>17</v>
      </c>
      <c r="T896">
        <v>895</v>
      </c>
      <c r="U896">
        <v>8</v>
      </c>
      <c r="V896">
        <v>9</v>
      </c>
      <c r="W896">
        <v>4</v>
      </c>
      <c r="X896">
        <f t="shared" si="741"/>
        <v>21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V896">
        <v>893</v>
      </c>
      <c r="CA896">
        <v>893</v>
      </c>
      <c r="CB896">
        <f t="shared" si="723"/>
        <v>245</v>
      </c>
      <c r="CC896">
        <f t="shared" si="724"/>
        <v>0</v>
      </c>
      <c r="CD896">
        <f t="shared" si="725"/>
        <v>0</v>
      </c>
      <c r="CF896" t="s">
        <v>962</v>
      </c>
      <c r="CH896">
        <v>893</v>
      </c>
      <c r="CI896">
        <f t="shared" si="726"/>
        <v>309</v>
      </c>
      <c r="CJ896">
        <f t="shared" si="693"/>
        <v>0</v>
      </c>
      <c r="CK896">
        <f t="shared" si="694"/>
        <v>0</v>
      </c>
      <c r="CM896" t="s">
        <v>2359</v>
      </c>
      <c r="CO896">
        <v>893</v>
      </c>
      <c r="CP896">
        <f t="shared" si="727"/>
        <v>373</v>
      </c>
      <c r="CQ896">
        <f t="shared" si="695"/>
        <v>0</v>
      </c>
      <c r="CR896">
        <f t="shared" si="696"/>
        <v>0</v>
      </c>
      <c r="CT896" t="s">
        <v>3709</v>
      </c>
      <c r="CV896">
        <v>893</v>
      </c>
      <c r="CW896">
        <f t="shared" si="728"/>
        <v>264</v>
      </c>
      <c r="CX896">
        <f t="shared" si="697"/>
        <v>0</v>
      </c>
      <c r="CY896">
        <f t="shared" si="698"/>
        <v>0</v>
      </c>
      <c r="DA896" t="s">
        <v>5042</v>
      </c>
      <c r="DC896">
        <v>893</v>
      </c>
      <c r="DD896">
        <f t="shared" si="729"/>
        <v>390</v>
      </c>
      <c r="DE896">
        <f t="shared" si="699"/>
        <v>0</v>
      </c>
      <c r="DF896">
        <f t="shared" si="700"/>
        <v>0</v>
      </c>
      <c r="DH896" t="s">
        <v>6330</v>
      </c>
      <c r="DJ896">
        <v>893</v>
      </c>
      <c r="DK896">
        <f t="shared" si="730"/>
        <v>234</v>
      </c>
      <c r="DL896">
        <f t="shared" si="701"/>
        <v>0</v>
      </c>
      <c r="DM896">
        <f t="shared" si="702"/>
        <v>0</v>
      </c>
      <c r="DO896" t="s">
        <v>7603</v>
      </c>
      <c r="DQ896">
        <v>893</v>
      </c>
      <c r="DR896">
        <f t="shared" si="731"/>
        <v>166</v>
      </c>
      <c r="DS896">
        <f t="shared" si="703"/>
        <v>0</v>
      </c>
      <c r="DT896">
        <f t="shared" si="704"/>
        <v>0</v>
      </c>
      <c r="DV896" t="s">
        <v>8884</v>
      </c>
      <c r="DX896">
        <v>893</v>
      </c>
      <c r="DY896">
        <f t="shared" si="732"/>
        <v>277</v>
      </c>
      <c r="DZ896">
        <f t="shared" si="705"/>
        <v>0</v>
      </c>
      <c r="EA896">
        <f t="shared" si="706"/>
        <v>0</v>
      </c>
      <c r="EC896" t="s">
        <v>10148</v>
      </c>
      <c r="EE896">
        <v>893</v>
      </c>
      <c r="EF896">
        <f t="shared" si="733"/>
        <v>224</v>
      </c>
      <c r="EG896">
        <f t="shared" si="707"/>
        <v>0</v>
      </c>
      <c r="EH896">
        <f t="shared" si="708"/>
        <v>0</v>
      </c>
      <c r="EJ896" t="s">
        <v>11423</v>
      </c>
      <c r="EL896">
        <v>893</v>
      </c>
      <c r="EM896">
        <f t="shared" si="734"/>
        <v>437</v>
      </c>
      <c r="EN896">
        <f t="shared" si="709"/>
        <v>0</v>
      </c>
      <c r="EO896">
        <f t="shared" si="710"/>
        <v>0</v>
      </c>
      <c r="EQ896" t="s">
        <v>12694</v>
      </c>
      <c r="ES896">
        <v>893</v>
      </c>
      <c r="ET896">
        <f t="shared" si="735"/>
        <v>451</v>
      </c>
      <c r="EU896">
        <f t="shared" si="711"/>
        <v>0</v>
      </c>
      <c r="EV896">
        <f t="shared" si="712"/>
        <v>0</v>
      </c>
      <c r="EX896" t="s">
        <v>13931</v>
      </c>
      <c r="EZ896">
        <v>893</v>
      </c>
      <c r="FA896">
        <f t="shared" si="736"/>
        <v>511</v>
      </c>
      <c r="FB896">
        <f t="shared" si="713"/>
        <v>0</v>
      </c>
      <c r="FC896">
        <f t="shared" si="714"/>
        <v>0</v>
      </c>
      <c r="FE896" t="s">
        <v>15151</v>
      </c>
      <c r="FG896">
        <v>893</v>
      </c>
      <c r="FH896">
        <f t="shared" si="737"/>
        <v>705</v>
      </c>
      <c r="FI896">
        <f t="shared" si="715"/>
        <v>0</v>
      </c>
      <c r="FJ896">
        <f t="shared" si="716"/>
        <v>0</v>
      </c>
      <c r="FL896" t="s">
        <v>16365</v>
      </c>
      <c r="FN896">
        <v>893</v>
      </c>
      <c r="FO896">
        <f t="shared" si="738"/>
        <v>525</v>
      </c>
      <c r="FP896">
        <f t="shared" si="717"/>
        <v>0</v>
      </c>
      <c r="FQ896">
        <f t="shared" si="718"/>
        <v>0</v>
      </c>
      <c r="FS896" t="s">
        <v>17703</v>
      </c>
      <c r="FU896">
        <v>893</v>
      </c>
      <c r="FV896">
        <f t="shared" si="739"/>
        <v>430</v>
      </c>
      <c r="FW896">
        <f t="shared" si="719"/>
        <v>0</v>
      </c>
      <c r="FX896">
        <f t="shared" si="720"/>
        <v>0</v>
      </c>
      <c r="FZ896" t="s">
        <v>19013</v>
      </c>
      <c r="GB896">
        <v>893</v>
      </c>
      <c r="GC896">
        <f t="shared" si="740"/>
        <v>836</v>
      </c>
      <c r="GD896">
        <f t="shared" si="721"/>
        <v>1</v>
      </c>
      <c r="GE896">
        <f t="shared" si="722"/>
        <v>1</v>
      </c>
      <c r="GG896" t="s">
        <v>20304</v>
      </c>
    </row>
    <row r="897" spans="1:189" x14ac:dyDescent="0.4">
      <c r="A897" s="1">
        <v>44371</v>
      </c>
      <c r="B897" s="4">
        <v>153</v>
      </c>
      <c r="C897">
        <v>1</v>
      </c>
      <c r="D897">
        <v>5</v>
      </c>
      <c r="E897">
        <v>3</v>
      </c>
      <c r="F897">
        <v>5722</v>
      </c>
      <c r="G897">
        <v>3</v>
      </c>
      <c r="H897" t="s">
        <v>13</v>
      </c>
      <c r="I897">
        <f t="shared" si="691"/>
        <v>2021</v>
      </c>
      <c r="J897">
        <v>896</v>
      </c>
      <c r="K897">
        <f t="shared" si="692"/>
        <v>9</v>
      </c>
      <c r="T897">
        <v>896</v>
      </c>
      <c r="U897">
        <v>8</v>
      </c>
      <c r="V897">
        <v>9</v>
      </c>
      <c r="W897">
        <v>5</v>
      </c>
      <c r="X897">
        <f t="shared" si="741"/>
        <v>22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V897">
        <v>894</v>
      </c>
      <c r="CA897">
        <v>894</v>
      </c>
      <c r="CB897">
        <f t="shared" si="723"/>
        <v>465</v>
      </c>
      <c r="CC897">
        <f t="shared" si="724"/>
        <v>0</v>
      </c>
      <c r="CD897">
        <f t="shared" si="725"/>
        <v>0</v>
      </c>
      <c r="CF897" t="s">
        <v>963</v>
      </c>
      <c r="CH897">
        <v>894</v>
      </c>
      <c r="CI897">
        <f t="shared" si="726"/>
        <v>187</v>
      </c>
      <c r="CJ897">
        <f t="shared" si="693"/>
        <v>0</v>
      </c>
      <c r="CK897">
        <f t="shared" si="694"/>
        <v>0</v>
      </c>
      <c r="CM897" t="s">
        <v>2360</v>
      </c>
      <c r="CO897">
        <v>894</v>
      </c>
      <c r="CP897">
        <f t="shared" si="727"/>
        <v>153</v>
      </c>
      <c r="CQ897">
        <f t="shared" si="695"/>
        <v>1</v>
      </c>
      <c r="CR897">
        <f t="shared" si="696"/>
        <v>1</v>
      </c>
      <c r="CT897" t="s">
        <v>3710</v>
      </c>
      <c r="CV897">
        <v>894</v>
      </c>
      <c r="CW897">
        <f t="shared" si="728"/>
        <v>293</v>
      </c>
      <c r="CX897">
        <f t="shared" si="697"/>
        <v>0</v>
      </c>
      <c r="CY897">
        <f t="shared" si="698"/>
        <v>0</v>
      </c>
      <c r="DA897" t="s">
        <v>5043</v>
      </c>
      <c r="DC897">
        <v>894</v>
      </c>
      <c r="DD897">
        <f t="shared" si="729"/>
        <v>268</v>
      </c>
      <c r="DE897">
        <f t="shared" si="699"/>
        <v>0</v>
      </c>
      <c r="DF897">
        <f t="shared" si="700"/>
        <v>0</v>
      </c>
      <c r="DH897" t="s">
        <v>6331</v>
      </c>
      <c r="DJ897">
        <v>894</v>
      </c>
      <c r="DK897">
        <f t="shared" si="730"/>
        <v>375</v>
      </c>
      <c r="DL897">
        <f t="shared" si="701"/>
        <v>0</v>
      </c>
      <c r="DM897">
        <f t="shared" si="702"/>
        <v>0</v>
      </c>
      <c r="DO897" t="s">
        <v>7604</v>
      </c>
      <c r="DQ897">
        <v>894</v>
      </c>
      <c r="DR897">
        <f t="shared" si="731"/>
        <v>410</v>
      </c>
      <c r="DS897">
        <f t="shared" si="703"/>
        <v>0</v>
      </c>
      <c r="DT897">
        <f t="shared" si="704"/>
        <v>0</v>
      </c>
      <c r="DV897" t="s">
        <v>8885</v>
      </c>
      <c r="DX897">
        <v>894</v>
      </c>
      <c r="DY897">
        <f t="shared" si="732"/>
        <v>374</v>
      </c>
      <c r="DZ897">
        <f t="shared" si="705"/>
        <v>0</v>
      </c>
      <c r="EA897">
        <f t="shared" si="706"/>
        <v>0</v>
      </c>
      <c r="EC897" t="s">
        <v>10149</v>
      </c>
      <c r="EE897">
        <v>894</v>
      </c>
      <c r="EF897">
        <f t="shared" si="733"/>
        <v>394</v>
      </c>
      <c r="EG897">
        <f t="shared" si="707"/>
        <v>0</v>
      </c>
      <c r="EH897">
        <f t="shared" si="708"/>
        <v>0</v>
      </c>
      <c r="EJ897" t="s">
        <v>11424</v>
      </c>
      <c r="EL897">
        <v>894</v>
      </c>
      <c r="EM897">
        <f t="shared" si="734"/>
        <v>428</v>
      </c>
      <c r="EN897">
        <f t="shared" si="709"/>
        <v>0</v>
      </c>
      <c r="EO897">
        <f t="shared" si="710"/>
        <v>0</v>
      </c>
      <c r="EQ897" t="s">
        <v>12695</v>
      </c>
      <c r="ES897">
        <v>894</v>
      </c>
      <c r="ET897">
        <f t="shared" si="735"/>
        <v>347</v>
      </c>
      <c r="EU897">
        <f t="shared" si="711"/>
        <v>0</v>
      </c>
      <c r="EV897">
        <f t="shared" si="712"/>
        <v>0</v>
      </c>
      <c r="EX897" t="s">
        <v>13932</v>
      </c>
      <c r="EZ897">
        <v>894</v>
      </c>
      <c r="FA897">
        <f t="shared" si="736"/>
        <v>524</v>
      </c>
      <c r="FB897">
        <f t="shared" si="713"/>
        <v>0</v>
      </c>
      <c r="FC897">
        <f t="shared" si="714"/>
        <v>0</v>
      </c>
      <c r="FE897" t="s">
        <v>15152</v>
      </c>
      <c r="FG897">
        <v>894</v>
      </c>
      <c r="FH897">
        <f t="shared" si="737"/>
        <v>664</v>
      </c>
      <c r="FI897">
        <f t="shared" si="715"/>
        <v>0</v>
      </c>
      <c r="FJ897">
        <f t="shared" si="716"/>
        <v>0</v>
      </c>
      <c r="FL897" t="s">
        <v>16366</v>
      </c>
      <c r="FN897">
        <v>894</v>
      </c>
      <c r="FO897">
        <f t="shared" si="738"/>
        <v>511</v>
      </c>
      <c r="FP897">
        <f t="shared" si="717"/>
        <v>0</v>
      </c>
      <c r="FQ897">
        <f t="shared" si="718"/>
        <v>0</v>
      </c>
      <c r="FS897" t="s">
        <v>17704</v>
      </c>
      <c r="FU897">
        <v>894</v>
      </c>
      <c r="FV897">
        <f t="shared" si="739"/>
        <v>153</v>
      </c>
      <c r="FW897">
        <f t="shared" si="719"/>
        <v>1</v>
      </c>
      <c r="FX897">
        <f t="shared" si="720"/>
        <v>1</v>
      </c>
      <c r="FZ897" t="s">
        <v>3710</v>
      </c>
      <c r="GB897">
        <v>894</v>
      </c>
      <c r="GC897">
        <f t="shared" si="740"/>
        <v>394</v>
      </c>
      <c r="GD897">
        <f t="shared" si="721"/>
        <v>0</v>
      </c>
      <c r="GE897">
        <f t="shared" si="722"/>
        <v>0</v>
      </c>
      <c r="GG897" t="s">
        <v>11424</v>
      </c>
    </row>
    <row r="898" spans="1:189" x14ac:dyDescent="0.4">
      <c r="A898" s="1">
        <v>44372</v>
      </c>
      <c r="B898" s="4">
        <v>93</v>
      </c>
      <c r="C898">
        <v>0</v>
      </c>
      <c r="D898">
        <v>9</v>
      </c>
      <c r="E898">
        <v>3</v>
      </c>
      <c r="F898">
        <v>5723</v>
      </c>
      <c r="G898">
        <v>4</v>
      </c>
      <c r="H898" t="s">
        <v>14</v>
      </c>
      <c r="I898">
        <f t="shared" si="691"/>
        <v>2021</v>
      </c>
      <c r="J898">
        <v>897</v>
      </c>
      <c r="K898">
        <f t="shared" si="692"/>
        <v>12</v>
      </c>
      <c r="T898">
        <v>897</v>
      </c>
      <c r="U898">
        <v>8</v>
      </c>
      <c r="V898">
        <v>9</v>
      </c>
      <c r="W898">
        <v>6</v>
      </c>
      <c r="X898">
        <f t="shared" si="741"/>
        <v>23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V898">
        <v>895</v>
      </c>
      <c r="CA898">
        <v>895</v>
      </c>
      <c r="CB898">
        <f t="shared" si="723"/>
        <v>272</v>
      </c>
      <c r="CC898">
        <f t="shared" si="724"/>
        <v>0</v>
      </c>
      <c r="CD898">
        <f t="shared" si="725"/>
        <v>0</v>
      </c>
      <c r="CF898" t="s">
        <v>964</v>
      </c>
      <c r="CH898">
        <v>895</v>
      </c>
      <c r="CI898">
        <f t="shared" si="726"/>
        <v>229</v>
      </c>
      <c r="CJ898">
        <f t="shared" si="693"/>
        <v>0</v>
      </c>
      <c r="CK898">
        <f t="shared" si="694"/>
        <v>0</v>
      </c>
      <c r="CM898" t="s">
        <v>2361</v>
      </c>
      <c r="CO898">
        <v>895</v>
      </c>
      <c r="CP898">
        <f t="shared" si="727"/>
        <v>93</v>
      </c>
      <c r="CQ898">
        <f t="shared" si="695"/>
        <v>1</v>
      </c>
      <c r="CR898">
        <f t="shared" si="696"/>
        <v>1</v>
      </c>
      <c r="CT898" t="s">
        <v>3711</v>
      </c>
      <c r="CV898">
        <v>895</v>
      </c>
      <c r="CW898">
        <f t="shared" si="728"/>
        <v>93</v>
      </c>
      <c r="CX898">
        <f t="shared" si="697"/>
        <v>1</v>
      </c>
      <c r="CY898">
        <f t="shared" si="698"/>
        <v>1</v>
      </c>
      <c r="DA898" t="s">
        <v>3711</v>
      </c>
      <c r="DC898">
        <v>895</v>
      </c>
      <c r="DD898">
        <f t="shared" si="729"/>
        <v>93</v>
      </c>
      <c r="DE898">
        <f t="shared" si="699"/>
        <v>1</v>
      </c>
      <c r="DF898">
        <f t="shared" si="700"/>
        <v>1</v>
      </c>
      <c r="DH898" t="s">
        <v>3711</v>
      </c>
      <c r="DJ898">
        <v>895</v>
      </c>
      <c r="DK898">
        <f t="shared" si="730"/>
        <v>357</v>
      </c>
      <c r="DL898">
        <f t="shared" si="701"/>
        <v>0</v>
      </c>
      <c r="DM898">
        <f t="shared" si="702"/>
        <v>0</v>
      </c>
      <c r="DO898" t="s">
        <v>7605</v>
      </c>
      <c r="DQ898">
        <v>895</v>
      </c>
      <c r="DR898">
        <f t="shared" si="731"/>
        <v>256</v>
      </c>
      <c r="DS898">
        <f t="shared" si="703"/>
        <v>0</v>
      </c>
      <c r="DT898">
        <f t="shared" si="704"/>
        <v>0</v>
      </c>
      <c r="DV898" t="s">
        <v>8886</v>
      </c>
      <c r="DX898">
        <v>895</v>
      </c>
      <c r="DY898">
        <f t="shared" si="732"/>
        <v>242</v>
      </c>
      <c r="DZ898">
        <f t="shared" si="705"/>
        <v>0</v>
      </c>
      <c r="EA898">
        <f t="shared" si="706"/>
        <v>0</v>
      </c>
      <c r="EC898" t="s">
        <v>10150</v>
      </c>
      <c r="EE898">
        <v>895</v>
      </c>
      <c r="EF898">
        <f t="shared" si="733"/>
        <v>596</v>
      </c>
      <c r="EG898">
        <f t="shared" si="707"/>
        <v>0</v>
      </c>
      <c r="EH898">
        <f t="shared" si="708"/>
        <v>0</v>
      </c>
      <c r="EJ898" t="s">
        <v>11425</v>
      </c>
      <c r="EL898">
        <v>895</v>
      </c>
      <c r="EM898">
        <f t="shared" si="734"/>
        <v>651</v>
      </c>
      <c r="EN898">
        <f t="shared" si="709"/>
        <v>0</v>
      </c>
      <c r="EO898">
        <f t="shared" si="710"/>
        <v>0</v>
      </c>
      <c r="EQ898" t="s">
        <v>12696</v>
      </c>
      <c r="ES898">
        <v>895</v>
      </c>
      <c r="ET898">
        <f t="shared" si="735"/>
        <v>649</v>
      </c>
      <c r="EU898">
        <f t="shared" si="711"/>
        <v>0</v>
      </c>
      <c r="EV898">
        <f t="shared" si="712"/>
        <v>0</v>
      </c>
      <c r="EX898" t="s">
        <v>13933</v>
      </c>
      <c r="EZ898">
        <v>895</v>
      </c>
      <c r="FA898">
        <f t="shared" si="736"/>
        <v>637</v>
      </c>
      <c r="FB898">
        <f t="shared" si="713"/>
        <v>0</v>
      </c>
      <c r="FC898">
        <f t="shared" si="714"/>
        <v>0</v>
      </c>
      <c r="FE898" t="s">
        <v>15153</v>
      </c>
      <c r="FG898">
        <v>895</v>
      </c>
      <c r="FH898">
        <f t="shared" si="737"/>
        <v>600</v>
      </c>
      <c r="FI898">
        <f t="shared" si="715"/>
        <v>0</v>
      </c>
      <c r="FJ898">
        <f t="shared" si="716"/>
        <v>0</v>
      </c>
      <c r="FL898" t="s">
        <v>16367</v>
      </c>
      <c r="FN898">
        <v>895</v>
      </c>
      <c r="FO898">
        <f t="shared" si="738"/>
        <v>93</v>
      </c>
      <c r="FP898">
        <f t="shared" si="717"/>
        <v>1</v>
      </c>
      <c r="FQ898">
        <f t="shared" si="718"/>
        <v>1</v>
      </c>
      <c r="FS898" t="s">
        <v>3711</v>
      </c>
      <c r="FU898">
        <v>895</v>
      </c>
      <c r="FV898">
        <f t="shared" si="739"/>
        <v>514</v>
      </c>
      <c r="FW898">
        <f t="shared" si="719"/>
        <v>0</v>
      </c>
      <c r="FX898">
        <f t="shared" si="720"/>
        <v>0</v>
      </c>
      <c r="FZ898" t="s">
        <v>19014</v>
      </c>
      <c r="GB898">
        <v>895</v>
      </c>
      <c r="GC898">
        <f t="shared" si="740"/>
        <v>93</v>
      </c>
      <c r="GD898">
        <f t="shared" si="721"/>
        <v>1</v>
      </c>
      <c r="GE898">
        <f t="shared" si="722"/>
        <v>1</v>
      </c>
      <c r="GG898" t="s">
        <v>3711</v>
      </c>
    </row>
    <row r="899" spans="1:189" x14ac:dyDescent="0.4">
      <c r="A899" s="1">
        <v>44375</v>
      </c>
      <c r="B899" s="4">
        <v>479</v>
      </c>
      <c r="C899">
        <v>4</v>
      </c>
      <c r="D899">
        <v>7</v>
      </c>
      <c r="E899">
        <v>9</v>
      </c>
      <c r="F899">
        <v>5724</v>
      </c>
      <c r="G899">
        <v>0</v>
      </c>
      <c r="H899" t="s">
        <v>10</v>
      </c>
      <c r="I899">
        <f t="shared" ref="I899:I962" si="742">YEAR(A899)</f>
        <v>2021</v>
      </c>
      <c r="J899">
        <v>898</v>
      </c>
      <c r="K899">
        <f t="shared" ref="K899:K962" si="743">SUM(C899:E899)</f>
        <v>20</v>
      </c>
      <c r="T899">
        <v>898</v>
      </c>
      <c r="U899">
        <v>8</v>
      </c>
      <c r="V899">
        <v>9</v>
      </c>
      <c r="W899">
        <v>7</v>
      </c>
      <c r="X899">
        <f t="shared" si="741"/>
        <v>24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V899">
        <v>896</v>
      </c>
      <c r="CA899">
        <v>896</v>
      </c>
      <c r="CB899">
        <f t="shared" si="723"/>
        <v>413</v>
      </c>
      <c r="CC899">
        <f t="shared" si="724"/>
        <v>0</v>
      </c>
      <c r="CD899">
        <f t="shared" si="725"/>
        <v>0</v>
      </c>
      <c r="CF899" t="s">
        <v>965</v>
      </c>
      <c r="CH899">
        <v>896</v>
      </c>
      <c r="CI899">
        <f t="shared" si="726"/>
        <v>247</v>
      </c>
      <c r="CJ899">
        <f t="shared" si="693"/>
        <v>0</v>
      </c>
      <c r="CK899">
        <f t="shared" si="694"/>
        <v>0</v>
      </c>
      <c r="CM899" t="s">
        <v>2362</v>
      </c>
      <c r="CO899">
        <v>896</v>
      </c>
      <c r="CP899">
        <f t="shared" si="727"/>
        <v>835</v>
      </c>
      <c r="CQ899">
        <f t="shared" si="695"/>
        <v>0</v>
      </c>
      <c r="CR899">
        <f t="shared" si="696"/>
        <v>0</v>
      </c>
      <c r="CT899" t="s">
        <v>3712</v>
      </c>
      <c r="CV899">
        <v>896</v>
      </c>
      <c r="CW899">
        <f t="shared" si="728"/>
        <v>562</v>
      </c>
      <c r="CX899">
        <f t="shared" si="697"/>
        <v>0</v>
      </c>
      <c r="CY899">
        <f t="shared" si="698"/>
        <v>0</v>
      </c>
      <c r="DA899" t="s">
        <v>5044</v>
      </c>
      <c r="DC899">
        <v>896</v>
      </c>
      <c r="DD899">
        <f t="shared" si="729"/>
        <v>690</v>
      </c>
      <c r="DE899">
        <f t="shared" si="699"/>
        <v>0</v>
      </c>
      <c r="DF899">
        <f t="shared" si="700"/>
        <v>0</v>
      </c>
      <c r="DH899" t="s">
        <v>6332</v>
      </c>
      <c r="DJ899">
        <v>896</v>
      </c>
      <c r="DK899">
        <f t="shared" si="730"/>
        <v>546</v>
      </c>
      <c r="DL899">
        <f t="shared" si="701"/>
        <v>0</v>
      </c>
      <c r="DM899">
        <f t="shared" si="702"/>
        <v>0</v>
      </c>
      <c r="DO899" t="s">
        <v>7606</v>
      </c>
      <c r="DQ899">
        <v>896</v>
      </c>
      <c r="DR899">
        <f t="shared" si="731"/>
        <v>536</v>
      </c>
      <c r="DS899">
        <f t="shared" si="703"/>
        <v>0</v>
      </c>
      <c r="DT899">
        <f t="shared" si="704"/>
        <v>0</v>
      </c>
      <c r="DV899" t="s">
        <v>8887</v>
      </c>
      <c r="DX899">
        <v>896</v>
      </c>
      <c r="DY899">
        <f t="shared" si="732"/>
        <v>307</v>
      </c>
      <c r="DZ899">
        <f t="shared" si="705"/>
        <v>0</v>
      </c>
      <c r="EA899">
        <f t="shared" si="706"/>
        <v>0</v>
      </c>
      <c r="EC899" t="s">
        <v>10151</v>
      </c>
      <c r="EE899">
        <v>896</v>
      </c>
      <c r="EF899">
        <f t="shared" si="733"/>
        <v>619</v>
      </c>
      <c r="EG899">
        <f t="shared" si="707"/>
        <v>0</v>
      </c>
      <c r="EH899">
        <f t="shared" si="708"/>
        <v>0</v>
      </c>
      <c r="EJ899" t="s">
        <v>11426</v>
      </c>
      <c r="EL899">
        <v>896</v>
      </c>
      <c r="EM899">
        <f t="shared" si="734"/>
        <v>558</v>
      </c>
      <c r="EN899">
        <f t="shared" si="709"/>
        <v>0</v>
      </c>
      <c r="EO899">
        <f t="shared" si="710"/>
        <v>0</v>
      </c>
      <c r="EQ899" t="s">
        <v>12697</v>
      </c>
      <c r="ES899">
        <v>896</v>
      </c>
      <c r="ET899">
        <f t="shared" si="735"/>
        <v>519</v>
      </c>
      <c r="EU899">
        <f t="shared" si="711"/>
        <v>0</v>
      </c>
      <c r="EV899">
        <f t="shared" si="712"/>
        <v>0</v>
      </c>
      <c r="EX899" t="s">
        <v>13934</v>
      </c>
      <c r="EZ899">
        <v>896</v>
      </c>
      <c r="FA899">
        <f t="shared" si="736"/>
        <v>675</v>
      </c>
      <c r="FB899">
        <f t="shared" si="713"/>
        <v>0</v>
      </c>
      <c r="FC899">
        <f t="shared" si="714"/>
        <v>0</v>
      </c>
      <c r="FE899" t="s">
        <v>15154</v>
      </c>
      <c r="FG899">
        <v>896</v>
      </c>
      <c r="FH899">
        <f t="shared" si="737"/>
        <v>588</v>
      </c>
      <c r="FI899">
        <f t="shared" si="715"/>
        <v>0</v>
      </c>
      <c r="FJ899">
        <f t="shared" si="716"/>
        <v>0</v>
      </c>
      <c r="FL899" t="s">
        <v>16368</v>
      </c>
      <c r="FN899">
        <v>896</v>
      </c>
      <c r="FO899">
        <f t="shared" si="738"/>
        <v>839</v>
      </c>
      <c r="FP899">
        <f t="shared" si="717"/>
        <v>0</v>
      </c>
      <c r="FQ899">
        <f t="shared" si="718"/>
        <v>0</v>
      </c>
      <c r="FS899" t="s">
        <v>17705</v>
      </c>
      <c r="FU899">
        <v>896</v>
      </c>
      <c r="FV899">
        <f t="shared" si="739"/>
        <v>707</v>
      </c>
      <c r="FW899">
        <f t="shared" si="719"/>
        <v>0</v>
      </c>
      <c r="FX899">
        <f t="shared" si="720"/>
        <v>0</v>
      </c>
      <c r="FZ899" t="s">
        <v>19015</v>
      </c>
      <c r="GB899">
        <v>896</v>
      </c>
      <c r="GC899">
        <f t="shared" si="740"/>
        <v>814</v>
      </c>
      <c r="GD899">
        <f t="shared" si="721"/>
        <v>0</v>
      </c>
      <c r="GE899">
        <f t="shared" si="722"/>
        <v>0</v>
      </c>
      <c r="GG899" t="s">
        <v>20305</v>
      </c>
    </row>
    <row r="900" spans="1:189" x14ac:dyDescent="0.4">
      <c r="A900" s="1">
        <v>44376</v>
      </c>
      <c r="B900" s="4">
        <v>736</v>
      </c>
      <c r="C900">
        <v>7</v>
      </c>
      <c r="D900">
        <v>3</v>
      </c>
      <c r="E900">
        <v>6</v>
      </c>
      <c r="F900">
        <v>5725</v>
      </c>
      <c r="G900">
        <v>1</v>
      </c>
      <c r="H900" t="s">
        <v>11</v>
      </c>
      <c r="I900">
        <f t="shared" si="742"/>
        <v>2021</v>
      </c>
      <c r="J900">
        <v>899</v>
      </c>
      <c r="K900">
        <f t="shared" si="743"/>
        <v>16</v>
      </c>
      <c r="T900">
        <v>899</v>
      </c>
      <c r="U900">
        <v>8</v>
      </c>
      <c r="V900">
        <v>9</v>
      </c>
      <c r="W900">
        <v>8</v>
      </c>
      <c r="X900">
        <f t="shared" si="741"/>
        <v>25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0</v>
      </c>
      <c r="BT900">
        <v>0</v>
      </c>
      <c r="BV900">
        <v>897</v>
      </c>
      <c r="CA900">
        <v>897</v>
      </c>
      <c r="CB900">
        <f t="shared" si="723"/>
        <v>615</v>
      </c>
      <c r="CC900">
        <f t="shared" si="724"/>
        <v>0</v>
      </c>
      <c r="CD900">
        <f t="shared" si="725"/>
        <v>0</v>
      </c>
      <c r="CF900" t="s">
        <v>966</v>
      </c>
      <c r="CH900">
        <v>897</v>
      </c>
      <c r="CI900">
        <f t="shared" si="726"/>
        <v>736</v>
      </c>
      <c r="CJ900">
        <f t="shared" ref="CJ900:CJ963" si="744">IF(B900=CI900,1,0)</f>
        <v>1</v>
      </c>
      <c r="CK900">
        <f t="shared" ref="CK900:CK963" si="745">IF(B900=CI900,1,0)</f>
        <v>1</v>
      </c>
      <c r="CM900" t="s">
        <v>2363</v>
      </c>
      <c r="CO900">
        <v>897</v>
      </c>
      <c r="CP900">
        <f t="shared" si="727"/>
        <v>736</v>
      </c>
      <c r="CQ900">
        <f t="shared" ref="CQ900:CQ963" si="746">IF(B900=CP900,1,0)</f>
        <v>1</v>
      </c>
      <c r="CR900">
        <f t="shared" ref="CR900:CR963" si="747">IF(B900=CP900,1,0)</f>
        <v>1</v>
      </c>
      <c r="CT900" t="s">
        <v>2363</v>
      </c>
      <c r="CV900">
        <v>897</v>
      </c>
      <c r="CW900">
        <f t="shared" si="728"/>
        <v>736</v>
      </c>
      <c r="CX900">
        <f t="shared" ref="CX900:CX963" si="748">IF(B900=CW900,1,0)</f>
        <v>1</v>
      </c>
      <c r="CY900">
        <f t="shared" ref="CY900:CY963" si="749">IF(B900=CW900,1,0)</f>
        <v>1</v>
      </c>
      <c r="DA900" t="s">
        <v>2363</v>
      </c>
      <c r="DC900">
        <v>897</v>
      </c>
      <c r="DD900">
        <f t="shared" si="729"/>
        <v>736</v>
      </c>
      <c r="DE900">
        <f t="shared" ref="DE900:DE963" si="750">IF(B900=DD900,1,0)</f>
        <v>1</v>
      </c>
      <c r="DF900">
        <f t="shared" ref="DF900:DF963" si="751">IF(B900=DD900,1,0)</f>
        <v>1</v>
      </c>
      <c r="DH900" t="s">
        <v>2363</v>
      </c>
      <c r="DJ900">
        <v>897</v>
      </c>
      <c r="DK900">
        <f t="shared" si="730"/>
        <v>558</v>
      </c>
      <c r="DL900">
        <f t="shared" ref="DL900:DL963" si="752">IF(B900=DK900,1,0)</f>
        <v>0</v>
      </c>
      <c r="DM900">
        <f t="shared" ref="DM900:DM963" si="753">IF(B900=DK900,1,0)</f>
        <v>0</v>
      </c>
      <c r="DO900" t="s">
        <v>7607</v>
      </c>
      <c r="DQ900">
        <v>897</v>
      </c>
      <c r="DR900">
        <f t="shared" si="731"/>
        <v>625</v>
      </c>
      <c r="DS900">
        <f t="shared" ref="DS900:DS963" si="754">IF(B900=DR900,1,0)</f>
        <v>0</v>
      </c>
      <c r="DT900">
        <f t="shared" ref="DT900:DT963" si="755">IF(B900=DR900,1,0)</f>
        <v>0</v>
      </c>
      <c r="DV900" t="s">
        <v>8888</v>
      </c>
      <c r="DX900">
        <v>897</v>
      </c>
      <c r="DY900">
        <f t="shared" si="732"/>
        <v>558</v>
      </c>
      <c r="DZ900">
        <f t="shared" ref="DZ900:DZ963" si="756">IF(B900=DY900,1,0)</f>
        <v>0</v>
      </c>
      <c r="EA900">
        <f t="shared" ref="EA900:EA963" si="757">IF(B900=DY900,1,0)</f>
        <v>0</v>
      </c>
      <c r="EC900" t="s">
        <v>7607</v>
      </c>
      <c r="EE900">
        <v>897</v>
      </c>
      <c r="EF900">
        <f t="shared" si="733"/>
        <v>710</v>
      </c>
      <c r="EG900">
        <f t="shared" ref="EG900:EG963" si="758">IF(B900=EF900,1,0)</f>
        <v>0</v>
      </c>
      <c r="EH900">
        <f t="shared" ref="EH900:EH963" si="759">IF(B900=EF900,1,0)</f>
        <v>0</v>
      </c>
      <c r="EJ900" t="s">
        <v>11427</v>
      </c>
      <c r="EL900">
        <v>897</v>
      </c>
      <c r="EM900">
        <f t="shared" si="734"/>
        <v>736</v>
      </c>
      <c r="EN900">
        <f t="shared" ref="EN900:EN963" si="760">IF(B900=EM900,1,0)</f>
        <v>1</v>
      </c>
      <c r="EO900">
        <f t="shared" ref="EO900:EO963" si="761">IF(B900=EM900,1,0)</f>
        <v>1</v>
      </c>
      <c r="EQ900" t="s">
        <v>2363</v>
      </c>
      <c r="ES900">
        <v>897</v>
      </c>
      <c r="ET900">
        <f t="shared" si="735"/>
        <v>736</v>
      </c>
      <c r="EU900">
        <f t="shared" ref="EU900:EU963" si="762">IF(B900=ET900,1,0)</f>
        <v>1</v>
      </c>
      <c r="EV900">
        <f t="shared" ref="EV900:EV963" si="763">IF(B900=ET900,1,0)</f>
        <v>1</v>
      </c>
      <c r="EX900" t="s">
        <v>2363</v>
      </c>
      <c r="EZ900">
        <v>897</v>
      </c>
      <c r="FA900">
        <f t="shared" si="736"/>
        <v>736</v>
      </c>
      <c r="FB900">
        <f t="shared" ref="FB900:FB963" si="764">IF(B900=FA900,1,0)</f>
        <v>1</v>
      </c>
      <c r="FC900">
        <f t="shared" ref="FC900:FC963" si="765">IF(B900=FA900,1,0)</f>
        <v>1</v>
      </c>
      <c r="FE900" t="s">
        <v>2363</v>
      </c>
      <c r="FG900">
        <v>897</v>
      </c>
      <c r="FH900">
        <f t="shared" si="737"/>
        <v>736</v>
      </c>
      <c r="FI900">
        <f t="shared" ref="FI900:FI963" si="766">IF(B900=FH900,1,0)</f>
        <v>1</v>
      </c>
      <c r="FJ900">
        <f t="shared" ref="FJ900:FJ963" si="767">IF(B900=FH900,1,0)</f>
        <v>1</v>
      </c>
      <c r="FL900" t="s">
        <v>2363</v>
      </c>
      <c r="FN900">
        <v>897</v>
      </c>
      <c r="FO900">
        <f t="shared" si="738"/>
        <v>546</v>
      </c>
      <c r="FP900">
        <f t="shared" ref="FP900:FP963" si="768">IF(B900=FO900,1,0)</f>
        <v>0</v>
      </c>
      <c r="FQ900">
        <f t="shared" ref="FQ900:FQ963" si="769">IF(B900=FO900,1,0)</f>
        <v>0</v>
      </c>
      <c r="FS900" t="s">
        <v>17706</v>
      </c>
      <c r="FU900">
        <v>897</v>
      </c>
      <c r="FV900">
        <f t="shared" si="739"/>
        <v>437</v>
      </c>
      <c r="FW900">
        <f t="shared" ref="FW900:FW963" si="770">IF(B900=FV900,1,0)</f>
        <v>0</v>
      </c>
      <c r="FX900">
        <f t="shared" ref="FX900:FX963" si="771">IF(B900=FV900,1,0)</f>
        <v>0</v>
      </c>
      <c r="FZ900" t="s">
        <v>19016</v>
      </c>
      <c r="GB900">
        <v>897</v>
      </c>
      <c r="GC900">
        <f t="shared" si="740"/>
        <v>798</v>
      </c>
      <c r="GD900">
        <f t="shared" ref="GD900:GD963" si="772">IF(B900=GC900,1,0)</f>
        <v>0</v>
      </c>
      <c r="GE900">
        <f t="shared" ref="GE900:GE963" si="773">IF(B900=GC900,1,0)</f>
        <v>0</v>
      </c>
      <c r="GG900" t="s">
        <v>20306</v>
      </c>
    </row>
    <row r="901" spans="1:189" x14ac:dyDescent="0.4">
      <c r="A901" s="1">
        <v>44377</v>
      </c>
      <c r="B901" s="4">
        <v>389</v>
      </c>
      <c r="C901">
        <v>3</v>
      </c>
      <c r="D901">
        <v>8</v>
      </c>
      <c r="E901">
        <v>9</v>
      </c>
      <c r="F901">
        <v>5726</v>
      </c>
      <c r="G901">
        <v>2</v>
      </c>
      <c r="H901" t="s">
        <v>12</v>
      </c>
      <c r="I901">
        <f t="shared" si="742"/>
        <v>2021</v>
      </c>
      <c r="J901">
        <v>900</v>
      </c>
      <c r="K901">
        <f t="shared" si="743"/>
        <v>20</v>
      </c>
      <c r="T901">
        <v>900</v>
      </c>
      <c r="U901">
        <v>8</v>
      </c>
      <c r="V901">
        <v>9</v>
      </c>
      <c r="W901">
        <v>9</v>
      </c>
      <c r="X901">
        <f t="shared" si="741"/>
        <v>26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V901">
        <v>898</v>
      </c>
      <c r="CA901">
        <v>898</v>
      </c>
      <c r="CB901">
        <f t="shared" si="723"/>
        <v>510</v>
      </c>
      <c r="CC901">
        <f t="shared" si="724"/>
        <v>0</v>
      </c>
      <c r="CD901">
        <f t="shared" si="725"/>
        <v>0</v>
      </c>
      <c r="CF901" t="s">
        <v>967</v>
      </c>
      <c r="CH901">
        <v>898</v>
      </c>
      <c r="CI901">
        <f t="shared" si="726"/>
        <v>62</v>
      </c>
      <c r="CJ901">
        <f t="shared" si="744"/>
        <v>0</v>
      </c>
      <c r="CK901">
        <f t="shared" si="745"/>
        <v>0</v>
      </c>
      <c r="CM901" t="s">
        <v>2364</v>
      </c>
      <c r="CO901">
        <v>898</v>
      </c>
      <c r="CP901">
        <f t="shared" si="727"/>
        <v>315</v>
      </c>
      <c r="CQ901">
        <f t="shared" si="746"/>
        <v>0</v>
      </c>
      <c r="CR901">
        <f t="shared" si="747"/>
        <v>0</v>
      </c>
      <c r="CT901" t="s">
        <v>3713</v>
      </c>
      <c r="CV901">
        <v>898</v>
      </c>
      <c r="CW901">
        <f t="shared" si="728"/>
        <v>289</v>
      </c>
      <c r="CX901">
        <f t="shared" si="748"/>
        <v>0</v>
      </c>
      <c r="CY901">
        <f t="shared" si="749"/>
        <v>0</v>
      </c>
      <c r="DA901" t="s">
        <v>5045</v>
      </c>
      <c r="DC901">
        <v>898</v>
      </c>
      <c r="DD901">
        <f t="shared" si="729"/>
        <v>205</v>
      </c>
      <c r="DE901">
        <f t="shared" si="750"/>
        <v>0</v>
      </c>
      <c r="DF901">
        <f t="shared" si="751"/>
        <v>0</v>
      </c>
      <c r="DH901" t="s">
        <v>6333</v>
      </c>
      <c r="DJ901">
        <v>898</v>
      </c>
      <c r="DK901">
        <f t="shared" si="730"/>
        <v>304</v>
      </c>
      <c r="DL901">
        <f t="shared" si="752"/>
        <v>0</v>
      </c>
      <c r="DM901">
        <f t="shared" si="753"/>
        <v>0</v>
      </c>
      <c r="DO901" t="s">
        <v>7608</v>
      </c>
      <c r="DQ901">
        <v>898</v>
      </c>
      <c r="DR901">
        <f t="shared" si="731"/>
        <v>259</v>
      </c>
      <c r="DS901">
        <f t="shared" si="754"/>
        <v>0</v>
      </c>
      <c r="DT901">
        <f t="shared" si="755"/>
        <v>0</v>
      </c>
      <c r="DV901" t="s">
        <v>8889</v>
      </c>
      <c r="DX901">
        <v>898</v>
      </c>
      <c r="DY901">
        <f t="shared" si="732"/>
        <v>327</v>
      </c>
      <c r="DZ901">
        <f t="shared" si="756"/>
        <v>0</v>
      </c>
      <c r="EA901">
        <f t="shared" si="757"/>
        <v>0</v>
      </c>
      <c r="EC901" t="s">
        <v>10152</v>
      </c>
      <c r="EE901">
        <v>898</v>
      </c>
      <c r="EF901">
        <f t="shared" si="733"/>
        <v>309</v>
      </c>
      <c r="EG901">
        <f t="shared" si="758"/>
        <v>0</v>
      </c>
      <c r="EH901">
        <f t="shared" si="759"/>
        <v>0</v>
      </c>
      <c r="EJ901" t="s">
        <v>11428</v>
      </c>
      <c r="EL901">
        <v>898</v>
      </c>
      <c r="EM901">
        <f t="shared" si="734"/>
        <v>260</v>
      </c>
      <c r="EN901">
        <f t="shared" si="760"/>
        <v>0</v>
      </c>
      <c r="EO901">
        <f t="shared" si="761"/>
        <v>0</v>
      </c>
      <c r="EQ901" t="s">
        <v>12698</v>
      </c>
      <c r="ES901">
        <v>898</v>
      </c>
      <c r="ET901">
        <f t="shared" si="735"/>
        <v>224</v>
      </c>
      <c r="EU901">
        <f t="shared" si="762"/>
        <v>0</v>
      </c>
      <c r="EV901">
        <f t="shared" si="763"/>
        <v>0</v>
      </c>
      <c r="EX901" t="s">
        <v>13935</v>
      </c>
      <c r="EZ901">
        <v>898</v>
      </c>
      <c r="FA901">
        <f t="shared" si="736"/>
        <v>279</v>
      </c>
      <c r="FB901">
        <f t="shared" si="764"/>
        <v>0</v>
      </c>
      <c r="FC901">
        <f t="shared" si="765"/>
        <v>0</v>
      </c>
      <c r="FE901" t="s">
        <v>15155</v>
      </c>
      <c r="FG901">
        <v>898</v>
      </c>
      <c r="FH901">
        <f t="shared" si="737"/>
        <v>223</v>
      </c>
      <c r="FI901">
        <f t="shared" si="766"/>
        <v>0</v>
      </c>
      <c r="FJ901">
        <f t="shared" si="767"/>
        <v>0</v>
      </c>
      <c r="FL901" t="s">
        <v>16369</v>
      </c>
      <c r="FN901">
        <v>898</v>
      </c>
      <c r="FO901">
        <f t="shared" si="738"/>
        <v>280</v>
      </c>
      <c r="FP901">
        <f t="shared" si="768"/>
        <v>0</v>
      </c>
      <c r="FQ901">
        <f t="shared" si="769"/>
        <v>0</v>
      </c>
      <c r="FS901" t="s">
        <v>17707</v>
      </c>
      <c r="FU901">
        <v>898</v>
      </c>
      <c r="FV901">
        <f t="shared" si="739"/>
        <v>324</v>
      </c>
      <c r="FW901">
        <f t="shared" si="770"/>
        <v>0</v>
      </c>
      <c r="FX901">
        <f t="shared" si="771"/>
        <v>0</v>
      </c>
      <c r="FZ901" t="s">
        <v>19017</v>
      </c>
      <c r="GB901">
        <v>898</v>
      </c>
      <c r="GC901">
        <f t="shared" si="740"/>
        <v>812</v>
      </c>
      <c r="GD901">
        <f t="shared" si="772"/>
        <v>0</v>
      </c>
      <c r="GE901">
        <f t="shared" si="773"/>
        <v>0</v>
      </c>
      <c r="GG901" t="s">
        <v>20307</v>
      </c>
    </row>
    <row r="902" spans="1:189" x14ac:dyDescent="0.4">
      <c r="A902" s="1">
        <v>44378</v>
      </c>
      <c r="B902" s="4">
        <v>472</v>
      </c>
      <c r="C902">
        <v>4</v>
      </c>
      <c r="D902">
        <v>7</v>
      </c>
      <c r="E902">
        <v>2</v>
      </c>
      <c r="F902">
        <v>5727</v>
      </c>
      <c r="G902">
        <v>3</v>
      </c>
      <c r="H902" t="s">
        <v>13</v>
      </c>
      <c r="I902">
        <f t="shared" si="742"/>
        <v>2021</v>
      </c>
      <c r="J902">
        <v>901</v>
      </c>
      <c r="K902">
        <f t="shared" si="743"/>
        <v>13</v>
      </c>
      <c r="T902">
        <v>901</v>
      </c>
      <c r="U902">
        <v>9</v>
      </c>
      <c r="V902">
        <v>0</v>
      </c>
      <c r="W902">
        <v>0</v>
      </c>
      <c r="X902">
        <f t="shared" si="741"/>
        <v>9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0</v>
      </c>
      <c r="BV902">
        <v>899</v>
      </c>
      <c r="CA902">
        <v>899</v>
      </c>
      <c r="CB902">
        <f t="shared" si="723"/>
        <v>472</v>
      </c>
      <c r="CC902">
        <f t="shared" si="724"/>
        <v>1</v>
      </c>
      <c r="CD902">
        <f t="shared" si="725"/>
        <v>1</v>
      </c>
      <c r="CF902" t="s">
        <v>968</v>
      </c>
      <c r="CH902">
        <v>899</v>
      </c>
      <c r="CI902">
        <f t="shared" si="726"/>
        <v>472</v>
      </c>
      <c r="CJ902">
        <f t="shared" si="744"/>
        <v>1</v>
      </c>
      <c r="CK902">
        <f t="shared" si="745"/>
        <v>1</v>
      </c>
      <c r="CM902" t="s">
        <v>968</v>
      </c>
      <c r="CO902">
        <v>899</v>
      </c>
      <c r="CP902">
        <f t="shared" si="727"/>
        <v>814</v>
      </c>
      <c r="CQ902">
        <f t="shared" si="746"/>
        <v>0</v>
      </c>
      <c r="CR902">
        <f t="shared" si="747"/>
        <v>0</v>
      </c>
      <c r="CT902" t="s">
        <v>3714</v>
      </c>
      <c r="CV902">
        <v>899</v>
      </c>
      <c r="CW902">
        <f t="shared" si="728"/>
        <v>472</v>
      </c>
      <c r="CX902">
        <f t="shared" si="748"/>
        <v>1</v>
      </c>
      <c r="CY902">
        <f t="shared" si="749"/>
        <v>1</v>
      </c>
      <c r="DA902" t="s">
        <v>968</v>
      </c>
      <c r="DC902">
        <v>899</v>
      </c>
      <c r="DD902">
        <f t="shared" si="729"/>
        <v>472</v>
      </c>
      <c r="DE902">
        <f t="shared" si="750"/>
        <v>1</v>
      </c>
      <c r="DF902">
        <f t="shared" si="751"/>
        <v>1</v>
      </c>
      <c r="DH902" t="s">
        <v>968</v>
      </c>
      <c r="DJ902">
        <v>899</v>
      </c>
      <c r="DK902">
        <f t="shared" si="730"/>
        <v>472</v>
      </c>
      <c r="DL902">
        <f t="shared" si="752"/>
        <v>1</v>
      </c>
      <c r="DM902">
        <f t="shared" si="753"/>
        <v>1</v>
      </c>
      <c r="DO902" t="s">
        <v>968</v>
      </c>
      <c r="DQ902">
        <v>899</v>
      </c>
      <c r="DR902">
        <f t="shared" si="731"/>
        <v>472</v>
      </c>
      <c r="DS902">
        <f t="shared" si="754"/>
        <v>1</v>
      </c>
      <c r="DT902">
        <f t="shared" si="755"/>
        <v>1</v>
      </c>
      <c r="DV902" t="s">
        <v>968</v>
      </c>
      <c r="DX902">
        <v>899</v>
      </c>
      <c r="DY902">
        <f t="shared" si="732"/>
        <v>472</v>
      </c>
      <c r="DZ902">
        <f t="shared" si="756"/>
        <v>1</v>
      </c>
      <c r="EA902">
        <f t="shared" si="757"/>
        <v>1</v>
      </c>
      <c r="EC902" t="s">
        <v>968</v>
      </c>
      <c r="EE902">
        <v>899</v>
      </c>
      <c r="EF902">
        <f t="shared" si="733"/>
        <v>840</v>
      </c>
      <c r="EG902">
        <f t="shared" si="758"/>
        <v>0</v>
      </c>
      <c r="EH902">
        <f t="shared" si="759"/>
        <v>0</v>
      </c>
      <c r="EJ902" t="s">
        <v>11429</v>
      </c>
      <c r="EL902">
        <v>899</v>
      </c>
      <c r="EM902">
        <f t="shared" si="734"/>
        <v>472</v>
      </c>
      <c r="EN902">
        <f t="shared" si="760"/>
        <v>1</v>
      </c>
      <c r="EO902">
        <f t="shared" si="761"/>
        <v>1</v>
      </c>
      <c r="EQ902" t="s">
        <v>968</v>
      </c>
      <c r="ES902">
        <v>899</v>
      </c>
      <c r="ET902">
        <f t="shared" si="735"/>
        <v>472</v>
      </c>
      <c r="EU902">
        <f t="shared" si="762"/>
        <v>1</v>
      </c>
      <c r="EV902">
        <f t="shared" si="763"/>
        <v>1</v>
      </c>
      <c r="EX902" t="s">
        <v>968</v>
      </c>
      <c r="EZ902">
        <v>899</v>
      </c>
      <c r="FA902">
        <f t="shared" si="736"/>
        <v>472</v>
      </c>
      <c r="FB902">
        <f t="shared" si="764"/>
        <v>1</v>
      </c>
      <c r="FC902">
        <f t="shared" si="765"/>
        <v>1</v>
      </c>
      <c r="FE902" t="s">
        <v>968</v>
      </c>
      <c r="FG902">
        <v>899</v>
      </c>
      <c r="FH902">
        <f t="shared" si="737"/>
        <v>472</v>
      </c>
      <c r="FI902">
        <f t="shared" si="766"/>
        <v>1</v>
      </c>
      <c r="FJ902">
        <f t="shared" si="767"/>
        <v>1</v>
      </c>
      <c r="FL902" t="s">
        <v>968</v>
      </c>
      <c r="FN902">
        <v>899</v>
      </c>
      <c r="FO902">
        <f t="shared" si="738"/>
        <v>810</v>
      </c>
      <c r="FP902">
        <f t="shared" si="768"/>
        <v>0</v>
      </c>
      <c r="FQ902">
        <f t="shared" si="769"/>
        <v>0</v>
      </c>
      <c r="FS902" t="s">
        <v>17708</v>
      </c>
      <c r="FU902">
        <v>899</v>
      </c>
      <c r="FV902">
        <f t="shared" si="739"/>
        <v>529</v>
      </c>
      <c r="FW902">
        <f t="shared" si="770"/>
        <v>0</v>
      </c>
      <c r="FX902">
        <f t="shared" si="771"/>
        <v>0</v>
      </c>
      <c r="FZ902" t="s">
        <v>19018</v>
      </c>
      <c r="GB902">
        <v>899</v>
      </c>
      <c r="GC902">
        <f t="shared" si="740"/>
        <v>775</v>
      </c>
      <c r="GD902">
        <f t="shared" si="772"/>
        <v>0</v>
      </c>
      <c r="GE902">
        <f t="shared" si="773"/>
        <v>0</v>
      </c>
      <c r="GG902" t="s">
        <v>20308</v>
      </c>
    </row>
    <row r="903" spans="1:189" x14ac:dyDescent="0.4">
      <c r="A903" s="1">
        <v>44379</v>
      </c>
      <c r="B903" s="4">
        <v>759</v>
      </c>
      <c r="C903">
        <v>7</v>
      </c>
      <c r="D903">
        <v>5</v>
      </c>
      <c r="E903">
        <v>9</v>
      </c>
      <c r="F903">
        <v>5728</v>
      </c>
      <c r="G903">
        <v>4</v>
      </c>
      <c r="H903" t="s">
        <v>14</v>
      </c>
      <c r="I903">
        <f t="shared" si="742"/>
        <v>2021</v>
      </c>
      <c r="J903">
        <v>902</v>
      </c>
      <c r="K903">
        <f t="shared" si="743"/>
        <v>21</v>
      </c>
      <c r="T903">
        <v>902</v>
      </c>
      <c r="U903">
        <v>9</v>
      </c>
      <c r="V903">
        <v>0</v>
      </c>
      <c r="W903">
        <v>1</v>
      </c>
      <c r="X903">
        <f t="shared" si="741"/>
        <v>10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1</v>
      </c>
      <c r="BV903">
        <v>900</v>
      </c>
      <c r="CA903">
        <v>900</v>
      </c>
      <c r="CB903">
        <f t="shared" si="723"/>
        <v>590</v>
      </c>
      <c r="CC903">
        <f t="shared" si="724"/>
        <v>0</v>
      </c>
      <c r="CD903">
        <f t="shared" si="725"/>
        <v>0</v>
      </c>
      <c r="CF903" t="s">
        <v>969</v>
      </c>
      <c r="CH903">
        <v>900</v>
      </c>
      <c r="CI903">
        <f t="shared" si="726"/>
        <v>824</v>
      </c>
      <c r="CJ903">
        <f t="shared" si="744"/>
        <v>0</v>
      </c>
      <c r="CK903">
        <f t="shared" si="745"/>
        <v>0</v>
      </c>
      <c r="CM903" t="s">
        <v>2365</v>
      </c>
      <c r="CO903">
        <v>900</v>
      </c>
      <c r="CP903">
        <f t="shared" si="727"/>
        <v>759</v>
      </c>
      <c r="CQ903">
        <f t="shared" si="746"/>
        <v>1</v>
      </c>
      <c r="CR903">
        <f t="shared" si="747"/>
        <v>1</v>
      </c>
      <c r="CT903" t="s">
        <v>3715</v>
      </c>
      <c r="CV903">
        <v>900</v>
      </c>
      <c r="CW903">
        <f t="shared" si="728"/>
        <v>1012</v>
      </c>
      <c r="CX903">
        <f t="shared" si="748"/>
        <v>0</v>
      </c>
      <c r="CY903">
        <f t="shared" si="749"/>
        <v>0</v>
      </c>
      <c r="DA903" t="s">
        <v>5046</v>
      </c>
      <c r="DC903">
        <v>900</v>
      </c>
      <c r="DD903">
        <f t="shared" si="729"/>
        <v>1275</v>
      </c>
      <c r="DE903">
        <f t="shared" si="750"/>
        <v>0</v>
      </c>
      <c r="DF903">
        <f t="shared" si="751"/>
        <v>0</v>
      </c>
      <c r="DH903" t="s">
        <v>6334</v>
      </c>
      <c r="DJ903">
        <v>900</v>
      </c>
      <c r="DK903">
        <f t="shared" si="730"/>
        <v>832</v>
      </c>
      <c r="DL903">
        <f t="shared" si="752"/>
        <v>0</v>
      </c>
      <c r="DM903">
        <f t="shared" si="753"/>
        <v>0</v>
      </c>
      <c r="DO903" t="s">
        <v>7609</v>
      </c>
      <c r="DQ903">
        <v>900</v>
      </c>
      <c r="DR903">
        <f t="shared" si="731"/>
        <v>895</v>
      </c>
      <c r="DS903">
        <f t="shared" si="754"/>
        <v>0</v>
      </c>
      <c r="DT903">
        <f t="shared" si="755"/>
        <v>0</v>
      </c>
      <c r="DV903" t="s">
        <v>8890</v>
      </c>
      <c r="DX903">
        <v>900</v>
      </c>
      <c r="DY903">
        <f t="shared" si="732"/>
        <v>794</v>
      </c>
      <c r="DZ903">
        <f t="shared" si="756"/>
        <v>0</v>
      </c>
      <c r="EA903">
        <f t="shared" si="757"/>
        <v>0</v>
      </c>
      <c r="EC903" t="s">
        <v>10153</v>
      </c>
      <c r="EE903">
        <v>900</v>
      </c>
      <c r="EF903">
        <f t="shared" si="733"/>
        <v>1277</v>
      </c>
      <c r="EG903">
        <f t="shared" si="758"/>
        <v>0</v>
      </c>
      <c r="EH903">
        <f t="shared" si="759"/>
        <v>0</v>
      </c>
      <c r="EJ903" t="s">
        <v>11430</v>
      </c>
      <c r="EL903">
        <v>900</v>
      </c>
      <c r="EM903">
        <f t="shared" si="734"/>
        <v>759</v>
      </c>
      <c r="EN903">
        <f t="shared" si="760"/>
        <v>1</v>
      </c>
      <c r="EO903">
        <f t="shared" si="761"/>
        <v>1</v>
      </c>
      <c r="EQ903" t="s">
        <v>3715</v>
      </c>
      <c r="ES903">
        <v>900</v>
      </c>
      <c r="ET903">
        <f t="shared" si="735"/>
        <v>759</v>
      </c>
      <c r="EU903">
        <f t="shared" si="762"/>
        <v>1</v>
      </c>
      <c r="EV903">
        <f t="shared" si="763"/>
        <v>1</v>
      </c>
      <c r="EX903" t="s">
        <v>3715</v>
      </c>
      <c r="EZ903">
        <v>900</v>
      </c>
      <c r="FA903">
        <f t="shared" si="736"/>
        <v>759</v>
      </c>
      <c r="FB903">
        <f t="shared" si="764"/>
        <v>1</v>
      </c>
      <c r="FC903">
        <f t="shared" si="765"/>
        <v>1</v>
      </c>
      <c r="FE903" t="s">
        <v>3715</v>
      </c>
      <c r="FG903">
        <v>900</v>
      </c>
      <c r="FH903">
        <f t="shared" si="737"/>
        <v>759</v>
      </c>
      <c r="FI903">
        <f t="shared" si="766"/>
        <v>1</v>
      </c>
      <c r="FJ903">
        <f t="shared" si="767"/>
        <v>1</v>
      </c>
      <c r="FL903" t="s">
        <v>3715</v>
      </c>
      <c r="FN903">
        <v>900</v>
      </c>
      <c r="FO903">
        <f t="shared" si="738"/>
        <v>446</v>
      </c>
      <c r="FP903">
        <f t="shared" si="768"/>
        <v>0</v>
      </c>
      <c r="FQ903">
        <f t="shared" si="769"/>
        <v>0</v>
      </c>
      <c r="FS903" t="s">
        <v>17709</v>
      </c>
      <c r="FU903">
        <v>900</v>
      </c>
      <c r="FV903">
        <f t="shared" si="739"/>
        <v>217</v>
      </c>
      <c r="FW903">
        <f t="shared" si="770"/>
        <v>0</v>
      </c>
      <c r="FX903">
        <f t="shared" si="771"/>
        <v>0</v>
      </c>
      <c r="FZ903" t="s">
        <v>19019</v>
      </c>
      <c r="GB903">
        <v>900</v>
      </c>
      <c r="GC903">
        <f t="shared" si="740"/>
        <v>444</v>
      </c>
      <c r="GD903">
        <f t="shared" si="772"/>
        <v>0</v>
      </c>
      <c r="GE903">
        <f t="shared" si="773"/>
        <v>0</v>
      </c>
      <c r="GG903" t="s">
        <v>20309</v>
      </c>
    </row>
    <row r="904" spans="1:189" x14ac:dyDescent="0.4">
      <c r="A904" s="1">
        <v>44382</v>
      </c>
      <c r="B904" s="4">
        <v>591</v>
      </c>
      <c r="C904">
        <v>5</v>
      </c>
      <c r="D904">
        <v>9</v>
      </c>
      <c r="E904">
        <v>1</v>
      </c>
      <c r="F904">
        <v>5729</v>
      </c>
      <c r="G904">
        <v>0</v>
      </c>
      <c r="H904" t="s">
        <v>10</v>
      </c>
      <c r="I904">
        <f t="shared" si="742"/>
        <v>2021</v>
      </c>
      <c r="J904">
        <v>903</v>
      </c>
      <c r="K904">
        <f t="shared" si="743"/>
        <v>15</v>
      </c>
      <c r="T904">
        <v>903</v>
      </c>
      <c r="U904">
        <v>9</v>
      </c>
      <c r="V904">
        <v>0</v>
      </c>
      <c r="W904">
        <v>2</v>
      </c>
      <c r="X904">
        <f t="shared" si="741"/>
        <v>11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V904">
        <v>901</v>
      </c>
      <c r="CA904">
        <v>901</v>
      </c>
      <c r="CB904">
        <f t="shared" si="723"/>
        <v>343</v>
      </c>
      <c r="CC904">
        <f t="shared" si="724"/>
        <v>0</v>
      </c>
      <c r="CD904">
        <f t="shared" si="725"/>
        <v>0</v>
      </c>
      <c r="CF904" t="s">
        <v>970</v>
      </c>
      <c r="CH904">
        <v>901</v>
      </c>
      <c r="CI904">
        <f t="shared" si="726"/>
        <v>591</v>
      </c>
      <c r="CJ904">
        <f t="shared" si="744"/>
        <v>1</v>
      </c>
      <c r="CK904">
        <f t="shared" si="745"/>
        <v>1</v>
      </c>
      <c r="CM904" t="s">
        <v>2366</v>
      </c>
      <c r="CO904">
        <v>901</v>
      </c>
      <c r="CP904">
        <f t="shared" si="727"/>
        <v>568</v>
      </c>
      <c r="CQ904">
        <f t="shared" si="746"/>
        <v>0</v>
      </c>
      <c r="CR904">
        <f t="shared" si="747"/>
        <v>0</v>
      </c>
      <c r="CT904" t="s">
        <v>3716</v>
      </c>
      <c r="CV904">
        <v>901</v>
      </c>
      <c r="CW904">
        <f t="shared" si="728"/>
        <v>591</v>
      </c>
      <c r="CX904">
        <f t="shared" si="748"/>
        <v>1</v>
      </c>
      <c r="CY904">
        <f t="shared" si="749"/>
        <v>1</v>
      </c>
      <c r="DA904" t="s">
        <v>2366</v>
      </c>
      <c r="DC904">
        <v>901</v>
      </c>
      <c r="DD904">
        <f t="shared" si="729"/>
        <v>591</v>
      </c>
      <c r="DE904">
        <f t="shared" si="750"/>
        <v>1</v>
      </c>
      <c r="DF904">
        <f t="shared" si="751"/>
        <v>1</v>
      </c>
      <c r="DH904" t="s">
        <v>2366</v>
      </c>
      <c r="DJ904">
        <v>901</v>
      </c>
      <c r="DK904">
        <f t="shared" si="730"/>
        <v>592</v>
      </c>
      <c r="DL904">
        <f t="shared" si="752"/>
        <v>0</v>
      </c>
      <c r="DM904">
        <f t="shared" si="753"/>
        <v>0</v>
      </c>
      <c r="DO904" t="s">
        <v>7610</v>
      </c>
      <c r="DQ904">
        <v>901</v>
      </c>
      <c r="DR904">
        <f t="shared" si="731"/>
        <v>562</v>
      </c>
      <c r="DS904">
        <f t="shared" si="754"/>
        <v>0</v>
      </c>
      <c r="DT904">
        <f t="shared" si="755"/>
        <v>0</v>
      </c>
      <c r="DV904" t="s">
        <v>8891</v>
      </c>
      <c r="DX904">
        <v>901</v>
      </c>
      <c r="DY904">
        <f t="shared" si="732"/>
        <v>525</v>
      </c>
      <c r="DZ904">
        <f t="shared" si="756"/>
        <v>0</v>
      </c>
      <c r="EA904">
        <f t="shared" si="757"/>
        <v>0</v>
      </c>
      <c r="EC904" t="s">
        <v>10154</v>
      </c>
      <c r="EE904">
        <v>901</v>
      </c>
      <c r="EF904">
        <f t="shared" si="733"/>
        <v>591</v>
      </c>
      <c r="EG904">
        <f t="shared" si="758"/>
        <v>1</v>
      </c>
      <c r="EH904">
        <f t="shared" si="759"/>
        <v>1</v>
      </c>
      <c r="EJ904" t="s">
        <v>2366</v>
      </c>
      <c r="EL904">
        <v>901</v>
      </c>
      <c r="EM904">
        <f t="shared" si="734"/>
        <v>591</v>
      </c>
      <c r="EN904">
        <f t="shared" si="760"/>
        <v>1</v>
      </c>
      <c r="EO904">
        <f t="shared" si="761"/>
        <v>1</v>
      </c>
      <c r="EQ904" t="s">
        <v>2366</v>
      </c>
      <c r="ES904">
        <v>901</v>
      </c>
      <c r="ET904">
        <f t="shared" si="735"/>
        <v>591</v>
      </c>
      <c r="EU904">
        <f t="shared" si="762"/>
        <v>1</v>
      </c>
      <c r="EV904">
        <f t="shared" si="763"/>
        <v>1</v>
      </c>
      <c r="EX904" t="s">
        <v>2366</v>
      </c>
      <c r="EZ904">
        <v>901</v>
      </c>
      <c r="FA904">
        <f t="shared" si="736"/>
        <v>591</v>
      </c>
      <c r="FB904">
        <f t="shared" si="764"/>
        <v>1</v>
      </c>
      <c r="FC904">
        <f t="shared" si="765"/>
        <v>1</v>
      </c>
      <c r="FE904" t="s">
        <v>2366</v>
      </c>
      <c r="FG904">
        <v>901</v>
      </c>
      <c r="FH904">
        <f t="shared" si="737"/>
        <v>591</v>
      </c>
      <c r="FI904">
        <f t="shared" si="766"/>
        <v>1</v>
      </c>
      <c r="FJ904">
        <f t="shared" si="767"/>
        <v>1</v>
      </c>
      <c r="FL904" t="s">
        <v>2366</v>
      </c>
      <c r="FN904">
        <v>901</v>
      </c>
      <c r="FO904">
        <f t="shared" si="738"/>
        <v>591</v>
      </c>
      <c r="FP904">
        <f t="shared" si="768"/>
        <v>1</v>
      </c>
      <c r="FQ904">
        <f t="shared" si="769"/>
        <v>1</v>
      </c>
      <c r="FS904" t="s">
        <v>2366</v>
      </c>
      <c r="FU904">
        <v>901</v>
      </c>
      <c r="FV904">
        <f t="shared" si="739"/>
        <v>476</v>
      </c>
      <c r="FW904">
        <f t="shared" si="770"/>
        <v>0</v>
      </c>
      <c r="FX904">
        <f t="shared" si="771"/>
        <v>0</v>
      </c>
      <c r="FZ904" t="s">
        <v>19020</v>
      </c>
      <c r="GB904">
        <v>901</v>
      </c>
      <c r="GC904">
        <f t="shared" si="740"/>
        <v>591</v>
      </c>
      <c r="GD904">
        <f t="shared" si="772"/>
        <v>1</v>
      </c>
      <c r="GE904">
        <f t="shared" si="773"/>
        <v>1</v>
      </c>
      <c r="GG904" t="s">
        <v>2366</v>
      </c>
    </row>
    <row r="905" spans="1:189" x14ac:dyDescent="0.4">
      <c r="A905" s="1">
        <v>44383</v>
      </c>
      <c r="B905" s="4">
        <v>641</v>
      </c>
      <c r="C905">
        <v>6</v>
      </c>
      <c r="D905">
        <v>4</v>
      </c>
      <c r="E905">
        <v>1</v>
      </c>
      <c r="F905">
        <v>5730</v>
      </c>
      <c r="G905">
        <v>1</v>
      </c>
      <c r="H905" t="s">
        <v>11</v>
      </c>
      <c r="I905">
        <f t="shared" si="742"/>
        <v>2021</v>
      </c>
      <c r="J905">
        <v>904</v>
      </c>
      <c r="K905">
        <f t="shared" si="743"/>
        <v>11</v>
      </c>
      <c r="T905">
        <v>904</v>
      </c>
      <c r="U905">
        <v>9</v>
      </c>
      <c r="V905">
        <v>0</v>
      </c>
      <c r="W905">
        <v>3</v>
      </c>
      <c r="X905">
        <f t="shared" si="741"/>
        <v>12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V905">
        <v>902</v>
      </c>
      <c r="CA905">
        <v>902</v>
      </c>
      <c r="CB905">
        <f t="shared" si="723"/>
        <v>807</v>
      </c>
      <c r="CC905">
        <f t="shared" si="724"/>
        <v>0</v>
      </c>
      <c r="CD905">
        <f t="shared" si="725"/>
        <v>0</v>
      </c>
      <c r="CF905" t="s">
        <v>971</v>
      </c>
      <c r="CH905">
        <v>902</v>
      </c>
      <c r="CI905">
        <f t="shared" si="726"/>
        <v>606</v>
      </c>
      <c r="CJ905">
        <f t="shared" si="744"/>
        <v>0</v>
      </c>
      <c r="CK905">
        <f t="shared" si="745"/>
        <v>0</v>
      </c>
      <c r="CM905" t="s">
        <v>2367</v>
      </c>
      <c r="CO905">
        <v>902</v>
      </c>
      <c r="CP905">
        <f t="shared" si="727"/>
        <v>732</v>
      </c>
      <c r="CQ905">
        <f t="shared" si="746"/>
        <v>0</v>
      </c>
      <c r="CR905">
        <f t="shared" si="747"/>
        <v>0</v>
      </c>
      <c r="CT905" t="s">
        <v>3717</v>
      </c>
      <c r="CV905">
        <v>902</v>
      </c>
      <c r="CW905">
        <f t="shared" si="728"/>
        <v>897</v>
      </c>
      <c r="CX905">
        <f t="shared" si="748"/>
        <v>0</v>
      </c>
      <c r="CY905">
        <f t="shared" si="749"/>
        <v>0</v>
      </c>
      <c r="DA905" t="s">
        <v>5047</v>
      </c>
      <c r="DC905">
        <v>902</v>
      </c>
      <c r="DD905">
        <f t="shared" si="729"/>
        <v>555</v>
      </c>
      <c r="DE905">
        <f t="shared" si="750"/>
        <v>0</v>
      </c>
      <c r="DF905">
        <f t="shared" si="751"/>
        <v>0</v>
      </c>
      <c r="DH905" t="s">
        <v>6335</v>
      </c>
      <c r="DJ905">
        <v>902</v>
      </c>
      <c r="DK905">
        <f t="shared" si="730"/>
        <v>706</v>
      </c>
      <c r="DL905">
        <f t="shared" si="752"/>
        <v>0</v>
      </c>
      <c r="DM905">
        <f t="shared" si="753"/>
        <v>0</v>
      </c>
      <c r="DO905" t="s">
        <v>7611</v>
      </c>
      <c r="DQ905">
        <v>902</v>
      </c>
      <c r="DR905">
        <f t="shared" si="731"/>
        <v>186</v>
      </c>
      <c r="DS905">
        <f t="shared" si="754"/>
        <v>0</v>
      </c>
      <c r="DT905">
        <f t="shared" si="755"/>
        <v>0</v>
      </c>
      <c r="DV905" t="s">
        <v>8892</v>
      </c>
      <c r="DX905">
        <v>902</v>
      </c>
      <c r="DY905">
        <f t="shared" si="732"/>
        <v>-138</v>
      </c>
      <c r="DZ905">
        <f t="shared" si="756"/>
        <v>0</v>
      </c>
      <c r="EA905">
        <f t="shared" si="757"/>
        <v>0</v>
      </c>
      <c r="EC905" t="s">
        <v>10155</v>
      </c>
      <c r="EE905">
        <v>902</v>
      </c>
      <c r="EF905">
        <f t="shared" si="733"/>
        <v>919</v>
      </c>
      <c r="EG905">
        <f t="shared" si="758"/>
        <v>0</v>
      </c>
      <c r="EH905">
        <f t="shared" si="759"/>
        <v>0</v>
      </c>
      <c r="EJ905" t="s">
        <v>11431</v>
      </c>
      <c r="EL905">
        <v>902</v>
      </c>
      <c r="EM905">
        <f t="shared" si="734"/>
        <v>592</v>
      </c>
      <c r="EN905">
        <f t="shared" si="760"/>
        <v>0</v>
      </c>
      <c r="EO905">
        <f t="shared" si="761"/>
        <v>0</v>
      </c>
      <c r="EQ905" t="s">
        <v>12699</v>
      </c>
      <c r="ES905">
        <v>902</v>
      </c>
      <c r="ET905">
        <f t="shared" si="735"/>
        <v>640</v>
      </c>
      <c r="EU905">
        <f t="shared" si="762"/>
        <v>0</v>
      </c>
      <c r="EV905">
        <f t="shared" si="763"/>
        <v>0</v>
      </c>
      <c r="EX905" t="s">
        <v>13936</v>
      </c>
      <c r="EZ905">
        <v>902</v>
      </c>
      <c r="FA905">
        <f t="shared" si="736"/>
        <v>666</v>
      </c>
      <c r="FB905">
        <f t="shared" si="764"/>
        <v>0</v>
      </c>
      <c r="FC905">
        <f t="shared" si="765"/>
        <v>0</v>
      </c>
      <c r="FE905" t="s">
        <v>15156</v>
      </c>
      <c r="FG905">
        <v>902</v>
      </c>
      <c r="FH905">
        <f t="shared" si="737"/>
        <v>729</v>
      </c>
      <c r="FI905">
        <f t="shared" si="766"/>
        <v>0</v>
      </c>
      <c r="FJ905">
        <f t="shared" si="767"/>
        <v>0</v>
      </c>
      <c r="FL905" t="s">
        <v>16370</v>
      </c>
      <c r="FN905">
        <v>902</v>
      </c>
      <c r="FO905">
        <f t="shared" si="738"/>
        <v>134</v>
      </c>
      <c r="FP905">
        <f t="shared" si="768"/>
        <v>0</v>
      </c>
      <c r="FQ905">
        <f t="shared" si="769"/>
        <v>0</v>
      </c>
      <c r="FS905" t="s">
        <v>17710</v>
      </c>
      <c r="FU905">
        <v>902</v>
      </c>
      <c r="FV905">
        <f t="shared" si="739"/>
        <v>-25</v>
      </c>
      <c r="FW905">
        <f t="shared" si="770"/>
        <v>0</v>
      </c>
      <c r="FX905">
        <f t="shared" si="771"/>
        <v>0</v>
      </c>
      <c r="FZ905" t="s">
        <v>19021</v>
      </c>
      <c r="GB905">
        <v>902</v>
      </c>
      <c r="GC905">
        <f t="shared" si="740"/>
        <v>259</v>
      </c>
      <c r="GD905">
        <f t="shared" si="772"/>
        <v>0</v>
      </c>
      <c r="GE905">
        <f t="shared" si="773"/>
        <v>0</v>
      </c>
      <c r="GG905" t="s">
        <v>20310</v>
      </c>
    </row>
    <row r="906" spans="1:189" x14ac:dyDescent="0.4">
      <c r="A906" s="1">
        <v>44384</v>
      </c>
      <c r="B906" s="4">
        <v>888</v>
      </c>
      <c r="C906">
        <v>8</v>
      </c>
      <c r="D906">
        <v>8</v>
      </c>
      <c r="E906">
        <v>8</v>
      </c>
      <c r="F906">
        <v>5731</v>
      </c>
      <c r="G906">
        <v>2</v>
      </c>
      <c r="H906" t="s">
        <v>12</v>
      </c>
      <c r="I906">
        <f t="shared" si="742"/>
        <v>2021</v>
      </c>
      <c r="J906">
        <v>905</v>
      </c>
      <c r="K906">
        <f t="shared" si="743"/>
        <v>24</v>
      </c>
      <c r="T906">
        <v>905</v>
      </c>
      <c r="U906">
        <v>9</v>
      </c>
      <c r="V906">
        <v>0</v>
      </c>
      <c r="W906">
        <v>4</v>
      </c>
      <c r="X906">
        <f t="shared" si="741"/>
        <v>13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3</v>
      </c>
      <c r="BT906">
        <v>0</v>
      </c>
      <c r="BV906">
        <v>903</v>
      </c>
      <c r="CA906">
        <v>903</v>
      </c>
      <c r="CB906">
        <f t="shared" si="723"/>
        <v>731</v>
      </c>
      <c r="CC906">
        <f t="shared" si="724"/>
        <v>0</v>
      </c>
      <c r="CD906">
        <f t="shared" si="725"/>
        <v>0</v>
      </c>
      <c r="CF906" t="s">
        <v>972</v>
      </c>
      <c r="CH906">
        <v>903</v>
      </c>
      <c r="CI906">
        <f t="shared" si="726"/>
        <v>657</v>
      </c>
      <c r="CJ906">
        <f t="shared" si="744"/>
        <v>0</v>
      </c>
      <c r="CK906">
        <f t="shared" si="745"/>
        <v>0</v>
      </c>
      <c r="CM906" t="s">
        <v>2368</v>
      </c>
      <c r="CO906">
        <v>903</v>
      </c>
      <c r="CP906">
        <f t="shared" si="727"/>
        <v>546</v>
      </c>
      <c r="CQ906">
        <f t="shared" si="746"/>
        <v>0</v>
      </c>
      <c r="CR906">
        <f t="shared" si="747"/>
        <v>0</v>
      </c>
      <c r="CT906" t="s">
        <v>3718</v>
      </c>
      <c r="CV906">
        <v>903</v>
      </c>
      <c r="CW906">
        <f t="shared" si="728"/>
        <v>821</v>
      </c>
      <c r="CX906">
        <f t="shared" si="748"/>
        <v>0</v>
      </c>
      <c r="CY906">
        <f t="shared" si="749"/>
        <v>0</v>
      </c>
      <c r="DA906" t="s">
        <v>5048</v>
      </c>
      <c r="DC906">
        <v>903</v>
      </c>
      <c r="DD906">
        <f t="shared" si="729"/>
        <v>855</v>
      </c>
      <c r="DE906">
        <f t="shared" si="750"/>
        <v>0</v>
      </c>
      <c r="DF906">
        <f t="shared" si="751"/>
        <v>0</v>
      </c>
      <c r="DH906" t="s">
        <v>6336</v>
      </c>
      <c r="DJ906">
        <v>903</v>
      </c>
      <c r="DK906">
        <f t="shared" si="730"/>
        <v>731</v>
      </c>
      <c r="DL906">
        <f t="shared" si="752"/>
        <v>0</v>
      </c>
      <c r="DM906">
        <f t="shared" si="753"/>
        <v>0</v>
      </c>
      <c r="DO906" t="s">
        <v>972</v>
      </c>
      <c r="DQ906">
        <v>903</v>
      </c>
      <c r="DR906">
        <f t="shared" si="731"/>
        <v>653</v>
      </c>
      <c r="DS906">
        <f t="shared" si="754"/>
        <v>0</v>
      </c>
      <c r="DT906">
        <f t="shared" si="755"/>
        <v>0</v>
      </c>
      <c r="DV906" t="s">
        <v>8893</v>
      </c>
      <c r="DX906">
        <v>903</v>
      </c>
      <c r="DY906">
        <f t="shared" si="732"/>
        <v>354</v>
      </c>
      <c r="DZ906">
        <f t="shared" si="756"/>
        <v>0</v>
      </c>
      <c r="EA906">
        <f t="shared" si="757"/>
        <v>0</v>
      </c>
      <c r="EC906" t="s">
        <v>10156</v>
      </c>
      <c r="EE906">
        <v>903</v>
      </c>
      <c r="EF906">
        <f t="shared" si="733"/>
        <v>753</v>
      </c>
      <c r="EG906">
        <f t="shared" si="758"/>
        <v>0</v>
      </c>
      <c r="EH906">
        <f t="shared" si="759"/>
        <v>0</v>
      </c>
      <c r="EJ906" t="s">
        <v>11432</v>
      </c>
      <c r="EL906">
        <v>903</v>
      </c>
      <c r="EM906">
        <f t="shared" si="734"/>
        <v>888</v>
      </c>
      <c r="EN906">
        <f t="shared" si="760"/>
        <v>1</v>
      </c>
      <c r="EO906">
        <f t="shared" si="761"/>
        <v>1</v>
      </c>
      <c r="EQ906" t="s">
        <v>12700</v>
      </c>
      <c r="ES906">
        <v>903</v>
      </c>
      <c r="ET906">
        <f t="shared" si="735"/>
        <v>888</v>
      </c>
      <c r="EU906">
        <f t="shared" si="762"/>
        <v>1</v>
      </c>
      <c r="EV906">
        <f t="shared" si="763"/>
        <v>1</v>
      </c>
      <c r="EX906" t="s">
        <v>12700</v>
      </c>
      <c r="EZ906">
        <v>903</v>
      </c>
      <c r="FA906">
        <f t="shared" si="736"/>
        <v>888</v>
      </c>
      <c r="FB906">
        <f t="shared" si="764"/>
        <v>1</v>
      </c>
      <c r="FC906">
        <f t="shared" si="765"/>
        <v>1</v>
      </c>
      <c r="FE906" t="s">
        <v>12700</v>
      </c>
      <c r="FG906">
        <v>903</v>
      </c>
      <c r="FH906">
        <f t="shared" si="737"/>
        <v>888</v>
      </c>
      <c r="FI906">
        <f t="shared" si="766"/>
        <v>1</v>
      </c>
      <c r="FJ906">
        <f t="shared" si="767"/>
        <v>1</v>
      </c>
      <c r="FL906" t="s">
        <v>12700</v>
      </c>
      <c r="FN906">
        <v>903</v>
      </c>
      <c r="FO906">
        <f t="shared" si="738"/>
        <v>442</v>
      </c>
      <c r="FP906">
        <f t="shared" si="768"/>
        <v>0</v>
      </c>
      <c r="FQ906">
        <f t="shared" si="769"/>
        <v>0</v>
      </c>
      <c r="FS906" t="s">
        <v>17711</v>
      </c>
      <c r="FU906">
        <v>903</v>
      </c>
      <c r="FV906">
        <f t="shared" si="739"/>
        <v>378</v>
      </c>
      <c r="FW906">
        <f t="shared" si="770"/>
        <v>0</v>
      </c>
      <c r="FX906">
        <f t="shared" si="771"/>
        <v>0</v>
      </c>
      <c r="FZ906" t="s">
        <v>19022</v>
      </c>
      <c r="GB906">
        <v>903</v>
      </c>
      <c r="GC906">
        <f t="shared" si="740"/>
        <v>620</v>
      </c>
      <c r="GD906">
        <f t="shared" si="772"/>
        <v>0</v>
      </c>
      <c r="GE906">
        <f t="shared" si="773"/>
        <v>0</v>
      </c>
      <c r="GG906" t="s">
        <v>20311</v>
      </c>
    </row>
    <row r="907" spans="1:189" x14ac:dyDescent="0.4">
      <c r="A907" s="1">
        <v>44385</v>
      </c>
      <c r="B907" s="4">
        <v>758</v>
      </c>
      <c r="C907">
        <v>7</v>
      </c>
      <c r="D907">
        <v>5</v>
      </c>
      <c r="E907">
        <v>8</v>
      </c>
      <c r="F907">
        <v>5732</v>
      </c>
      <c r="G907">
        <v>3</v>
      </c>
      <c r="H907" t="s">
        <v>13</v>
      </c>
      <c r="I907">
        <f t="shared" si="742"/>
        <v>2021</v>
      </c>
      <c r="J907">
        <v>906</v>
      </c>
      <c r="K907">
        <f t="shared" si="743"/>
        <v>20</v>
      </c>
      <c r="T907">
        <v>906</v>
      </c>
      <c r="U907">
        <v>9</v>
      </c>
      <c r="V907">
        <v>0</v>
      </c>
      <c r="W907">
        <v>5</v>
      </c>
      <c r="X907">
        <f t="shared" si="741"/>
        <v>14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V907">
        <v>904</v>
      </c>
      <c r="CA907">
        <v>904</v>
      </c>
      <c r="CB907">
        <f t="shared" si="723"/>
        <v>487</v>
      </c>
      <c r="CC907">
        <f t="shared" si="724"/>
        <v>0</v>
      </c>
      <c r="CD907">
        <f t="shared" si="725"/>
        <v>0</v>
      </c>
      <c r="CF907" t="s">
        <v>973</v>
      </c>
      <c r="CH907">
        <v>904</v>
      </c>
      <c r="CI907">
        <f t="shared" si="726"/>
        <v>429</v>
      </c>
      <c r="CJ907">
        <f t="shared" si="744"/>
        <v>0</v>
      </c>
      <c r="CK907">
        <f t="shared" si="745"/>
        <v>0</v>
      </c>
      <c r="CM907" t="s">
        <v>2369</v>
      </c>
      <c r="CO907">
        <v>904</v>
      </c>
      <c r="CP907">
        <f t="shared" si="727"/>
        <v>758</v>
      </c>
      <c r="CQ907">
        <f t="shared" si="746"/>
        <v>1</v>
      </c>
      <c r="CR907">
        <f t="shared" si="747"/>
        <v>1</v>
      </c>
      <c r="CT907" t="s">
        <v>3719</v>
      </c>
      <c r="CV907">
        <v>904</v>
      </c>
      <c r="CW907">
        <f t="shared" si="728"/>
        <v>525</v>
      </c>
      <c r="CX907">
        <f t="shared" si="748"/>
        <v>0</v>
      </c>
      <c r="CY907">
        <f t="shared" si="749"/>
        <v>0</v>
      </c>
      <c r="DA907" t="s">
        <v>5049</v>
      </c>
      <c r="DC907">
        <v>904</v>
      </c>
      <c r="DD907">
        <f t="shared" si="729"/>
        <v>617</v>
      </c>
      <c r="DE907">
        <f t="shared" si="750"/>
        <v>0</v>
      </c>
      <c r="DF907">
        <f t="shared" si="751"/>
        <v>0</v>
      </c>
      <c r="DH907" t="s">
        <v>6337</v>
      </c>
      <c r="DJ907">
        <v>904</v>
      </c>
      <c r="DK907">
        <f t="shared" si="730"/>
        <v>493</v>
      </c>
      <c r="DL907">
        <f t="shared" si="752"/>
        <v>0</v>
      </c>
      <c r="DM907">
        <f t="shared" si="753"/>
        <v>0</v>
      </c>
      <c r="DO907" t="s">
        <v>7612</v>
      </c>
      <c r="DQ907">
        <v>904</v>
      </c>
      <c r="DR907">
        <f t="shared" si="731"/>
        <v>617</v>
      </c>
      <c r="DS907">
        <f t="shared" si="754"/>
        <v>0</v>
      </c>
      <c r="DT907">
        <f t="shared" si="755"/>
        <v>0</v>
      </c>
      <c r="DV907" t="s">
        <v>6337</v>
      </c>
      <c r="DX907">
        <v>904</v>
      </c>
      <c r="DY907">
        <f t="shared" si="732"/>
        <v>615</v>
      </c>
      <c r="DZ907">
        <f t="shared" si="756"/>
        <v>0</v>
      </c>
      <c r="EA907">
        <f t="shared" si="757"/>
        <v>0</v>
      </c>
      <c r="EC907" t="s">
        <v>10157</v>
      </c>
      <c r="EE907">
        <v>904</v>
      </c>
      <c r="EF907">
        <f t="shared" si="733"/>
        <v>758</v>
      </c>
      <c r="EG907">
        <f t="shared" si="758"/>
        <v>1</v>
      </c>
      <c r="EH907">
        <f t="shared" si="759"/>
        <v>1</v>
      </c>
      <c r="EJ907" t="s">
        <v>3719</v>
      </c>
      <c r="EL907">
        <v>904</v>
      </c>
      <c r="EM907">
        <f t="shared" si="734"/>
        <v>544</v>
      </c>
      <c r="EN907">
        <f t="shared" si="760"/>
        <v>0</v>
      </c>
      <c r="EO907">
        <f t="shared" si="761"/>
        <v>0</v>
      </c>
      <c r="EQ907" t="s">
        <v>12701</v>
      </c>
      <c r="ES907">
        <v>904</v>
      </c>
      <c r="ET907">
        <f t="shared" si="735"/>
        <v>546</v>
      </c>
      <c r="EU907">
        <f t="shared" si="762"/>
        <v>0</v>
      </c>
      <c r="EV907">
        <f t="shared" si="763"/>
        <v>0</v>
      </c>
      <c r="EX907" t="s">
        <v>13937</v>
      </c>
      <c r="EZ907">
        <v>904</v>
      </c>
      <c r="FA907">
        <f t="shared" si="736"/>
        <v>734</v>
      </c>
      <c r="FB907">
        <f t="shared" si="764"/>
        <v>0</v>
      </c>
      <c r="FC907">
        <f t="shared" si="765"/>
        <v>0</v>
      </c>
      <c r="FE907" t="s">
        <v>15157</v>
      </c>
      <c r="FG907">
        <v>904</v>
      </c>
      <c r="FH907">
        <f t="shared" si="737"/>
        <v>956</v>
      </c>
      <c r="FI907">
        <f t="shared" si="766"/>
        <v>0</v>
      </c>
      <c r="FJ907">
        <f t="shared" si="767"/>
        <v>0</v>
      </c>
      <c r="FL907" t="s">
        <v>16371</v>
      </c>
      <c r="FN907">
        <v>904</v>
      </c>
      <c r="FO907">
        <f t="shared" si="738"/>
        <v>575</v>
      </c>
      <c r="FP907">
        <f t="shared" si="768"/>
        <v>0</v>
      </c>
      <c r="FQ907">
        <f t="shared" si="769"/>
        <v>0</v>
      </c>
      <c r="FS907" t="s">
        <v>17712</v>
      </c>
      <c r="FU907">
        <v>904</v>
      </c>
      <c r="FV907">
        <f t="shared" si="739"/>
        <v>396</v>
      </c>
      <c r="FW907">
        <f t="shared" si="770"/>
        <v>0</v>
      </c>
      <c r="FX907">
        <f t="shared" si="771"/>
        <v>0</v>
      </c>
      <c r="FZ907" t="s">
        <v>19023</v>
      </c>
      <c r="GB907">
        <v>904</v>
      </c>
      <c r="GC907">
        <f t="shared" si="740"/>
        <v>506</v>
      </c>
      <c r="GD907">
        <f t="shared" si="772"/>
        <v>0</v>
      </c>
      <c r="GE907">
        <f t="shared" si="773"/>
        <v>0</v>
      </c>
      <c r="GG907" t="s">
        <v>20312</v>
      </c>
    </row>
    <row r="908" spans="1:189" x14ac:dyDescent="0.4">
      <c r="A908" s="1">
        <v>44386</v>
      </c>
      <c r="B908" s="4">
        <v>292</v>
      </c>
      <c r="C908">
        <v>2</v>
      </c>
      <c r="D908">
        <v>9</v>
      </c>
      <c r="E908">
        <v>2</v>
      </c>
      <c r="F908">
        <v>5733</v>
      </c>
      <c r="G908">
        <v>4</v>
      </c>
      <c r="H908" t="s">
        <v>14</v>
      </c>
      <c r="I908">
        <f t="shared" si="742"/>
        <v>2021</v>
      </c>
      <c r="J908">
        <v>907</v>
      </c>
      <c r="K908">
        <f t="shared" si="743"/>
        <v>13</v>
      </c>
      <c r="T908">
        <v>907</v>
      </c>
      <c r="U908">
        <v>9</v>
      </c>
      <c r="V908">
        <v>0</v>
      </c>
      <c r="W908">
        <v>6</v>
      </c>
      <c r="X908">
        <f t="shared" si="741"/>
        <v>15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V908">
        <v>905</v>
      </c>
      <c r="CA908">
        <v>905</v>
      </c>
      <c r="CB908">
        <f t="shared" si="723"/>
        <v>-42</v>
      </c>
      <c r="CC908">
        <f t="shared" si="724"/>
        <v>0</v>
      </c>
      <c r="CD908">
        <f t="shared" si="725"/>
        <v>0</v>
      </c>
      <c r="CF908" t="s">
        <v>974</v>
      </c>
      <c r="CH908">
        <v>905</v>
      </c>
      <c r="CI908">
        <f t="shared" si="726"/>
        <v>343</v>
      </c>
      <c r="CJ908">
        <f t="shared" si="744"/>
        <v>0</v>
      </c>
      <c r="CK908">
        <f t="shared" si="745"/>
        <v>0</v>
      </c>
      <c r="CM908" t="s">
        <v>2370</v>
      </c>
      <c r="CO908">
        <v>905</v>
      </c>
      <c r="CP908">
        <f t="shared" si="727"/>
        <v>560</v>
      </c>
      <c r="CQ908">
        <f t="shared" si="746"/>
        <v>0</v>
      </c>
      <c r="CR908">
        <f t="shared" si="747"/>
        <v>0</v>
      </c>
      <c r="CT908" t="s">
        <v>3720</v>
      </c>
      <c r="CV908">
        <v>905</v>
      </c>
      <c r="CW908">
        <f t="shared" si="728"/>
        <v>-140</v>
      </c>
      <c r="CX908">
        <f t="shared" si="748"/>
        <v>0</v>
      </c>
      <c r="CY908">
        <f t="shared" si="749"/>
        <v>0</v>
      </c>
      <c r="DA908" t="s">
        <v>5050</v>
      </c>
      <c r="DC908">
        <v>905</v>
      </c>
      <c r="DD908">
        <f t="shared" si="729"/>
        <v>700</v>
      </c>
      <c r="DE908">
        <f t="shared" si="750"/>
        <v>0</v>
      </c>
      <c r="DF908">
        <f t="shared" si="751"/>
        <v>0</v>
      </c>
      <c r="DH908" t="s">
        <v>6338</v>
      </c>
      <c r="DJ908">
        <v>905</v>
      </c>
      <c r="DK908">
        <f t="shared" si="730"/>
        <v>664</v>
      </c>
      <c r="DL908">
        <f t="shared" si="752"/>
        <v>0</v>
      </c>
      <c r="DM908">
        <f t="shared" si="753"/>
        <v>0</v>
      </c>
      <c r="DO908" t="s">
        <v>7613</v>
      </c>
      <c r="DQ908">
        <v>905</v>
      </c>
      <c r="DR908">
        <f t="shared" si="731"/>
        <v>476</v>
      </c>
      <c r="DS908">
        <f t="shared" si="754"/>
        <v>0</v>
      </c>
      <c r="DT908">
        <f t="shared" si="755"/>
        <v>0</v>
      </c>
      <c r="DV908" t="s">
        <v>8894</v>
      </c>
      <c r="DX908">
        <v>905</v>
      </c>
      <c r="DY908">
        <f t="shared" si="732"/>
        <v>350</v>
      </c>
      <c r="DZ908">
        <f t="shared" si="756"/>
        <v>0</v>
      </c>
      <c r="EA908">
        <f t="shared" si="757"/>
        <v>0</v>
      </c>
      <c r="EC908" t="s">
        <v>10158</v>
      </c>
      <c r="EE908">
        <v>905</v>
      </c>
      <c r="EF908">
        <f t="shared" si="733"/>
        <v>792</v>
      </c>
      <c r="EG908">
        <f t="shared" si="758"/>
        <v>0</v>
      </c>
      <c r="EH908">
        <f t="shared" si="759"/>
        <v>0</v>
      </c>
      <c r="EJ908" t="s">
        <v>11433</v>
      </c>
      <c r="EL908">
        <v>905</v>
      </c>
      <c r="EM908">
        <f t="shared" si="734"/>
        <v>667</v>
      </c>
      <c r="EN908">
        <f t="shared" si="760"/>
        <v>0</v>
      </c>
      <c r="EO908">
        <f t="shared" si="761"/>
        <v>0</v>
      </c>
      <c r="EQ908" t="s">
        <v>12702</v>
      </c>
      <c r="ES908">
        <v>905</v>
      </c>
      <c r="ET908">
        <f t="shared" si="735"/>
        <v>651</v>
      </c>
      <c r="EU908">
        <f t="shared" si="762"/>
        <v>0</v>
      </c>
      <c r="EV908">
        <f t="shared" si="763"/>
        <v>0</v>
      </c>
      <c r="EX908" t="s">
        <v>13938</v>
      </c>
      <c r="EZ908">
        <v>905</v>
      </c>
      <c r="FA908">
        <f t="shared" si="736"/>
        <v>612</v>
      </c>
      <c r="FB908">
        <f t="shared" si="764"/>
        <v>0</v>
      </c>
      <c r="FC908">
        <f t="shared" si="765"/>
        <v>0</v>
      </c>
      <c r="FE908" t="s">
        <v>15158</v>
      </c>
      <c r="FG908">
        <v>905</v>
      </c>
      <c r="FH908">
        <f t="shared" si="737"/>
        <v>549</v>
      </c>
      <c r="FI908">
        <f t="shared" si="766"/>
        <v>0</v>
      </c>
      <c r="FJ908">
        <f t="shared" si="767"/>
        <v>0</v>
      </c>
      <c r="FL908" t="s">
        <v>16372</v>
      </c>
      <c r="FN908">
        <v>905</v>
      </c>
      <c r="FO908">
        <f t="shared" si="738"/>
        <v>655</v>
      </c>
      <c r="FP908">
        <f t="shared" si="768"/>
        <v>0</v>
      </c>
      <c r="FQ908">
        <f t="shared" si="769"/>
        <v>0</v>
      </c>
      <c r="FS908" t="s">
        <v>17713</v>
      </c>
      <c r="FU908">
        <v>905</v>
      </c>
      <c r="FV908">
        <f t="shared" si="739"/>
        <v>270</v>
      </c>
      <c r="FW908">
        <f t="shared" si="770"/>
        <v>0</v>
      </c>
      <c r="FX908">
        <f t="shared" si="771"/>
        <v>0</v>
      </c>
      <c r="FZ908" t="s">
        <v>19024</v>
      </c>
      <c r="GB908">
        <v>905</v>
      </c>
      <c r="GC908">
        <f t="shared" si="740"/>
        <v>590</v>
      </c>
      <c r="GD908">
        <f t="shared" si="772"/>
        <v>0</v>
      </c>
      <c r="GE908">
        <f t="shared" si="773"/>
        <v>0</v>
      </c>
      <c r="GG908" t="s">
        <v>20313</v>
      </c>
    </row>
    <row r="909" spans="1:189" x14ac:dyDescent="0.4">
      <c r="A909" s="1">
        <v>44389</v>
      </c>
      <c r="B909" s="4">
        <v>768</v>
      </c>
      <c r="C909">
        <v>7</v>
      </c>
      <c r="D909">
        <v>6</v>
      </c>
      <c r="E909">
        <v>8</v>
      </c>
      <c r="F909">
        <v>5734</v>
      </c>
      <c r="G909">
        <v>0</v>
      </c>
      <c r="H909" t="s">
        <v>10</v>
      </c>
      <c r="I909">
        <f t="shared" si="742"/>
        <v>2021</v>
      </c>
      <c r="J909">
        <v>908</v>
      </c>
      <c r="K909">
        <f t="shared" si="743"/>
        <v>21</v>
      </c>
      <c r="T909">
        <v>908</v>
      </c>
      <c r="U909">
        <v>9</v>
      </c>
      <c r="V909">
        <v>0</v>
      </c>
      <c r="W909">
        <v>7</v>
      </c>
      <c r="X909">
        <f t="shared" si="741"/>
        <v>16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V909">
        <v>906</v>
      </c>
      <c r="CA909">
        <v>906</v>
      </c>
      <c r="CB909">
        <f t="shared" si="723"/>
        <v>768</v>
      </c>
      <c r="CC909">
        <f t="shared" si="724"/>
        <v>1</v>
      </c>
      <c r="CD909">
        <f t="shared" si="725"/>
        <v>1</v>
      </c>
      <c r="CF909" t="s">
        <v>975</v>
      </c>
      <c r="CH909">
        <v>906</v>
      </c>
      <c r="CI909">
        <f t="shared" si="726"/>
        <v>769</v>
      </c>
      <c r="CJ909">
        <f t="shared" si="744"/>
        <v>0</v>
      </c>
      <c r="CK909">
        <f t="shared" si="745"/>
        <v>0</v>
      </c>
      <c r="CM909" t="s">
        <v>2371</v>
      </c>
      <c r="CO909">
        <v>906</v>
      </c>
      <c r="CP909">
        <f t="shared" si="727"/>
        <v>833</v>
      </c>
      <c r="CQ909">
        <f t="shared" si="746"/>
        <v>0</v>
      </c>
      <c r="CR909">
        <f t="shared" si="747"/>
        <v>0</v>
      </c>
      <c r="CT909" t="s">
        <v>3721</v>
      </c>
      <c r="CV909">
        <v>906</v>
      </c>
      <c r="CW909">
        <f t="shared" si="728"/>
        <v>586</v>
      </c>
      <c r="CX909">
        <f t="shared" si="748"/>
        <v>0</v>
      </c>
      <c r="CY909">
        <f t="shared" si="749"/>
        <v>0</v>
      </c>
      <c r="DA909" t="s">
        <v>5051</v>
      </c>
      <c r="DC909">
        <v>906</v>
      </c>
      <c r="DD909">
        <f t="shared" si="729"/>
        <v>733</v>
      </c>
      <c r="DE909">
        <f t="shared" si="750"/>
        <v>0</v>
      </c>
      <c r="DF909">
        <f t="shared" si="751"/>
        <v>0</v>
      </c>
      <c r="DH909" t="s">
        <v>6339</v>
      </c>
      <c r="DJ909">
        <v>906</v>
      </c>
      <c r="DK909">
        <f t="shared" si="730"/>
        <v>768</v>
      </c>
      <c r="DL909">
        <f t="shared" si="752"/>
        <v>1</v>
      </c>
      <c r="DM909">
        <f t="shared" si="753"/>
        <v>1</v>
      </c>
      <c r="DO909" t="s">
        <v>975</v>
      </c>
      <c r="DQ909">
        <v>906</v>
      </c>
      <c r="DR909">
        <f t="shared" si="731"/>
        <v>768</v>
      </c>
      <c r="DS909">
        <f t="shared" si="754"/>
        <v>1</v>
      </c>
      <c r="DT909">
        <f t="shared" si="755"/>
        <v>1</v>
      </c>
      <c r="DV909" t="s">
        <v>975</v>
      </c>
      <c r="DX909">
        <v>906</v>
      </c>
      <c r="DY909">
        <f t="shared" si="732"/>
        <v>768</v>
      </c>
      <c r="DZ909">
        <f t="shared" si="756"/>
        <v>1</v>
      </c>
      <c r="EA909">
        <f t="shared" si="757"/>
        <v>1</v>
      </c>
      <c r="EC909" t="s">
        <v>975</v>
      </c>
      <c r="EE909">
        <v>906</v>
      </c>
      <c r="EF909">
        <f t="shared" si="733"/>
        <v>868</v>
      </c>
      <c r="EG909">
        <f t="shared" si="758"/>
        <v>0</v>
      </c>
      <c r="EH909">
        <f t="shared" si="759"/>
        <v>0</v>
      </c>
      <c r="EJ909" t="s">
        <v>11434</v>
      </c>
      <c r="EL909">
        <v>906</v>
      </c>
      <c r="EM909">
        <f t="shared" si="734"/>
        <v>433</v>
      </c>
      <c r="EN909">
        <f t="shared" si="760"/>
        <v>0</v>
      </c>
      <c r="EO909">
        <f t="shared" si="761"/>
        <v>0</v>
      </c>
      <c r="EQ909" t="s">
        <v>12703</v>
      </c>
      <c r="ES909">
        <v>906</v>
      </c>
      <c r="ET909">
        <f t="shared" si="735"/>
        <v>424</v>
      </c>
      <c r="EU909">
        <f t="shared" si="762"/>
        <v>0</v>
      </c>
      <c r="EV909">
        <f t="shared" si="763"/>
        <v>0</v>
      </c>
      <c r="EX909" t="s">
        <v>13939</v>
      </c>
      <c r="EZ909">
        <v>906</v>
      </c>
      <c r="FA909">
        <f t="shared" si="736"/>
        <v>909</v>
      </c>
      <c r="FB909">
        <f t="shared" si="764"/>
        <v>0</v>
      </c>
      <c r="FC909">
        <f t="shared" si="765"/>
        <v>0</v>
      </c>
      <c r="FE909" t="s">
        <v>15159</v>
      </c>
      <c r="FG909">
        <v>906</v>
      </c>
      <c r="FH909">
        <f t="shared" si="737"/>
        <v>512</v>
      </c>
      <c r="FI909">
        <f t="shared" si="766"/>
        <v>0</v>
      </c>
      <c r="FJ909">
        <f t="shared" si="767"/>
        <v>0</v>
      </c>
      <c r="FL909" t="s">
        <v>16373</v>
      </c>
      <c r="FN909">
        <v>906</v>
      </c>
      <c r="FO909">
        <f t="shared" si="738"/>
        <v>527</v>
      </c>
      <c r="FP909">
        <f t="shared" si="768"/>
        <v>0</v>
      </c>
      <c r="FQ909">
        <f t="shared" si="769"/>
        <v>0</v>
      </c>
      <c r="FS909" t="s">
        <v>17714</v>
      </c>
      <c r="FU909">
        <v>906</v>
      </c>
      <c r="FV909">
        <f t="shared" si="739"/>
        <v>317</v>
      </c>
      <c r="FW909">
        <f t="shared" si="770"/>
        <v>0</v>
      </c>
      <c r="FX909">
        <f t="shared" si="771"/>
        <v>0</v>
      </c>
      <c r="FZ909" t="s">
        <v>19025</v>
      </c>
      <c r="GB909">
        <v>906</v>
      </c>
      <c r="GC909">
        <f t="shared" si="740"/>
        <v>919</v>
      </c>
      <c r="GD909">
        <f t="shared" si="772"/>
        <v>0</v>
      </c>
      <c r="GE909">
        <f t="shared" si="773"/>
        <v>0</v>
      </c>
      <c r="GG909" t="s">
        <v>20314</v>
      </c>
    </row>
    <row r="910" spans="1:189" x14ac:dyDescent="0.4">
      <c r="A910" s="1">
        <v>44390</v>
      </c>
      <c r="B910" s="4">
        <v>293</v>
      </c>
      <c r="C910">
        <v>2</v>
      </c>
      <c r="D910">
        <v>9</v>
      </c>
      <c r="E910">
        <v>3</v>
      </c>
      <c r="F910">
        <v>5735</v>
      </c>
      <c r="G910">
        <v>1</v>
      </c>
      <c r="H910" t="s">
        <v>11</v>
      </c>
      <c r="I910">
        <f t="shared" si="742"/>
        <v>2021</v>
      </c>
      <c r="J910">
        <v>909</v>
      </c>
      <c r="K910">
        <f t="shared" si="743"/>
        <v>14</v>
      </c>
      <c r="T910">
        <v>909</v>
      </c>
      <c r="U910">
        <v>9</v>
      </c>
      <c r="V910">
        <v>0</v>
      </c>
      <c r="W910">
        <v>8</v>
      </c>
      <c r="X910">
        <f t="shared" si="741"/>
        <v>17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</v>
      </c>
      <c r="BV910">
        <v>907</v>
      </c>
      <c r="CA910">
        <v>907</v>
      </c>
      <c r="CB910">
        <f t="shared" si="723"/>
        <v>739</v>
      </c>
      <c r="CC910">
        <f t="shared" si="724"/>
        <v>0</v>
      </c>
      <c r="CD910">
        <f t="shared" si="725"/>
        <v>0</v>
      </c>
      <c r="CF910" t="s">
        <v>976</v>
      </c>
      <c r="CH910">
        <v>907</v>
      </c>
      <c r="CI910">
        <f t="shared" si="726"/>
        <v>465</v>
      </c>
      <c r="CJ910">
        <f t="shared" si="744"/>
        <v>0</v>
      </c>
      <c r="CK910">
        <f t="shared" si="745"/>
        <v>0</v>
      </c>
      <c r="CM910" t="s">
        <v>2372</v>
      </c>
      <c r="CO910">
        <v>907</v>
      </c>
      <c r="CP910">
        <f t="shared" si="727"/>
        <v>293</v>
      </c>
      <c r="CQ910">
        <f t="shared" si="746"/>
        <v>1</v>
      </c>
      <c r="CR910">
        <f t="shared" si="747"/>
        <v>1</v>
      </c>
      <c r="CT910" t="s">
        <v>3722</v>
      </c>
      <c r="CV910">
        <v>907</v>
      </c>
      <c r="CW910">
        <f t="shared" si="728"/>
        <v>534</v>
      </c>
      <c r="CX910">
        <f t="shared" si="748"/>
        <v>0</v>
      </c>
      <c r="CY910">
        <f t="shared" si="749"/>
        <v>0</v>
      </c>
      <c r="DA910" t="s">
        <v>5052</v>
      </c>
      <c r="DC910">
        <v>907</v>
      </c>
      <c r="DD910">
        <f t="shared" si="729"/>
        <v>580</v>
      </c>
      <c r="DE910">
        <f t="shared" si="750"/>
        <v>0</v>
      </c>
      <c r="DF910">
        <f t="shared" si="751"/>
        <v>0</v>
      </c>
      <c r="DH910" t="s">
        <v>6340</v>
      </c>
      <c r="DJ910">
        <v>907</v>
      </c>
      <c r="DK910">
        <f t="shared" si="730"/>
        <v>503</v>
      </c>
      <c r="DL910">
        <f t="shared" si="752"/>
        <v>0</v>
      </c>
      <c r="DM910">
        <f t="shared" si="753"/>
        <v>0</v>
      </c>
      <c r="DO910" t="s">
        <v>7614</v>
      </c>
      <c r="DQ910">
        <v>907</v>
      </c>
      <c r="DR910">
        <f t="shared" si="731"/>
        <v>597</v>
      </c>
      <c r="DS910">
        <f t="shared" si="754"/>
        <v>0</v>
      </c>
      <c r="DT910">
        <f t="shared" si="755"/>
        <v>0</v>
      </c>
      <c r="DV910" t="s">
        <v>8895</v>
      </c>
      <c r="DX910">
        <v>907</v>
      </c>
      <c r="DY910">
        <f t="shared" si="732"/>
        <v>368</v>
      </c>
      <c r="DZ910">
        <f t="shared" si="756"/>
        <v>0</v>
      </c>
      <c r="EA910">
        <f t="shared" si="757"/>
        <v>0</v>
      </c>
      <c r="EC910" t="s">
        <v>10159</v>
      </c>
      <c r="EE910">
        <v>907</v>
      </c>
      <c r="EF910">
        <f t="shared" si="733"/>
        <v>637</v>
      </c>
      <c r="EG910">
        <f t="shared" si="758"/>
        <v>0</v>
      </c>
      <c r="EH910">
        <f t="shared" si="759"/>
        <v>0</v>
      </c>
      <c r="EJ910" t="s">
        <v>11435</v>
      </c>
      <c r="EL910">
        <v>907</v>
      </c>
      <c r="EM910">
        <f t="shared" si="734"/>
        <v>293</v>
      </c>
      <c r="EN910">
        <f t="shared" si="760"/>
        <v>1</v>
      </c>
      <c r="EO910">
        <f t="shared" si="761"/>
        <v>1</v>
      </c>
      <c r="EQ910" t="s">
        <v>3722</v>
      </c>
      <c r="ES910">
        <v>907</v>
      </c>
      <c r="ET910">
        <f t="shared" si="735"/>
        <v>293</v>
      </c>
      <c r="EU910">
        <f t="shared" si="762"/>
        <v>1</v>
      </c>
      <c r="EV910">
        <f t="shared" si="763"/>
        <v>1</v>
      </c>
      <c r="EX910" t="s">
        <v>3722</v>
      </c>
      <c r="EZ910">
        <v>907</v>
      </c>
      <c r="FA910">
        <f t="shared" si="736"/>
        <v>293</v>
      </c>
      <c r="FB910">
        <f t="shared" si="764"/>
        <v>1</v>
      </c>
      <c r="FC910">
        <f t="shared" si="765"/>
        <v>1</v>
      </c>
      <c r="FE910" t="s">
        <v>3722</v>
      </c>
      <c r="FG910">
        <v>907</v>
      </c>
      <c r="FH910">
        <f t="shared" si="737"/>
        <v>293</v>
      </c>
      <c r="FI910">
        <f t="shared" si="766"/>
        <v>1</v>
      </c>
      <c r="FJ910">
        <f t="shared" si="767"/>
        <v>1</v>
      </c>
      <c r="FL910" t="s">
        <v>3722</v>
      </c>
      <c r="FN910">
        <v>907</v>
      </c>
      <c r="FO910">
        <f t="shared" si="738"/>
        <v>40</v>
      </c>
      <c r="FP910">
        <f t="shared" si="768"/>
        <v>0</v>
      </c>
      <c r="FQ910">
        <f t="shared" si="769"/>
        <v>0</v>
      </c>
      <c r="FS910" t="s">
        <v>17715</v>
      </c>
      <c r="FU910">
        <v>907</v>
      </c>
      <c r="FV910">
        <f t="shared" si="739"/>
        <v>161</v>
      </c>
      <c r="FW910">
        <f t="shared" si="770"/>
        <v>0</v>
      </c>
      <c r="FX910">
        <f t="shared" si="771"/>
        <v>0</v>
      </c>
      <c r="FZ910" t="s">
        <v>19026</v>
      </c>
      <c r="GB910">
        <v>907</v>
      </c>
      <c r="GC910">
        <f t="shared" si="740"/>
        <v>432</v>
      </c>
      <c r="GD910">
        <f t="shared" si="772"/>
        <v>0</v>
      </c>
      <c r="GE910">
        <f t="shared" si="773"/>
        <v>0</v>
      </c>
      <c r="GG910" t="s">
        <v>20315</v>
      </c>
    </row>
    <row r="911" spans="1:189" x14ac:dyDescent="0.4">
      <c r="A911" s="1">
        <v>44391</v>
      </c>
      <c r="B911" s="4">
        <v>740</v>
      </c>
      <c r="C911">
        <v>7</v>
      </c>
      <c r="D911">
        <v>4</v>
      </c>
      <c r="E911">
        <v>0</v>
      </c>
      <c r="F911">
        <v>5736</v>
      </c>
      <c r="G911">
        <v>2</v>
      </c>
      <c r="H911" t="s">
        <v>12</v>
      </c>
      <c r="I911">
        <f t="shared" si="742"/>
        <v>2021</v>
      </c>
      <c r="J911">
        <v>910</v>
      </c>
      <c r="K911">
        <f t="shared" si="743"/>
        <v>11</v>
      </c>
      <c r="T911">
        <v>910</v>
      </c>
      <c r="U911">
        <v>9</v>
      </c>
      <c r="V911">
        <v>0</v>
      </c>
      <c r="W911">
        <v>9</v>
      </c>
      <c r="X911">
        <f t="shared" si="741"/>
        <v>18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0</v>
      </c>
      <c r="BV911">
        <v>908</v>
      </c>
      <c r="CA911">
        <v>908</v>
      </c>
      <c r="CB911">
        <f t="shared" si="723"/>
        <v>380</v>
      </c>
      <c r="CC911">
        <f t="shared" si="724"/>
        <v>0</v>
      </c>
      <c r="CD911">
        <f t="shared" si="725"/>
        <v>0</v>
      </c>
      <c r="CF911" t="s">
        <v>977</v>
      </c>
      <c r="CH911">
        <v>908</v>
      </c>
      <c r="CI911">
        <f t="shared" si="726"/>
        <v>740</v>
      </c>
      <c r="CJ911">
        <f t="shared" si="744"/>
        <v>1</v>
      </c>
      <c r="CK911">
        <f t="shared" si="745"/>
        <v>1</v>
      </c>
      <c r="CM911" t="s">
        <v>2373</v>
      </c>
      <c r="CO911">
        <v>908</v>
      </c>
      <c r="CP911">
        <f t="shared" si="727"/>
        <v>470</v>
      </c>
      <c r="CQ911">
        <f t="shared" si="746"/>
        <v>0</v>
      </c>
      <c r="CR911">
        <f t="shared" si="747"/>
        <v>0</v>
      </c>
      <c r="CT911" t="s">
        <v>3723</v>
      </c>
      <c r="CV911">
        <v>908</v>
      </c>
      <c r="CW911">
        <f t="shared" si="728"/>
        <v>740</v>
      </c>
      <c r="CX911">
        <f t="shared" si="748"/>
        <v>1</v>
      </c>
      <c r="CY911">
        <f t="shared" si="749"/>
        <v>1</v>
      </c>
      <c r="DA911" t="s">
        <v>2373</v>
      </c>
      <c r="DC911">
        <v>908</v>
      </c>
      <c r="DD911">
        <f t="shared" si="729"/>
        <v>740</v>
      </c>
      <c r="DE911">
        <f t="shared" si="750"/>
        <v>1</v>
      </c>
      <c r="DF911">
        <f t="shared" si="751"/>
        <v>1</v>
      </c>
      <c r="DH911" t="s">
        <v>2373</v>
      </c>
      <c r="DJ911">
        <v>908</v>
      </c>
      <c r="DK911">
        <f t="shared" si="730"/>
        <v>541</v>
      </c>
      <c r="DL911">
        <f t="shared" si="752"/>
        <v>0</v>
      </c>
      <c r="DM911">
        <f t="shared" si="753"/>
        <v>0</v>
      </c>
      <c r="DO911" t="s">
        <v>7615</v>
      </c>
      <c r="DQ911">
        <v>908</v>
      </c>
      <c r="DR911">
        <f t="shared" si="731"/>
        <v>357</v>
      </c>
      <c r="DS911">
        <f t="shared" si="754"/>
        <v>0</v>
      </c>
      <c r="DT911">
        <f t="shared" si="755"/>
        <v>0</v>
      </c>
      <c r="DV911" t="s">
        <v>8896</v>
      </c>
      <c r="DX911">
        <v>908</v>
      </c>
      <c r="DY911">
        <f t="shared" si="732"/>
        <v>379</v>
      </c>
      <c r="DZ911">
        <f t="shared" si="756"/>
        <v>0</v>
      </c>
      <c r="EA911">
        <f t="shared" si="757"/>
        <v>0</v>
      </c>
      <c r="EC911" t="s">
        <v>10160</v>
      </c>
      <c r="EE911">
        <v>908</v>
      </c>
      <c r="EF911">
        <f t="shared" si="733"/>
        <v>740</v>
      </c>
      <c r="EG911">
        <f t="shared" si="758"/>
        <v>1</v>
      </c>
      <c r="EH911">
        <f t="shared" si="759"/>
        <v>1</v>
      </c>
      <c r="EJ911" t="s">
        <v>2373</v>
      </c>
      <c r="EL911">
        <v>908</v>
      </c>
      <c r="EM911">
        <f t="shared" si="734"/>
        <v>422</v>
      </c>
      <c r="EN911">
        <f t="shared" si="760"/>
        <v>0</v>
      </c>
      <c r="EO911">
        <f t="shared" si="761"/>
        <v>0</v>
      </c>
      <c r="EQ911" t="s">
        <v>12704</v>
      </c>
      <c r="ES911">
        <v>908</v>
      </c>
      <c r="ET911">
        <f t="shared" si="735"/>
        <v>339</v>
      </c>
      <c r="EU911">
        <f t="shared" si="762"/>
        <v>0</v>
      </c>
      <c r="EV911">
        <f t="shared" si="763"/>
        <v>0</v>
      </c>
      <c r="EX911" t="s">
        <v>13940</v>
      </c>
      <c r="EZ911">
        <v>908</v>
      </c>
      <c r="FA911">
        <f t="shared" si="736"/>
        <v>560</v>
      </c>
      <c r="FB911">
        <f t="shared" si="764"/>
        <v>0</v>
      </c>
      <c r="FC911">
        <f t="shared" si="765"/>
        <v>0</v>
      </c>
      <c r="FE911" t="s">
        <v>15160</v>
      </c>
      <c r="FG911">
        <v>908</v>
      </c>
      <c r="FH911">
        <f t="shared" si="737"/>
        <v>422</v>
      </c>
      <c r="FI911">
        <f t="shared" si="766"/>
        <v>0</v>
      </c>
      <c r="FJ911">
        <f t="shared" si="767"/>
        <v>0</v>
      </c>
      <c r="FL911" t="s">
        <v>12704</v>
      </c>
      <c r="FN911">
        <v>908</v>
      </c>
      <c r="FO911">
        <f t="shared" si="738"/>
        <v>586</v>
      </c>
      <c r="FP911">
        <f t="shared" si="768"/>
        <v>0</v>
      </c>
      <c r="FQ911">
        <f t="shared" si="769"/>
        <v>0</v>
      </c>
      <c r="FS911" t="s">
        <v>17716</v>
      </c>
      <c r="FU911">
        <v>908</v>
      </c>
      <c r="FV911">
        <f t="shared" si="739"/>
        <v>575</v>
      </c>
      <c r="FW911">
        <f t="shared" si="770"/>
        <v>0</v>
      </c>
      <c r="FX911">
        <f t="shared" si="771"/>
        <v>0</v>
      </c>
      <c r="FZ911" t="s">
        <v>19027</v>
      </c>
      <c r="GB911">
        <v>908</v>
      </c>
      <c r="GC911">
        <f t="shared" si="740"/>
        <v>725</v>
      </c>
      <c r="GD911">
        <f t="shared" si="772"/>
        <v>0</v>
      </c>
      <c r="GE911">
        <f t="shared" si="773"/>
        <v>0</v>
      </c>
      <c r="GG911" t="s">
        <v>20316</v>
      </c>
    </row>
    <row r="912" spans="1:189" x14ac:dyDescent="0.4">
      <c r="A912" s="1">
        <v>44392</v>
      </c>
      <c r="B912" s="4">
        <v>920</v>
      </c>
      <c r="C912">
        <v>9</v>
      </c>
      <c r="D912">
        <v>2</v>
      </c>
      <c r="E912">
        <v>0</v>
      </c>
      <c r="F912">
        <v>5737</v>
      </c>
      <c r="G912">
        <v>3</v>
      </c>
      <c r="H912" t="s">
        <v>13</v>
      </c>
      <c r="I912">
        <f t="shared" si="742"/>
        <v>2021</v>
      </c>
      <c r="J912">
        <v>911</v>
      </c>
      <c r="K912">
        <f t="shared" si="743"/>
        <v>11</v>
      </c>
      <c r="T912">
        <v>911</v>
      </c>
      <c r="U912">
        <v>9</v>
      </c>
      <c r="V912">
        <v>1</v>
      </c>
      <c r="W912">
        <v>0</v>
      </c>
      <c r="X912">
        <f t="shared" si="741"/>
        <v>10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V912">
        <v>909</v>
      </c>
      <c r="CA912">
        <v>909</v>
      </c>
      <c r="CB912">
        <f t="shared" si="723"/>
        <v>672</v>
      </c>
      <c r="CC912">
        <f t="shared" si="724"/>
        <v>0</v>
      </c>
      <c r="CD912">
        <f t="shared" si="725"/>
        <v>0</v>
      </c>
      <c r="CF912" t="s">
        <v>978</v>
      </c>
      <c r="CH912">
        <v>909</v>
      </c>
      <c r="CI912">
        <f t="shared" si="726"/>
        <v>920</v>
      </c>
      <c r="CJ912">
        <f t="shared" si="744"/>
        <v>1</v>
      </c>
      <c r="CK912">
        <f t="shared" si="745"/>
        <v>1</v>
      </c>
      <c r="CM912" t="s">
        <v>2374</v>
      </c>
      <c r="CO912">
        <v>909</v>
      </c>
      <c r="CP912">
        <f t="shared" si="727"/>
        <v>414</v>
      </c>
      <c r="CQ912">
        <f t="shared" si="746"/>
        <v>0</v>
      </c>
      <c r="CR912">
        <f t="shared" si="747"/>
        <v>0</v>
      </c>
      <c r="CT912" t="s">
        <v>3724</v>
      </c>
      <c r="CV912">
        <v>909</v>
      </c>
      <c r="CW912">
        <f t="shared" si="728"/>
        <v>292</v>
      </c>
      <c r="CX912">
        <f t="shared" si="748"/>
        <v>0</v>
      </c>
      <c r="CY912">
        <f t="shared" si="749"/>
        <v>0</v>
      </c>
      <c r="DA912" t="s">
        <v>5053</v>
      </c>
      <c r="DC912">
        <v>909</v>
      </c>
      <c r="DD912">
        <f t="shared" si="729"/>
        <v>64</v>
      </c>
      <c r="DE912">
        <f t="shared" si="750"/>
        <v>0</v>
      </c>
      <c r="DF912">
        <f t="shared" si="751"/>
        <v>0</v>
      </c>
      <c r="DH912" t="s">
        <v>6341</v>
      </c>
      <c r="DJ912">
        <v>909</v>
      </c>
      <c r="DK912">
        <f t="shared" si="730"/>
        <v>533</v>
      </c>
      <c r="DL912">
        <f t="shared" si="752"/>
        <v>0</v>
      </c>
      <c r="DM912">
        <f t="shared" si="753"/>
        <v>0</v>
      </c>
      <c r="DO912" t="s">
        <v>7616</v>
      </c>
      <c r="DQ912">
        <v>909</v>
      </c>
      <c r="DR912">
        <f t="shared" si="731"/>
        <v>550</v>
      </c>
      <c r="DS912">
        <f t="shared" si="754"/>
        <v>0</v>
      </c>
      <c r="DT912">
        <f t="shared" si="755"/>
        <v>0</v>
      </c>
      <c r="DV912" t="s">
        <v>8897</v>
      </c>
      <c r="DX912">
        <v>909</v>
      </c>
      <c r="DY912">
        <f t="shared" si="732"/>
        <v>545</v>
      </c>
      <c r="DZ912">
        <f t="shared" si="756"/>
        <v>0</v>
      </c>
      <c r="EA912">
        <f t="shared" si="757"/>
        <v>0</v>
      </c>
      <c r="EC912" t="s">
        <v>10161</v>
      </c>
      <c r="EE912">
        <v>909</v>
      </c>
      <c r="EF912">
        <f t="shared" si="733"/>
        <v>597</v>
      </c>
      <c r="EG912">
        <f t="shared" si="758"/>
        <v>0</v>
      </c>
      <c r="EH912">
        <f t="shared" si="759"/>
        <v>0</v>
      </c>
      <c r="EJ912" t="s">
        <v>11436</v>
      </c>
      <c r="EL912">
        <v>909</v>
      </c>
      <c r="EM912">
        <f t="shared" si="734"/>
        <v>603</v>
      </c>
      <c r="EN912">
        <f t="shared" si="760"/>
        <v>0</v>
      </c>
      <c r="EO912">
        <f t="shared" si="761"/>
        <v>0</v>
      </c>
      <c r="EQ912" t="s">
        <v>12705</v>
      </c>
      <c r="ES912">
        <v>909</v>
      </c>
      <c r="ET912">
        <f t="shared" si="735"/>
        <v>599</v>
      </c>
      <c r="EU912">
        <f t="shared" si="762"/>
        <v>0</v>
      </c>
      <c r="EV912">
        <f t="shared" si="763"/>
        <v>0</v>
      </c>
      <c r="EX912" t="s">
        <v>13941</v>
      </c>
      <c r="EZ912">
        <v>909</v>
      </c>
      <c r="FA912">
        <f t="shared" si="736"/>
        <v>609</v>
      </c>
      <c r="FB912">
        <f t="shared" si="764"/>
        <v>0</v>
      </c>
      <c r="FC912">
        <f t="shared" si="765"/>
        <v>0</v>
      </c>
      <c r="FE912" t="s">
        <v>15161</v>
      </c>
      <c r="FG912">
        <v>909</v>
      </c>
      <c r="FH912">
        <f t="shared" si="737"/>
        <v>622</v>
      </c>
      <c r="FI912">
        <f t="shared" si="766"/>
        <v>0</v>
      </c>
      <c r="FJ912">
        <f t="shared" si="767"/>
        <v>0</v>
      </c>
      <c r="FL912" t="s">
        <v>16374</v>
      </c>
      <c r="FN912">
        <v>909</v>
      </c>
      <c r="FO912">
        <f t="shared" si="738"/>
        <v>920</v>
      </c>
      <c r="FP912">
        <f t="shared" si="768"/>
        <v>1</v>
      </c>
      <c r="FQ912">
        <f t="shared" si="769"/>
        <v>1</v>
      </c>
      <c r="FS912" t="s">
        <v>2374</v>
      </c>
      <c r="FU912">
        <v>909</v>
      </c>
      <c r="FV912">
        <f t="shared" si="739"/>
        <v>360</v>
      </c>
      <c r="FW912">
        <f t="shared" si="770"/>
        <v>0</v>
      </c>
      <c r="FX912">
        <f t="shared" si="771"/>
        <v>0</v>
      </c>
      <c r="FZ912" t="s">
        <v>19028</v>
      </c>
      <c r="GB912">
        <v>909</v>
      </c>
      <c r="GC912">
        <f t="shared" si="740"/>
        <v>397</v>
      </c>
      <c r="GD912">
        <f t="shared" si="772"/>
        <v>0</v>
      </c>
      <c r="GE912">
        <f t="shared" si="773"/>
        <v>0</v>
      </c>
      <c r="GG912" t="s">
        <v>20317</v>
      </c>
    </row>
    <row r="913" spans="1:189" x14ac:dyDescent="0.4">
      <c r="A913" s="1">
        <v>44393</v>
      </c>
      <c r="B913" s="4">
        <v>90</v>
      </c>
      <c r="C913">
        <v>0</v>
      </c>
      <c r="D913">
        <v>9</v>
      </c>
      <c r="E913">
        <v>0</v>
      </c>
      <c r="F913">
        <v>5738</v>
      </c>
      <c r="G913">
        <v>4</v>
      </c>
      <c r="H913" t="s">
        <v>14</v>
      </c>
      <c r="I913">
        <f t="shared" si="742"/>
        <v>2021</v>
      </c>
      <c r="J913">
        <v>912</v>
      </c>
      <c r="K913">
        <f t="shared" si="743"/>
        <v>9</v>
      </c>
      <c r="T913">
        <v>912</v>
      </c>
      <c r="U913">
        <v>9</v>
      </c>
      <c r="V913">
        <v>1</v>
      </c>
      <c r="W913">
        <v>1</v>
      </c>
      <c r="X913">
        <f t="shared" si="741"/>
        <v>11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V913">
        <v>910</v>
      </c>
      <c r="CA913">
        <v>910</v>
      </c>
      <c r="CB913">
        <f t="shared" si="723"/>
        <v>90</v>
      </c>
      <c r="CC913">
        <f t="shared" si="724"/>
        <v>1</v>
      </c>
      <c r="CD913">
        <f t="shared" si="725"/>
        <v>1</v>
      </c>
      <c r="CF913" t="s">
        <v>979</v>
      </c>
      <c r="CH913">
        <v>910</v>
      </c>
      <c r="CI913">
        <f t="shared" si="726"/>
        <v>892</v>
      </c>
      <c r="CJ913">
        <f t="shared" si="744"/>
        <v>0</v>
      </c>
      <c r="CK913">
        <f t="shared" si="745"/>
        <v>0</v>
      </c>
      <c r="CM913" t="s">
        <v>2375</v>
      </c>
      <c r="CO913">
        <v>910</v>
      </c>
      <c r="CP913">
        <f t="shared" si="727"/>
        <v>90</v>
      </c>
      <c r="CQ913">
        <f t="shared" si="746"/>
        <v>1</v>
      </c>
      <c r="CR913">
        <f t="shared" si="747"/>
        <v>1</v>
      </c>
      <c r="CT913" t="s">
        <v>979</v>
      </c>
      <c r="CV913">
        <v>910</v>
      </c>
      <c r="CW913">
        <f t="shared" si="728"/>
        <v>1059</v>
      </c>
      <c r="CX913">
        <f t="shared" si="748"/>
        <v>0</v>
      </c>
      <c r="CY913">
        <f t="shared" si="749"/>
        <v>0</v>
      </c>
      <c r="DA913" t="s">
        <v>5054</v>
      </c>
      <c r="DC913">
        <v>910</v>
      </c>
      <c r="DD913">
        <f t="shared" si="729"/>
        <v>1233</v>
      </c>
      <c r="DE913">
        <f t="shared" si="750"/>
        <v>0</v>
      </c>
      <c r="DF913">
        <f t="shared" si="751"/>
        <v>0</v>
      </c>
      <c r="DH913" t="s">
        <v>6342</v>
      </c>
      <c r="DJ913">
        <v>910</v>
      </c>
      <c r="DK913">
        <f t="shared" si="730"/>
        <v>512</v>
      </c>
      <c r="DL913">
        <f t="shared" si="752"/>
        <v>0</v>
      </c>
      <c r="DM913">
        <f t="shared" si="753"/>
        <v>0</v>
      </c>
      <c r="DO913" t="s">
        <v>7617</v>
      </c>
      <c r="DQ913">
        <v>910</v>
      </c>
      <c r="DR913">
        <f t="shared" si="731"/>
        <v>569</v>
      </c>
      <c r="DS913">
        <f t="shared" si="754"/>
        <v>0</v>
      </c>
      <c r="DT913">
        <f t="shared" si="755"/>
        <v>0</v>
      </c>
      <c r="DV913" t="s">
        <v>8898</v>
      </c>
      <c r="DX913">
        <v>910</v>
      </c>
      <c r="DY913">
        <f t="shared" si="732"/>
        <v>415</v>
      </c>
      <c r="DZ913">
        <f t="shared" si="756"/>
        <v>0</v>
      </c>
      <c r="EA913">
        <f t="shared" si="757"/>
        <v>0</v>
      </c>
      <c r="EC913" t="s">
        <v>10162</v>
      </c>
      <c r="EE913">
        <v>910</v>
      </c>
      <c r="EF913">
        <f t="shared" si="733"/>
        <v>698</v>
      </c>
      <c r="EG913">
        <f t="shared" si="758"/>
        <v>0</v>
      </c>
      <c r="EH913">
        <f t="shared" si="759"/>
        <v>0</v>
      </c>
      <c r="EJ913" t="s">
        <v>11437</v>
      </c>
      <c r="EL913">
        <v>910</v>
      </c>
      <c r="EM913">
        <f t="shared" si="734"/>
        <v>984</v>
      </c>
      <c r="EN913">
        <f t="shared" si="760"/>
        <v>0</v>
      </c>
      <c r="EO913">
        <f t="shared" si="761"/>
        <v>0</v>
      </c>
      <c r="EQ913" t="s">
        <v>12706</v>
      </c>
      <c r="ES913">
        <v>910</v>
      </c>
      <c r="ET913">
        <f t="shared" si="735"/>
        <v>989</v>
      </c>
      <c r="EU913">
        <f t="shared" si="762"/>
        <v>0</v>
      </c>
      <c r="EV913">
        <f t="shared" si="763"/>
        <v>0</v>
      </c>
      <c r="EX913" t="s">
        <v>13942</v>
      </c>
      <c r="EZ913">
        <v>910</v>
      </c>
      <c r="FA913">
        <f t="shared" si="736"/>
        <v>1040</v>
      </c>
      <c r="FB913">
        <f t="shared" si="764"/>
        <v>0</v>
      </c>
      <c r="FC913">
        <f t="shared" si="765"/>
        <v>0</v>
      </c>
      <c r="FE913" t="s">
        <v>15162</v>
      </c>
      <c r="FG913">
        <v>910</v>
      </c>
      <c r="FH913">
        <f t="shared" si="737"/>
        <v>1070</v>
      </c>
      <c r="FI913">
        <f t="shared" si="766"/>
        <v>0</v>
      </c>
      <c r="FJ913">
        <f t="shared" si="767"/>
        <v>0</v>
      </c>
      <c r="FL913" t="s">
        <v>16375</v>
      </c>
      <c r="FN913">
        <v>910</v>
      </c>
      <c r="FO913">
        <f t="shared" si="738"/>
        <v>-134</v>
      </c>
      <c r="FP913">
        <f t="shared" si="768"/>
        <v>0</v>
      </c>
      <c r="FQ913">
        <f t="shared" si="769"/>
        <v>0</v>
      </c>
      <c r="FS913" t="s">
        <v>17717</v>
      </c>
      <c r="FU913">
        <v>910</v>
      </c>
      <c r="FV913">
        <f t="shared" si="739"/>
        <v>-223</v>
      </c>
      <c r="FW913">
        <f t="shared" si="770"/>
        <v>0</v>
      </c>
      <c r="FX913">
        <f t="shared" si="771"/>
        <v>0</v>
      </c>
      <c r="FZ913" t="s">
        <v>19029</v>
      </c>
      <c r="GB913">
        <v>910</v>
      </c>
      <c r="GC913">
        <f t="shared" si="740"/>
        <v>77</v>
      </c>
      <c r="GD913">
        <f t="shared" si="772"/>
        <v>0</v>
      </c>
      <c r="GE913">
        <f t="shared" si="773"/>
        <v>0</v>
      </c>
      <c r="GG913" t="s">
        <v>20318</v>
      </c>
    </row>
    <row r="914" spans="1:189" x14ac:dyDescent="0.4">
      <c r="A914" s="1">
        <v>44396</v>
      </c>
      <c r="B914" s="4">
        <v>415</v>
      </c>
      <c r="C914">
        <v>4</v>
      </c>
      <c r="D914">
        <v>1</v>
      </c>
      <c r="E914">
        <v>5</v>
      </c>
      <c r="F914">
        <v>5739</v>
      </c>
      <c r="G914">
        <v>0</v>
      </c>
      <c r="H914" t="s">
        <v>10</v>
      </c>
      <c r="I914">
        <f t="shared" si="742"/>
        <v>2021</v>
      </c>
      <c r="J914">
        <v>913</v>
      </c>
      <c r="K914">
        <f t="shared" si="743"/>
        <v>10</v>
      </c>
      <c r="T914">
        <v>913</v>
      </c>
      <c r="U914">
        <v>9</v>
      </c>
      <c r="V914">
        <v>1</v>
      </c>
      <c r="W914">
        <v>2</v>
      </c>
      <c r="X914">
        <f t="shared" si="741"/>
        <v>12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V914">
        <v>911</v>
      </c>
      <c r="CA914">
        <v>911</v>
      </c>
      <c r="CB914">
        <f t="shared" si="723"/>
        <v>437</v>
      </c>
      <c r="CC914">
        <f t="shared" si="724"/>
        <v>0</v>
      </c>
      <c r="CD914">
        <f t="shared" si="725"/>
        <v>0</v>
      </c>
      <c r="CF914" t="s">
        <v>980</v>
      </c>
      <c r="CH914">
        <v>911</v>
      </c>
      <c r="CI914">
        <f t="shared" si="726"/>
        <v>415</v>
      </c>
      <c r="CJ914">
        <f t="shared" si="744"/>
        <v>1</v>
      </c>
      <c r="CK914">
        <f t="shared" si="745"/>
        <v>1</v>
      </c>
      <c r="CM914" t="s">
        <v>2376</v>
      </c>
      <c r="CO914">
        <v>911</v>
      </c>
      <c r="CP914">
        <f t="shared" si="727"/>
        <v>841</v>
      </c>
      <c r="CQ914">
        <f t="shared" si="746"/>
        <v>0</v>
      </c>
      <c r="CR914">
        <f t="shared" si="747"/>
        <v>0</v>
      </c>
      <c r="CT914" t="s">
        <v>3725</v>
      </c>
      <c r="CV914">
        <v>911</v>
      </c>
      <c r="CW914">
        <f t="shared" si="728"/>
        <v>415</v>
      </c>
      <c r="CX914">
        <f t="shared" si="748"/>
        <v>1</v>
      </c>
      <c r="CY914">
        <f t="shared" si="749"/>
        <v>1</v>
      </c>
      <c r="DA914" t="s">
        <v>2376</v>
      </c>
      <c r="DC914">
        <v>911</v>
      </c>
      <c r="DD914">
        <f t="shared" si="729"/>
        <v>415</v>
      </c>
      <c r="DE914">
        <f t="shared" si="750"/>
        <v>1</v>
      </c>
      <c r="DF914">
        <f t="shared" si="751"/>
        <v>1</v>
      </c>
      <c r="DH914" t="s">
        <v>2376</v>
      </c>
      <c r="DJ914">
        <v>911</v>
      </c>
      <c r="DK914">
        <f t="shared" si="730"/>
        <v>625</v>
      </c>
      <c r="DL914">
        <f t="shared" si="752"/>
        <v>0</v>
      </c>
      <c r="DM914">
        <f t="shared" si="753"/>
        <v>0</v>
      </c>
      <c r="DO914" t="s">
        <v>7618</v>
      </c>
      <c r="DQ914">
        <v>911</v>
      </c>
      <c r="DR914">
        <f t="shared" si="731"/>
        <v>641</v>
      </c>
      <c r="DS914">
        <f t="shared" si="754"/>
        <v>0</v>
      </c>
      <c r="DT914">
        <f t="shared" si="755"/>
        <v>0</v>
      </c>
      <c r="DV914" t="s">
        <v>8899</v>
      </c>
      <c r="DX914">
        <v>911</v>
      </c>
      <c r="DY914">
        <f t="shared" si="732"/>
        <v>539</v>
      </c>
      <c r="DZ914">
        <f t="shared" si="756"/>
        <v>0</v>
      </c>
      <c r="EA914">
        <f t="shared" si="757"/>
        <v>0</v>
      </c>
      <c r="EC914" t="s">
        <v>10163</v>
      </c>
      <c r="EE914">
        <v>911</v>
      </c>
      <c r="EF914">
        <f t="shared" si="733"/>
        <v>415</v>
      </c>
      <c r="EG914">
        <f t="shared" si="758"/>
        <v>1</v>
      </c>
      <c r="EH914">
        <f t="shared" si="759"/>
        <v>1</v>
      </c>
      <c r="EJ914" t="s">
        <v>2376</v>
      </c>
      <c r="EL914">
        <v>911</v>
      </c>
      <c r="EM914">
        <f t="shared" si="734"/>
        <v>415</v>
      </c>
      <c r="EN914">
        <f t="shared" si="760"/>
        <v>1</v>
      </c>
      <c r="EO914">
        <f t="shared" si="761"/>
        <v>1</v>
      </c>
      <c r="EQ914" t="s">
        <v>2376</v>
      </c>
      <c r="ES914">
        <v>911</v>
      </c>
      <c r="ET914">
        <f t="shared" si="735"/>
        <v>415</v>
      </c>
      <c r="EU914">
        <f t="shared" si="762"/>
        <v>1</v>
      </c>
      <c r="EV914">
        <f t="shared" si="763"/>
        <v>1</v>
      </c>
      <c r="EX914" t="s">
        <v>2376</v>
      </c>
      <c r="EZ914">
        <v>911</v>
      </c>
      <c r="FA914">
        <f t="shared" si="736"/>
        <v>415</v>
      </c>
      <c r="FB914">
        <f t="shared" si="764"/>
        <v>1</v>
      </c>
      <c r="FC914">
        <f t="shared" si="765"/>
        <v>1</v>
      </c>
      <c r="FE914" t="s">
        <v>2376</v>
      </c>
      <c r="FG914">
        <v>911</v>
      </c>
      <c r="FH914">
        <f t="shared" si="737"/>
        <v>415</v>
      </c>
      <c r="FI914">
        <f t="shared" si="766"/>
        <v>1</v>
      </c>
      <c r="FJ914">
        <f t="shared" si="767"/>
        <v>1</v>
      </c>
      <c r="FL914" t="s">
        <v>2376</v>
      </c>
      <c r="FN914">
        <v>911</v>
      </c>
      <c r="FO914">
        <f t="shared" si="738"/>
        <v>641</v>
      </c>
      <c r="FP914">
        <f t="shared" si="768"/>
        <v>0</v>
      </c>
      <c r="FQ914">
        <f t="shared" si="769"/>
        <v>0</v>
      </c>
      <c r="FS914" t="s">
        <v>8899</v>
      </c>
      <c r="FU914">
        <v>911</v>
      </c>
      <c r="FV914">
        <f t="shared" si="739"/>
        <v>415</v>
      </c>
      <c r="FW914">
        <f t="shared" si="770"/>
        <v>1</v>
      </c>
      <c r="FX914">
        <f t="shared" si="771"/>
        <v>1</v>
      </c>
      <c r="FZ914" t="s">
        <v>2376</v>
      </c>
      <c r="GB914">
        <v>911</v>
      </c>
      <c r="GC914">
        <f t="shared" si="740"/>
        <v>717</v>
      </c>
      <c r="GD914">
        <f t="shared" si="772"/>
        <v>0</v>
      </c>
      <c r="GE914">
        <f t="shared" si="773"/>
        <v>0</v>
      </c>
      <c r="GG914" t="s">
        <v>20319</v>
      </c>
    </row>
    <row r="915" spans="1:189" x14ac:dyDescent="0.4">
      <c r="A915" s="1">
        <v>44397</v>
      </c>
      <c r="B915" s="4">
        <v>900</v>
      </c>
      <c r="C915">
        <v>9</v>
      </c>
      <c r="D915">
        <v>0</v>
      </c>
      <c r="E915">
        <v>0</v>
      </c>
      <c r="F915">
        <v>5740</v>
      </c>
      <c r="G915">
        <v>1</v>
      </c>
      <c r="H915" t="s">
        <v>11</v>
      </c>
      <c r="I915">
        <f t="shared" si="742"/>
        <v>2021</v>
      </c>
      <c r="J915">
        <v>914</v>
      </c>
      <c r="K915">
        <f t="shared" si="743"/>
        <v>9</v>
      </c>
      <c r="T915">
        <v>914</v>
      </c>
      <c r="U915">
        <v>9</v>
      </c>
      <c r="V915">
        <v>1</v>
      </c>
      <c r="W915">
        <v>3</v>
      </c>
      <c r="X915">
        <f t="shared" si="741"/>
        <v>13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V915">
        <v>912</v>
      </c>
      <c r="CA915">
        <v>912</v>
      </c>
      <c r="CB915">
        <f t="shared" si="723"/>
        <v>494</v>
      </c>
      <c r="CC915">
        <f t="shared" si="724"/>
        <v>0</v>
      </c>
      <c r="CD915">
        <f t="shared" si="725"/>
        <v>0</v>
      </c>
      <c r="CF915" t="s">
        <v>981</v>
      </c>
      <c r="CH915">
        <v>912</v>
      </c>
      <c r="CI915">
        <f t="shared" si="726"/>
        <v>498</v>
      </c>
      <c r="CJ915">
        <f t="shared" si="744"/>
        <v>0</v>
      </c>
      <c r="CK915">
        <f t="shared" si="745"/>
        <v>0</v>
      </c>
      <c r="CM915" t="s">
        <v>2377</v>
      </c>
      <c r="CO915">
        <v>912</v>
      </c>
      <c r="CP915">
        <f t="shared" si="727"/>
        <v>121</v>
      </c>
      <c r="CQ915">
        <f t="shared" si="746"/>
        <v>0</v>
      </c>
      <c r="CR915">
        <f t="shared" si="747"/>
        <v>0</v>
      </c>
      <c r="CT915" t="s">
        <v>3726</v>
      </c>
      <c r="CV915">
        <v>912</v>
      </c>
      <c r="CW915">
        <f t="shared" si="728"/>
        <v>131</v>
      </c>
      <c r="CX915">
        <f t="shared" si="748"/>
        <v>0</v>
      </c>
      <c r="CY915">
        <f t="shared" si="749"/>
        <v>0</v>
      </c>
      <c r="DA915" t="s">
        <v>5055</v>
      </c>
      <c r="DC915">
        <v>912</v>
      </c>
      <c r="DD915">
        <f t="shared" si="729"/>
        <v>54</v>
      </c>
      <c r="DE915">
        <f t="shared" si="750"/>
        <v>0</v>
      </c>
      <c r="DF915">
        <f t="shared" si="751"/>
        <v>0</v>
      </c>
      <c r="DH915" t="s">
        <v>6343</v>
      </c>
      <c r="DJ915">
        <v>912</v>
      </c>
      <c r="DK915">
        <f t="shared" si="730"/>
        <v>486</v>
      </c>
      <c r="DL915">
        <f t="shared" si="752"/>
        <v>0</v>
      </c>
      <c r="DM915">
        <f t="shared" si="753"/>
        <v>0</v>
      </c>
      <c r="DO915" t="s">
        <v>7619</v>
      </c>
      <c r="DQ915">
        <v>912</v>
      </c>
      <c r="DR915">
        <f t="shared" si="731"/>
        <v>474</v>
      </c>
      <c r="DS915">
        <f t="shared" si="754"/>
        <v>0</v>
      </c>
      <c r="DT915">
        <f t="shared" si="755"/>
        <v>0</v>
      </c>
      <c r="DV915" t="s">
        <v>8900</v>
      </c>
      <c r="DX915">
        <v>912</v>
      </c>
      <c r="DY915">
        <f t="shared" si="732"/>
        <v>399</v>
      </c>
      <c r="DZ915">
        <f t="shared" si="756"/>
        <v>0</v>
      </c>
      <c r="EA915">
        <f t="shared" si="757"/>
        <v>0</v>
      </c>
      <c r="EC915" t="s">
        <v>10164</v>
      </c>
      <c r="EE915">
        <v>912</v>
      </c>
      <c r="EF915">
        <f t="shared" si="733"/>
        <v>636</v>
      </c>
      <c r="EG915">
        <f t="shared" si="758"/>
        <v>0</v>
      </c>
      <c r="EH915">
        <f t="shared" si="759"/>
        <v>0</v>
      </c>
      <c r="EJ915" t="s">
        <v>11438</v>
      </c>
      <c r="EL915">
        <v>912</v>
      </c>
      <c r="EM915">
        <f t="shared" si="734"/>
        <v>614</v>
      </c>
      <c r="EN915">
        <f t="shared" si="760"/>
        <v>0</v>
      </c>
      <c r="EO915">
        <f t="shared" si="761"/>
        <v>0</v>
      </c>
      <c r="EQ915" t="s">
        <v>12707</v>
      </c>
      <c r="ES915">
        <v>912</v>
      </c>
      <c r="ET915">
        <f t="shared" si="735"/>
        <v>634</v>
      </c>
      <c r="EU915">
        <f t="shared" si="762"/>
        <v>0</v>
      </c>
      <c r="EV915">
        <f t="shared" si="763"/>
        <v>0</v>
      </c>
      <c r="EX915" t="s">
        <v>13943</v>
      </c>
      <c r="EZ915">
        <v>912</v>
      </c>
      <c r="FA915">
        <f t="shared" si="736"/>
        <v>637</v>
      </c>
      <c r="FB915">
        <f t="shared" si="764"/>
        <v>0</v>
      </c>
      <c r="FC915">
        <f t="shared" si="765"/>
        <v>0</v>
      </c>
      <c r="FE915" t="s">
        <v>15163</v>
      </c>
      <c r="FG915">
        <v>912</v>
      </c>
      <c r="FH915">
        <f t="shared" si="737"/>
        <v>676</v>
      </c>
      <c r="FI915">
        <f t="shared" si="766"/>
        <v>0</v>
      </c>
      <c r="FJ915">
        <f t="shared" si="767"/>
        <v>0</v>
      </c>
      <c r="FL915" t="s">
        <v>16376</v>
      </c>
      <c r="FN915">
        <v>912</v>
      </c>
      <c r="FO915">
        <f t="shared" si="738"/>
        <v>295</v>
      </c>
      <c r="FP915">
        <f t="shared" si="768"/>
        <v>0</v>
      </c>
      <c r="FQ915">
        <f t="shared" si="769"/>
        <v>0</v>
      </c>
      <c r="FS915" t="s">
        <v>17718</v>
      </c>
      <c r="FU915">
        <v>912</v>
      </c>
      <c r="FV915">
        <f t="shared" si="739"/>
        <v>418</v>
      </c>
      <c r="FW915">
        <f t="shared" si="770"/>
        <v>0</v>
      </c>
      <c r="FX915">
        <f t="shared" si="771"/>
        <v>0</v>
      </c>
      <c r="FZ915" t="s">
        <v>19030</v>
      </c>
      <c r="GB915">
        <v>912</v>
      </c>
      <c r="GC915">
        <f t="shared" si="740"/>
        <v>599</v>
      </c>
      <c r="GD915">
        <f t="shared" si="772"/>
        <v>0</v>
      </c>
      <c r="GE915">
        <f t="shared" si="773"/>
        <v>0</v>
      </c>
      <c r="GG915" t="s">
        <v>20320</v>
      </c>
    </row>
    <row r="916" spans="1:189" x14ac:dyDescent="0.4">
      <c r="A916" s="1">
        <v>44398</v>
      </c>
      <c r="B916" s="4">
        <v>803</v>
      </c>
      <c r="C916">
        <v>8</v>
      </c>
      <c r="D916">
        <v>0</v>
      </c>
      <c r="E916">
        <v>3</v>
      </c>
      <c r="F916">
        <v>5741</v>
      </c>
      <c r="G916">
        <v>2</v>
      </c>
      <c r="H916" t="s">
        <v>12</v>
      </c>
      <c r="I916">
        <f t="shared" si="742"/>
        <v>2021</v>
      </c>
      <c r="J916">
        <v>915</v>
      </c>
      <c r="K916">
        <f t="shared" si="743"/>
        <v>11</v>
      </c>
      <c r="T916">
        <v>915</v>
      </c>
      <c r="U916">
        <v>9</v>
      </c>
      <c r="V916">
        <v>1</v>
      </c>
      <c r="W916">
        <v>4</v>
      </c>
      <c r="X916">
        <f t="shared" si="741"/>
        <v>14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V916">
        <v>913</v>
      </c>
      <c r="CA916">
        <v>913</v>
      </c>
      <c r="CB916">
        <f t="shared" si="723"/>
        <v>624</v>
      </c>
      <c r="CC916">
        <f t="shared" si="724"/>
        <v>0</v>
      </c>
      <c r="CD916">
        <f t="shared" si="725"/>
        <v>0</v>
      </c>
      <c r="CF916" t="s">
        <v>982</v>
      </c>
      <c r="CH916">
        <v>913</v>
      </c>
      <c r="CI916">
        <f t="shared" si="726"/>
        <v>513</v>
      </c>
      <c r="CJ916">
        <f t="shared" si="744"/>
        <v>0</v>
      </c>
      <c r="CK916">
        <f t="shared" si="745"/>
        <v>0</v>
      </c>
      <c r="CM916" t="s">
        <v>2378</v>
      </c>
      <c r="CO916">
        <v>913</v>
      </c>
      <c r="CP916">
        <f t="shared" si="727"/>
        <v>527</v>
      </c>
      <c r="CQ916">
        <f t="shared" si="746"/>
        <v>0</v>
      </c>
      <c r="CR916">
        <f t="shared" si="747"/>
        <v>0</v>
      </c>
      <c r="CT916" t="s">
        <v>3727</v>
      </c>
      <c r="CV916">
        <v>913</v>
      </c>
      <c r="CW916">
        <f t="shared" si="728"/>
        <v>616</v>
      </c>
      <c r="CX916">
        <f t="shared" si="748"/>
        <v>0</v>
      </c>
      <c r="CY916">
        <f t="shared" si="749"/>
        <v>0</v>
      </c>
      <c r="DA916" t="s">
        <v>5056</v>
      </c>
      <c r="DC916">
        <v>913</v>
      </c>
      <c r="DD916">
        <f t="shared" si="729"/>
        <v>556</v>
      </c>
      <c r="DE916">
        <f t="shared" si="750"/>
        <v>0</v>
      </c>
      <c r="DF916">
        <f t="shared" si="751"/>
        <v>0</v>
      </c>
      <c r="DH916" t="s">
        <v>6344</v>
      </c>
      <c r="DJ916">
        <v>913</v>
      </c>
      <c r="DK916">
        <f t="shared" si="730"/>
        <v>649</v>
      </c>
      <c r="DL916">
        <f t="shared" si="752"/>
        <v>0</v>
      </c>
      <c r="DM916">
        <f t="shared" si="753"/>
        <v>0</v>
      </c>
      <c r="DO916" t="s">
        <v>7620</v>
      </c>
      <c r="DQ916">
        <v>913</v>
      </c>
      <c r="DR916">
        <f t="shared" si="731"/>
        <v>508</v>
      </c>
      <c r="DS916">
        <f t="shared" si="754"/>
        <v>0</v>
      </c>
      <c r="DT916">
        <f t="shared" si="755"/>
        <v>0</v>
      </c>
      <c r="DV916" t="s">
        <v>8901</v>
      </c>
      <c r="DX916">
        <v>913</v>
      </c>
      <c r="DY916">
        <f t="shared" si="732"/>
        <v>524</v>
      </c>
      <c r="DZ916">
        <f t="shared" si="756"/>
        <v>0</v>
      </c>
      <c r="EA916">
        <f t="shared" si="757"/>
        <v>0</v>
      </c>
      <c r="EC916" t="s">
        <v>10165</v>
      </c>
      <c r="EE916">
        <v>913</v>
      </c>
      <c r="EF916">
        <f t="shared" si="733"/>
        <v>645</v>
      </c>
      <c r="EG916">
        <f t="shared" si="758"/>
        <v>0</v>
      </c>
      <c r="EH916">
        <f t="shared" si="759"/>
        <v>0</v>
      </c>
      <c r="EJ916" t="s">
        <v>11439</v>
      </c>
      <c r="EL916">
        <v>913</v>
      </c>
      <c r="EM916">
        <f t="shared" si="734"/>
        <v>628</v>
      </c>
      <c r="EN916">
        <f t="shared" si="760"/>
        <v>0</v>
      </c>
      <c r="EO916">
        <f t="shared" si="761"/>
        <v>0</v>
      </c>
      <c r="EQ916" t="s">
        <v>12708</v>
      </c>
      <c r="ES916">
        <v>913</v>
      </c>
      <c r="ET916">
        <f t="shared" si="735"/>
        <v>553</v>
      </c>
      <c r="EU916">
        <f t="shared" si="762"/>
        <v>0</v>
      </c>
      <c r="EV916">
        <f t="shared" si="763"/>
        <v>0</v>
      </c>
      <c r="EX916" t="s">
        <v>13944</v>
      </c>
      <c r="EZ916">
        <v>913</v>
      </c>
      <c r="FA916">
        <f t="shared" si="736"/>
        <v>673</v>
      </c>
      <c r="FB916">
        <f t="shared" si="764"/>
        <v>0</v>
      </c>
      <c r="FC916">
        <f t="shared" si="765"/>
        <v>0</v>
      </c>
      <c r="FE916" t="s">
        <v>15164</v>
      </c>
      <c r="FG916">
        <v>913</v>
      </c>
      <c r="FH916">
        <f t="shared" si="737"/>
        <v>592</v>
      </c>
      <c r="FI916">
        <f t="shared" si="766"/>
        <v>0</v>
      </c>
      <c r="FJ916">
        <f t="shared" si="767"/>
        <v>0</v>
      </c>
      <c r="FL916" t="s">
        <v>16377</v>
      </c>
      <c r="FN916">
        <v>913</v>
      </c>
      <c r="FO916">
        <f t="shared" si="738"/>
        <v>444</v>
      </c>
      <c r="FP916">
        <f t="shared" si="768"/>
        <v>0</v>
      </c>
      <c r="FQ916">
        <f t="shared" si="769"/>
        <v>0</v>
      </c>
      <c r="FS916" t="s">
        <v>17719</v>
      </c>
      <c r="FU916">
        <v>913</v>
      </c>
      <c r="FV916">
        <f t="shared" si="739"/>
        <v>288</v>
      </c>
      <c r="FW916">
        <f t="shared" si="770"/>
        <v>0</v>
      </c>
      <c r="FX916">
        <f t="shared" si="771"/>
        <v>0</v>
      </c>
      <c r="FZ916" t="s">
        <v>19031</v>
      </c>
      <c r="GB916">
        <v>913</v>
      </c>
      <c r="GC916">
        <f t="shared" si="740"/>
        <v>590</v>
      </c>
      <c r="GD916">
        <f t="shared" si="772"/>
        <v>0</v>
      </c>
      <c r="GE916">
        <f t="shared" si="773"/>
        <v>0</v>
      </c>
      <c r="GG916" t="s">
        <v>20321</v>
      </c>
    </row>
    <row r="917" spans="1:189" x14ac:dyDescent="0.4">
      <c r="A917" s="1">
        <v>44399</v>
      </c>
      <c r="B917" s="4">
        <v>764</v>
      </c>
      <c r="C917">
        <v>7</v>
      </c>
      <c r="D917">
        <v>6</v>
      </c>
      <c r="E917">
        <v>4</v>
      </c>
      <c r="F917">
        <v>5742</v>
      </c>
      <c r="G917">
        <v>3</v>
      </c>
      <c r="H917" t="s">
        <v>13</v>
      </c>
      <c r="I917">
        <f t="shared" si="742"/>
        <v>2021</v>
      </c>
      <c r="J917">
        <v>916</v>
      </c>
      <c r="K917">
        <f t="shared" si="743"/>
        <v>17</v>
      </c>
      <c r="T917">
        <v>916</v>
      </c>
      <c r="U917">
        <v>9</v>
      </c>
      <c r="V917">
        <v>1</v>
      </c>
      <c r="W917">
        <v>5</v>
      </c>
      <c r="X917">
        <f t="shared" si="741"/>
        <v>15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1</v>
      </c>
      <c r="BR917">
        <v>1</v>
      </c>
      <c r="BS917">
        <v>0</v>
      </c>
      <c r="BT917">
        <v>0</v>
      </c>
      <c r="BV917">
        <v>914</v>
      </c>
      <c r="CA917">
        <v>914</v>
      </c>
      <c r="CB917">
        <f t="shared" si="723"/>
        <v>-68</v>
      </c>
      <c r="CC917">
        <f t="shared" si="724"/>
        <v>0</v>
      </c>
      <c r="CD917">
        <f t="shared" si="725"/>
        <v>0</v>
      </c>
      <c r="CF917" t="s">
        <v>983</v>
      </c>
      <c r="CH917">
        <v>914</v>
      </c>
      <c r="CI917">
        <f t="shared" si="726"/>
        <v>88</v>
      </c>
      <c r="CJ917">
        <f t="shared" si="744"/>
        <v>0</v>
      </c>
      <c r="CK917">
        <f t="shared" si="745"/>
        <v>0</v>
      </c>
      <c r="CM917" t="s">
        <v>2379</v>
      </c>
      <c r="CO917">
        <v>914</v>
      </c>
      <c r="CP917">
        <f t="shared" si="727"/>
        <v>306</v>
      </c>
      <c r="CQ917">
        <f t="shared" si="746"/>
        <v>0</v>
      </c>
      <c r="CR917">
        <f t="shared" si="747"/>
        <v>0</v>
      </c>
      <c r="CT917" t="s">
        <v>3728</v>
      </c>
      <c r="CV917">
        <v>914</v>
      </c>
      <c r="CW917">
        <f t="shared" si="728"/>
        <v>316</v>
      </c>
      <c r="CX917">
        <f t="shared" si="748"/>
        <v>0</v>
      </c>
      <c r="CY917">
        <f t="shared" si="749"/>
        <v>0</v>
      </c>
      <c r="DA917" t="s">
        <v>5057</v>
      </c>
      <c r="DC917">
        <v>914</v>
      </c>
      <c r="DD917">
        <f t="shared" si="729"/>
        <v>238</v>
      </c>
      <c r="DE917">
        <f t="shared" si="750"/>
        <v>0</v>
      </c>
      <c r="DF917">
        <f t="shared" si="751"/>
        <v>0</v>
      </c>
      <c r="DH917" t="s">
        <v>6345</v>
      </c>
      <c r="DJ917">
        <v>914</v>
      </c>
      <c r="DK917">
        <f t="shared" si="730"/>
        <v>236</v>
      </c>
      <c r="DL917">
        <f t="shared" si="752"/>
        <v>0</v>
      </c>
      <c r="DM917">
        <f t="shared" si="753"/>
        <v>0</v>
      </c>
      <c r="DO917" t="s">
        <v>7621</v>
      </c>
      <c r="DQ917">
        <v>914</v>
      </c>
      <c r="DR917">
        <f t="shared" si="731"/>
        <v>176</v>
      </c>
      <c r="DS917">
        <f t="shared" si="754"/>
        <v>0</v>
      </c>
      <c r="DT917">
        <f t="shared" si="755"/>
        <v>0</v>
      </c>
      <c r="DV917" t="s">
        <v>8902</v>
      </c>
      <c r="DX917">
        <v>914</v>
      </c>
      <c r="DY917">
        <f t="shared" si="732"/>
        <v>229</v>
      </c>
      <c r="DZ917">
        <f t="shared" si="756"/>
        <v>0</v>
      </c>
      <c r="EA917">
        <f t="shared" si="757"/>
        <v>0</v>
      </c>
      <c r="EC917" t="s">
        <v>10166</v>
      </c>
      <c r="EE917">
        <v>914</v>
      </c>
      <c r="EF917">
        <f t="shared" si="733"/>
        <v>399</v>
      </c>
      <c r="EG917">
        <f t="shared" si="758"/>
        <v>0</v>
      </c>
      <c r="EH917">
        <f t="shared" si="759"/>
        <v>0</v>
      </c>
      <c r="EJ917" t="s">
        <v>11440</v>
      </c>
      <c r="EL917">
        <v>914</v>
      </c>
      <c r="EM917">
        <f t="shared" si="734"/>
        <v>384</v>
      </c>
      <c r="EN917">
        <f t="shared" si="760"/>
        <v>0</v>
      </c>
      <c r="EO917">
        <f t="shared" si="761"/>
        <v>0</v>
      </c>
      <c r="EQ917" t="s">
        <v>12709</v>
      </c>
      <c r="ES917">
        <v>914</v>
      </c>
      <c r="ET917">
        <f t="shared" si="735"/>
        <v>309</v>
      </c>
      <c r="EU917">
        <f t="shared" si="762"/>
        <v>0</v>
      </c>
      <c r="EV917">
        <f t="shared" si="763"/>
        <v>0</v>
      </c>
      <c r="EX917" t="s">
        <v>13945</v>
      </c>
      <c r="EZ917">
        <v>914</v>
      </c>
      <c r="FA917">
        <f t="shared" si="736"/>
        <v>495</v>
      </c>
      <c r="FB917">
        <f t="shared" si="764"/>
        <v>0</v>
      </c>
      <c r="FC917">
        <f t="shared" si="765"/>
        <v>0</v>
      </c>
      <c r="FE917" t="s">
        <v>15165</v>
      </c>
      <c r="FG917">
        <v>914</v>
      </c>
      <c r="FH917">
        <f t="shared" si="737"/>
        <v>499</v>
      </c>
      <c r="FI917">
        <f t="shared" si="766"/>
        <v>0</v>
      </c>
      <c r="FJ917">
        <f t="shared" si="767"/>
        <v>0</v>
      </c>
      <c r="FL917" t="s">
        <v>16378</v>
      </c>
      <c r="FN917">
        <v>914</v>
      </c>
      <c r="FO917">
        <f t="shared" si="738"/>
        <v>477</v>
      </c>
      <c r="FP917">
        <f t="shared" si="768"/>
        <v>0</v>
      </c>
      <c r="FQ917">
        <f t="shared" si="769"/>
        <v>0</v>
      </c>
      <c r="FS917" t="s">
        <v>17720</v>
      </c>
      <c r="FU917">
        <v>914</v>
      </c>
      <c r="FV917">
        <f t="shared" si="739"/>
        <v>597</v>
      </c>
      <c r="FW917">
        <f t="shared" si="770"/>
        <v>0</v>
      </c>
      <c r="FX917">
        <f t="shared" si="771"/>
        <v>0</v>
      </c>
      <c r="FZ917" t="s">
        <v>19032</v>
      </c>
      <c r="GB917">
        <v>914</v>
      </c>
      <c r="GC917">
        <f t="shared" si="740"/>
        <v>764</v>
      </c>
      <c r="GD917">
        <f t="shared" si="772"/>
        <v>1</v>
      </c>
      <c r="GE917">
        <f t="shared" si="773"/>
        <v>1</v>
      </c>
      <c r="GG917" t="s">
        <v>20322</v>
      </c>
    </row>
    <row r="918" spans="1:189" x14ac:dyDescent="0.4">
      <c r="A918" s="1">
        <v>44400</v>
      </c>
      <c r="B918" s="4">
        <v>378</v>
      </c>
      <c r="C918">
        <v>3</v>
      </c>
      <c r="D918">
        <v>7</v>
      </c>
      <c r="E918">
        <v>8</v>
      </c>
      <c r="F918">
        <v>5743</v>
      </c>
      <c r="G918">
        <v>4</v>
      </c>
      <c r="H918" t="s">
        <v>14</v>
      </c>
      <c r="I918">
        <f t="shared" si="742"/>
        <v>2021</v>
      </c>
      <c r="J918">
        <v>917</v>
      </c>
      <c r="K918">
        <f t="shared" si="743"/>
        <v>18</v>
      </c>
      <c r="T918">
        <v>917</v>
      </c>
      <c r="U918">
        <v>9</v>
      </c>
      <c r="V918">
        <v>1</v>
      </c>
      <c r="W918">
        <v>6</v>
      </c>
      <c r="X918">
        <f t="shared" si="741"/>
        <v>16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V918">
        <v>915</v>
      </c>
      <c r="CA918">
        <v>915</v>
      </c>
      <c r="CB918">
        <f t="shared" si="723"/>
        <v>236</v>
      </c>
      <c r="CC918">
        <f t="shared" si="724"/>
        <v>0</v>
      </c>
      <c r="CD918">
        <f t="shared" si="725"/>
        <v>0</v>
      </c>
      <c r="CF918" t="s">
        <v>984</v>
      </c>
      <c r="CH918">
        <v>915</v>
      </c>
      <c r="CI918">
        <f t="shared" si="726"/>
        <v>292</v>
      </c>
      <c r="CJ918">
        <f t="shared" si="744"/>
        <v>0</v>
      </c>
      <c r="CK918">
        <f t="shared" si="745"/>
        <v>0</v>
      </c>
      <c r="CM918" t="s">
        <v>2380</v>
      </c>
      <c r="CO918">
        <v>915</v>
      </c>
      <c r="CP918">
        <f t="shared" si="727"/>
        <v>810</v>
      </c>
      <c r="CQ918">
        <f t="shared" si="746"/>
        <v>0</v>
      </c>
      <c r="CR918">
        <f t="shared" si="747"/>
        <v>0</v>
      </c>
      <c r="CT918" t="s">
        <v>3729</v>
      </c>
      <c r="CV918">
        <v>915</v>
      </c>
      <c r="CW918">
        <f t="shared" si="728"/>
        <v>394</v>
      </c>
      <c r="CX918">
        <f t="shared" si="748"/>
        <v>0</v>
      </c>
      <c r="CY918">
        <f t="shared" si="749"/>
        <v>0</v>
      </c>
      <c r="DA918" t="s">
        <v>5058</v>
      </c>
      <c r="DC918">
        <v>915</v>
      </c>
      <c r="DD918">
        <f t="shared" si="729"/>
        <v>409</v>
      </c>
      <c r="DE918">
        <f t="shared" si="750"/>
        <v>0</v>
      </c>
      <c r="DF918">
        <f t="shared" si="751"/>
        <v>0</v>
      </c>
      <c r="DH918" t="s">
        <v>6346</v>
      </c>
      <c r="DJ918">
        <v>915</v>
      </c>
      <c r="DK918">
        <f t="shared" si="730"/>
        <v>393</v>
      </c>
      <c r="DL918">
        <f t="shared" si="752"/>
        <v>0</v>
      </c>
      <c r="DM918">
        <f t="shared" si="753"/>
        <v>0</v>
      </c>
      <c r="DO918" t="s">
        <v>7622</v>
      </c>
      <c r="DQ918">
        <v>915</v>
      </c>
      <c r="DR918">
        <f t="shared" si="731"/>
        <v>251</v>
      </c>
      <c r="DS918">
        <f t="shared" si="754"/>
        <v>0</v>
      </c>
      <c r="DT918">
        <f t="shared" si="755"/>
        <v>0</v>
      </c>
      <c r="DV918" t="s">
        <v>8903</v>
      </c>
      <c r="DX918">
        <v>915</v>
      </c>
      <c r="DY918">
        <f t="shared" si="732"/>
        <v>124</v>
      </c>
      <c r="DZ918">
        <f t="shared" si="756"/>
        <v>0</v>
      </c>
      <c r="EA918">
        <f t="shared" si="757"/>
        <v>0</v>
      </c>
      <c r="EC918" t="s">
        <v>10167</v>
      </c>
      <c r="EE918">
        <v>915</v>
      </c>
      <c r="EF918">
        <f t="shared" si="733"/>
        <v>650</v>
      </c>
      <c r="EG918">
        <f t="shared" si="758"/>
        <v>0</v>
      </c>
      <c r="EH918">
        <f t="shared" si="759"/>
        <v>0</v>
      </c>
      <c r="EJ918" t="s">
        <v>11441</v>
      </c>
      <c r="EL918">
        <v>915</v>
      </c>
      <c r="EM918">
        <f t="shared" si="734"/>
        <v>549</v>
      </c>
      <c r="EN918">
        <f t="shared" si="760"/>
        <v>0</v>
      </c>
      <c r="EO918">
        <f t="shared" si="761"/>
        <v>0</v>
      </c>
      <c r="EQ918" t="s">
        <v>12710</v>
      </c>
      <c r="ES918">
        <v>915</v>
      </c>
      <c r="ET918">
        <f t="shared" si="735"/>
        <v>520</v>
      </c>
      <c r="EU918">
        <f t="shared" si="762"/>
        <v>0</v>
      </c>
      <c r="EV918">
        <f t="shared" si="763"/>
        <v>0</v>
      </c>
      <c r="EX918" t="s">
        <v>13946</v>
      </c>
      <c r="EZ918">
        <v>915</v>
      </c>
      <c r="FA918">
        <f t="shared" si="736"/>
        <v>563</v>
      </c>
      <c r="FB918">
        <f t="shared" si="764"/>
        <v>0</v>
      </c>
      <c r="FC918">
        <f t="shared" si="765"/>
        <v>0</v>
      </c>
      <c r="FE918" t="s">
        <v>15166</v>
      </c>
      <c r="FG918">
        <v>915</v>
      </c>
      <c r="FH918">
        <f t="shared" si="737"/>
        <v>548</v>
      </c>
      <c r="FI918">
        <f t="shared" si="766"/>
        <v>0</v>
      </c>
      <c r="FJ918">
        <f t="shared" si="767"/>
        <v>0</v>
      </c>
      <c r="FL918" t="s">
        <v>16379</v>
      </c>
      <c r="FN918">
        <v>915</v>
      </c>
      <c r="FO918">
        <f t="shared" si="738"/>
        <v>85</v>
      </c>
      <c r="FP918">
        <f t="shared" si="768"/>
        <v>0</v>
      </c>
      <c r="FQ918">
        <f t="shared" si="769"/>
        <v>0</v>
      </c>
      <c r="FS918" t="s">
        <v>17721</v>
      </c>
      <c r="FU918">
        <v>915</v>
      </c>
      <c r="FV918">
        <f t="shared" si="739"/>
        <v>-9</v>
      </c>
      <c r="FW918">
        <f t="shared" si="770"/>
        <v>0</v>
      </c>
      <c r="FX918">
        <f t="shared" si="771"/>
        <v>0</v>
      </c>
      <c r="FZ918" t="s">
        <v>19033</v>
      </c>
      <c r="GB918">
        <v>915</v>
      </c>
      <c r="GC918">
        <f t="shared" si="740"/>
        <v>196</v>
      </c>
      <c r="GD918">
        <f t="shared" si="772"/>
        <v>0</v>
      </c>
      <c r="GE918">
        <f t="shared" si="773"/>
        <v>0</v>
      </c>
      <c r="GG918" t="s">
        <v>20323</v>
      </c>
    </row>
    <row r="919" spans="1:189" x14ac:dyDescent="0.4">
      <c r="A919" s="1">
        <v>44403</v>
      </c>
      <c r="B919" s="4">
        <v>388</v>
      </c>
      <c r="C919">
        <v>3</v>
      </c>
      <c r="D919">
        <v>8</v>
      </c>
      <c r="E919">
        <v>8</v>
      </c>
      <c r="F919">
        <v>5744</v>
      </c>
      <c r="G919">
        <v>0</v>
      </c>
      <c r="H919" t="s">
        <v>10</v>
      </c>
      <c r="I919">
        <f t="shared" si="742"/>
        <v>2021</v>
      </c>
      <c r="J919">
        <v>918</v>
      </c>
      <c r="K919">
        <f t="shared" si="743"/>
        <v>19</v>
      </c>
      <c r="T919">
        <v>918</v>
      </c>
      <c r="U919">
        <v>9</v>
      </c>
      <c r="V919">
        <v>1</v>
      </c>
      <c r="W919">
        <v>7</v>
      </c>
      <c r="X919">
        <f t="shared" si="741"/>
        <v>17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2</v>
      </c>
      <c r="BT919">
        <v>0</v>
      </c>
      <c r="BV919">
        <v>916</v>
      </c>
      <c r="CA919">
        <v>916</v>
      </c>
      <c r="CB919">
        <f t="shared" si="723"/>
        <v>388</v>
      </c>
      <c r="CC919">
        <f t="shared" si="724"/>
        <v>1</v>
      </c>
      <c r="CD919">
        <f t="shared" si="725"/>
        <v>1</v>
      </c>
      <c r="CF919" t="s">
        <v>985</v>
      </c>
      <c r="CH919">
        <v>916</v>
      </c>
      <c r="CI919">
        <f t="shared" si="726"/>
        <v>388</v>
      </c>
      <c r="CJ919">
        <f t="shared" si="744"/>
        <v>1</v>
      </c>
      <c r="CK919">
        <f t="shared" si="745"/>
        <v>1</v>
      </c>
      <c r="CM919" t="s">
        <v>985</v>
      </c>
      <c r="CO919">
        <v>916</v>
      </c>
      <c r="CP919">
        <f t="shared" si="727"/>
        <v>388</v>
      </c>
      <c r="CQ919">
        <f t="shared" si="746"/>
        <v>1</v>
      </c>
      <c r="CR919">
        <f t="shared" si="747"/>
        <v>1</v>
      </c>
      <c r="CT919" t="s">
        <v>985</v>
      </c>
      <c r="CV919">
        <v>916</v>
      </c>
      <c r="CW919">
        <f t="shared" si="728"/>
        <v>401</v>
      </c>
      <c r="CX919">
        <f t="shared" si="748"/>
        <v>0</v>
      </c>
      <c r="CY919">
        <f t="shared" si="749"/>
        <v>0</v>
      </c>
      <c r="DA919" t="s">
        <v>5059</v>
      </c>
      <c r="DC919">
        <v>916</v>
      </c>
      <c r="DD919">
        <f t="shared" si="729"/>
        <v>505</v>
      </c>
      <c r="DE919">
        <f t="shared" si="750"/>
        <v>0</v>
      </c>
      <c r="DF919">
        <f t="shared" si="751"/>
        <v>0</v>
      </c>
      <c r="DH919" t="s">
        <v>6347</v>
      </c>
      <c r="DJ919">
        <v>916</v>
      </c>
      <c r="DK919">
        <f t="shared" si="730"/>
        <v>388</v>
      </c>
      <c r="DL919">
        <f t="shared" si="752"/>
        <v>1</v>
      </c>
      <c r="DM919">
        <f t="shared" si="753"/>
        <v>1</v>
      </c>
      <c r="DO919" t="s">
        <v>985</v>
      </c>
      <c r="DQ919">
        <v>916</v>
      </c>
      <c r="DR919">
        <f t="shared" si="731"/>
        <v>388</v>
      </c>
      <c r="DS919">
        <f t="shared" si="754"/>
        <v>1</v>
      </c>
      <c r="DT919">
        <f t="shared" si="755"/>
        <v>1</v>
      </c>
      <c r="DV919" t="s">
        <v>985</v>
      </c>
      <c r="DX919">
        <v>916</v>
      </c>
      <c r="DY919">
        <f t="shared" si="732"/>
        <v>388</v>
      </c>
      <c r="DZ919">
        <f t="shared" si="756"/>
        <v>1</v>
      </c>
      <c r="EA919">
        <f t="shared" si="757"/>
        <v>1</v>
      </c>
      <c r="EC919" t="s">
        <v>985</v>
      </c>
      <c r="EE919">
        <v>916</v>
      </c>
      <c r="EF919">
        <f t="shared" si="733"/>
        <v>496</v>
      </c>
      <c r="EG919">
        <f t="shared" si="758"/>
        <v>0</v>
      </c>
      <c r="EH919">
        <f t="shared" si="759"/>
        <v>0</v>
      </c>
      <c r="EJ919" t="s">
        <v>11442</v>
      </c>
      <c r="EL919">
        <v>916</v>
      </c>
      <c r="EM919">
        <f t="shared" si="734"/>
        <v>590</v>
      </c>
      <c r="EN919">
        <f t="shared" si="760"/>
        <v>0</v>
      </c>
      <c r="EO919">
        <f t="shared" si="761"/>
        <v>0</v>
      </c>
      <c r="EQ919" t="s">
        <v>12711</v>
      </c>
      <c r="ES919">
        <v>916</v>
      </c>
      <c r="ET919">
        <f t="shared" si="735"/>
        <v>537</v>
      </c>
      <c r="EU919">
        <f t="shared" si="762"/>
        <v>0</v>
      </c>
      <c r="EV919">
        <f t="shared" si="763"/>
        <v>0</v>
      </c>
      <c r="EX919" t="s">
        <v>13947</v>
      </c>
      <c r="EZ919">
        <v>916</v>
      </c>
      <c r="FA919">
        <f t="shared" si="736"/>
        <v>770</v>
      </c>
      <c r="FB919">
        <f t="shared" si="764"/>
        <v>0</v>
      </c>
      <c r="FC919">
        <f t="shared" si="765"/>
        <v>0</v>
      </c>
      <c r="FE919" t="s">
        <v>15167</v>
      </c>
      <c r="FG919">
        <v>916</v>
      </c>
      <c r="FH919">
        <f t="shared" si="737"/>
        <v>678</v>
      </c>
      <c r="FI919">
        <f t="shared" si="766"/>
        <v>0</v>
      </c>
      <c r="FJ919">
        <f t="shared" si="767"/>
        <v>0</v>
      </c>
      <c r="FL919" t="s">
        <v>16380</v>
      </c>
      <c r="FN919">
        <v>916</v>
      </c>
      <c r="FO919">
        <f t="shared" si="738"/>
        <v>388</v>
      </c>
      <c r="FP919">
        <f t="shared" si="768"/>
        <v>1</v>
      </c>
      <c r="FQ919">
        <f t="shared" si="769"/>
        <v>1</v>
      </c>
      <c r="FS919" t="s">
        <v>985</v>
      </c>
      <c r="FU919">
        <v>916</v>
      </c>
      <c r="FV919">
        <f t="shared" si="739"/>
        <v>312</v>
      </c>
      <c r="FW919">
        <f t="shared" si="770"/>
        <v>0</v>
      </c>
      <c r="FX919">
        <f t="shared" si="771"/>
        <v>0</v>
      </c>
      <c r="FZ919" t="s">
        <v>19034</v>
      </c>
      <c r="GB919">
        <v>916</v>
      </c>
      <c r="GC919">
        <f t="shared" si="740"/>
        <v>388</v>
      </c>
      <c r="GD919">
        <f t="shared" si="772"/>
        <v>1</v>
      </c>
      <c r="GE919">
        <f t="shared" si="773"/>
        <v>1</v>
      </c>
      <c r="GG919" t="s">
        <v>985</v>
      </c>
    </row>
    <row r="920" spans="1:189" x14ac:dyDescent="0.4">
      <c r="A920" s="1">
        <v>44404</v>
      </c>
      <c r="B920" s="4">
        <v>556</v>
      </c>
      <c r="C920">
        <v>5</v>
      </c>
      <c r="D920">
        <v>5</v>
      </c>
      <c r="E920">
        <v>6</v>
      </c>
      <c r="F920">
        <v>5745</v>
      </c>
      <c r="G920">
        <v>1</v>
      </c>
      <c r="H920" t="s">
        <v>11</v>
      </c>
      <c r="I920">
        <f t="shared" si="742"/>
        <v>2021</v>
      </c>
      <c r="J920">
        <v>919</v>
      </c>
      <c r="K920">
        <f t="shared" si="743"/>
        <v>16</v>
      </c>
      <c r="T920">
        <v>919</v>
      </c>
      <c r="U920">
        <v>9</v>
      </c>
      <c r="V920">
        <v>1</v>
      </c>
      <c r="W920">
        <v>8</v>
      </c>
      <c r="X920">
        <f t="shared" si="741"/>
        <v>18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1</v>
      </c>
      <c r="BR920">
        <v>0</v>
      </c>
      <c r="BS920">
        <v>0</v>
      </c>
      <c r="BT920">
        <v>0</v>
      </c>
      <c r="BV920">
        <v>917</v>
      </c>
      <c r="CA920">
        <v>917</v>
      </c>
      <c r="CB920">
        <f t="shared" si="723"/>
        <v>766</v>
      </c>
      <c r="CC920">
        <f t="shared" si="724"/>
        <v>0</v>
      </c>
      <c r="CD920">
        <f t="shared" si="725"/>
        <v>0</v>
      </c>
      <c r="CF920" t="s">
        <v>986</v>
      </c>
      <c r="CH920">
        <v>917</v>
      </c>
      <c r="CI920">
        <f t="shared" si="726"/>
        <v>385</v>
      </c>
      <c r="CJ920">
        <f t="shared" si="744"/>
        <v>0</v>
      </c>
      <c r="CK920">
        <f t="shared" si="745"/>
        <v>0</v>
      </c>
      <c r="CM920" t="s">
        <v>2381</v>
      </c>
      <c r="CO920">
        <v>917</v>
      </c>
      <c r="CP920">
        <f t="shared" si="727"/>
        <v>556</v>
      </c>
      <c r="CQ920">
        <f t="shared" si="746"/>
        <v>1</v>
      </c>
      <c r="CR920">
        <f t="shared" si="747"/>
        <v>1</v>
      </c>
      <c r="CT920" t="s">
        <v>3730</v>
      </c>
      <c r="CV920">
        <v>917</v>
      </c>
      <c r="CW920">
        <f t="shared" si="728"/>
        <v>556</v>
      </c>
      <c r="CX920">
        <f t="shared" si="748"/>
        <v>1</v>
      </c>
      <c r="CY920">
        <f t="shared" si="749"/>
        <v>1</v>
      </c>
      <c r="DA920" t="s">
        <v>3730</v>
      </c>
      <c r="DC920">
        <v>917</v>
      </c>
      <c r="DD920">
        <f t="shared" si="729"/>
        <v>556</v>
      </c>
      <c r="DE920">
        <f t="shared" si="750"/>
        <v>1</v>
      </c>
      <c r="DF920">
        <f t="shared" si="751"/>
        <v>1</v>
      </c>
      <c r="DH920" t="s">
        <v>3730</v>
      </c>
      <c r="DJ920">
        <v>917</v>
      </c>
      <c r="DK920">
        <f t="shared" si="730"/>
        <v>394</v>
      </c>
      <c r="DL920">
        <f t="shared" si="752"/>
        <v>0</v>
      </c>
      <c r="DM920">
        <f t="shared" si="753"/>
        <v>0</v>
      </c>
      <c r="DO920" t="s">
        <v>7623</v>
      </c>
      <c r="DQ920">
        <v>917</v>
      </c>
      <c r="DR920">
        <f t="shared" si="731"/>
        <v>750</v>
      </c>
      <c r="DS920">
        <f t="shared" si="754"/>
        <v>0</v>
      </c>
      <c r="DT920">
        <f t="shared" si="755"/>
        <v>0</v>
      </c>
      <c r="DV920" t="s">
        <v>8904</v>
      </c>
      <c r="DX920">
        <v>917</v>
      </c>
      <c r="DY920">
        <f t="shared" si="732"/>
        <v>569</v>
      </c>
      <c r="DZ920">
        <f t="shared" si="756"/>
        <v>0</v>
      </c>
      <c r="EA920">
        <f t="shared" si="757"/>
        <v>0</v>
      </c>
      <c r="EC920" t="s">
        <v>10168</v>
      </c>
      <c r="EE920">
        <v>917</v>
      </c>
      <c r="EF920">
        <f t="shared" si="733"/>
        <v>637</v>
      </c>
      <c r="EG920">
        <f t="shared" si="758"/>
        <v>0</v>
      </c>
      <c r="EH920">
        <f t="shared" si="759"/>
        <v>0</v>
      </c>
      <c r="EJ920" t="s">
        <v>11443</v>
      </c>
      <c r="EL920">
        <v>917</v>
      </c>
      <c r="EM920">
        <f t="shared" si="734"/>
        <v>363</v>
      </c>
      <c r="EN920">
        <f t="shared" si="760"/>
        <v>0</v>
      </c>
      <c r="EO920">
        <f t="shared" si="761"/>
        <v>0</v>
      </c>
      <c r="EQ920" t="s">
        <v>12712</v>
      </c>
      <c r="ES920">
        <v>917</v>
      </c>
      <c r="ET920">
        <f t="shared" si="735"/>
        <v>386</v>
      </c>
      <c r="EU920">
        <f t="shared" si="762"/>
        <v>0</v>
      </c>
      <c r="EV920">
        <f t="shared" si="763"/>
        <v>0</v>
      </c>
      <c r="EX920" t="s">
        <v>13948</v>
      </c>
      <c r="EZ920">
        <v>917</v>
      </c>
      <c r="FA920">
        <f t="shared" si="736"/>
        <v>506</v>
      </c>
      <c r="FB920">
        <f t="shared" si="764"/>
        <v>0</v>
      </c>
      <c r="FC920">
        <f t="shared" si="765"/>
        <v>0</v>
      </c>
      <c r="FE920" t="s">
        <v>15168</v>
      </c>
      <c r="FG920">
        <v>917</v>
      </c>
      <c r="FH920">
        <f t="shared" si="737"/>
        <v>557</v>
      </c>
      <c r="FI920">
        <f t="shared" si="766"/>
        <v>0</v>
      </c>
      <c r="FJ920">
        <f t="shared" si="767"/>
        <v>0</v>
      </c>
      <c r="FL920" t="s">
        <v>16381</v>
      </c>
      <c r="FN920">
        <v>917</v>
      </c>
      <c r="FO920">
        <f t="shared" si="738"/>
        <v>35</v>
      </c>
      <c r="FP920">
        <f t="shared" si="768"/>
        <v>0</v>
      </c>
      <c r="FQ920">
        <f t="shared" si="769"/>
        <v>0</v>
      </c>
      <c r="FS920" t="s">
        <v>17722</v>
      </c>
      <c r="FU920">
        <v>917</v>
      </c>
      <c r="FV920">
        <f t="shared" si="739"/>
        <v>231</v>
      </c>
      <c r="FW920">
        <f t="shared" si="770"/>
        <v>0</v>
      </c>
      <c r="FX920">
        <f t="shared" si="771"/>
        <v>0</v>
      </c>
      <c r="FZ920" t="s">
        <v>19035</v>
      </c>
      <c r="GB920">
        <v>917</v>
      </c>
      <c r="GC920">
        <f t="shared" si="740"/>
        <v>382</v>
      </c>
      <c r="GD920">
        <f t="shared" si="772"/>
        <v>0</v>
      </c>
      <c r="GE920">
        <f t="shared" si="773"/>
        <v>0</v>
      </c>
      <c r="GG920" t="s">
        <v>20324</v>
      </c>
    </row>
    <row r="921" spans="1:189" x14ac:dyDescent="0.4">
      <c r="A921" s="1">
        <v>44405</v>
      </c>
      <c r="B921" s="4">
        <v>614</v>
      </c>
      <c r="C921">
        <v>6</v>
      </c>
      <c r="D921">
        <v>1</v>
      </c>
      <c r="E921">
        <v>4</v>
      </c>
      <c r="F921">
        <v>5746</v>
      </c>
      <c r="G921">
        <v>2</v>
      </c>
      <c r="H921" t="s">
        <v>12</v>
      </c>
      <c r="I921">
        <f t="shared" si="742"/>
        <v>2021</v>
      </c>
      <c r="J921">
        <v>920</v>
      </c>
      <c r="K921">
        <f t="shared" si="743"/>
        <v>11</v>
      </c>
      <c r="T921">
        <v>920</v>
      </c>
      <c r="U921">
        <v>9</v>
      </c>
      <c r="V921">
        <v>1</v>
      </c>
      <c r="W921">
        <v>9</v>
      </c>
      <c r="X921">
        <f t="shared" si="741"/>
        <v>19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0</v>
      </c>
      <c r="BS921">
        <v>0</v>
      </c>
      <c r="BT921">
        <v>0</v>
      </c>
      <c r="BV921">
        <v>918</v>
      </c>
      <c r="CA921">
        <v>918</v>
      </c>
      <c r="CB921">
        <f t="shared" si="723"/>
        <v>105</v>
      </c>
      <c r="CC921">
        <f t="shared" si="724"/>
        <v>0</v>
      </c>
      <c r="CD921">
        <f t="shared" si="725"/>
        <v>0</v>
      </c>
      <c r="CF921" t="s">
        <v>987</v>
      </c>
      <c r="CH921">
        <v>918</v>
      </c>
      <c r="CI921">
        <f t="shared" si="726"/>
        <v>408</v>
      </c>
      <c r="CJ921">
        <f t="shared" si="744"/>
        <v>0</v>
      </c>
      <c r="CK921">
        <f t="shared" si="745"/>
        <v>0</v>
      </c>
      <c r="CM921" t="s">
        <v>2382</v>
      </c>
      <c r="CO921">
        <v>918</v>
      </c>
      <c r="CP921">
        <f t="shared" si="727"/>
        <v>742</v>
      </c>
      <c r="CQ921">
        <f t="shared" si="746"/>
        <v>0</v>
      </c>
      <c r="CR921">
        <f t="shared" si="747"/>
        <v>0</v>
      </c>
      <c r="CT921" t="s">
        <v>3731</v>
      </c>
      <c r="CV921">
        <v>918</v>
      </c>
      <c r="CW921">
        <f t="shared" si="728"/>
        <v>614</v>
      </c>
      <c r="CX921">
        <f t="shared" si="748"/>
        <v>1</v>
      </c>
      <c r="CY921">
        <f t="shared" si="749"/>
        <v>1</v>
      </c>
      <c r="DA921" t="s">
        <v>5060</v>
      </c>
      <c r="DC921">
        <v>918</v>
      </c>
      <c r="DD921">
        <f t="shared" si="729"/>
        <v>614</v>
      </c>
      <c r="DE921">
        <f t="shared" si="750"/>
        <v>1</v>
      </c>
      <c r="DF921">
        <f t="shared" si="751"/>
        <v>1</v>
      </c>
      <c r="DH921" t="s">
        <v>5060</v>
      </c>
      <c r="DJ921">
        <v>918</v>
      </c>
      <c r="DK921">
        <f t="shared" si="730"/>
        <v>614</v>
      </c>
      <c r="DL921">
        <f t="shared" si="752"/>
        <v>1</v>
      </c>
      <c r="DM921">
        <f t="shared" si="753"/>
        <v>1</v>
      </c>
      <c r="DO921" t="s">
        <v>5060</v>
      </c>
      <c r="DQ921">
        <v>918</v>
      </c>
      <c r="DR921">
        <f t="shared" si="731"/>
        <v>614</v>
      </c>
      <c r="DS921">
        <f t="shared" si="754"/>
        <v>1</v>
      </c>
      <c r="DT921">
        <f t="shared" si="755"/>
        <v>1</v>
      </c>
      <c r="DV921" t="s">
        <v>5060</v>
      </c>
      <c r="DX921">
        <v>918</v>
      </c>
      <c r="DY921">
        <f t="shared" si="732"/>
        <v>614</v>
      </c>
      <c r="DZ921">
        <f t="shared" si="756"/>
        <v>1</v>
      </c>
      <c r="EA921">
        <f t="shared" si="757"/>
        <v>1</v>
      </c>
      <c r="EC921" t="s">
        <v>5060</v>
      </c>
      <c r="EE921">
        <v>918</v>
      </c>
      <c r="EF921">
        <f t="shared" si="733"/>
        <v>614</v>
      </c>
      <c r="EG921">
        <f t="shared" si="758"/>
        <v>1</v>
      </c>
      <c r="EH921">
        <f t="shared" si="759"/>
        <v>1</v>
      </c>
      <c r="EJ921" t="s">
        <v>5060</v>
      </c>
      <c r="EL921">
        <v>918</v>
      </c>
      <c r="EM921">
        <f t="shared" si="734"/>
        <v>614</v>
      </c>
      <c r="EN921">
        <f t="shared" si="760"/>
        <v>1</v>
      </c>
      <c r="EO921">
        <f t="shared" si="761"/>
        <v>1</v>
      </c>
      <c r="EQ921" t="s">
        <v>5060</v>
      </c>
      <c r="ES921">
        <v>918</v>
      </c>
      <c r="ET921">
        <f t="shared" si="735"/>
        <v>614</v>
      </c>
      <c r="EU921">
        <f t="shared" si="762"/>
        <v>1</v>
      </c>
      <c r="EV921">
        <f t="shared" si="763"/>
        <v>1</v>
      </c>
      <c r="EX921" t="s">
        <v>5060</v>
      </c>
      <c r="EZ921">
        <v>918</v>
      </c>
      <c r="FA921">
        <f t="shared" si="736"/>
        <v>614</v>
      </c>
      <c r="FB921">
        <f t="shared" si="764"/>
        <v>1</v>
      </c>
      <c r="FC921">
        <f t="shared" si="765"/>
        <v>1</v>
      </c>
      <c r="FE921" t="s">
        <v>5060</v>
      </c>
      <c r="FG921">
        <v>918</v>
      </c>
      <c r="FH921">
        <f t="shared" si="737"/>
        <v>614</v>
      </c>
      <c r="FI921">
        <f t="shared" si="766"/>
        <v>1</v>
      </c>
      <c r="FJ921">
        <f t="shared" si="767"/>
        <v>1</v>
      </c>
      <c r="FL921" t="s">
        <v>5060</v>
      </c>
      <c r="FN921">
        <v>918</v>
      </c>
      <c r="FO921">
        <f t="shared" si="738"/>
        <v>-134</v>
      </c>
      <c r="FP921">
        <f t="shared" si="768"/>
        <v>0</v>
      </c>
      <c r="FQ921">
        <f t="shared" si="769"/>
        <v>0</v>
      </c>
      <c r="FS921" t="s">
        <v>17723</v>
      </c>
      <c r="FU921">
        <v>918</v>
      </c>
      <c r="FV921">
        <f t="shared" si="739"/>
        <v>-12</v>
      </c>
      <c r="FW921">
        <f t="shared" si="770"/>
        <v>0</v>
      </c>
      <c r="FX921">
        <f t="shared" si="771"/>
        <v>0</v>
      </c>
      <c r="FZ921" t="s">
        <v>19036</v>
      </c>
      <c r="GB921">
        <v>918</v>
      </c>
      <c r="GC921">
        <f t="shared" si="740"/>
        <v>-48</v>
      </c>
      <c r="GD921">
        <f t="shared" si="772"/>
        <v>0</v>
      </c>
      <c r="GE921">
        <f t="shared" si="773"/>
        <v>0</v>
      </c>
      <c r="GG921" t="s">
        <v>20325</v>
      </c>
    </row>
    <row r="922" spans="1:189" x14ac:dyDescent="0.4">
      <c r="A922" s="1">
        <v>44406</v>
      </c>
      <c r="B922" s="4">
        <v>764</v>
      </c>
      <c r="C922">
        <v>7</v>
      </c>
      <c r="D922">
        <v>6</v>
      </c>
      <c r="E922">
        <v>4</v>
      </c>
      <c r="F922">
        <v>5747</v>
      </c>
      <c r="G922">
        <v>3</v>
      </c>
      <c r="H922" t="s">
        <v>13</v>
      </c>
      <c r="I922">
        <f t="shared" si="742"/>
        <v>2021</v>
      </c>
      <c r="J922">
        <v>921</v>
      </c>
      <c r="K922">
        <f t="shared" si="743"/>
        <v>17</v>
      </c>
      <c r="T922">
        <v>921</v>
      </c>
      <c r="U922">
        <v>9</v>
      </c>
      <c r="V922">
        <v>2</v>
      </c>
      <c r="W922">
        <v>0</v>
      </c>
      <c r="X922">
        <f t="shared" si="741"/>
        <v>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1</v>
      </c>
      <c r="BR922">
        <v>1</v>
      </c>
      <c r="BS922">
        <v>0</v>
      </c>
      <c r="BT922">
        <v>0</v>
      </c>
      <c r="BV922">
        <v>919</v>
      </c>
      <c r="CA922">
        <v>919</v>
      </c>
      <c r="CB922">
        <f t="shared" si="723"/>
        <v>293</v>
      </c>
      <c r="CC922">
        <f t="shared" si="724"/>
        <v>0</v>
      </c>
      <c r="CD922">
        <f t="shared" si="725"/>
        <v>0</v>
      </c>
      <c r="CF922" t="s">
        <v>988</v>
      </c>
      <c r="CH922">
        <v>919</v>
      </c>
      <c r="CI922">
        <f t="shared" si="726"/>
        <v>406</v>
      </c>
      <c r="CJ922">
        <f t="shared" si="744"/>
        <v>0</v>
      </c>
      <c r="CK922">
        <f t="shared" si="745"/>
        <v>0</v>
      </c>
      <c r="CM922" t="s">
        <v>2383</v>
      </c>
      <c r="CO922">
        <v>919</v>
      </c>
      <c r="CP922">
        <f t="shared" si="727"/>
        <v>479</v>
      </c>
      <c r="CQ922">
        <f t="shared" si="746"/>
        <v>0</v>
      </c>
      <c r="CR922">
        <f t="shared" si="747"/>
        <v>0</v>
      </c>
      <c r="CT922" t="s">
        <v>3732</v>
      </c>
      <c r="CV922">
        <v>919</v>
      </c>
      <c r="CW922">
        <f t="shared" si="728"/>
        <v>503</v>
      </c>
      <c r="CX922">
        <f t="shared" si="748"/>
        <v>0</v>
      </c>
      <c r="CY922">
        <f t="shared" si="749"/>
        <v>0</v>
      </c>
      <c r="DA922" t="s">
        <v>5061</v>
      </c>
      <c r="DC922">
        <v>919</v>
      </c>
      <c r="DD922">
        <f t="shared" si="729"/>
        <v>500</v>
      </c>
      <c r="DE922">
        <f t="shared" si="750"/>
        <v>0</v>
      </c>
      <c r="DF922">
        <f t="shared" si="751"/>
        <v>0</v>
      </c>
      <c r="DH922" t="s">
        <v>6348</v>
      </c>
      <c r="DJ922">
        <v>919</v>
      </c>
      <c r="DK922">
        <f t="shared" si="730"/>
        <v>480</v>
      </c>
      <c r="DL922">
        <f t="shared" si="752"/>
        <v>0</v>
      </c>
      <c r="DM922">
        <f t="shared" si="753"/>
        <v>0</v>
      </c>
      <c r="DO922" t="s">
        <v>7624</v>
      </c>
      <c r="DQ922">
        <v>919</v>
      </c>
      <c r="DR922">
        <f t="shared" si="731"/>
        <v>527</v>
      </c>
      <c r="DS922">
        <f t="shared" si="754"/>
        <v>0</v>
      </c>
      <c r="DT922">
        <f t="shared" si="755"/>
        <v>0</v>
      </c>
      <c r="DV922" t="s">
        <v>8905</v>
      </c>
      <c r="DX922">
        <v>919</v>
      </c>
      <c r="DY922">
        <f t="shared" si="732"/>
        <v>535</v>
      </c>
      <c r="DZ922">
        <f t="shared" si="756"/>
        <v>0</v>
      </c>
      <c r="EA922">
        <f t="shared" si="757"/>
        <v>0</v>
      </c>
      <c r="EC922" t="s">
        <v>10169</v>
      </c>
      <c r="EE922">
        <v>919</v>
      </c>
      <c r="EF922">
        <f t="shared" si="733"/>
        <v>654</v>
      </c>
      <c r="EG922">
        <f t="shared" si="758"/>
        <v>0</v>
      </c>
      <c r="EH922">
        <f t="shared" si="759"/>
        <v>0</v>
      </c>
      <c r="EJ922" t="s">
        <v>11444</v>
      </c>
      <c r="EL922">
        <v>919</v>
      </c>
      <c r="EM922">
        <f t="shared" si="734"/>
        <v>530</v>
      </c>
      <c r="EN922">
        <f t="shared" si="760"/>
        <v>0</v>
      </c>
      <c r="EO922">
        <f t="shared" si="761"/>
        <v>0</v>
      </c>
      <c r="EQ922" t="s">
        <v>12713</v>
      </c>
      <c r="ES922">
        <v>919</v>
      </c>
      <c r="ET922">
        <f t="shared" si="735"/>
        <v>514</v>
      </c>
      <c r="EU922">
        <f t="shared" si="762"/>
        <v>0</v>
      </c>
      <c r="EV922">
        <f t="shared" si="763"/>
        <v>0</v>
      </c>
      <c r="EX922" t="s">
        <v>13949</v>
      </c>
      <c r="EZ922">
        <v>919</v>
      </c>
      <c r="FA922">
        <f t="shared" si="736"/>
        <v>611</v>
      </c>
      <c r="FB922">
        <f t="shared" si="764"/>
        <v>0</v>
      </c>
      <c r="FC922">
        <f t="shared" si="765"/>
        <v>0</v>
      </c>
      <c r="FE922" t="s">
        <v>15169</v>
      </c>
      <c r="FG922">
        <v>919</v>
      </c>
      <c r="FH922">
        <f t="shared" si="737"/>
        <v>653</v>
      </c>
      <c r="FI922">
        <f t="shared" si="766"/>
        <v>0</v>
      </c>
      <c r="FJ922">
        <f t="shared" si="767"/>
        <v>0</v>
      </c>
      <c r="FL922" t="s">
        <v>16382</v>
      </c>
      <c r="FN922">
        <v>919</v>
      </c>
      <c r="FO922">
        <f t="shared" si="738"/>
        <v>543</v>
      </c>
      <c r="FP922">
        <f t="shared" si="768"/>
        <v>0</v>
      </c>
      <c r="FQ922">
        <f t="shared" si="769"/>
        <v>0</v>
      </c>
      <c r="FS922" t="s">
        <v>17724</v>
      </c>
      <c r="FU922">
        <v>919</v>
      </c>
      <c r="FV922">
        <f t="shared" si="739"/>
        <v>489</v>
      </c>
      <c r="FW922">
        <f t="shared" si="770"/>
        <v>0</v>
      </c>
      <c r="FX922">
        <f t="shared" si="771"/>
        <v>0</v>
      </c>
      <c r="FZ922" t="s">
        <v>19037</v>
      </c>
      <c r="GB922">
        <v>919</v>
      </c>
      <c r="GC922">
        <f t="shared" si="740"/>
        <v>569</v>
      </c>
      <c r="GD922">
        <f t="shared" si="772"/>
        <v>0</v>
      </c>
      <c r="GE922">
        <f t="shared" si="773"/>
        <v>0</v>
      </c>
      <c r="GG922" t="s">
        <v>20326</v>
      </c>
    </row>
    <row r="923" spans="1:189" x14ac:dyDescent="0.4">
      <c r="A923" s="1">
        <v>44407</v>
      </c>
      <c r="B923" s="4">
        <v>704</v>
      </c>
      <c r="C923">
        <v>7</v>
      </c>
      <c r="D923">
        <v>0</v>
      </c>
      <c r="E923">
        <v>4</v>
      </c>
      <c r="F923">
        <v>5748</v>
      </c>
      <c r="G923">
        <v>4</v>
      </c>
      <c r="H923" t="s">
        <v>14</v>
      </c>
      <c r="I923">
        <f t="shared" si="742"/>
        <v>2021</v>
      </c>
      <c r="J923">
        <v>922</v>
      </c>
      <c r="K923">
        <f t="shared" si="743"/>
        <v>11</v>
      </c>
      <c r="T923">
        <v>922</v>
      </c>
      <c r="U923">
        <v>9</v>
      </c>
      <c r="V923">
        <v>2</v>
      </c>
      <c r="W923">
        <v>1</v>
      </c>
      <c r="X923">
        <f t="shared" si="741"/>
        <v>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V923">
        <v>920</v>
      </c>
      <c r="CA923">
        <v>920</v>
      </c>
      <c r="CB923">
        <f t="shared" si="723"/>
        <v>238</v>
      </c>
      <c r="CC923">
        <f t="shared" si="724"/>
        <v>0</v>
      </c>
      <c r="CD923">
        <f t="shared" si="725"/>
        <v>0</v>
      </c>
      <c r="CF923" t="s">
        <v>989</v>
      </c>
      <c r="CH923">
        <v>920</v>
      </c>
      <c r="CI923">
        <f t="shared" si="726"/>
        <v>295</v>
      </c>
      <c r="CJ923">
        <f t="shared" si="744"/>
        <v>0</v>
      </c>
      <c r="CK923">
        <f t="shared" si="745"/>
        <v>0</v>
      </c>
      <c r="CM923" t="s">
        <v>2384</v>
      </c>
      <c r="CO923">
        <v>920</v>
      </c>
      <c r="CP923">
        <f t="shared" si="727"/>
        <v>814</v>
      </c>
      <c r="CQ923">
        <f t="shared" si="746"/>
        <v>0</v>
      </c>
      <c r="CR923">
        <f t="shared" si="747"/>
        <v>0</v>
      </c>
      <c r="CT923" t="s">
        <v>3733</v>
      </c>
      <c r="CV923">
        <v>920</v>
      </c>
      <c r="CW923">
        <f t="shared" si="728"/>
        <v>399</v>
      </c>
      <c r="CX923">
        <f t="shared" si="748"/>
        <v>0</v>
      </c>
      <c r="CY923">
        <f t="shared" si="749"/>
        <v>0</v>
      </c>
      <c r="DA923" t="s">
        <v>5062</v>
      </c>
      <c r="DC923">
        <v>920</v>
      </c>
      <c r="DD923">
        <f t="shared" si="729"/>
        <v>410</v>
      </c>
      <c r="DE923">
        <f t="shared" si="750"/>
        <v>0</v>
      </c>
      <c r="DF923">
        <f t="shared" si="751"/>
        <v>0</v>
      </c>
      <c r="DH923" t="s">
        <v>6349</v>
      </c>
      <c r="DJ923">
        <v>920</v>
      </c>
      <c r="DK923">
        <f t="shared" si="730"/>
        <v>395</v>
      </c>
      <c r="DL923">
        <f t="shared" si="752"/>
        <v>0</v>
      </c>
      <c r="DM923">
        <f t="shared" si="753"/>
        <v>0</v>
      </c>
      <c r="DO923" t="s">
        <v>7625</v>
      </c>
      <c r="DQ923">
        <v>920</v>
      </c>
      <c r="DR923">
        <f t="shared" si="731"/>
        <v>252</v>
      </c>
      <c r="DS923">
        <f t="shared" si="754"/>
        <v>0</v>
      </c>
      <c r="DT923">
        <f t="shared" si="755"/>
        <v>0</v>
      </c>
      <c r="DV923" t="s">
        <v>8906</v>
      </c>
      <c r="DX923">
        <v>920</v>
      </c>
      <c r="DY923">
        <f t="shared" si="732"/>
        <v>126</v>
      </c>
      <c r="DZ923">
        <f t="shared" si="756"/>
        <v>0</v>
      </c>
      <c r="EA923">
        <f t="shared" si="757"/>
        <v>0</v>
      </c>
      <c r="EC923" t="s">
        <v>10170</v>
      </c>
      <c r="EE923">
        <v>920</v>
      </c>
      <c r="EF923">
        <f t="shared" si="733"/>
        <v>652</v>
      </c>
      <c r="EG923">
        <f t="shared" si="758"/>
        <v>0</v>
      </c>
      <c r="EH923">
        <f t="shared" si="759"/>
        <v>0</v>
      </c>
      <c r="EJ923" t="s">
        <v>11445</v>
      </c>
      <c r="EL923">
        <v>920</v>
      </c>
      <c r="EM923">
        <f t="shared" si="734"/>
        <v>548</v>
      </c>
      <c r="EN923">
        <f t="shared" si="760"/>
        <v>0</v>
      </c>
      <c r="EO923">
        <f t="shared" si="761"/>
        <v>0</v>
      </c>
      <c r="EQ923" t="s">
        <v>12714</v>
      </c>
      <c r="ES923">
        <v>920</v>
      </c>
      <c r="ET923">
        <f t="shared" si="735"/>
        <v>519</v>
      </c>
      <c r="EU923">
        <f t="shared" si="762"/>
        <v>0</v>
      </c>
      <c r="EV923">
        <f t="shared" si="763"/>
        <v>0</v>
      </c>
      <c r="EX923" t="s">
        <v>13950</v>
      </c>
      <c r="EZ923">
        <v>920</v>
      </c>
      <c r="FA923">
        <f t="shared" si="736"/>
        <v>563</v>
      </c>
      <c r="FB923">
        <f t="shared" si="764"/>
        <v>0</v>
      </c>
      <c r="FC923">
        <f t="shared" si="765"/>
        <v>0</v>
      </c>
      <c r="FE923" t="s">
        <v>15170</v>
      </c>
      <c r="FG923">
        <v>920</v>
      </c>
      <c r="FH923">
        <f t="shared" si="737"/>
        <v>547</v>
      </c>
      <c r="FI923">
        <f t="shared" si="766"/>
        <v>0</v>
      </c>
      <c r="FJ923">
        <f t="shared" si="767"/>
        <v>0</v>
      </c>
      <c r="FL923" t="s">
        <v>16383</v>
      </c>
      <c r="FN923">
        <v>920</v>
      </c>
      <c r="FO923">
        <f t="shared" si="738"/>
        <v>85</v>
      </c>
      <c r="FP923">
        <f t="shared" si="768"/>
        <v>0</v>
      </c>
      <c r="FQ923">
        <f t="shared" si="769"/>
        <v>0</v>
      </c>
      <c r="FS923" t="s">
        <v>17725</v>
      </c>
      <c r="FU923">
        <v>920</v>
      </c>
      <c r="FV923">
        <f t="shared" si="739"/>
        <v>-8</v>
      </c>
      <c r="FW923">
        <f t="shared" si="770"/>
        <v>0</v>
      </c>
      <c r="FX923">
        <f t="shared" si="771"/>
        <v>0</v>
      </c>
      <c r="FZ923" t="s">
        <v>19038</v>
      </c>
      <c r="GB923">
        <v>920</v>
      </c>
      <c r="GC923">
        <f t="shared" si="740"/>
        <v>190</v>
      </c>
      <c r="GD923">
        <f t="shared" si="772"/>
        <v>0</v>
      </c>
      <c r="GE923">
        <f t="shared" si="773"/>
        <v>0</v>
      </c>
      <c r="GG923" t="s">
        <v>20327</v>
      </c>
    </row>
    <row r="924" spans="1:189" x14ac:dyDescent="0.4">
      <c r="A924" s="1">
        <v>44410</v>
      </c>
      <c r="B924" s="4">
        <v>239</v>
      </c>
      <c r="C924">
        <v>2</v>
      </c>
      <c r="D924">
        <v>3</v>
      </c>
      <c r="E924">
        <v>9</v>
      </c>
      <c r="F924">
        <v>5749</v>
      </c>
      <c r="G924">
        <v>0</v>
      </c>
      <c r="H924" t="s">
        <v>10</v>
      </c>
      <c r="I924">
        <f t="shared" si="742"/>
        <v>2021</v>
      </c>
      <c r="J924">
        <v>923</v>
      </c>
      <c r="K924">
        <f t="shared" si="743"/>
        <v>14</v>
      </c>
      <c r="T924">
        <v>923</v>
      </c>
      <c r="U924">
        <v>9</v>
      </c>
      <c r="V924">
        <v>2</v>
      </c>
      <c r="W924">
        <v>2</v>
      </c>
      <c r="X924">
        <f t="shared" si="741"/>
        <v>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V924">
        <v>921</v>
      </c>
      <c r="CA924">
        <v>921</v>
      </c>
      <c r="CB924">
        <f t="shared" si="723"/>
        <v>24</v>
      </c>
      <c r="CC924">
        <f t="shared" si="724"/>
        <v>0</v>
      </c>
      <c r="CD924">
        <f t="shared" si="725"/>
        <v>0</v>
      </c>
      <c r="CF924" t="s">
        <v>990</v>
      </c>
      <c r="CH924">
        <v>921</v>
      </c>
      <c r="CI924">
        <f t="shared" si="726"/>
        <v>69</v>
      </c>
      <c r="CJ924">
        <f t="shared" si="744"/>
        <v>0</v>
      </c>
      <c r="CK924">
        <f t="shared" si="745"/>
        <v>0</v>
      </c>
      <c r="CM924" t="s">
        <v>2385</v>
      </c>
      <c r="CO924">
        <v>921</v>
      </c>
      <c r="CP924">
        <f t="shared" si="727"/>
        <v>433</v>
      </c>
      <c r="CQ924">
        <f t="shared" si="746"/>
        <v>0</v>
      </c>
      <c r="CR924">
        <f t="shared" si="747"/>
        <v>0</v>
      </c>
      <c r="CT924" t="s">
        <v>3734</v>
      </c>
      <c r="CV924">
        <v>921</v>
      </c>
      <c r="CW924">
        <f t="shared" si="728"/>
        <v>308</v>
      </c>
      <c r="CX924">
        <f t="shared" si="748"/>
        <v>0</v>
      </c>
      <c r="CY924">
        <f t="shared" si="749"/>
        <v>0</v>
      </c>
      <c r="DA924" t="s">
        <v>5063</v>
      </c>
      <c r="DC924">
        <v>921</v>
      </c>
      <c r="DD924">
        <f t="shared" si="729"/>
        <v>235</v>
      </c>
      <c r="DE924">
        <f t="shared" si="750"/>
        <v>0</v>
      </c>
      <c r="DF924">
        <f t="shared" si="751"/>
        <v>0</v>
      </c>
      <c r="DH924" t="s">
        <v>6350</v>
      </c>
      <c r="DJ924">
        <v>921</v>
      </c>
      <c r="DK924">
        <f t="shared" si="730"/>
        <v>253</v>
      </c>
      <c r="DL924">
        <f t="shared" si="752"/>
        <v>0</v>
      </c>
      <c r="DM924">
        <f t="shared" si="753"/>
        <v>0</v>
      </c>
      <c r="DO924" t="s">
        <v>7626</v>
      </c>
      <c r="DQ924">
        <v>921</v>
      </c>
      <c r="DR924">
        <f t="shared" si="731"/>
        <v>261</v>
      </c>
      <c r="DS924">
        <f t="shared" si="754"/>
        <v>0</v>
      </c>
      <c r="DT924">
        <f t="shared" si="755"/>
        <v>0</v>
      </c>
      <c r="DV924" t="s">
        <v>8907</v>
      </c>
      <c r="DX924">
        <v>921</v>
      </c>
      <c r="DY924">
        <f t="shared" si="732"/>
        <v>314</v>
      </c>
      <c r="DZ924">
        <f t="shared" si="756"/>
        <v>0</v>
      </c>
      <c r="EA924">
        <f t="shared" si="757"/>
        <v>0</v>
      </c>
      <c r="EC924" t="s">
        <v>10171</v>
      </c>
      <c r="EE924">
        <v>921</v>
      </c>
      <c r="EF924">
        <f t="shared" si="733"/>
        <v>231</v>
      </c>
      <c r="EG924">
        <f t="shared" si="758"/>
        <v>0</v>
      </c>
      <c r="EH924">
        <f t="shared" si="759"/>
        <v>0</v>
      </c>
      <c r="EJ924" t="s">
        <v>11446</v>
      </c>
      <c r="EL924">
        <v>921</v>
      </c>
      <c r="EM924">
        <f t="shared" si="734"/>
        <v>153</v>
      </c>
      <c r="EN924">
        <f t="shared" si="760"/>
        <v>0</v>
      </c>
      <c r="EO924">
        <f t="shared" si="761"/>
        <v>0</v>
      </c>
      <c r="EQ924" t="s">
        <v>12715</v>
      </c>
      <c r="ES924">
        <v>921</v>
      </c>
      <c r="ET924">
        <f t="shared" si="735"/>
        <v>169</v>
      </c>
      <c r="EU924">
        <f t="shared" si="762"/>
        <v>0</v>
      </c>
      <c r="EV924">
        <f t="shared" si="763"/>
        <v>0</v>
      </c>
      <c r="EX924" t="s">
        <v>13951</v>
      </c>
      <c r="EZ924">
        <v>921</v>
      </c>
      <c r="FA924">
        <f t="shared" si="736"/>
        <v>213</v>
      </c>
      <c r="FB924">
        <f t="shared" si="764"/>
        <v>0</v>
      </c>
      <c r="FC924">
        <f t="shared" si="765"/>
        <v>0</v>
      </c>
      <c r="FE924" t="s">
        <v>15171</v>
      </c>
      <c r="FG924">
        <v>921</v>
      </c>
      <c r="FH924">
        <f t="shared" si="737"/>
        <v>197</v>
      </c>
      <c r="FI924">
        <f t="shared" si="766"/>
        <v>0</v>
      </c>
      <c r="FJ924">
        <f t="shared" si="767"/>
        <v>0</v>
      </c>
      <c r="FL924" t="s">
        <v>16384</v>
      </c>
      <c r="FN924">
        <v>921</v>
      </c>
      <c r="FO924">
        <f t="shared" si="738"/>
        <v>411</v>
      </c>
      <c r="FP924">
        <f t="shared" si="768"/>
        <v>0</v>
      </c>
      <c r="FQ924">
        <f t="shared" si="769"/>
        <v>0</v>
      </c>
      <c r="FS924" t="s">
        <v>17726</v>
      </c>
      <c r="FU924">
        <v>921</v>
      </c>
      <c r="FV924">
        <f t="shared" si="739"/>
        <v>564</v>
      </c>
      <c r="FW924">
        <f t="shared" si="770"/>
        <v>0</v>
      </c>
      <c r="FX924">
        <f t="shared" si="771"/>
        <v>0</v>
      </c>
      <c r="FZ924" t="s">
        <v>19039</v>
      </c>
      <c r="GB924">
        <v>921</v>
      </c>
      <c r="GC924">
        <f t="shared" si="740"/>
        <v>842</v>
      </c>
      <c r="GD924">
        <f t="shared" si="772"/>
        <v>0</v>
      </c>
      <c r="GE924">
        <f t="shared" si="773"/>
        <v>0</v>
      </c>
      <c r="GG924" t="s">
        <v>20328</v>
      </c>
    </row>
    <row r="925" spans="1:189" x14ac:dyDescent="0.4">
      <c r="A925" s="1">
        <v>44411</v>
      </c>
      <c r="B925" s="4">
        <v>240</v>
      </c>
      <c r="C925">
        <v>2</v>
      </c>
      <c r="D925">
        <v>4</v>
      </c>
      <c r="E925">
        <v>0</v>
      </c>
      <c r="F925">
        <v>5750</v>
      </c>
      <c r="G925">
        <v>1</v>
      </c>
      <c r="H925" t="s">
        <v>11</v>
      </c>
      <c r="I925">
        <f t="shared" si="742"/>
        <v>2021</v>
      </c>
      <c r="J925">
        <v>924</v>
      </c>
      <c r="K925">
        <f t="shared" si="743"/>
        <v>6</v>
      </c>
      <c r="T925">
        <v>924</v>
      </c>
      <c r="U925">
        <v>9</v>
      </c>
      <c r="V925">
        <v>2</v>
      </c>
      <c r="W925">
        <v>3</v>
      </c>
      <c r="X925">
        <f t="shared" si="741"/>
        <v>14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V925">
        <v>922</v>
      </c>
      <c r="CA925">
        <v>922</v>
      </c>
      <c r="CB925">
        <f t="shared" si="723"/>
        <v>996</v>
      </c>
      <c r="CC925">
        <f t="shared" si="724"/>
        <v>0</v>
      </c>
      <c r="CD925">
        <f t="shared" si="725"/>
        <v>0</v>
      </c>
      <c r="CF925" t="s">
        <v>991</v>
      </c>
      <c r="CH925">
        <v>922</v>
      </c>
      <c r="CI925">
        <f t="shared" si="726"/>
        <v>240</v>
      </c>
      <c r="CJ925">
        <f t="shared" si="744"/>
        <v>1</v>
      </c>
      <c r="CK925">
        <f t="shared" si="745"/>
        <v>1</v>
      </c>
      <c r="CM925" t="s">
        <v>2386</v>
      </c>
      <c r="CO925">
        <v>922</v>
      </c>
      <c r="CP925">
        <f t="shared" si="727"/>
        <v>671</v>
      </c>
      <c r="CQ925">
        <f t="shared" si="746"/>
        <v>0</v>
      </c>
      <c r="CR925">
        <f t="shared" si="747"/>
        <v>0</v>
      </c>
      <c r="CT925" t="s">
        <v>3735</v>
      </c>
      <c r="CV925">
        <v>922</v>
      </c>
      <c r="CW925">
        <f t="shared" si="728"/>
        <v>240</v>
      </c>
      <c r="CX925">
        <f t="shared" si="748"/>
        <v>1</v>
      </c>
      <c r="CY925">
        <f t="shared" si="749"/>
        <v>1</v>
      </c>
      <c r="DA925" t="s">
        <v>2386</v>
      </c>
      <c r="DC925">
        <v>922</v>
      </c>
      <c r="DD925">
        <f t="shared" si="729"/>
        <v>240</v>
      </c>
      <c r="DE925">
        <f t="shared" si="750"/>
        <v>1</v>
      </c>
      <c r="DF925">
        <f t="shared" si="751"/>
        <v>1</v>
      </c>
      <c r="DH925" t="s">
        <v>2386</v>
      </c>
      <c r="DJ925">
        <v>922</v>
      </c>
      <c r="DK925">
        <f t="shared" si="730"/>
        <v>240</v>
      </c>
      <c r="DL925">
        <f t="shared" si="752"/>
        <v>1</v>
      </c>
      <c r="DM925">
        <f t="shared" si="753"/>
        <v>1</v>
      </c>
      <c r="DO925" t="s">
        <v>2386</v>
      </c>
      <c r="DQ925">
        <v>922</v>
      </c>
      <c r="DR925">
        <f t="shared" si="731"/>
        <v>240</v>
      </c>
      <c r="DS925">
        <f t="shared" si="754"/>
        <v>1</v>
      </c>
      <c r="DT925">
        <f t="shared" si="755"/>
        <v>1</v>
      </c>
      <c r="DV925" t="s">
        <v>2386</v>
      </c>
      <c r="DX925">
        <v>922</v>
      </c>
      <c r="DY925">
        <f t="shared" si="732"/>
        <v>240</v>
      </c>
      <c r="DZ925">
        <f t="shared" si="756"/>
        <v>1</v>
      </c>
      <c r="EA925">
        <f t="shared" si="757"/>
        <v>1</v>
      </c>
      <c r="EC925" t="s">
        <v>2386</v>
      </c>
      <c r="EE925">
        <v>922</v>
      </c>
      <c r="EF925">
        <f t="shared" si="733"/>
        <v>492</v>
      </c>
      <c r="EG925">
        <f t="shared" si="758"/>
        <v>0</v>
      </c>
      <c r="EH925">
        <f t="shared" si="759"/>
        <v>0</v>
      </c>
      <c r="EJ925" t="s">
        <v>11447</v>
      </c>
      <c r="EL925">
        <v>922</v>
      </c>
      <c r="EM925">
        <f t="shared" si="734"/>
        <v>240</v>
      </c>
      <c r="EN925">
        <f t="shared" si="760"/>
        <v>1</v>
      </c>
      <c r="EO925">
        <f t="shared" si="761"/>
        <v>1</v>
      </c>
      <c r="EQ925" t="s">
        <v>2386</v>
      </c>
      <c r="ES925">
        <v>922</v>
      </c>
      <c r="ET925">
        <f t="shared" si="735"/>
        <v>240</v>
      </c>
      <c r="EU925">
        <f t="shared" si="762"/>
        <v>1</v>
      </c>
      <c r="EV925">
        <f t="shared" si="763"/>
        <v>1</v>
      </c>
      <c r="EX925" t="s">
        <v>2386</v>
      </c>
      <c r="EZ925">
        <v>922</v>
      </c>
      <c r="FA925">
        <f t="shared" si="736"/>
        <v>240</v>
      </c>
      <c r="FB925">
        <f t="shared" si="764"/>
        <v>1</v>
      </c>
      <c r="FC925">
        <f t="shared" si="765"/>
        <v>1</v>
      </c>
      <c r="FE925" t="s">
        <v>2386</v>
      </c>
      <c r="FG925">
        <v>922</v>
      </c>
      <c r="FH925">
        <f t="shared" si="737"/>
        <v>240</v>
      </c>
      <c r="FI925">
        <f t="shared" si="766"/>
        <v>1</v>
      </c>
      <c r="FJ925">
        <f t="shared" si="767"/>
        <v>1</v>
      </c>
      <c r="FL925" t="s">
        <v>2386</v>
      </c>
      <c r="FN925">
        <v>922</v>
      </c>
      <c r="FO925">
        <f t="shared" si="738"/>
        <v>240</v>
      </c>
      <c r="FP925">
        <f t="shared" si="768"/>
        <v>1</v>
      </c>
      <c r="FQ925">
        <f t="shared" si="769"/>
        <v>1</v>
      </c>
      <c r="FS925" t="s">
        <v>2386</v>
      </c>
      <c r="FU925">
        <v>922</v>
      </c>
      <c r="FV925">
        <f t="shared" si="739"/>
        <v>240</v>
      </c>
      <c r="FW925">
        <f t="shared" si="770"/>
        <v>1</v>
      </c>
      <c r="FX925">
        <f t="shared" si="771"/>
        <v>1</v>
      </c>
      <c r="FZ925" t="s">
        <v>2386</v>
      </c>
      <c r="GB925">
        <v>922</v>
      </c>
      <c r="GC925">
        <f t="shared" si="740"/>
        <v>735</v>
      </c>
      <c r="GD925">
        <f t="shared" si="772"/>
        <v>0</v>
      </c>
      <c r="GE925">
        <f t="shared" si="773"/>
        <v>0</v>
      </c>
      <c r="GG925" t="s">
        <v>20329</v>
      </c>
    </row>
    <row r="926" spans="1:189" x14ac:dyDescent="0.4">
      <c r="A926" s="1">
        <v>44412</v>
      </c>
      <c r="B926" s="4">
        <v>696</v>
      </c>
      <c r="C926">
        <v>6</v>
      </c>
      <c r="D926">
        <v>9</v>
      </c>
      <c r="E926">
        <v>6</v>
      </c>
      <c r="F926">
        <v>5751</v>
      </c>
      <c r="G926">
        <v>2</v>
      </c>
      <c r="H926" t="s">
        <v>12</v>
      </c>
      <c r="I926">
        <f t="shared" si="742"/>
        <v>2021</v>
      </c>
      <c r="J926">
        <v>925</v>
      </c>
      <c r="K926">
        <f t="shared" si="743"/>
        <v>21</v>
      </c>
      <c r="T926">
        <v>925</v>
      </c>
      <c r="U926">
        <v>9</v>
      </c>
      <c r="V926">
        <v>2</v>
      </c>
      <c r="W926">
        <v>4</v>
      </c>
      <c r="X926">
        <f t="shared" si="741"/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</v>
      </c>
      <c r="BR926">
        <v>0</v>
      </c>
      <c r="BS926">
        <v>0</v>
      </c>
      <c r="BT926">
        <v>1</v>
      </c>
      <c r="BV926">
        <v>923</v>
      </c>
      <c r="CA926">
        <v>923</v>
      </c>
      <c r="CB926">
        <f t="shared" si="723"/>
        <v>665</v>
      </c>
      <c r="CC926">
        <f t="shared" si="724"/>
        <v>0</v>
      </c>
      <c r="CD926">
        <f t="shared" si="725"/>
        <v>0</v>
      </c>
      <c r="CF926" t="s">
        <v>992</v>
      </c>
      <c r="CH926">
        <v>923</v>
      </c>
      <c r="CI926">
        <f t="shared" si="726"/>
        <v>608</v>
      </c>
      <c r="CJ926">
        <f t="shared" si="744"/>
        <v>0</v>
      </c>
      <c r="CK926">
        <f t="shared" si="745"/>
        <v>0</v>
      </c>
      <c r="CM926" t="s">
        <v>2387</v>
      </c>
      <c r="CO926">
        <v>923</v>
      </c>
      <c r="CP926">
        <f t="shared" si="727"/>
        <v>725</v>
      </c>
      <c r="CQ926">
        <f t="shared" si="746"/>
        <v>0</v>
      </c>
      <c r="CR926">
        <f t="shared" si="747"/>
        <v>0</v>
      </c>
      <c r="CT926" t="s">
        <v>3736</v>
      </c>
      <c r="CV926">
        <v>923</v>
      </c>
      <c r="CW926">
        <f t="shared" si="728"/>
        <v>356</v>
      </c>
      <c r="CX926">
        <f t="shared" si="748"/>
        <v>0</v>
      </c>
      <c r="CY926">
        <f t="shared" si="749"/>
        <v>0</v>
      </c>
      <c r="DA926" t="s">
        <v>5064</v>
      </c>
      <c r="DC926">
        <v>923</v>
      </c>
      <c r="DD926">
        <f t="shared" si="729"/>
        <v>188</v>
      </c>
      <c r="DE926">
        <f t="shared" si="750"/>
        <v>0</v>
      </c>
      <c r="DF926">
        <f t="shared" si="751"/>
        <v>0</v>
      </c>
      <c r="DH926" t="s">
        <v>6351</v>
      </c>
      <c r="DJ926">
        <v>923</v>
      </c>
      <c r="DK926">
        <f t="shared" si="730"/>
        <v>696</v>
      </c>
      <c r="DL926">
        <f t="shared" si="752"/>
        <v>1</v>
      </c>
      <c r="DM926">
        <f t="shared" si="753"/>
        <v>1</v>
      </c>
      <c r="DO926" t="s">
        <v>7627</v>
      </c>
      <c r="DQ926">
        <v>923</v>
      </c>
      <c r="DR926">
        <f t="shared" si="731"/>
        <v>696</v>
      </c>
      <c r="DS926">
        <f t="shared" si="754"/>
        <v>1</v>
      </c>
      <c r="DT926">
        <f t="shared" si="755"/>
        <v>1</v>
      </c>
      <c r="DV926" t="s">
        <v>7627</v>
      </c>
      <c r="DX926">
        <v>923</v>
      </c>
      <c r="DY926">
        <f t="shared" si="732"/>
        <v>696</v>
      </c>
      <c r="DZ926">
        <f t="shared" si="756"/>
        <v>1</v>
      </c>
      <c r="EA926">
        <f t="shared" si="757"/>
        <v>1</v>
      </c>
      <c r="EC926" t="s">
        <v>7627</v>
      </c>
      <c r="EE926">
        <v>923</v>
      </c>
      <c r="EF926">
        <f t="shared" si="733"/>
        <v>696</v>
      </c>
      <c r="EG926">
        <f t="shared" si="758"/>
        <v>1</v>
      </c>
      <c r="EH926">
        <f t="shared" si="759"/>
        <v>1</v>
      </c>
      <c r="EJ926" t="s">
        <v>7627</v>
      </c>
      <c r="EL926">
        <v>923</v>
      </c>
      <c r="EM926">
        <f t="shared" si="734"/>
        <v>328</v>
      </c>
      <c r="EN926">
        <f t="shared" si="760"/>
        <v>0</v>
      </c>
      <c r="EO926">
        <f t="shared" si="761"/>
        <v>0</v>
      </c>
      <c r="EQ926" t="s">
        <v>12716</v>
      </c>
      <c r="ES926">
        <v>923</v>
      </c>
      <c r="ET926">
        <f t="shared" si="735"/>
        <v>292</v>
      </c>
      <c r="EU926">
        <f t="shared" si="762"/>
        <v>0</v>
      </c>
      <c r="EV926">
        <f t="shared" si="763"/>
        <v>0</v>
      </c>
      <c r="EX926" t="s">
        <v>13952</v>
      </c>
      <c r="EZ926">
        <v>923</v>
      </c>
      <c r="FA926">
        <f t="shared" si="736"/>
        <v>359</v>
      </c>
      <c r="FB926">
        <f t="shared" si="764"/>
        <v>0</v>
      </c>
      <c r="FC926">
        <f t="shared" si="765"/>
        <v>0</v>
      </c>
      <c r="FE926" t="s">
        <v>15172</v>
      </c>
      <c r="FG926">
        <v>923</v>
      </c>
      <c r="FH926">
        <f t="shared" si="737"/>
        <v>228</v>
      </c>
      <c r="FI926">
        <f t="shared" si="766"/>
        <v>0</v>
      </c>
      <c r="FJ926">
        <f t="shared" si="767"/>
        <v>0</v>
      </c>
      <c r="FL926" t="s">
        <v>16385</v>
      </c>
      <c r="FN926">
        <v>923</v>
      </c>
      <c r="FO926">
        <f t="shared" si="738"/>
        <v>513</v>
      </c>
      <c r="FP926">
        <f t="shared" si="768"/>
        <v>0</v>
      </c>
      <c r="FQ926">
        <f t="shared" si="769"/>
        <v>0</v>
      </c>
      <c r="FS926" t="s">
        <v>17727</v>
      </c>
      <c r="FU926">
        <v>923</v>
      </c>
      <c r="FV926">
        <f t="shared" si="739"/>
        <v>587</v>
      </c>
      <c r="FW926">
        <f t="shared" si="770"/>
        <v>0</v>
      </c>
      <c r="FX926">
        <f t="shared" si="771"/>
        <v>0</v>
      </c>
      <c r="FZ926" t="s">
        <v>19040</v>
      </c>
      <c r="GB926">
        <v>923</v>
      </c>
      <c r="GC926">
        <f t="shared" si="740"/>
        <v>727</v>
      </c>
      <c r="GD926">
        <f t="shared" si="772"/>
        <v>0</v>
      </c>
      <c r="GE926">
        <f t="shared" si="773"/>
        <v>0</v>
      </c>
      <c r="GG926" t="s">
        <v>20330</v>
      </c>
    </row>
    <row r="927" spans="1:189" x14ac:dyDescent="0.4">
      <c r="A927" s="1">
        <v>44413</v>
      </c>
      <c r="B927" s="4">
        <v>345</v>
      </c>
      <c r="C927">
        <v>3</v>
      </c>
      <c r="D927">
        <v>4</v>
      </c>
      <c r="E927">
        <v>5</v>
      </c>
      <c r="F927">
        <v>5752</v>
      </c>
      <c r="G927">
        <v>3</v>
      </c>
      <c r="H927" t="s">
        <v>13</v>
      </c>
      <c r="I927">
        <f t="shared" si="742"/>
        <v>2021</v>
      </c>
      <c r="J927">
        <v>926</v>
      </c>
      <c r="K927">
        <f t="shared" si="743"/>
        <v>12</v>
      </c>
      <c r="T927">
        <v>926</v>
      </c>
      <c r="U927">
        <v>9</v>
      </c>
      <c r="V927">
        <v>2</v>
      </c>
      <c r="W927">
        <v>5</v>
      </c>
      <c r="X927">
        <f t="shared" si="741"/>
        <v>16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V927">
        <v>924</v>
      </c>
      <c r="CA927">
        <v>924</v>
      </c>
      <c r="CB927">
        <f t="shared" si="723"/>
        <v>530</v>
      </c>
      <c r="CC927">
        <f t="shared" si="724"/>
        <v>0</v>
      </c>
      <c r="CD927">
        <f t="shared" si="725"/>
        <v>0</v>
      </c>
      <c r="CF927" t="s">
        <v>993</v>
      </c>
      <c r="CH927">
        <v>924</v>
      </c>
      <c r="CI927">
        <f t="shared" si="726"/>
        <v>383</v>
      </c>
      <c r="CJ927">
        <f t="shared" si="744"/>
        <v>0</v>
      </c>
      <c r="CK927">
        <f t="shared" si="745"/>
        <v>0</v>
      </c>
      <c r="CM927" t="s">
        <v>2388</v>
      </c>
      <c r="CO927">
        <v>924</v>
      </c>
      <c r="CP927">
        <f t="shared" si="727"/>
        <v>598</v>
      </c>
      <c r="CQ927">
        <f t="shared" si="746"/>
        <v>0</v>
      </c>
      <c r="CR927">
        <f t="shared" si="747"/>
        <v>0</v>
      </c>
      <c r="CT927" t="s">
        <v>3737</v>
      </c>
      <c r="CV927">
        <v>924</v>
      </c>
      <c r="CW927">
        <f t="shared" si="728"/>
        <v>487</v>
      </c>
      <c r="CX927">
        <f t="shared" si="748"/>
        <v>0</v>
      </c>
      <c r="CY927">
        <f t="shared" si="749"/>
        <v>0</v>
      </c>
      <c r="DA927" t="s">
        <v>5065</v>
      </c>
      <c r="DC927">
        <v>924</v>
      </c>
      <c r="DD927">
        <f t="shared" si="729"/>
        <v>516</v>
      </c>
      <c r="DE927">
        <f t="shared" si="750"/>
        <v>0</v>
      </c>
      <c r="DF927">
        <f t="shared" si="751"/>
        <v>0</v>
      </c>
      <c r="DH927" t="s">
        <v>6352</v>
      </c>
      <c r="DJ927">
        <v>924</v>
      </c>
      <c r="DK927">
        <f t="shared" si="730"/>
        <v>449</v>
      </c>
      <c r="DL927">
        <f t="shared" si="752"/>
        <v>0</v>
      </c>
      <c r="DM927">
        <f t="shared" si="753"/>
        <v>0</v>
      </c>
      <c r="DO927" t="s">
        <v>7628</v>
      </c>
      <c r="DQ927">
        <v>924</v>
      </c>
      <c r="DR927">
        <f t="shared" si="731"/>
        <v>544</v>
      </c>
      <c r="DS927">
        <f t="shared" si="754"/>
        <v>0</v>
      </c>
      <c r="DT927">
        <f t="shared" si="755"/>
        <v>0</v>
      </c>
      <c r="DV927" t="s">
        <v>8908</v>
      </c>
      <c r="DX927">
        <v>924</v>
      </c>
      <c r="DY927">
        <f t="shared" si="732"/>
        <v>397</v>
      </c>
      <c r="DZ927">
        <f t="shared" si="756"/>
        <v>0</v>
      </c>
      <c r="EA927">
        <f t="shared" si="757"/>
        <v>0</v>
      </c>
      <c r="EC927" t="s">
        <v>10172</v>
      </c>
      <c r="EE927">
        <v>924</v>
      </c>
      <c r="EF927">
        <f t="shared" si="733"/>
        <v>592</v>
      </c>
      <c r="EG927">
        <f t="shared" si="758"/>
        <v>0</v>
      </c>
      <c r="EH927">
        <f t="shared" si="759"/>
        <v>0</v>
      </c>
      <c r="EJ927" t="s">
        <v>11448</v>
      </c>
      <c r="EL927">
        <v>924</v>
      </c>
      <c r="EM927">
        <f t="shared" si="734"/>
        <v>533</v>
      </c>
      <c r="EN927">
        <f t="shared" si="760"/>
        <v>0</v>
      </c>
      <c r="EO927">
        <f t="shared" si="761"/>
        <v>0</v>
      </c>
      <c r="EQ927" t="s">
        <v>12717</v>
      </c>
      <c r="ES927">
        <v>924</v>
      </c>
      <c r="ET927">
        <f t="shared" si="735"/>
        <v>442</v>
      </c>
      <c r="EU927">
        <f t="shared" si="762"/>
        <v>0</v>
      </c>
      <c r="EV927">
        <f t="shared" si="763"/>
        <v>0</v>
      </c>
      <c r="EX927" t="s">
        <v>13953</v>
      </c>
      <c r="EZ927">
        <v>924</v>
      </c>
      <c r="FA927">
        <f t="shared" si="736"/>
        <v>717</v>
      </c>
      <c r="FB927">
        <f t="shared" si="764"/>
        <v>0</v>
      </c>
      <c r="FC927">
        <f t="shared" si="765"/>
        <v>0</v>
      </c>
      <c r="FE927" t="s">
        <v>15173</v>
      </c>
      <c r="FG927">
        <v>924</v>
      </c>
      <c r="FH927">
        <f t="shared" si="737"/>
        <v>757</v>
      </c>
      <c r="FI927">
        <f t="shared" si="766"/>
        <v>0</v>
      </c>
      <c r="FJ927">
        <f t="shared" si="767"/>
        <v>0</v>
      </c>
      <c r="FL927" t="s">
        <v>16386</v>
      </c>
      <c r="FN927">
        <v>924</v>
      </c>
      <c r="FO927">
        <f t="shared" si="738"/>
        <v>345</v>
      </c>
      <c r="FP927">
        <f t="shared" si="768"/>
        <v>1</v>
      </c>
      <c r="FQ927">
        <f t="shared" si="769"/>
        <v>1</v>
      </c>
      <c r="FS927" t="s">
        <v>17728</v>
      </c>
      <c r="FU927">
        <v>924</v>
      </c>
      <c r="FV927">
        <f t="shared" si="739"/>
        <v>345</v>
      </c>
      <c r="FW927">
        <f t="shared" si="770"/>
        <v>1</v>
      </c>
      <c r="FX927">
        <f t="shared" si="771"/>
        <v>1</v>
      </c>
      <c r="FZ927" t="s">
        <v>17728</v>
      </c>
      <c r="GB927">
        <v>924</v>
      </c>
      <c r="GC927">
        <f t="shared" si="740"/>
        <v>532</v>
      </c>
      <c r="GD927">
        <f t="shared" si="772"/>
        <v>0</v>
      </c>
      <c r="GE927">
        <f t="shared" si="773"/>
        <v>0</v>
      </c>
      <c r="GG927" t="s">
        <v>20331</v>
      </c>
    </row>
    <row r="928" spans="1:189" x14ac:dyDescent="0.4">
      <c r="A928" s="1">
        <v>44414</v>
      </c>
      <c r="B928" s="4">
        <v>163</v>
      </c>
      <c r="C928">
        <v>1</v>
      </c>
      <c r="D928">
        <v>6</v>
      </c>
      <c r="E928">
        <v>3</v>
      </c>
      <c r="F928">
        <v>5753</v>
      </c>
      <c r="G928">
        <v>4</v>
      </c>
      <c r="H928" t="s">
        <v>14</v>
      </c>
      <c r="I928">
        <f t="shared" si="742"/>
        <v>2021</v>
      </c>
      <c r="J928">
        <v>927</v>
      </c>
      <c r="K928">
        <f t="shared" si="743"/>
        <v>10</v>
      </c>
      <c r="T928">
        <v>927</v>
      </c>
      <c r="U928">
        <v>9</v>
      </c>
      <c r="V928">
        <v>2</v>
      </c>
      <c r="W928">
        <v>6</v>
      </c>
      <c r="X928">
        <f t="shared" si="741"/>
        <v>17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V928">
        <v>925</v>
      </c>
      <c r="CA928">
        <v>925</v>
      </c>
      <c r="CB928">
        <f t="shared" si="723"/>
        <v>670</v>
      </c>
      <c r="CC928">
        <f t="shared" si="724"/>
        <v>0</v>
      </c>
      <c r="CD928">
        <f t="shared" si="725"/>
        <v>0</v>
      </c>
      <c r="CF928" t="s">
        <v>994</v>
      </c>
      <c r="CH928">
        <v>925</v>
      </c>
      <c r="CI928">
        <f t="shared" si="726"/>
        <v>434</v>
      </c>
      <c r="CJ928">
        <f t="shared" si="744"/>
        <v>0</v>
      </c>
      <c r="CK928">
        <f t="shared" si="745"/>
        <v>0</v>
      </c>
      <c r="CM928" t="s">
        <v>2389</v>
      </c>
      <c r="CO928">
        <v>925</v>
      </c>
      <c r="CP928">
        <f t="shared" si="727"/>
        <v>912</v>
      </c>
      <c r="CQ928">
        <f t="shared" si="746"/>
        <v>0</v>
      </c>
      <c r="CR928">
        <f t="shared" si="747"/>
        <v>0</v>
      </c>
      <c r="CT928" t="s">
        <v>3738</v>
      </c>
      <c r="CV928">
        <v>925</v>
      </c>
      <c r="CW928">
        <f t="shared" si="728"/>
        <v>627</v>
      </c>
      <c r="CX928">
        <f t="shared" si="748"/>
        <v>0</v>
      </c>
      <c r="CY928">
        <f t="shared" si="749"/>
        <v>0</v>
      </c>
      <c r="DA928" t="s">
        <v>5066</v>
      </c>
      <c r="DC928">
        <v>925</v>
      </c>
      <c r="DD928">
        <f t="shared" si="729"/>
        <v>735</v>
      </c>
      <c r="DE928">
        <f t="shared" si="750"/>
        <v>0</v>
      </c>
      <c r="DF928">
        <f t="shared" si="751"/>
        <v>0</v>
      </c>
      <c r="DH928" t="s">
        <v>6353</v>
      </c>
      <c r="DJ928">
        <v>925</v>
      </c>
      <c r="DK928">
        <f t="shared" si="730"/>
        <v>375</v>
      </c>
      <c r="DL928">
        <f t="shared" si="752"/>
        <v>0</v>
      </c>
      <c r="DM928">
        <f t="shared" si="753"/>
        <v>0</v>
      </c>
      <c r="DO928" t="s">
        <v>7629</v>
      </c>
      <c r="DQ928">
        <v>925</v>
      </c>
      <c r="DR928">
        <f t="shared" si="731"/>
        <v>535</v>
      </c>
      <c r="DS928">
        <f t="shared" si="754"/>
        <v>0</v>
      </c>
      <c r="DT928">
        <f t="shared" si="755"/>
        <v>0</v>
      </c>
      <c r="DV928" t="s">
        <v>8909</v>
      </c>
      <c r="DX928">
        <v>925</v>
      </c>
      <c r="DY928">
        <f t="shared" si="732"/>
        <v>63</v>
      </c>
      <c r="DZ928">
        <f t="shared" si="756"/>
        <v>0</v>
      </c>
      <c r="EA928">
        <f t="shared" si="757"/>
        <v>0</v>
      </c>
      <c r="EC928" t="s">
        <v>10173</v>
      </c>
      <c r="EE928">
        <v>925</v>
      </c>
      <c r="EF928">
        <f t="shared" si="733"/>
        <v>163</v>
      </c>
      <c r="EG928">
        <f t="shared" si="758"/>
        <v>1</v>
      </c>
      <c r="EH928">
        <f t="shared" si="759"/>
        <v>1</v>
      </c>
      <c r="EJ928" t="s">
        <v>11449</v>
      </c>
      <c r="EL928">
        <v>925</v>
      </c>
      <c r="EM928">
        <f t="shared" si="734"/>
        <v>736</v>
      </c>
      <c r="EN928">
        <f t="shared" si="760"/>
        <v>0</v>
      </c>
      <c r="EO928">
        <f t="shared" si="761"/>
        <v>0</v>
      </c>
      <c r="EQ928" t="s">
        <v>12718</v>
      </c>
      <c r="ES928">
        <v>925</v>
      </c>
      <c r="ET928">
        <f t="shared" si="735"/>
        <v>671</v>
      </c>
      <c r="EU928">
        <f t="shared" si="762"/>
        <v>0</v>
      </c>
      <c r="EV928">
        <f t="shared" si="763"/>
        <v>0</v>
      </c>
      <c r="EX928" t="s">
        <v>13954</v>
      </c>
      <c r="EZ928">
        <v>925</v>
      </c>
      <c r="FA928">
        <f t="shared" si="736"/>
        <v>700</v>
      </c>
      <c r="FB928">
        <f t="shared" si="764"/>
        <v>0</v>
      </c>
      <c r="FC928">
        <f t="shared" si="765"/>
        <v>0</v>
      </c>
      <c r="FE928" t="s">
        <v>15174</v>
      </c>
      <c r="FG928">
        <v>925</v>
      </c>
      <c r="FH928">
        <f t="shared" si="737"/>
        <v>742</v>
      </c>
      <c r="FI928">
        <f t="shared" si="766"/>
        <v>0</v>
      </c>
      <c r="FJ928">
        <f t="shared" si="767"/>
        <v>0</v>
      </c>
      <c r="FL928" t="s">
        <v>16387</v>
      </c>
      <c r="FN928">
        <v>925</v>
      </c>
      <c r="FO928">
        <f t="shared" si="738"/>
        <v>701</v>
      </c>
      <c r="FP928">
        <f t="shared" si="768"/>
        <v>0</v>
      </c>
      <c r="FQ928">
        <f t="shared" si="769"/>
        <v>0</v>
      </c>
      <c r="FS928" t="s">
        <v>17729</v>
      </c>
      <c r="FU928">
        <v>925</v>
      </c>
      <c r="FV928">
        <f t="shared" si="739"/>
        <v>345</v>
      </c>
      <c r="FW928">
        <f t="shared" si="770"/>
        <v>0</v>
      </c>
      <c r="FX928">
        <f t="shared" si="771"/>
        <v>0</v>
      </c>
      <c r="FZ928" t="s">
        <v>19041</v>
      </c>
      <c r="GB928">
        <v>925</v>
      </c>
      <c r="GC928">
        <f t="shared" si="740"/>
        <v>163</v>
      </c>
      <c r="GD928">
        <f t="shared" si="772"/>
        <v>1</v>
      </c>
      <c r="GE928">
        <f t="shared" si="773"/>
        <v>1</v>
      </c>
      <c r="GG928" t="s">
        <v>11449</v>
      </c>
    </row>
    <row r="929" spans="1:189" x14ac:dyDescent="0.4">
      <c r="A929" s="1">
        <v>44417</v>
      </c>
      <c r="B929" s="4">
        <v>419</v>
      </c>
      <c r="C929">
        <v>4</v>
      </c>
      <c r="D929">
        <v>1</v>
      </c>
      <c r="E929">
        <v>9</v>
      </c>
      <c r="F929">
        <v>5754</v>
      </c>
      <c r="G929">
        <v>0</v>
      </c>
      <c r="H929" t="s">
        <v>10</v>
      </c>
      <c r="I929">
        <f t="shared" si="742"/>
        <v>2021</v>
      </c>
      <c r="J929">
        <v>928</v>
      </c>
      <c r="K929">
        <f t="shared" si="743"/>
        <v>14</v>
      </c>
      <c r="T929">
        <v>928</v>
      </c>
      <c r="U929">
        <v>9</v>
      </c>
      <c r="V929">
        <v>2</v>
      </c>
      <c r="W929">
        <v>7</v>
      </c>
      <c r="X929">
        <f t="shared" si="741"/>
        <v>18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V929">
        <v>926</v>
      </c>
      <c r="CA929">
        <v>926</v>
      </c>
      <c r="CB929">
        <f t="shared" si="723"/>
        <v>312</v>
      </c>
      <c r="CC929">
        <f t="shared" si="724"/>
        <v>0</v>
      </c>
      <c r="CD929">
        <f t="shared" si="725"/>
        <v>0</v>
      </c>
      <c r="CF929" t="s">
        <v>995</v>
      </c>
      <c r="CH929">
        <v>926</v>
      </c>
      <c r="CI929">
        <f t="shared" si="726"/>
        <v>677</v>
      </c>
      <c r="CJ929">
        <f t="shared" si="744"/>
        <v>0</v>
      </c>
      <c r="CK929">
        <f t="shared" si="745"/>
        <v>0</v>
      </c>
      <c r="CM929" t="s">
        <v>2390</v>
      </c>
      <c r="CO929">
        <v>926</v>
      </c>
      <c r="CP929">
        <f t="shared" si="727"/>
        <v>770</v>
      </c>
      <c r="CQ929">
        <f t="shared" si="746"/>
        <v>0</v>
      </c>
      <c r="CR929">
        <f t="shared" si="747"/>
        <v>0</v>
      </c>
      <c r="CT929" t="s">
        <v>3739</v>
      </c>
      <c r="CV929">
        <v>926</v>
      </c>
      <c r="CW929">
        <f t="shared" si="728"/>
        <v>616</v>
      </c>
      <c r="CX929">
        <f t="shared" si="748"/>
        <v>0</v>
      </c>
      <c r="CY929">
        <f t="shared" si="749"/>
        <v>0</v>
      </c>
      <c r="DA929" t="s">
        <v>5067</v>
      </c>
      <c r="DC929">
        <v>926</v>
      </c>
      <c r="DD929">
        <f t="shared" si="729"/>
        <v>649</v>
      </c>
      <c r="DE929">
        <f t="shared" si="750"/>
        <v>0</v>
      </c>
      <c r="DF929">
        <f t="shared" si="751"/>
        <v>0</v>
      </c>
      <c r="DH929" t="s">
        <v>6354</v>
      </c>
      <c r="DJ929">
        <v>926</v>
      </c>
      <c r="DK929">
        <f t="shared" si="730"/>
        <v>575</v>
      </c>
      <c r="DL929">
        <f t="shared" si="752"/>
        <v>0</v>
      </c>
      <c r="DM929">
        <f t="shared" si="753"/>
        <v>0</v>
      </c>
      <c r="DO929" t="s">
        <v>7630</v>
      </c>
      <c r="DQ929">
        <v>926</v>
      </c>
      <c r="DR929">
        <f t="shared" si="731"/>
        <v>473</v>
      </c>
      <c r="DS929">
        <f t="shared" si="754"/>
        <v>0</v>
      </c>
      <c r="DT929">
        <f t="shared" si="755"/>
        <v>0</v>
      </c>
      <c r="DV929" t="s">
        <v>8910</v>
      </c>
      <c r="DX929">
        <v>926</v>
      </c>
      <c r="DY929">
        <f t="shared" si="732"/>
        <v>580</v>
      </c>
      <c r="DZ929">
        <f t="shared" si="756"/>
        <v>0</v>
      </c>
      <c r="EA929">
        <f t="shared" si="757"/>
        <v>0</v>
      </c>
      <c r="EC929" t="s">
        <v>10174</v>
      </c>
      <c r="EE929">
        <v>926</v>
      </c>
      <c r="EF929">
        <f t="shared" si="733"/>
        <v>566</v>
      </c>
      <c r="EG929">
        <f t="shared" si="758"/>
        <v>0</v>
      </c>
      <c r="EH929">
        <f t="shared" si="759"/>
        <v>0</v>
      </c>
      <c r="EJ929" t="s">
        <v>11450</v>
      </c>
      <c r="EL929">
        <v>926</v>
      </c>
      <c r="EM929">
        <f t="shared" si="734"/>
        <v>419</v>
      </c>
      <c r="EN929">
        <f t="shared" si="760"/>
        <v>1</v>
      </c>
      <c r="EO929">
        <f t="shared" si="761"/>
        <v>1</v>
      </c>
      <c r="EQ929" t="s">
        <v>12719</v>
      </c>
      <c r="ES929">
        <v>926</v>
      </c>
      <c r="ET929">
        <f t="shared" si="735"/>
        <v>419</v>
      </c>
      <c r="EU929">
        <f t="shared" si="762"/>
        <v>1</v>
      </c>
      <c r="EV929">
        <f t="shared" si="763"/>
        <v>1</v>
      </c>
      <c r="EX929" t="s">
        <v>12719</v>
      </c>
      <c r="EZ929">
        <v>926</v>
      </c>
      <c r="FA929">
        <f t="shared" si="736"/>
        <v>419</v>
      </c>
      <c r="FB929">
        <f t="shared" si="764"/>
        <v>1</v>
      </c>
      <c r="FC929">
        <f t="shared" si="765"/>
        <v>1</v>
      </c>
      <c r="FE929" t="s">
        <v>12719</v>
      </c>
      <c r="FG929">
        <v>926</v>
      </c>
      <c r="FH929">
        <f t="shared" si="737"/>
        <v>419</v>
      </c>
      <c r="FI929">
        <f t="shared" si="766"/>
        <v>1</v>
      </c>
      <c r="FJ929">
        <f t="shared" si="767"/>
        <v>1</v>
      </c>
      <c r="FL929" t="s">
        <v>12719</v>
      </c>
      <c r="FN929">
        <v>926</v>
      </c>
      <c r="FO929">
        <f t="shared" si="738"/>
        <v>603</v>
      </c>
      <c r="FP929">
        <f t="shared" si="768"/>
        <v>0</v>
      </c>
      <c r="FQ929">
        <f t="shared" si="769"/>
        <v>0</v>
      </c>
      <c r="FS929" t="s">
        <v>17730</v>
      </c>
      <c r="FU929">
        <v>926</v>
      </c>
      <c r="FV929">
        <f t="shared" si="739"/>
        <v>419</v>
      </c>
      <c r="FW929">
        <f t="shared" si="770"/>
        <v>1</v>
      </c>
      <c r="FX929">
        <f t="shared" si="771"/>
        <v>1</v>
      </c>
      <c r="FZ929" t="s">
        <v>12719</v>
      </c>
      <c r="GB929">
        <v>926</v>
      </c>
      <c r="GC929">
        <f t="shared" si="740"/>
        <v>446</v>
      </c>
      <c r="GD929">
        <f t="shared" si="772"/>
        <v>0</v>
      </c>
      <c r="GE929">
        <f t="shared" si="773"/>
        <v>0</v>
      </c>
      <c r="GG929" t="s">
        <v>20332</v>
      </c>
    </row>
    <row r="930" spans="1:189" x14ac:dyDescent="0.4">
      <c r="A930" s="1">
        <v>44418</v>
      </c>
      <c r="B930" s="4">
        <v>599</v>
      </c>
      <c r="C930">
        <v>5</v>
      </c>
      <c r="D930">
        <v>9</v>
      </c>
      <c r="E930">
        <v>9</v>
      </c>
      <c r="F930">
        <v>5755</v>
      </c>
      <c r="G930">
        <v>1</v>
      </c>
      <c r="H930" t="s">
        <v>11</v>
      </c>
      <c r="I930">
        <f t="shared" si="742"/>
        <v>2021</v>
      </c>
      <c r="J930">
        <v>929</v>
      </c>
      <c r="K930">
        <f t="shared" si="743"/>
        <v>23</v>
      </c>
      <c r="T930">
        <v>929</v>
      </c>
      <c r="U930">
        <v>9</v>
      </c>
      <c r="V930">
        <v>2</v>
      </c>
      <c r="W930">
        <v>8</v>
      </c>
      <c r="X930">
        <f t="shared" si="741"/>
        <v>19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2</v>
      </c>
      <c r="BV930">
        <v>927</v>
      </c>
      <c r="CA930">
        <v>927</v>
      </c>
      <c r="CB930">
        <f t="shared" si="723"/>
        <v>822</v>
      </c>
      <c r="CC930">
        <f t="shared" si="724"/>
        <v>0</v>
      </c>
      <c r="CD930">
        <f t="shared" si="725"/>
        <v>0</v>
      </c>
      <c r="CF930" t="s">
        <v>996</v>
      </c>
      <c r="CH930">
        <v>927</v>
      </c>
      <c r="CI930">
        <f t="shared" si="726"/>
        <v>600</v>
      </c>
      <c r="CJ930">
        <f t="shared" si="744"/>
        <v>0</v>
      </c>
      <c r="CK930">
        <f t="shared" si="745"/>
        <v>0</v>
      </c>
      <c r="CM930" t="s">
        <v>2391</v>
      </c>
      <c r="CO930">
        <v>927</v>
      </c>
      <c r="CP930">
        <f t="shared" si="727"/>
        <v>725</v>
      </c>
      <c r="CQ930">
        <f t="shared" si="746"/>
        <v>0</v>
      </c>
      <c r="CR930">
        <f t="shared" si="747"/>
        <v>0</v>
      </c>
      <c r="CT930" t="s">
        <v>3740</v>
      </c>
      <c r="CV930">
        <v>927</v>
      </c>
      <c r="CW930">
        <f t="shared" si="728"/>
        <v>622</v>
      </c>
      <c r="CX930">
        <f t="shared" si="748"/>
        <v>0</v>
      </c>
      <c r="CY930">
        <f t="shared" si="749"/>
        <v>0</v>
      </c>
      <c r="DA930" t="s">
        <v>5068</v>
      </c>
      <c r="DC930">
        <v>927</v>
      </c>
      <c r="DD930">
        <f t="shared" si="729"/>
        <v>693</v>
      </c>
      <c r="DE930">
        <f t="shared" si="750"/>
        <v>0</v>
      </c>
      <c r="DF930">
        <f t="shared" si="751"/>
        <v>0</v>
      </c>
      <c r="DH930" t="s">
        <v>6355</v>
      </c>
      <c r="DJ930">
        <v>927</v>
      </c>
      <c r="DK930">
        <f t="shared" si="730"/>
        <v>548</v>
      </c>
      <c r="DL930">
        <f t="shared" si="752"/>
        <v>0</v>
      </c>
      <c r="DM930">
        <f t="shared" si="753"/>
        <v>0</v>
      </c>
      <c r="DO930" t="s">
        <v>7631</v>
      </c>
      <c r="DQ930">
        <v>927</v>
      </c>
      <c r="DR930">
        <f t="shared" si="731"/>
        <v>750</v>
      </c>
      <c r="DS930">
        <f t="shared" si="754"/>
        <v>0</v>
      </c>
      <c r="DT930">
        <f t="shared" si="755"/>
        <v>0</v>
      </c>
      <c r="DV930" t="s">
        <v>8911</v>
      </c>
      <c r="DX930">
        <v>927</v>
      </c>
      <c r="DY930">
        <f t="shared" si="732"/>
        <v>662</v>
      </c>
      <c r="DZ930">
        <f t="shared" si="756"/>
        <v>0</v>
      </c>
      <c r="EA930">
        <f t="shared" si="757"/>
        <v>0</v>
      </c>
      <c r="EC930" t="s">
        <v>10175</v>
      </c>
      <c r="EE930">
        <v>927</v>
      </c>
      <c r="EF930">
        <f t="shared" si="733"/>
        <v>765</v>
      </c>
      <c r="EG930">
        <f t="shared" si="758"/>
        <v>0</v>
      </c>
      <c r="EH930">
        <f t="shared" si="759"/>
        <v>0</v>
      </c>
      <c r="EJ930" t="s">
        <v>11451</v>
      </c>
      <c r="EL930">
        <v>927</v>
      </c>
      <c r="EM930">
        <f t="shared" si="734"/>
        <v>683</v>
      </c>
      <c r="EN930">
        <f t="shared" si="760"/>
        <v>0</v>
      </c>
      <c r="EO930">
        <f t="shared" si="761"/>
        <v>0</v>
      </c>
      <c r="EQ930" t="s">
        <v>12720</v>
      </c>
      <c r="ES930">
        <v>927</v>
      </c>
      <c r="ET930">
        <f t="shared" si="735"/>
        <v>684</v>
      </c>
      <c r="EU930">
        <f t="shared" si="762"/>
        <v>0</v>
      </c>
      <c r="EV930">
        <f t="shared" si="763"/>
        <v>0</v>
      </c>
      <c r="EX930" t="s">
        <v>13955</v>
      </c>
      <c r="EZ930">
        <v>927</v>
      </c>
      <c r="FA930">
        <f t="shared" si="736"/>
        <v>642</v>
      </c>
      <c r="FB930">
        <f t="shared" si="764"/>
        <v>0</v>
      </c>
      <c r="FC930">
        <f t="shared" si="765"/>
        <v>0</v>
      </c>
      <c r="FE930" t="s">
        <v>15175</v>
      </c>
      <c r="FG930">
        <v>927</v>
      </c>
      <c r="FH930">
        <f t="shared" si="737"/>
        <v>679</v>
      </c>
      <c r="FI930">
        <f t="shared" si="766"/>
        <v>0</v>
      </c>
      <c r="FJ930">
        <f t="shared" si="767"/>
        <v>0</v>
      </c>
      <c r="FL930" t="s">
        <v>16388</v>
      </c>
      <c r="FN930">
        <v>927</v>
      </c>
      <c r="FO930">
        <f t="shared" si="738"/>
        <v>472</v>
      </c>
      <c r="FP930">
        <f t="shared" si="768"/>
        <v>0</v>
      </c>
      <c r="FQ930">
        <f t="shared" si="769"/>
        <v>0</v>
      </c>
      <c r="FS930" t="s">
        <v>17731</v>
      </c>
      <c r="FU930">
        <v>927</v>
      </c>
      <c r="FV930">
        <f t="shared" si="739"/>
        <v>562</v>
      </c>
      <c r="FW930">
        <f t="shared" si="770"/>
        <v>0</v>
      </c>
      <c r="FX930">
        <f t="shared" si="771"/>
        <v>0</v>
      </c>
      <c r="FZ930" t="s">
        <v>19042</v>
      </c>
      <c r="GB930">
        <v>927</v>
      </c>
      <c r="GC930">
        <f t="shared" si="740"/>
        <v>599</v>
      </c>
      <c r="GD930">
        <f t="shared" si="772"/>
        <v>1</v>
      </c>
      <c r="GE930">
        <f t="shared" si="773"/>
        <v>1</v>
      </c>
      <c r="GG930" t="s">
        <v>20333</v>
      </c>
    </row>
    <row r="931" spans="1:189" x14ac:dyDescent="0.4">
      <c r="A931" s="1">
        <v>44419</v>
      </c>
      <c r="B931" s="4">
        <v>261</v>
      </c>
      <c r="C931">
        <v>2</v>
      </c>
      <c r="D931">
        <v>6</v>
      </c>
      <c r="E931">
        <v>1</v>
      </c>
      <c r="F931">
        <v>5756</v>
      </c>
      <c r="G931">
        <v>2</v>
      </c>
      <c r="H931" t="s">
        <v>12</v>
      </c>
      <c r="I931">
        <f t="shared" si="742"/>
        <v>2021</v>
      </c>
      <c r="J931">
        <v>930</v>
      </c>
      <c r="K931">
        <f t="shared" si="743"/>
        <v>9</v>
      </c>
      <c r="T931">
        <v>930</v>
      </c>
      <c r="U931">
        <v>9</v>
      </c>
      <c r="V931">
        <v>2</v>
      </c>
      <c r="W931">
        <v>9</v>
      </c>
      <c r="X931">
        <f t="shared" si="741"/>
        <v>20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V931">
        <v>928</v>
      </c>
      <c r="CA931">
        <v>928</v>
      </c>
      <c r="CB931">
        <f t="shared" si="723"/>
        <v>324</v>
      </c>
      <c r="CC931">
        <f t="shared" si="724"/>
        <v>0</v>
      </c>
      <c r="CD931">
        <f t="shared" si="725"/>
        <v>0</v>
      </c>
      <c r="CF931" t="s">
        <v>997</v>
      </c>
      <c r="CH931">
        <v>928</v>
      </c>
      <c r="CI931">
        <f t="shared" si="726"/>
        <v>670</v>
      </c>
      <c r="CJ931">
        <f t="shared" si="744"/>
        <v>0</v>
      </c>
      <c r="CK931">
        <f t="shared" si="745"/>
        <v>0</v>
      </c>
      <c r="CM931" t="s">
        <v>2392</v>
      </c>
      <c r="CO931">
        <v>928</v>
      </c>
      <c r="CP931">
        <f t="shared" si="727"/>
        <v>629</v>
      </c>
      <c r="CQ931">
        <f t="shared" si="746"/>
        <v>0</v>
      </c>
      <c r="CR931">
        <f t="shared" si="747"/>
        <v>0</v>
      </c>
      <c r="CT931" t="s">
        <v>3741</v>
      </c>
      <c r="CV931">
        <v>928</v>
      </c>
      <c r="CW931">
        <f t="shared" si="728"/>
        <v>996</v>
      </c>
      <c r="CX931">
        <f t="shared" si="748"/>
        <v>0</v>
      </c>
      <c r="CY931">
        <f t="shared" si="749"/>
        <v>0</v>
      </c>
      <c r="DA931" t="s">
        <v>5069</v>
      </c>
      <c r="DC931">
        <v>928</v>
      </c>
      <c r="DD931">
        <f t="shared" si="729"/>
        <v>859</v>
      </c>
      <c r="DE931">
        <f t="shared" si="750"/>
        <v>0</v>
      </c>
      <c r="DF931">
        <f t="shared" si="751"/>
        <v>0</v>
      </c>
      <c r="DH931" t="s">
        <v>6356</v>
      </c>
      <c r="DJ931">
        <v>928</v>
      </c>
      <c r="DK931">
        <f t="shared" si="730"/>
        <v>625</v>
      </c>
      <c r="DL931">
        <f t="shared" si="752"/>
        <v>0</v>
      </c>
      <c r="DM931">
        <f t="shared" si="753"/>
        <v>0</v>
      </c>
      <c r="DO931" t="s">
        <v>7632</v>
      </c>
      <c r="DQ931">
        <v>928</v>
      </c>
      <c r="DR931">
        <f t="shared" si="731"/>
        <v>685</v>
      </c>
      <c r="DS931">
        <f t="shared" si="754"/>
        <v>0</v>
      </c>
      <c r="DT931">
        <f t="shared" si="755"/>
        <v>0</v>
      </c>
      <c r="DV931" t="s">
        <v>8912</v>
      </c>
      <c r="DX931">
        <v>928</v>
      </c>
      <c r="DY931">
        <f t="shared" si="732"/>
        <v>401</v>
      </c>
      <c r="DZ931">
        <f t="shared" si="756"/>
        <v>0</v>
      </c>
      <c r="EA931">
        <f t="shared" si="757"/>
        <v>0</v>
      </c>
      <c r="EC931" t="s">
        <v>10176</v>
      </c>
      <c r="EE931">
        <v>928</v>
      </c>
      <c r="EF931">
        <f t="shared" si="733"/>
        <v>824</v>
      </c>
      <c r="EG931">
        <f t="shared" si="758"/>
        <v>0</v>
      </c>
      <c r="EH931">
        <f t="shared" si="759"/>
        <v>0</v>
      </c>
      <c r="EJ931" t="s">
        <v>11452</v>
      </c>
      <c r="EL931">
        <v>928</v>
      </c>
      <c r="EM931">
        <f t="shared" si="734"/>
        <v>620</v>
      </c>
      <c r="EN931">
        <f t="shared" si="760"/>
        <v>0</v>
      </c>
      <c r="EO931">
        <f t="shared" si="761"/>
        <v>0</v>
      </c>
      <c r="EQ931" t="s">
        <v>12721</v>
      </c>
      <c r="ES931">
        <v>928</v>
      </c>
      <c r="ET931">
        <f t="shared" si="735"/>
        <v>551</v>
      </c>
      <c r="EU931">
        <f t="shared" si="762"/>
        <v>0</v>
      </c>
      <c r="EV931">
        <f t="shared" si="763"/>
        <v>0</v>
      </c>
      <c r="EX931" t="s">
        <v>13956</v>
      </c>
      <c r="EZ931">
        <v>928</v>
      </c>
      <c r="FA931">
        <f t="shared" si="736"/>
        <v>688</v>
      </c>
      <c r="FB931">
        <f t="shared" si="764"/>
        <v>0</v>
      </c>
      <c r="FC931">
        <f t="shared" si="765"/>
        <v>0</v>
      </c>
      <c r="FE931" t="s">
        <v>15176</v>
      </c>
      <c r="FG931">
        <v>928</v>
      </c>
      <c r="FH931">
        <f t="shared" si="737"/>
        <v>616</v>
      </c>
      <c r="FI931">
        <f t="shared" si="766"/>
        <v>0</v>
      </c>
      <c r="FJ931">
        <f t="shared" si="767"/>
        <v>0</v>
      </c>
      <c r="FL931" t="s">
        <v>16389</v>
      </c>
      <c r="FN931">
        <v>928</v>
      </c>
      <c r="FO931">
        <f t="shared" si="738"/>
        <v>584</v>
      </c>
      <c r="FP931">
        <f t="shared" si="768"/>
        <v>0</v>
      </c>
      <c r="FQ931">
        <f t="shared" si="769"/>
        <v>0</v>
      </c>
      <c r="FS931" t="s">
        <v>17732</v>
      </c>
      <c r="FU931">
        <v>928</v>
      </c>
      <c r="FV931">
        <f t="shared" si="739"/>
        <v>443</v>
      </c>
      <c r="FW931">
        <f t="shared" si="770"/>
        <v>0</v>
      </c>
      <c r="FX931">
        <f t="shared" si="771"/>
        <v>0</v>
      </c>
      <c r="FZ931" t="s">
        <v>19043</v>
      </c>
      <c r="GB931">
        <v>928</v>
      </c>
      <c r="GC931">
        <f t="shared" si="740"/>
        <v>436</v>
      </c>
      <c r="GD931">
        <f t="shared" si="772"/>
        <v>0</v>
      </c>
      <c r="GE931">
        <f t="shared" si="773"/>
        <v>0</v>
      </c>
      <c r="GG931" t="s">
        <v>20334</v>
      </c>
    </row>
    <row r="932" spans="1:189" x14ac:dyDescent="0.4">
      <c r="A932" s="1">
        <v>44420</v>
      </c>
      <c r="B932" s="4">
        <v>745</v>
      </c>
      <c r="C932">
        <v>7</v>
      </c>
      <c r="D932">
        <v>4</v>
      </c>
      <c r="E932">
        <v>5</v>
      </c>
      <c r="F932">
        <v>5757</v>
      </c>
      <c r="G932">
        <v>3</v>
      </c>
      <c r="H932" t="s">
        <v>13</v>
      </c>
      <c r="I932">
        <f t="shared" si="742"/>
        <v>2021</v>
      </c>
      <c r="J932">
        <v>931</v>
      </c>
      <c r="K932">
        <f t="shared" si="743"/>
        <v>16</v>
      </c>
      <c r="T932">
        <v>931</v>
      </c>
      <c r="U932">
        <v>9</v>
      </c>
      <c r="V932">
        <v>3</v>
      </c>
      <c r="W932">
        <v>0</v>
      </c>
      <c r="X932">
        <f t="shared" si="741"/>
        <v>12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0</v>
      </c>
      <c r="BV932">
        <v>929</v>
      </c>
      <c r="CA932">
        <v>929</v>
      </c>
      <c r="CB932">
        <f t="shared" si="723"/>
        <v>741</v>
      </c>
      <c r="CC932">
        <f t="shared" si="724"/>
        <v>0</v>
      </c>
      <c r="CD932">
        <f t="shared" si="725"/>
        <v>0</v>
      </c>
      <c r="CF932" t="s">
        <v>998</v>
      </c>
      <c r="CH932">
        <v>929</v>
      </c>
      <c r="CI932">
        <f t="shared" si="726"/>
        <v>501</v>
      </c>
      <c r="CJ932">
        <f t="shared" si="744"/>
        <v>0</v>
      </c>
      <c r="CK932">
        <f t="shared" si="745"/>
        <v>0</v>
      </c>
      <c r="CM932" t="s">
        <v>2393</v>
      </c>
      <c r="CO932">
        <v>929</v>
      </c>
      <c r="CP932">
        <f t="shared" si="727"/>
        <v>609</v>
      </c>
      <c r="CQ932">
        <f t="shared" si="746"/>
        <v>0</v>
      </c>
      <c r="CR932">
        <f t="shared" si="747"/>
        <v>0</v>
      </c>
      <c r="CT932" t="s">
        <v>3742</v>
      </c>
      <c r="CV932">
        <v>929</v>
      </c>
      <c r="CW932">
        <f t="shared" si="728"/>
        <v>352</v>
      </c>
      <c r="CX932">
        <f t="shared" si="748"/>
        <v>0</v>
      </c>
      <c r="CY932">
        <f t="shared" si="749"/>
        <v>0</v>
      </c>
      <c r="DA932" t="s">
        <v>5070</v>
      </c>
      <c r="DC932">
        <v>929</v>
      </c>
      <c r="DD932">
        <f t="shared" si="729"/>
        <v>373</v>
      </c>
      <c r="DE932">
        <f t="shared" si="750"/>
        <v>0</v>
      </c>
      <c r="DF932">
        <f t="shared" si="751"/>
        <v>0</v>
      </c>
      <c r="DH932" t="s">
        <v>6357</v>
      </c>
      <c r="DJ932">
        <v>929</v>
      </c>
      <c r="DK932">
        <f t="shared" si="730"/>
        <v>396</v>
      </c>
      <c r="DL932">
        <f t="shared" si="752"/>
        <v>0</v>
      </c>
      <c r="DM932">
        <f t="shared" si="753"/>
        <v>0</v>
      </c>
      <c r="DO932" t="s">
        <v>7633</v>
      </c>
      <c r="DQ932">
        <v>929</v>
      </c>
      <c r="DR932">
        <f t="shared" si="731"/>
        <v>396</v>
      </c>
      <c r="DS932">
        <f t="shared" si="754"/>
        <v>0</v>
      </c>
      <c r="DT932">
        <f t="shared" si="755"/>
        <v>0</v>
      </c>
      <c r="DV932" t="s">
        <v>7633</v>
      </c>
      <c r="DX932">
        <v>929</v>
      </c>
      <c r="DY932">
        <f t="shared" si="732"/>
        <v>309</v>
      </c>
      <c r="DZ932">
        <f t="shared" si="756"/>
        <v>0</v>
      </c>
      <c r="EA932">
        <f t="shared" si="757"/>
        <v>0</v>
      </c>
      <c r="EC932" t="s">
        <v>10177</v>
      </c>
      <c r="EE932">
        <v>929</v>
      </c>
      <c r="EF932">
        <f t="shared" si="733"/>
        <v>545</v>
      </c>
      <c r="EG932">
        <f t="shared" si="758"/>
        <v>0</v>
      </c>
      <c r="EH932">
        <f t="shared" si="759"/>
        <v>0</v>
      </c>
      <c r="EJ932" t="s">
        <v>11453</v>
      </c>
      <c r="EL932">
        <v>929</v>
      </c>
      <c r="EM932">
        <f t="shared" si="734"/>
        <v>555</v>
      </c>
      <c r="EN932">
        <f t="shared" si="760"/>
        <v>0</v>
      </c>
      <c r="EO932">
        <f t="shared" si="761"/>
        <v>0</v>
      </c>
      <c r="EQ932" t="s">
        <v>12722</v>
      </c>
      <c r="ES932">
        <v>929</v>
      </c>
      <c r="ET932">
        <f t="shared" si="735"/>
        <v>494</v>
      </c>
      <c r="EU932">
        <f t="shared" si="762"/>
        <v>0</v>
      </c>
      <c r="EV932">
        <f t="shared" si="763"/>
        <v>0</v>
      </c>
      <c r="EX932" t="s">
        <v>13957</v>
      </c>
      <c r="EZ932">
        <v>929</v>
      </c>
      <c r="FA932">
        <f t="shared" si="736"/>
        <v>652</v>
      </c>
      <c r="FB932">
        <f t="shared" si="764"/>
        <v>0</v>
      </c>
      <c r="FC932">
        <f t="shared" si="765"/>
        <v>0</v>
      </c>
      <c r="FE932" t="s">
        <v>15177</v>
      </c>
      <c r="FG932">
        <v>929</v>
      </c>
      <c r="FH932">
        <f t="shared" si="737"/>
        <v>652</v>
      </c>
      <c r="FI932">
        <f t="shared" si="766"/>
        <v>0</v>
      </c>
      <c r="FJ932">
        <f t="shared" si="767"/>
        <v>0</v>
      </c>
      <c r="FL932" t="s">
        <v>15177</v>
      </c>
      <c r="FN932">
        <v>929</v>
      </c>
      <c r="FO932">
        <f t="shared" si="738"/>
        <v>364</v>
      </c>
      <c r="FP932">
        <f t="shared" si="768"/>
        <v>0</v>
      </c>
      <c r="FQ932">
        <f t="shared" si="769"/>
        <v>0</v>
      </c>
      <c r="FS932" t="s">
        <v>17733</v>
      </c>
      <c r="FU932">
        <v>929</v>
      </c>
      <c r="FV932">
        <f t="shared" si="739"/>
        <v>98</v>
      </c>
      <c r="FW932">
        <f t="shared" si="770"/>
        <v>0</v>
      </c>
      <c r="FX932">
        <f t="shared" si="771"/>
        <v>0</v>
      </c>
      <c r="FZ932" t="s">
        <v>19044</v>
      </c>
      <c r="GB932">
        <v>929</v>
      </c>
      <c r="GC932">
        <f t="shared" si="740"/>
        <v>473</v>
      </c>
      <c r="GD932">
        <f t="shared" si="772"/>
        <v>0</v>
      </c>
      <c r="GE932">
        <f t="shared" si="773"/>
        <v>0</v>
      </c>
      <c r="GG932" t="s">
        <v>20335</v>
      </c>
    </row>
    <row r="933" spans="1:189" x14ac:dyDescent="0.4">
      <c r="A933" s="1">
        <v>44421</v>
      </c>
      <c r="B933" s="4">
        <v>707</v>
      </c>
      <c r="C933">
        <v>7</v>
      </c>
      <c r="D933">
        <v>0</v>
      </c>
      <c r="E933">
        <v>7</v>
      </c>
      <c r="F933">
        <v>5758</v>
      </c>
      <c r="G933">
        <v>4</v>
      </c>
      <c r="H933" t="s">
        <v>14</v>
      </c>
      <c r="I933">
        <f t="shared" si="742"/>
        <v>2021</v>
      </c>
      <c r="J933">
        <v>932</v>
      </c>
      <c r="K933">
        <f t="shared" si="743"/>
        <v>14</v>
      </c>
      <c r="T933">
        <v>932</v>
      </c>
      <c r="U933">
        <v>9</v>
      </c>
      <c r="V933">
        <v>3</v>
      </c>
      <c r="W933">
        <v>1</v>
      </c>
      <c r="X933">
        <f t="shared" si="741"/>
        <v>13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</v>
      </c>
      <c r="BS933">
        <v>0</v>
      </c>
      <c r="BT933">
        <v>0</v>
      </c>
      <c r="BV933">
        <v>930</v>
      </c>
      <c r="CA933">
        <v>930</v>
      </c>
      <c r="CB933">
        <f t="shared" si="723"/>
        <v>407</v>
      </c>
      <c r="CC933">
        <f t="shared" si="724"/>
        <v>0</v>
      </c>
      <c r="CD933">
        <f t="shared" si="725"/>
        <v>0</v>
      </c>
      <c r="CF933" t="s">
        <v>999</v>
      </c>
      <c r="CH933">
        <v>930</v>
      </c>
      <c r="CI933">
        <f t="shared" si="726"/>
        <v>349</v>
      </c>
      <c r="CJ933">
        <f t="shared" si="744"/>
        <v>0</v>
      </c>
      <c r="CK933">
        <f t="shared" si="745"/>
        <v>0</v>
      </c>
      <c r="CM933" t="s">
        <v>2394</v>
      </c>
      <c r="CO933">
        <v>930</v>
      </c>
      <c r="CP933">
        <f t="shared" si="727"/>
        <v>977</v>
      </c>
      <c r="CQ933">
        <f t="shared" si="746"/>
        <v>0</v>
      </c>
      <c r="CR933">
        <f t="shared" si="747"/>
        <v>0</v>
      </c>
      <c r="CT933" t="s">
        <v>3743</v>
      </c>
      <c r="CV933">
        <v>930</v>
      </c>
      <c r="CW933">
        <f t="shared" si="728"/>
        <v>840</v>
      </c>
      <c r="CX933">
        <f t="shared" si="748"/>
        <v>0</v>
      </c>
      <c r="CY933">
        <f t="shared" si="749"/>
        <v>0</v>
      </c>
      <c r="DA933" t="s">
        <v>5071</v>
      </c>
      <c r="DC933">
        <v>930</v>
      </c>
      <c r="DD933">
        <f t="shared" si="729"/>
        <v>709</v>
      </c>
      <c r="DE933">
        <f t="shared" si="750"/>
        <v>0</v>
      </c>
      <c r="DF933">
        <f t="shared" si="751"/>
        <v>0</v>
      </c>
      <c r="DH933" t="s">
        <v>6358</v>
      </c>
      <c r="DJ933">
        <v>930</v>
      </c>
      <c r="DK933">
        <f t="shared" si="730"/>
        <v>192</v>
      </c>
      <c r="DL933">
        <f t="shared" si="752"/>
        <v>0</v>
      </c>
      <c r="DM933">
        <f t="shared" si="753"/>
        <v>0</v>
      </c>
      <c r="DO933" t="s">
        <v>7634</v>
      </c>
      <c r="DQ933">
        <v>930</v>
      </c>
      <c r="DR933">
        <f t="shared" si="731"/>
        <v>327</v>
      </c>
      <c r="DS933">
        <f t="shared" si="754"/>
        <v>0</v>
      </c>
      <c r="DT933">
        <f t="shared" si="755"/>
        <v>0</v>
      </c>
      <c r="DV933" t="s">
        <v>8913</v>
      </c>
      <c r="DX933">
        <v>930</v>
      </c>
      <c r="DY933">
        <f t="shared" si="732"/>
        <v>-60</v>
      </c>
      <c r="DZ933">
        <f t="shared" si="756"/>
        <v>0</v>
      </c>
      <c r="EA933">
        <f t="shared" si="757"/>
        <v>0</v>
      </c>
      <c r="EC933" t="s">
        <v>10178</v>
      </c>
      <c r="EE933">
        <v>930</v>
      </c>
      <c r="EF933">
        <f t="shared" si="733"/>
        <v>615</v>
      </c>
      <c r="EG933">
        <f t="shared" si="758"/>
        <v>0</v>
      </c>
      <c r="EH933">
        <f t="shared" si="759"/>
        <v>0</v>
      </c>
      <c r="EJ933" t="s">
        <v>11454</v>
      </c>
      <c r="EL933">
        <v>930</v>
      </c>
      <c r="EM933">
        <f t="shared" si="734"/>
        <v>669</v>
      </c>
      <c r="EN933">
        <f t="shared" si="760"/>
        <v>0</v>
      </c>
      <c r="EO933">
        <f t="shared" si="761"/>
        <v>0</v>
      </c>
      <c r="EQ933" t="s">
        <v>12723</v>
      </c>
      <c r="ES933">
        <v>930</v>
      </c>
      <c r="ET933">
        <f t="shared" si="735"/>
        <v>592</v>
      </c>
      <c r="EU933">
        <f t="shared" si="762"/>
        <v>0</v>
      </c>
      <c r="EV933">
        <f t="shared" si="763"/>
        <v>0</v>
      </c>
      <c r="EX933" t="s">
        <v>13958</v>
      </c>
      <c r="EZ933">
        <v>930</v>
      </c>
      <c r="FA933">
        <f t="shared" si="736"/>
        <v>561</v>
      </c>
      <c r="FB933">
        <f t="shared" si="764"/>
        <v>0</v>
      </c>
      <c r="FC933">
        <f t="shared" si="765"/>
        <v>0</v>
      </c>
      <c r="FE933" t="s">
        <v>15178</v>
      </c>
      <c r="FG933">
        <v>930</v>
      </c>
      <c r="FH933">
        <f t="shared" si="737"/>
        <v>630</v>
      </c>
      <c r="FI933">
        <f t="shared" si="766"/>
        <v>0</v>
      </c>
      <c r="FJ933">
        <f t="shared" si="767"/>
        <v>0</v>
      </c>
      <c r="FL933" t="s">
        <v>16390</v>
      </c>
      <c r="FN933">
        <v>930</v>
      </c>
      <c r="FO933">
        <f t="shared" si="738"/>
        <v>707</v>
      </c>
      <c r="FP933">
        <f t="shared" si="768"/>
        <v>1</v>
      </c>
      <c r="FQ933">
        <f t="shared" si="769"/>
        <v>1</v>
      </c>
      <c r="FS933" t="s">
        <v>17734</v>
      </c>
      <c r="FU933">
        <v>930</v>
      </c>
      <c r="FV933">
        <f t="shared" si="739"/>
        <v>219</v>
      </c>
      <c r="FW933">
        <f t="shared" si="770"/>
        <v>0</v>
      </c>
      <c r="FX933">
        <f t="shared" si="771"/>
        <v>0</v>
      </c>
      <c r="FZ933" t="s">
        <v>19045</v>
      </c>
      <c r="GB933">
        <v>930</v>
      </c>
      <c r="GC933">
        <f t="shared" si="740"/>
        <v>309</v>
      </c>
      <c r="GD933">
        <f t="shared" si="772"/>
        <v>0</v>
      </c>
      <c r="GE933">
        <f t="shared" si="773"/>
        <v>0</v>
      </c>
      <c r="GG933" t="s">
        <v>20336</v>
      </c>
    </row>
    <row r="934" spans="1:189" x14ac:dyDescent="0.4">
      <c r="A934" s="1">
        <v>44424</v>
      </c>
      <c r="B934" s="4">
        <v>746</v>
      </c>
      <c r="C934">
        <v>7</v>
      </c>
      <c r="D934">
        <v>4</v>
      </c>
      <c r="E934">
        <v>6</v>
      </c>
      <c r="F934">
        <v>5759</v>
      </c>
      <c r="G934">
        <v>0</v>
      </c>
      <c r="H934" t="s">
        <v>10</v>
      </c>
      <c r="I934">
        <f t="shared" si="742"/>
        <v>2021</v>
      </c>
      <c r="J934">
        <v>933</v>
      </c>
      <c r="K934">
        <f t="shared" si="743"/>
        <v>17</v>
      </c>
      <c r="T934">
        <v>933</v>
      </c>
      <c r="U934">
        <v>9</v>
      </c>
      <c r="V934">
        <v>3</v>
      </c>
      <c r="W934">
        <v>2</v>
      </c>
      <c r="X934">
        <f t="shared" si="741"/>
        <v>14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1</v>
      </c>
      <c r="BR934">
        <v>1</v>
      </c>
      <c r="BS934">
        <v>0</v>
      </c>
      <c r="BT934">
        <v>0</v>
      </c>
      <c r="BV934">
        <v>931</v>
      </c>
      <c r="CA934">
        <v>931</v>
      </c>
      <c r="CB934">
        <f t="shared" si="723"/>
        <v>487</v>
      </c>
      <c r="CC934">
        <f t="shared" si="724"/>
        <v>0</v>
      </c>
      <c r="CD934">
        <f t="shared" si="725"/>
        <v>0</v>
      </c>
      <c r="CF934" t="s">
        <v>1000</v>
      </c>
      <c r="CH934">
        <v>931</v>
      </c>
      <c r="CI934">
        <f t="shared" si="726"/>
        <v>396</v>
      </c>
      <c r="CJ934">
        <f t="shared" si="744"/>
        <v>0</v>
      </c>
      <c r="CK934">
        <f t="shared" si="745"/>
        <v>0</v>
      </c>
      <c r="CM934" t="s">
        <v>2395</v>
      </c>
      <c r="CO934">
        <v>931</v>
      </c>
      <c r="CP934">
        <f t="shared" si="727"/>
        <v>680</v>
      </c>
      <c r="CQ934">
        <f t="shared" si="746"/>
        <v>0</v>
      </c>
      <c r="CR934">
        <f t="shared" si="747"/>
        <v>0</v>
      </c>
      <c r="CT934" t="s">
        <v>3744</v>
      </c>
      <c r="CV934">
        <v>931</v>
      </c>
      <c r="CW934">
        <f t="shared" si="728"/>
        <v>586</v>
      </c>
      <c r="CX934">
        <f t="shared" si="748"/>
        <v>0</v>
      </c>
      <c r="CY934">
        <f t="shared" si="749"/>
        <v>0</v>
      </c>
      <c r="DA934" t="s">
        <v>5072</v>
      </c>
      <c r="DC934">
        <v>931</v>
      </c>
      <c r="DD934">
        <f t="shared" si="729"/>
        <v>684</v>
      </c>
      <c r="DE934">
        <f t="shared" si="750"/>
        <v>0</v>
      </c>
      <c r="DF934">
        <f t="shared" si="751"/>
        <v>0</v>
      </c>
      <c r="DH934" t="s">
        <v>6359</v>
      </c>
      <c r="DJ934">
        <v>931</v>
      </c>
      <c r="DK934">
        <f t="shared" si="730"/>
        <v>555</v>
      </c>
      <c r="DL934">
        <f t="shared" si="752"/>
        <v>0</v>
      </c>
      <c r="DM934">
        <f t="shared" si="753"/>
        <v>0</v>
      </c>
      <c r="DO934" t="s">
        <v>7635</v>
      </c>
      <c r="DQ934">
        <v>931</v>
      </c>
      <c r="DR934">
        <f t="shared" si="731"/>
        <v>543</v>
      </c>
      <c r="DS934">
        <f t="shared" si="754"/>
        <v>0</v>
      </c>
      <c r="DT934">
        <f t="shared" si="755"/>
        <v>0</v>
      </c>
      <c r="DV934" t="s">
        <v>8914</v>
      </c>
      <c r="DX934">
        <v>931</v>
      </c>
      <c r="DY934">
        <f t="shared" si="732"/>
        <v>537</v>
      </c>
      <c r="DZ934">
        <f t="shared" si="756"/>
        <v>0</v>
      </c>
      <c r="EA934">
        <f t="shared" si="757"/>
        <v>0</v>
      </c>
      <c r="EC934" t="s">
        <v>10179</v>
      </c>
      <c r="EE934">
        <v>931</v>
      </c>
      <c r="EF934">
        <f t="shared" si="733"/>
        <v>612</v>
      </c>
      <c r="EG934">
        <f t="shared" si="758"/>
        <v>0</v>
      </c>
      <c r="EH934">
        <f t="shared" si="759"/>
        <v>0</v>
      </c>
      <c r="EJ934" t="s">
        <v>11455</v>
      </c>
      <c r="EL934">
        <v>931</v>
      </c>
      <c r="EM934">
        <f t="shared" si="734"/>
        <v>609</v>
      </c>
      <c r="EN934">
        <f t="shared" si="760"/>
        <v>0</v>
      </c>
      <c r="EO934">
        <f t="shared" si="761"/>
        <v>0</v>
      </c>
      <c r="EQ934" t="s">
        <v>12724</v>
      </c>
      <c r="ES934">
        <v>931</v>
      </c>
      <c r="ET934">
        <f t="shared" si="735"/>
        <v>601</v>
      </c>
      <c r="EU934">
        <f t="shared" si="762"/>
        <v>0</v>
      </c>
      <c r="EV934">
        <f t="shared" si="763"/>
        <v>0</v>
      </c>
      <c r="EX934" t="s">
        <v>13959</v>
      </c>
      <c r="EZ934">
        <v>931</v>
      </c>
      <c r="FA934">
        <f t="shared" si="736"/>
        <v>678</v>
      </c>
      <c r="FB934">
        <f t="shared" si="764"/>
        <v>0</v>
      </c>
      <c r="FC934">
        <f t="shared" si="765"/>
        <v>0</v>
      </c>
      <c r="FE934" t="s">
        <v>15179</v>
      </c>
      <c r="FG934">
        <v>931</v>
      </c>
      <c r="FH934">
        <f t="shared" si="737"/>
        <v>712</v>
      </c>
      <c r="FI934">
        <f t="shared" si="766"/>
        <v>0</v>
      </c>
      <c r="FJ934">
        <f t="shared" si="767"/>
        <v>0</v>
      </c>
      <c r="FL934" t="s">
        <v>16391</v>
      </c>
      <c r="FN934">
        <v>931</v>
      </c>
      <c r="FO934">
        <f t="shared" si="738"/>
        <v>746</v>
      </c>
      <c r="FP934">
        <f t="shared" si="768"/>
        <v>1</v>
      </c>
      <c r="FQ934">
        <f t="shared" si="769"/>
        <v>1</v>
      </c>
      <c r="FS934" t="s">
        <v>17735</v>
      </c>
      <c r="FU934">
        <v>931</v>
      </c>
      <c r="FV934">
        <f t="shared" si="739"/>
        <v>491</v>
      </c>
      <c r="FW934">
        <f t="shared" si="770"/>
        <v>0</v>
      </c>
      <c r="FX934">
        <f t="shared" si="771"/>
        <v>0</v>
      </c>
      <c r="FZ934" t="s">
        <v>19046</v>
      </c>
      <c r="GB934">
        <v>931</v>
      </c>
      <c r="GC934">
        <f t="shared" si="740"/>
        <v>284</v>
      </c>
      <c r="GD934">
        <f t="shared" si="772"/>
        <v>0</v>
      </c>
      <c r="GE934">
        <f t="shared" si="773"/>
        <v>0</v>
      </c>
      <c r="GG934" t="s">
        <v>20337</v>
      </c>
    </row>
    <row r="935" spans="1:189" x14ac:dyDescent="0.4">
      <c r="A935" s="1">
        <v>44425</v>
      </c>
      <c r="B935" s="4">
        <v>630</v>
      </c>
      <c r="C935">
        <v>6</v>
      </c>
      <c r="D935">
        <v>3</v>
      </c>
      <c r="E935">
        <v>0</v>
      </c>
      <c r="F935">
        <v>5760</v>
      </c>
      <c r="G935">
        <v>1</v>
      </c>
      <c r="H935" t="s">
        <v>11</v>
      </c>
      <c r="I935">
        <f t="shared" si="742"/>
        <v>2021</v>
      </c>
      <c r="J935">
        <v>934</v>
      </c>
      <c r="K935">
        <f t="shared" si="743"/>
        <v>9</v>
      </c>
      <c r="T935">
        <v>934</v>
      </c>
      <c r="U935">
        <v>9</v>
      </c>
      <c r="V935">
        <v>3</v>
      </c>
      <c r="W935">
        <v>3</v>
      </c>
      <c r="X935">
        <f t="shared" si="741"/>
        <v>15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V935">
        <v>932</v>
      </c>
      <c r="CA935">
        <v>932</v>
      </c>
      <c r="CB935">
        <f t="shared" si="723"/>
        <v>476</v>
      </c>
      <c r="CC935">
        <f t="shared" si="724"/>
        <v>0</v>
      </c>
      <c r="CD935">
        <f t="shared" si="725"/>
        <v>0</v>
      </c>
      <c r="CF935" t="s">
        <v>1001</v>
      </c>
      <c r="CH935">
        <v>932</v>
      </c>
      <c r="CI935">
        <f t="shared" si="726"/>
        <v>413</v>
      </c>
      <c r="CJ935">
        <f t="shared" si="744"/>
        <v>0</v>
      </c>
      <c r="CK935">
        <f t="shared" si="745"/>
        <v>0</v>
      </c>
      <c r="CM935" t="s">
        <v>2396</v>
      </c>
      <c r="CO935">
        <v>932</v>
      </c>
      <c r="CP935">
        <f t="shared" si="727"/>
        <v>673</v>
      </c>
      <c r="CQ935">
        <f t="shared" si="746"/>
        <v>0</v>
      </c>
      <c r="CR935">
        <f t="shared" si="747"/>
        <v>0</v>
      </c>
      <c r="CT935" t="s">
        <v>3745</v>
      </c>
      <c r="CV935">
        <v>932</v>
      </c>
      <c r="CW935">
        <f t="shared" si="728"/>
        <v>583</v>
      </c>
      <c r="CX935">
        <f t="shared" si="748"/>
        <v>0</v>
      </c>
      <c r="CY935">
        <f t="shared" si="749"/>
        <v>0</v>
      </c>
      <c r="DA935" t="s">
        <v>5073</v>
      </c>
      <c r="DC935">
        <v>932</v>
      </c>
      <c r="DD935">
        <f t="shared" si="729"/>
        <v>447</v>
      </c>
      <c r="DE935">
        <f t="shared" si="750"/>
        <v>0</v>
      </c>
      <c r="DF935">
        <f t="shared" si="751"/>
        <v>0</v>
      </c>
      <c r="DH935" t="s">
        <v>6360</v>
      </c>
      <c r="DJ935">
        <v>932</v>
      </c>
      <c r="DK935">
        <f t="shared" si="730"/>
        <v>256</v>
      </c>
      <c r="DL935">
        <f t="shared" si="752"/>
        <v>0</v>
      </c>
      <c r="DM935">
        <f t="shared" si="753"/>
        <v>0</v>
      </c>
      <c r="DO935" t="s">
        <v>7636</v>
      </c>
      <c r="DQ935">
        <v>932</v>
      </c>
      <c r="DR935">
        <f t="shared" si="731"/>
        <v>488</v>
      </c>
      <c r="DS935">
        <f t="shared" si="754"/>
        <v>0</v>
      </c>
      <c r="DT935">
        <f t="shared" si="755"/>
        <v>0</v>
      </c>
      <c r="DV935" t="s">
        <v>8915</v>
      </c>
      <c r="DX935">
        <v>932</v>
      </c>
      <c r="DY935">
        <f t="shared" si="732"/>
        <v>452</v>
      </c>
      <c r="DZ935">
        <f t="shared" si="756"/>
        <v>0</v>
      </c>
      <c r="EA935">
        <f t="shared" si="757"/>
        <v>0</v>
      </c>
      <c r="EC935" t="s">
        <v>10180</v>
      </c>
      <c r="EE935">
        <v>932</v>
      </c>
      <c r="EF935">
        <f t="shared" si="733"/>
        <v>722</v>
      </c>
      <c r="EG935">
        <f t="shared" si="758"/>
        <v>0</v>
      </c>
      <c r="EH935">
        <f t="shared" si="759"/>
        <v>0</v>
      </c>
      <c r="EJ935" t="s">
        <v>11456</v>
      </c>
      <c r="EL935">
        <v>932</v>
      </c>
      <c r="EM935">
        <f t="shared" si="734"/>
        <v>724</v>
      </c>
      <c r="EN935">
        <f t="shared" si="760"/>
        <v>0</v>
      </c>
      <c r="EO935">
        <f t="shared" si="761"/>
        <v>0</v>
      </c>
      <c r="EQ935" t="s">
        <v>12725</v>
      </c>
      <c r="ES935">
        <v>932</v>
      </c>
      <c r="ET935">
        <f t="shared" si="735"/>
        <v>712</v>
      </c>
      <c r="EU935">
        <f t="shared" si="762"/>
        <v>0</v>
      </c>
      <c r="EV935">
        <f t="shared" si="763"/>
        <v>0</v>
      </c>
      <c r="EX935" t="s">
        <v>13960</v>
      </c>
      <c r="EZ935">
        <v>932</v>
      </c>
      <c r="FA935">
        <f t="shared" si="736"/>
        <v>762</v>
      </c>
      <c r="FB935">
        <f t="shared" si="764"/>
        <v>0</v>
      </c>
      <c r="FC935">
        <f t="shared" si="765"/>
        <v>0</v>
      </c>
      <c r="FE935" t="s">
        <v>15180</v>
      </c>
      <c r="FG935">
        <v>932</v>
      </c>
      <c r="FH935">
        <f t="shared" si="737"/>
        <v>771</v>
      </c>
      <c r="FI935">
        <f t="shared" si="766"/>
        <v>0</v>
      </c>
      <c r="FJ935">
        <f t="shared" si="767"/>
        <v>0</v>
      </c>
      <c r="FL935" t="s">
        <v>16392</v>
      </c>
      <c r="FN935">
        <v>932</v>
      </c>
      <c r="FO935">
        <f t="shared" si="738"/>
        <v>214</v>
      </c>
      <c r="FP935">
        <f t="shared" si="768"/>
        <v>0</v>
      </c>
      <c r="FQ935">
        <f t="shared" si="769"/>
        <v>0</v>
      </c>
      <c r="FS935" t="s">
        <v>17736</v>
      </c>
      <c r="FU935">
        <v>932</v>
      </c>
      <c r="FV935">
        <f t="shared" si="739"/>
        <v>494</v>
      </c>
      <c r="FW935">
        <f t="shared" si="770"/>
        <v>0</v>
      </c>
      <c r="FX935">
        <f t="shared" si="771"/>
        <v>0</v>
      </c>
      <c r="FZ935" t="s">
        <v>19047</v>
      </c>
      <c r="GB935">
        <v>932</v>
      </c>
      <c r="GC935">
        <f t="shared" si="740"/>
        <v>343</v>
      </c>
      <c r="GD935">
        <f t="shared" si="772"/>
        <v>0</v>
      </c>
      <c r="GE935">
        <f t="shared" si="773"/>
        <v>0</v>
      </c>
      <c r="GG935" t="s">
        <v>20338</v>
      </c>
    </row>
    <row r="936" spans="1:189" x14ac:dyDescent="0.4">
      <c r="A936" s="1">
        <v>44426</v>
      </c>
      <c r="B936" s="4">
        <v>144</v>
      </c>
      <c r="C936">
        <v>1</v>
      </c>
      <c r="D936">
        <v>4</v>
      </c>
      <c r="E936">
        <v>4</v>
      </c>
      <c r="F936">
        <v>5761</v>
      </c>
      <c r="G936">
        <v>2</v>
      </c>
      <c r="H936" t="s">
        <v>12</v>
      </c>
      <c r="I936">
        <f t="shared" si="742"/>
        <v>2021</v>
      </c>
      <c r="J936">
        <v>935</v>
      </c>
      <c r="K936">
        <f t="shared" si="743"/>
        <v>9</v>
      </c>
      <c r="T936">
        <v>935</v>
      </c>
      <c r="U936">
        <v>9</v>
      </c>
      <c r="V936">
        <v>3</v>
      </c>
      <c r="W936">
        <v>4</v>
      </c>
      <c r="X936">
        <f t="shared" si="741"/>
        <v>16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V936">
        <v>933</v>
      </c>
      <c r="CA936">
        <v>933</v>
      </c>
      <c r="CB936">
        <f t="shared" ref="CB936:CB999" si="774">ROUND(MID(CF936,4,6),0)</f>
        <v>332</v>
      </c>
      <c r="CC936">
        <f t="shared" ref="CC936:CC999" si="775">IF(B936=CB936,1,0)</f>
        <v>0</v>
      </c>
      <c r="CD936">
        <f t="shared" ref="CD936:CD999" si="776">IF(B936=CB936,1,0)</f>
        <v>0</v>
      </c>
      <c r="CF936" t="s">
        <v>1002</v>
      </c>
      <c r="CH936">
        <v>933</v>
      </c>
      <c r="CI936">
        <f t="shared" ref="CI936:CI999" si="777">ROUND(MID(CM936,4,6),0)</f>
        <v>386</v>
      </c>
      <c r="CJ936">
        <f t="shared" si="744"/>
        <v>0</v>
      </c>
      <c r="CK936">
        <f t="shared" si="745"/>
        <v>0</v>
      </c>
      <c r="CM936" t="s">
        <v>2397</v>
      </c>
      <c r="CO936">
        <v>933</v>
      </c>
      <c r="CP936">
        <f t="shared" ref="CP936:CP999" si="778">ROUND(MID(CT936,4,6),0)</f>
        <v>632</v>
      </c>
      <c r="CQ936">
        <f t="shared" si="746"/>
        <v>0</v>
      </c>
      <c r="CR936">
        <f t="shared" si="747"/>
        <v>0</v>
      </c>
      <c r="CT936" t="s">
        <v>3746</v>
      </c>
      <c r="CV936">
        <v>933</v>
      </c>
      <c r="CW936">
        <f t="shared" ref="CW936:CW999" si="779">ROUND(MID(DA936,4,6),0)</f>
        <v>536</v>
      </c>
      <c r="CX936">
        <f t="shared" si="748"/>
        <v>0</v>
      </c>
      <c r="CY936">
        <f t="shared" si="749"/>
        <v>0</v>
      </c>
      <c r="DA936" t="s">
        <v>5074</v>
      </c>
      <c r="DC936">
        <v>933</v>
      </c>
      <c r="DD936">
        <f t="shared" ref="DD936:DD999" si="780">ROUND(MID(DH936,4,6),0)</f>
        <v>567</v>
      </c>
      <c r="DE936">
        <f t="shared" si="750"/>
        <v>0</v>
      </c>
      <c r="DF936">
        <f t="shared" si="751"/>
        <v>0</v>
      </c>
      <c r="DH936" t="s">
        <v>6361</v>
      </c>
      <c r="DJ936">
        <v>933</v>
      </c>
      <c r="DK936">
        <f t="shared" ref="DK936:DK999" si="781">ROUND(MID(DO936,4,6),0)</f>
        <v>581</v>
      </c>
      <c r="DL936">
        <f t="shared" si="752"/>
        <v>0</v>
      </c>
      <c r="DM936">
        <f t="shared" si="753"/>
        <v>0</v>
      </c>
      <c r="DO936" t="s">
        <v>7637</v>
      </c>
      <c r="DQ936">
        <v>933</v>
      </c>
      <c r="DR936">
        <f t="shared" ref="DR936:DR999" si="782">ROUND(MID(DV936,4,6),0)</f>
        <v>579</v>
      </c>
      <c r="DS936">
        <f t="shared" si="754"/>
        <v>0</v>
      </c>
      <c r="DT936">
        <f t="shared" si="755"/>
        <v>0</v>
      </c>
      <c r="DV936" t="s">
        <v>8916</v>
      </c>
      <c r="DX936">
        <v>933</v>
      </c>
      <c r="DY936">
        <f t="shared" ref="DY936:DY999" si="783">ROUND(MID(EC936,4,6),0)</f>
        <v>495</v>
      </c>
      <c r="DZ936">
        <f t="shared" si="756"/>
        <v>0</v>
      </c>
      <c r="EA936">
        <f t="shared" si="757"/>
        <v>0</v>
      </c>
      <c r="EC936" t="s">
        <v>10181</v>
      </c>
      <c r="EE936">
        <v>933</v>
      </c>
      <c r="EF936">
        <f t="shared" ref="EF936:EF999" si="784">ROUND(MID(EJ936,4,6),0)</f>
        <v>415</v>
      </c>
      <c r="EG936">
        <f t="shared" si="758"/>
        <v>0</v>
      </c>
      <c r="EH936">
        <f t="shared" si="759"/>
        <v>0</v>
      </c>
      <c r="EJ936" t="s">
        <v>11457</v>
      </c>
      <c r="EL936">
        <v>933</v>
      </c>
      <c r="EM936">
        <f t="shared" ref="EM936:EM999" si="785">ROUND(MID(EQ936,4,6),0)</f>
        <v>484</v>
      </c>
      <c r="EN936">
        <f t="shared" si="760"/>
        <v>0</v>
      </c>
      <c r="EO936">
        <f t="shared" si="761"/>
        <v>0</v>
      </c>
      <c r="EQ936" t="s">
        <v>12726</v>
      </c>
      <c r="ES936">
        <v>933</v>
      </c>
      <c r="ET936">
        <f t="shared" ref="ET936:ET999" si="786">ROUND(MID(EX936,4,6),0)</f>
        <v>449</v>
      </c>
      <c r="EU936">
        <f t="shared" si="762"/>
        <v>0</v>
      </c>
      <c r="EV936">
        <f t="shared" si="763"/>
        <v>0</v>
      </c>
      <c r="EX936" t="s">
        <v>13961</v>
      </c>
      <c r="EZ936">
        <v>933</v>
      </c>
      <c r="FA936">
        <f t="shared" ref="FA936:FA999" si="787">ROUND(MID(FE936,4,6),0)</f>
        <v>440</v>
      </c>
      <c r="FB936">
        <f t="shared" si="764"/>
        <v>0</v>
      </c>
      <c r="FC936">
        <f t="shared" si="765"/>
        <v>0</v>
      </c>
      <c r="FE936" t="s">
        <v>15181</v>
      </c>
      <c r="FG936">
        <v>933</v>
      </c>
      <c r="FH936">
        <f t="shared" ref="FH936:FH999" si="788">ROUND(MID(FL936,4,6),0)</f>
        <v>366</v>
      </c>
      <c r="FI936">
        <f t="shared" si="766"/>
        <v>0</v>
      </c>
      <c r="FJ936">
        <f t="shared" si="767"/>
        <v>0</v>
      </c>
      <c r="FL936" t="s">
        <v>16393</v>
      </c>
      <c r="FN936">
        <v>933</v>
      </c>
      <c r="FO936">
        <f t="shared" ref="FO936:FO999" si="789">ROUND(MID(FS936,4,6),0)</f>
        <v>591</v>
      </c>
      <c r="FP936">
        <f t="shared" si="768"/>
        <v>0</v>
      </c>
      <c r="FQ936">
        <f t="shared" si="769"/>
        <v>0</v>
      </c>
      <c r="FS936" t="s">
        <v>17737</v>
      </c>
      <c r="FU936">
        <v>933</v>
      </c>
      <c r="FV936">
        <f t="shared" ref="FV936:FV999" si="790">ROUND(MID(FZ936,4,6),0)</f>
        <v>397</v>
      </c>
      <c r="FW936">
        <f t="shared" si="770"/>
        <v>0</v>
      </c>
      <c r="FX936">
        <f t="shared" si="771"/>
        <v>0</v>
      </c>
      <c r="FZ936" t="s">
        <v>19048</v>
      </c>
      <c r="GB936">
        <v>933</v>
      </c>
      <c r="GC936">
        <f t="shared" ref="GC936:GC999" si="791">ROUND(MID(GG936,4,6),0)</f>
        <v>767</v>
      </c>
      <c r="GD936">
        <f t="shared" si="772"/>
        <v>0</v>
      </c>
      <c r="GE936">
        <f t="shared" si="773"/>
        <v>0</v>
      </c>
      <c r="GG936" t="s">
        <v>20339</v>
      </c>
    </row>
    <row r="937" spans="1:189" x14ac:dyDescent="0.4">
      <c r="A937" s="1">
        <v>44427</v>
      </c>
      <c r="B937" s="4">
        <v>34</v>
      </c>
      <c r="C937">
        <v>0</v>
      </c>
      <c r="D937">
        <v>3</v>
      </c>
      <c r="E937">
        <v>4</v>
      </c>
      <c r="F937">
        <v>5762</v>
      </c>
      <c r="G937">
        <v>3</v>
      </c>
      <c r="H937" t="s">
        <v>13</v>
      </c>
      <c r="I937">
        <f t="shared" si="742"/>
        <v>2021</v>
      </c>
      <c r="J937">
        <v>936</v>
      </c>
      <c r="K937">
        <f t="shared" si="743"/>
        <v>7</v>
      </c>
      <c r="T937">
        <v>936</v>
      </c>
      <c r="U937">
        <v>9</v>
      </c>
      <c r="V937">
        <v>3</v>
      </c>
      <c r="W937">
        <v>5</v>
      </c>
      <c r="X937">
        <f t="shared" si="741"/>
        <v>17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V937">
        <v>934</v>
      </c>
      <c r="CA937">
        <v>934</v>
      </c>
      <c r="CB937">
        <f t="shared" si="774"/>
        <v>34</v>
      </c>
      <c r="CC937">
        <f t="shared" si="775"/>
        <v>1</v>
      </c>
      <c r="CD937">
        <f t="shared" si="776"/>
        <v>1</v>
      </c>
      <c r="CF937" t="s">
        <v>1003</v>
      </c>
      <c r="CH937">
        <v>934</v>
      </c>
      <c r="CI937">
        <f t="shared" si="777"/>
        <v>513</v>
      </c>
      <c r="CJ937">
        <f t="shared" si="744"/>
        <v>0</v>
      </c>
      <c r="CK937">
        <f t="shared" si="745"/>
        <v>0</v>
      </c>
      <c r="CM937" t="s">
        <v>2398</v>
      </c>
      <c r="CO937">
        <v>934</v>
      </c>
      <c r="CP937">
        <f t="shared" si="778"/>
        <v>718</v>
      </c>
      <c r="CQ937">
        <f t="shared" si="746"/>
        <v>0</v>
      </c>
      <c r="CR937">
        <f t="shared" si="747"/>
        <v>0</v>
      </c>
      <c r="CT937" t="s">
        <v>3747</v>
      </c>
      <c r="CV937">
        <v>934</v>
      </c>
      <c r="CW937">
        <f t="shared" si="779"/>
        <v>402</v>
      </c>
      <c r="CX937">
        <f t="shared" si="748"/>
        <v>0</v>
      </c>
      <c r="CY937">
        <f t="shared" si="749"/>
        <v>0</v>
      </c>
      <c r="DA937" t="s">
        <v>5075</v>
      </c>
      <c r="DC937">
        <v>934</v>
      </c>
      <c r="DD937">
        <f t="shared" si="780"/>
        <v>423</v>
      </c>
      <c r="DE937">
        <f t="shared" si="750"/>
        <v>0</v>
      </c>
      <c r="DF937">
        <f t="shared" si="751"/>
        <v>0</v>
      </c>
      <c r="DH937" t="s">
        <v>6362</v>
      </c>
      <c r="DJ937">
        <v>934</v>
      </c>
      <c r="DK937">
        <f t="shared" si="781"/>
        <v>316</v>
      </c>
      <c r="DL937">
        <f t="shared" si="752"/>
        <v>0</v>
      </c>
      <c r="DM937">
        <f t="shared" si="753"/>
        <v>0</v>
      </c>
      <c r="DO937" t="s">
        <v>7638</v>
      </c>
      <c r="DQ937">
        <v>934</v>
      </c>
      <c r="DR937">
        <f t="shared" si="782"/>
        <v>399</v>
      </c>
      <c r="DS937">
        <f t="shared" si="754"/>
        <v>0</v>
      </c>
      <c r="DT937">
        <f t="shared" si="755"/>
        <v>0</v>
      </c>
      <c r="DV937" t="s">
        <v>8917</v>
      </c>
      <c r="DX937">
        <v>934</v>
      </c>
      <c r="DY937">
        <f t="shared" si="783"/>
        <v>412</v>
      </c>
      <c r="DZ937">
        <f t="shared" si="756"/>
        <v>0</v>
      </c>
      <c r="EA937">
        <f t="shared" si="757"/>
        <v>0</v>
      </c>
      <c r="EC937" t="s">
        <v>10182</v>
      </c>
      <c r="EE937">
        <v>934</v>
      </c>
      <c r="EF937">
        <f t="shared" si="784"/>
        <v>556</v>
      </c>
      <c r="EG937">
        <f t="shared" si="758"/>
        <v>0</v>
      </c>
      <c r="EH937">
        <f t="shared" si="759"/>
        <v>0</v>
      </c>
      <c r="EJ937" t="s">
        <v>11458</v>
      </c>
      <c r="EL937">
        <v>934</v>
      </c>
      <c r="EM937">
        <f t="shared" si="785"/>
        <v>17</v>
      </c>
      <c r="EN937">
        <f t="shared" si="760"/>
        <v>0</v>
      </c>
      <c r="EO937">
        <f t="shared" si="761"/>
        <v>0</v>
      </c>
      <c r="EQ937" t="s">
        <v>12727</v>
      </c>
      <c r="ES937">
        <v>934</v>
      </c>
      <c r="ET937">
        <f t="shared" si="786"/>
        <v>-9</v>
      </c>
      <c r="EU937">
        <f t="shared" si="762"/>
        <v>0</v>
      </c>
      <c r="EV937">
        <f t="shared" si="763"/>
        <v>0</v>
      </c>
      <c r="EX937" t="s">
        <v>13962</v>
      </c>
      <c r="EZ937">
        <v>934</v>
      </c>
      <c r="FA937">
        <f t="shared" si="787"/>
        <v>604</v>
      </c>
      <c r="FB937">
        <f t="shared" si="764"/>
        <v>0</v>
      </c>
      <c r="FC937">
        <f t="shared" si="765"/>
        <v>0</v>
      </c>
      <c r="FE937" t="s">
        <v>15182</v>
      </c>
      <c r="FG937">
        <v>934</v>
      </c>
      <c r="FH937">
        <f t="shared" si="788"/>
        <v>692</v>
      </c>
      <c r="FI937">
        <f t="shared" si="766"/>
        <v>0</v>
      </c>
      <c r="FJ937">
        <f t="shared" si="767"/>
        <v>0</v>
      </c>
      <c r="FL937" t="s">
        <v>16394</v>
      </c>
      <c r="FN937">
        <v>934</v>
      </c>
      <c r="FO937">
        <f t="shared" si="789"/>
        <v>317</v>
      </c>
      <c r="FP937">
        <f t="shared" si="768"/>
        <v>0</v>
      </c>
      <c r="FQ937">
        <f t="shared" si="769"/>
        <v>0</v>
      </c>
      <c r="FS937" t="s">
        <v>17738</v>
      </c>
      <c r="FU937">
        <v>934</v>
      </c>
      <c r="FV937">
        <f t="shared" si="790"/>
        <v>34</v>
      </c>
      <c r="FW937">
        <f t="shared" si="770"/>
        <v>1</v>
      </c>
      <c r="FX937">
        <f t="shared" si="771"/>
        <v>1</v>
      </c>
      <c r="FZ937" t="s">
        <v>1003</v>
      </c>
      <c r="GB937">
        <v>934</v>
      </c>
      <c r="GC937">
        <f t="shared" si="791"/>
        <v>34</v>
      </c>
      <c r="GD937">
        <f t="shared" si="772"/>
        <v>1</v>
      </c>
      <c r="GE937">
        <f t="shared" si="773"/>
        <v>1</v>
      </c>
      <c r="GG937" t="s">
        <v>1003</v>
      </c>
    </row>
    <row r="938" spans="1:189" x14ac:dyDescent="0.4">
      <c r="A938" s="1">
        <v>44428</v>
      </c>
      <c r="B938" s="4">
        <v>862</v>
      </c>
      <c r="C938">
        <v>8</v>
      </c>
      <c r="D938">
        <v>6</v>
      </c>
      <c r="E938">
        <v>2</v>
      </c>
      <c r="F938">
        <v>5763</v>
      </c>
      <c r="G938">
        <v>4</v>
      </c>
      <c r="H938" t="s">
        <v>14</v>
      </c>
      <c r="I938">
        <f t="shared" si="742"/>
        <v>2021</v>
      </c>
      <c r="J938">
        <v>937</v>
      </c>
      <c r="K938">
        <f t="shared" si="743"/>
        <v>16</v>
      </c>
      <c r="T938">
        <v>937</v>
      </c>
      <c r="U938">
        <v>9</v>
      </c>
      <c r="V938">
        <v>3</v>
      </c>
      <c r="W938">
        <v>6</v>
      </c>
      <c r="X938">
        <f t="shared" si="741"/>
        <v>18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V938">
        <v>935</v>
      </c>
      <c r="CA938">
        <v>935</v>
      </c>
      <c r="CB938">
        <f t="shared" si="774"/>
        <v>657</v>
      </c>
      <c r="CC938">
        <f t="shared" si="775"/>
        <v>0</v>
      </c>
      <c r="CD938">
        <f t="shared" si="776"/>
        <v>0</v>
      </c>
      <c r="CF938" t="s">
        <v>1004</v>
      </c>
      <c r="CH938">
        <v>935</v>
      </c>
      <c r="CI938">
        <f t="shared" si="777"/>
        <v>314</v>
      </c>
      <c r="CJ938">
        <f t="shared" si="744"/>
        <v>0</v>
      </c>
      <c r="CK938">
        <f t="shared" si="745"/>
        <v>0</v>
      </c>
      <c r="CM938" t="s">
        <v>2399</v>
      </c>
      <c r="CO938">
        <v>935</v>
      </c>
      <c r="CP938">
        <f t="shared" si="778"/>
        <v>797</v>
      </c>
      <c r="CQ938">
        <f t="shared" si="746"/>
        <v>0</v>
      </c>
      <c r="CR938">
        <f t="shared" si="747"/>
        <v>0</v>
      </c>
      <c r="CT938" t="s">
        <v>3748</v>
      </c>
      <c r="CV938">
        <v>935</v>
      </c>
      <c r="CW938">
        <f t="shared" si="779"/>
        <v>218</v>
      </c>
      <c r="CX938">
        <f t="shared" si="748"/>
        <v>0</v>
      </c>
      <c r="CY938">
        <f t="shared" si="749"/>
        <v>0</v>
      </c>
      <c r="DA938" t="s">
        <v>5076</v>
      </c>
      <c r="DC938">
        <v>935</v>
      </c>
      <c r="DD938">
        <f t="shared" si="780"/>
        <v>423</v>
      </c>
      <c r="DE938">
        <f t="shared" si="750"/>
        <v>0</v>
      </c>
      <c r="DF938">
        <f t="shared" si="751"/>
        <v>0</v>
      </c>
      <c r="DH938" t="s">
        <v>6363</v>
      </c>
      <c r="DJ938">
        <v>935</v>
      </c>
      <c r="DK938">
        <f t="shared" si="781"/>
        <v>404</v>
      </c>
      <c r="DL938">
        <f t="shared" si="752"/>
        <v>0</v>
      </c>
      <c r="DM938">
        <f t="shared" si="753"/>
        <v>0</v>
      </c>
      <c r="DO938" t="s">
        <v>7639</v>
      </c>
      <c r="DQ938">
        <v>935</v>
      </c>
      <c r="DR938">
        <f t="shared" si="782"/>
        <v>501</v>
      </c>
      <c r="DS938">
        <f t="shared" si="754"/>
        <v>0</v>
      </c>
      <c r="DT938">
        <f t="shared" si="755"/>
        <v>0</v>
      </c>
      <c r="DV938" t="s">
        <v>8918</v>
      </c>
      <c r="DX938">
        <v>935</v>
      </c>
      <c r="DY938">
        <f t="shared" si="783"/>
        <v>203</v>
      </c>
      <c r="DZ938">
        <f t="shared" si="756"/>
        <v>0</v>
      </c>
      <c r="EA938">
        <f t="shared" si="757"/>
        <v>0</v>
      </c>
      <c r="EC938" t="s">
        <v>10183</v>
      </c>
      <c r="EE938">
        <v>935</v>
      </c>
      <c r="EF938">
        <f t="shared" si="784"/>
        <v>686</v>
      </c>
      <c r="EG938">
        <f t="shared" si="758"/>
        <v>0</v>
      </c>
      <c r="EH938">
        <f t="shared" si="759"/>
        <v>0</v>
      </c>
      <c r="EJ938" t="s">
        <v>11459</v>
      </c>
      <c r="EL938">
        <v>935</v>
      </c>
      <c r="EM938">
        <f t="shared" si="785"/>
        <v>638</v>
      </c>
      <c r="EN938">
        <f t="shared" si="760"/>
        <v>0</v>
      </c>
      <c r="EO938">
        <f t="shared" si="761"/>
        <v>0</v>
      </c>
      <c r="EQ938" t="s">
        <v>12728</v>
      </c>
      <c r="ES938">
        <v>935</v>
      </c>
      <c r="ET938">
        <f t="shared" si="786"/>
        <v>610</v>
      </c>
      <c r="EU938">
        <f t="shared" si="762"/>
        <v>0</v>
      </c>
      <c r="EV938">
        <f t="shared" si="763"/>
        <v>0</v>
      </c>
      <c r="EX938" t="s">
        <v>13963</v>
      </c>
      <c r="EZ938">
        <v>935</v>
      </c>
      <c r="FA938">
        <f t="shared" si="787"/>
        <v>667</v>
      </c>
      <c r="FB938">
        <f t="shared" si="764"/>
        <v>0</v>
      </c>
      <c r="FC938">
        <f t="shared" si="765"/>
        <v>0</v>
      </c>
      <c r="FE938" t="s">
        <v>15183</v>
      </c>
      <c r="FG938">
        <v>935</v>
      </c>
      <c r="FH938">
        <f t="shared" si="788"/>
        <v>638</v>
      </c>
      <c r="FI938">
        <f t="shared" si="766"/>
        <v>0</v>
      </c>
      <c r="FJ938">
        <f t="shared" si="767"/>
        <v>0</v>
      </c>
      <c r="FL938" t="s">
        <v>12728</v>
      </c>
      <c r="FN938">
        <v>935</v>
      </c>
      <c r="FO938">
        <f t="shared" si="789"/>
        <v>634</v>
      </c>
      <c r="FP938">
        <f t="shared" si="768"/>
        <v>0</v>
      </c>
      <c r="FQ938">
        <f t="shared" si="769"/>
        <v>0</v>
      </c>
      <c r="FS938" t="s">
        <v>17739</v>
      </c>
      <c r="FU938">
        <v>935</v>
      </c>
      <c r="FV938">
        <f t="shared" si="790"/>
        <v>286</v>
      </c>
      <c r="FW938">
        <f t="shared" si="770"/>
        <v>0</v>
      </c>
      <c r="FX938">
        <f t="shared" si="771"/>
        <v>0</v>
      </c>
      <c r="FZ938" t="s">
        <v>19049</v>
      </c>
      <c r="GB938">
        <v>935</v>
      </c>
      <c r="GC938">
        <f t="shared" si="791"/>
        <v>603</v>
      </c>
      <c r="GD938">
        <f t="shared" si="772"/>
        <v>0</v>
      </c>
      <c r="GE938">
        <f t="shared" si="773"/>
        <v>0</v>
      </c>
      <c r="GG938" t="s">
        <v>20340</v>
      </c>
    </row>
    <row r="939" spans="1:189" x14ac:dyDescent="0.4">
      <c r="A939" s="1">
        <v>44431</v>
      </c>
      <c r="B939" s="4">
        <v>128</v>
      </c>
      <c r="C939">
        <v>1</v>
      </c>
      <c r="D939">
        <v>2</v>
      </c>
      <c r="E939">
        <v>8</v>
      </c>
      <c r="F939">
        <v>5764</v>
      </c>
      <c r="G939">
        <v>0</v>
      </c>
      <c r="H939" t="s">
        <v>10</v>
      </c>
      <c r="I939">
        <f t="shared" si="742"/>
        <v>2021</v>
      </c>
      <c r="J939">
        <v>938</v>
      </c>
      <c r="K939">
        <f t="shared" si="743"/>
        <v>11</v>
      </c>
      <c r="T939">
        <v>938</v>
      </c>
      <c r="U939">
        <v>9</v>
      </c>
      <c r="V939">
        <v>3</v>
      </c>
      <c r="W939">
        <v>7</v>
      </c>
      <c r="X939">
        <f t="shared" si="741"/>
        <v>19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V939">
        <v>936</v>
      </c>
      <c r="CA939">
        <v>936</v>
      </c>
      <c r="CB939">
        <f t="shared" si="774"/>
        <v>128</v>
      </c>
      <c r="CC939">
        <f t="shared" si="775"/>
        <v>1</v>
      </c>
      <c r="CD939">
        <f t="shared" si="776"/>
        <v>1</v>
      </c>
      <c r="CF939" t="s">
        <v>1005</v>
      </c>
      <c r="CH939">
        <v>936</v>
      </c>
      <c r="CI939">
        <f t="shared" si="777"/>
        <v>312</v>
      </c>
      <c r="CJ939">
        <f t="shared" si="744"/>
        <v>0</v>
      </c>
      <c r="CK939">
        <f t="shared" si="745"/>
        <v>0</v>
      </c>
      <c r="CM939" t="s">
        <v>2400</v>
      </c>
      <c r="CO939">
        <v>936</v>
      </c>
      <c r="CP939">
        <f t="shared" si="778"/>
        <v>941</v>
      </c>
      <c r="CQ939">
        <f t="shared" si="746"/>
        <v>0</v>
      </c>
      <c r="CR939">
        <f t="shared" si="747"/>
        <v>0</v>
      </c>
      <c r="CT939" t="s">
        <v>3749</v>
      </c>
      <c r="CV939">
        <v>936</v>
      </c>
      <c r="CW939">
        <f t="shared" si="779"/>
        <v>771</v>
      </c>
      <c r="CX939">
        <f t="shared" si="748"/>
        <v>0</v>
      </c>
      <c r="CY939">
        <f t="shared" si="749"/>
        <v>0</v>
      </c>
      <c r="DA939" t="s">
        <v>5077</v>
      </c>
      <c r="DC939">
        <v>936</v>
      </c>
      <c r="DD939">
        <f t="shared" si="780"/>
        <v>733</v>
      </c>
      <c r="DE939">
        <f t="shared" si="750"/>
        <v>0</v>
      </c>
      <c r="DF939">
        <f t="shared" si="751"/>
        <v>0</v>
      </c>
      <c r="DH939" t="s">
        <v>6364</v>
      </c>
      <c r="DJ939">
        <v>936</v>
      </c>
      <c r="DK939">
        <f t="shared" si="781"/>
        <v>594</v>
      </c>
      <c r="DL939">
        <f t="shared" si="752"/>
        <v>0</v>
      </c>
      <c r="DM939">
        <f t="shared" si="753"/>
        <v>0</v>
      </c>
      <c r="DO939" t="s">
        <v>7640</v>
      </c>
      <c r="DQ939">
        <v>936</v>
      </c>
      <c r="DR939">
        <f t="shared" si="782"/>
        <v>568</v>
      </c>
      <c r="DS939">
        <f t="shared" si="754"/>
        <v>0</v>
      </c>
      <c r="DT939">
        <f t="shared" si="755"/>
        <v>0</v>
      </c>
      <c r="DV939" t="s">
        <v>8919</v>
      </c>
      <c r="DX939">
        <v>936</v>
      </c>
      <c r="DY939">
        <f t="shared" si="783"/>
        <v>536</v>
      </c>
      <c r="DZ939">
        <f t="shared" si="756"/>
        <v>0</v>
      </c>
      <c r="EA939">
        <f t="shared" si="757"/>
        <v>0</v>
      </c>
      <c r="EC939" t="s">
        <v>10184</v>
      </c>
      <c r="EE939">
        <v>936</v>
      </c>
      <c r="EF939">
        <f t="shared" si="784"/>
        <v>128</v>
      </c>
      <c r="EG939">
        <f t="shared" si="758"/>
        <v>1</v>
      </c>
      <c r="EH939">
        <f t="shared" si="759"/>
        <v>1</v>
      </c>
      <c r="EJ939" t="s">
        <v>1005</v>
      </c>
      <c r="EL939">
        <v>936</v>
      </c>
      <c r="EM939">
        <f t="shared" si="785"/>
        <v>594</v>
      </c>
      <c r="EN939">
        <f t="shared" si="760"/>
        <v>0</v>
      </c>
      <c r="EO939">
        <f t="shared" si="761"/>
        <v>0</v>
      </c>
      <c r="EQ939" t="s">
        <v>7640</v>
      </c>
      <c r="ES939">
        <v>936</v>
      </c>
      <c r="ET939">
        <f t="shared" si="786"/>
        <v>593</v>
      </c>
      <c r="EU939">
        <f t="shared" si="762"/>
        <v>0</v>
      </c>
      <c r="EV939">
        <f t="shared" si="763"/>
        <v>0</v>
      </c>
      <c r="EX939" t="s">
        <v>13964</v>
      </c>
      <c r="EZ939">
        <v>936</v>
      </c>
      <c r="FA939">
        <f t="shared" si="787"/>
        <v>645</v>
      </c>
      <c r="FB939">
        <f t="shared" si="764"/>
        <v>0</v>
      </c>
      <c r="FC939">
        <f t="shared" si="765"/>
        <v>0</v>
      </c>
      <c r="FE939" t="s">
        <v>15184</v>
      </c>
      <c r="FG939">
        <v>936</v>
      </c>
      <c r="FH939">
        <f t="shared" si="788"/>
        <v>618</v>
      </c>
      <c r="FI939">
        <f t="shared" si="766"/>
        <v>0</v>
      </c>
      <c r="FJ939">
        <f t="shared" si="767"/>
        <v>0</v>
      </c>
      <c r="FL939" t="s">
        <v>16395</v>
      </c>
      <c r="FN939">
        <v>936</v>
      </c>
      <c r="FO939">
        <f t="shared" si="789"/>
        <v>704</v>
      </c>
      <c r="FP939">
        <f t="shared" si="768"/>
        <v>0</v>
      </c>
      <c r="FQ939">
        <f t="shared" si="769"/>
        <v>0</v>
      </c>
      <c r="FS939" t="s">
        <v>17740</v>
      </c>
      <c r="FU939">
        <v>936</v>
      </c>
      <c r="FV939">
        <f t="shared" si="790"/>
        <v>315</v>
      </c>
      <c r="FW939">
        <f t="shared" si="770"/>
        <v>0</v>
      </c>
      <c r="FX939">
        <f t="shared" si="771"/>
        <v>0</v>
      </c>
      <c r="FZ939" t="s">
        <v>19050</v>
      </c>
      <c r="GB939">
        <v>936</v>
      </c>
      <c r="GC939">
        <f t="shared" si="791"/>
        <v>443</v>
      </c>
      <c r="GD939">
        <f t="shared" si="772"/>
        <v>0</v>
      </c>
      <c r="GE939">
        <f t="shared" si="773"/>
        <v>0</v>
      </c>
      <c r="GG939" t="s">
        <v>20341</v>
      </c>
    </row>
    <row r="940" spans="1:189" x14ac:dyDescent="0.4">
      <c r="A940" s="1">
        <v>44432</v>
      </c>
      <c r="B940" s="4">
        <v>841</v>
      </c>
      <c r="C940">
        <v>8</v>
      </c>
      <c r="D940">
        <v>4</v>
      </c>
      <c r="E940">
        <v>1</v>
      </c>
      <c r="F940">
        <v>5765</v>
      </c>
      <c r="G940">
        <v>1</v>
      </c>
      <c r="H940" t="s">
        <v>11</v>
      </c>
      <c r="I940">
        <f t="shared" si="742"/>
        <v>2021</v>
      </c>
      <c r="J940">
        <v>939</v>
      </c>
      <c r="K940">
        <f t="shared" si="743"/>
        <v>13</v>
      </c>
      <c r="T940">
        <v>939</v>
      </c>
      <c r="U940">
        <v>9</v>
      </c>
      <c r="V940">
        <v>3</v>
      </c>
      <c r="W940">
        <v>8</v>
      </c>
      <c r="X940">
        <f t="shared" si="741"/>
        <v>20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1</v>
      </c>
      <c r="BT940">
        <v>0</v>
      </c>
      <c r="BV940">
        <v>937</v>
      </c>
      <c r="CA940">
        <v>937</v>
      </c>
      <c r="CB940">
        <f t="shared" si="774"/>
        <v>540</v>
      </c>
      <c r="CC940">
        <f t="shared" si="775"/>
        <v>0</v>
      </c>
      <c r="CD940">
        <f t="shared" si="776"/>
        <v>0</v>
      </c>
      <c r="CF940" t="s">
        <v>1006</v>
      </c>
      <c r="CH940">
        <v>937</v>
      </c>
      <c r="CI940">
        <f t="shared" si="777"/>
        <v>548</v>
      </c>
      <c r="CJ940">
        <f t="shared" si="744"/>
        <v>0</v>
      </c>
      <c r="CK940">
        <f t="shared" si="745"/>
        <v>0</v>
      </c>
      <c r="CM940" t="s">
        <v>2401</v>
      </c>
      <c r="CO940">
        <v>937</v>
      </c>
      <c r="CP940">
        <f t="shared" si="778"/>
        <v>605</v>
      </c>
      <c r="CQ940">
        <f t="shared" si="746"/>
        <v>0</v>
      </c>
      <c r="CR940">
        <f t="shared" si="747"/>
        <v>0</v>
      </c>
      <c r="CT940" t="s">
        <v>3750</v>
      </c>
      <c r="CV940">
        <v>937</v>
      </c>
      <c r="CW940">
        <f t="shared" si="779"/>
        <v>769</v>
      </c>
      <c r="CX940">
        <f t="shared" si="748"/>
        <v>0</v>
      </c>
      <c r="CY940">
        <f t="shared" si="749"/>
        <v>0</v>
      </c>
      <c r="DA940" t="s">
        <v>5078</v>
      </c>
      <c r="DC940">
        <v>937</v>
      </c>
      <c r="DD940">
        <f t="shared" si="780"/>
        <v>617</v>
      </c>
      <c r="DE940">
        <f t="shared" si="750"/>
        <v>0</v>
      </c>
      <c r="DF940">
        <f t="shared" si="751"/>
        <v>0</v>
      </c>
      <c r="DH940" t="s">
        <v>6365</v>
      </c>
      <c r="DJ940">
        <v>937</v>
      </c>
      <c r="DK940">
        <f t="shared" si="781"/>
        <v>495</v>
      </c>
      <c r="DL940">
        <f t="shared" si="752"/>
        <v>0</v>
      </c>
      <c r="DM940">
        <f t="shared" si="753"/>
        <v>0</v>
      </c>
      <c r="DO940" t="s">
        <v>7641</v>
      </c>
      <c r="DQ940">
        <v>937</v>
      </c>
      <c r="DR940">
        <f t="shared" si="782"/>
        <v>626</v>
      </c>
      <c r="DS940">
        <f t="shared" si="754"/>
        <v>0</v>
      </c>
      <c r="DT940">
        <f t="shared" si="755"/>
        <v>0</v>
      </c>
      <c r="DV940" t="s">
        <v>8920</v>
      </c>
      <c r="DX940">
        <v>937</v>
      </c>
      <c r="DY940">
        <f t="shared" si="783"/>
        <v>636</v>
      </c>
      <c r="DZ940">
        <f t="shared" si="756"/>
        <v>0</v>
      </c>
      <c r="EA940">
        <f t="shared" si="757"/>
        <v>0</v>
      </c>
      <c r="EC940" t="s">
        <v>10185</v>
      </c>
      <c r="EE940">
        <v>937</v>
      </c>
      <c r="EF940">
        <f t="shared" si="784"/>
        <v>642</v>
      </c>
      <c r="EG940">
        <f t="shared" si="758"/>
        <v>0</v>
      </c>
      <c r="EH940">
        <f t="shared" si="759"/>
        <v>0</v>
      </c>
      <c r="EJ940" t="s">
        <v>11460</v>
      </c>
      <c r="EL940">
        <v>937</v>
      </c>
      <c r="EM940">
        <f t="shared" si="785"/>
        <v>565</v>
      </c>
      <c r="EN940">
        <f t="shared" si="760"/>
        <v>0</v>
      </c>
      <c r="EO940">
        <f t="shared" si="761"/>
        <v>0</v>
      </c>
      <c r="EQ940" t="s">
        <v>12729</v>
      </c>
      <c r="ES940">
        <v>937</v>
      </c>
      <c r="ET940">
        <f t="shared" si="786"/>
        <v>632</v>
      </c>
      <c r="EU940">
        <f t="shared" si="762"/>
        <v>0</v>
      </c>
      <c r="EV940">
        <f t="shared" si="763"/>
        <v>0</v>
      </c>
      <c r="EX940" t="s">
        <v>13965</v>
      </c>
      <c r="EZ940">
        <v>937</v>
      </c>
      <c r="FA940">
        <f t="shared" si="787"/>
        <v>606</v>
      </c>
      <c r="FB940">
        <f t="shared" si="764"/>
        <v>0</v>
      </c>
      <c r="FC940">
        <f t="shared" si="765"/>
        <v>0</v>
      </c>
      <c r="FE940" t="s">
        <v>15185</v>
      </c>
      <c r="FG940">
        <v>937</v>
      </c>
      <c r="FH940">
        <f t="shared" si="788"/>
        <v>677</v>
      </c>
      <c r="FI940">
        <f t="shared" si="766"/>
        <v>0</v>
      </c>
      <c r="FJ940">
        <f t="shared" si="767"/>
        <v>0</v>
      </c>
      <c r="FL940" t="s">
        <v>16396</v>
      </c>
      <c r="FN940">
        <v>937</v>
      </c>
      <c r="FO940">
        <f t="shared" si="789"/>
        <v>195</v>
      </c>
      <c r="FP940">
        <f t="shared" si="768"/>
        <v>0</v>
      </c>
      <c r="FQ940">
        <f t="shared" si="769"/>
        <v>0</v>
      </c>
      <c r="FS940" t="s">
        <v>17741</v>
      </c>
      <c r="FU940">
        <v>937</v>
      </c>
      <c r="FV940">
        <f t="shared" si="790"/>
        <v>841</v>
      </c>
      <c r="FW940">
        <f t="shared" si="770"/>
        <v>1</v>
      </c>
      <c r="FX940">
        <f t="shared" si="771"/>
        <v>1</v>
      </c>
      <c r="FZ940" t="s">
        <v>19051</v>
      </c>
      <c r="GB940">
        <v>937</v>
      </c>
      <c r="GC940">
        <f t="shared" si="791"/>
        <v>424</v>
      </c>
      <c r="GD940">
        <f t="shared" si="772"/>
        <v>0</v>
      </c>
      <c r="GE940">
        <f t="shared" si="773"/>
        <v>0</v>
      </c>
      <c r="GG940" t="s">
        <v>20342</v>
      </c>
    </row>
    <row r="941" spans="1:189" x14ac:dyDescent="0.4">
      <c r="A941" s="1">
        <v>44433</v>
      </c>
      <c r="B941" s="4">
        <v>760</v>
      </c>
      <c r="C941">
        <v>7</v>
      </c>
      <c r="D941">
        <v>6</v>
      </c>
      <c r="E941">
        <v>0</v>
      </c>
      <c r="F941">
        <v>5766</v>
      </c>
      <c r="G941">
        <v>2</v>
      </c>
      <c r="H941" t="s">
        <v>12</v>
      </c>
      <c r="I941">
        <f t="shared" si="742"/>
        <v>2021</v>
      </c>
      <c r="J941">
        <v>940</v>
      </c>
      <c r="K941">
        <f t="shared" si="743"/>
        <v>13</v>
      </c>
      <c r="T941">
        <v>940</v>
      </c>
      <c r="U941">
        <v>9</v>
      </c>
      <c r="V941">
        <v>3</v>
      </c>
      <c r="W941">
        <v>9</v>
      </c>
      <c r="X941">
        <f t="shared" si="741"/>
        <v>21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V941">
        <v>938</v>
      </c>
      <c r="CA941">
        <v>938</v>
      </c>
      <c r="CB941">
        <f t="shared" si="774"/>
        <v>503</v>
      </c>
      <c r="CC941">
        <f t="shared" si="775"/>
        <v>0</v>
      </c>
      <c r="CD941">
        <f t="shared" si="776"/>
        <v>0</v>
      </c>
      <c r="CF941" t="s">
        <v>1007</v>
      </c>
      <c r="CH941">
        <v>938</v>
      </c>
      <c r="CI941">
        <f t="shared" si="777"/>
        <v>764</v>
      </c>
      <c r="CJ941">
        <f t="shared" si="744"/>
        <v>0</v>
      </c>
      <c r="CK941">
        <f t="shared" si="745"/>
        <v>0</v>
      </c>
      <c r="CM941" t="s">
        <v>2402</v>
      </c>
      <c r="CO941">
        <v>938</v>
      </c>
      <c r="CP941">
        <f t="shared" si="778"/>
        <v>607</v>
      </c>
      <c r="CQ941">
        <f t="shared" si="746"/>
        <v>0</v>
      </c>
      <c r="CR941">
        <f t="shared" si="747"/>
        <v>0</v>
      </c>
      <c r="CT941" t="s">
        <v>3751</v>
      </c>
      <c r="CV941">
        <v>938</v>
      </c>
      <c r="CW941">
        <f t="shared" si="779"/>
        <v>760</v>
      </c>
      <c r="CX941">
        <f t="shared" si="748"/>
        <v>1</v>
      </c>
      <c r="CY941">
        <f t="shared" si="749"/>
        <v>1</v>
      </c>
      <c r="DA941" t="s">
        <v>5079</v>
      </c>
      <c r="DC941">
        <v>938</v>
      </c>
      <c r="DD941">
        <f t="shared" si="780"/>
        <v>760</v>
      </c>
      <c r="DE941">
        <f t="shared" si="750"/>
        <v>1</v>
      </c>
      <c r="DF941">
        <f t="shared" si="751"/>
        <v>1</v>
      </c>
      <c r="DH941" t="s">
        <v>5079</v>
      </c>
      <c r="DJ941">
        <v>938</v>
      </c>
      <c r="DK941">
        <f t="shared" si="781"/>
        <v>727</v>
      </c>
      <c r="DL941">
        <f t="shared" si="752"/>
        <v>0</v>
      </c>
      <c r="DM941">
        <f t="shared" si="753"/>
        <v>0</v>
      </c>
      <c r="DO941" t="s">
        <v>7642</v>
      </c>
      <c r="DQ941">
        <v>938</v>
      </c>
      <c r="DR941">
        <f t="shared" si="782"/>
        <v>647</v>
      </c>
      <c r="DS941">
        <f t="shared" si="754"/>
        <v>0</v>
      </c>
      <c r="DT941">
        <f t="shared" si="755"/>
        <v>0</v>
      </c>
      <c r="DV941" t="s">
        <v>8921</v>
      </c>
      <c r="DX941">
        <v>938</v>
      </c>
      <c r="DY941">
        <f t="shared" si="783"/>
        <v>624</v>
      </c>
      <c r="DZ941">
        <f t="shared" si="756"/>
        <v>0</v>
      </c>
      <c r="EA941">
        <f t="shared" si="757"/>
        <v>0</v>
      </c>
      <c r="EC941" t="s">
        <v>10186</v>
      </c>
      <c r="EE941">
        <v>938</v>
      </c>
      <c r="EF941">
        <f t="shared" si="784"/>
        <v>752</v>
      </c>
      <c r="EG941">
        <f t="shared" si="758"/>
        <v>0</v>
      </c>
      <c r="EH941">
        <f t="shared" si="759"/>
        <v>0</v>
      </c>
      <c r="EJ941" t="s">
        <v>11461</v>
      </c>
      <c r="EL941">
        <v>938</v>
      </c>
      <c r="EM941">
        <f t="shared" si="785"/>
        <v>608</v>
      </c>
      <c r="EN941">
        <f t="shared" si="760"/>
        <v>0</v>
      </c>
      <c r="EO941">
        <f t="shared" si="761"/>
        <v>0</v>
      </c>
      <c r="EQ941" t="s">
        <v>12730</v>
      </c>
      <c r="ES941">
        <v>938</v>
      </c>
      <c r="ET941">
        <f t="shared" si="786"/>
        <v>618</v>
      </c>
      <c r="EU941">
        <f t="shared" si="762"/>
        <v>0</v>
      </c>
      <c r="EV941">
        <f t="shared" si="763"/>
        <v>0</v>
      </c>
      <c r="EX941" t="s">
        <v>13966</v>
      </c>
      <c r="EZ941">
        <v>938</v>
      </c>
      <c r="FA941">
        <f t="shared" si="787"/>
        <v>550</v>
      </c>
      <c r="FB941">
        <f t="shared" si="764"/>
        <v>0</v>
      </c>
      <c r="FC941">
        <f t="shared" si="765"/>
        <v>0</v>
      </c>
      <c r="FE941" t="s">
        <v>15186</v>
      </c>
      <c r="FG941">
        <v>938</v>
      </c>
      <c r="FH941">
        <f t="shared" si="788"/>
        <v>452</v>
      </c>
      <c r="FI941">
        <f t="shared" si="766"/>
        <v>0</v>
      </c>
      <c r="FJ941">
        <f t="shared" si="767"/>
        <v>0</v>
      </c>
      <c r="FL941" t="s">
        <v>16397</v>
      </c>
      <c r="FN941">
        <v>938</v>
      </c>
      <c r="FO941">
        <f t="shared" si="789"/>
        <v>470</v>
      </c>
      <c r="FP941">
        <f t="shared" si="768"/>
        <v>0</v>
      </c>
      <c r="FQ941">
        <f t="shared" si="769"/>
        <v>0</v>
      </c>
      <c r="FS941" t="s">
        <v>17742</v>
      </c>
      <c r="FU941">
        <v>938</v>
      </c>
      <c r="FV941">
        <f t="shared" si="790"/>
        <v>760</v>
      </c>
      <c r="FW941">
        <f t="shared" si="770"/>
        <v>1</v>
      </c>
      <c r="FX941">
        <f t="shared" si="771"/>
        <v>1</v>
      </c>
      <c r="FZ941" t="s">
        <v>5079</v>
      </c>
      <c r="GB941">
        <v>938</v>
      </c>
      <c r="GC941">
        <f t="shared" si="791"/>
        <v>760</v>
      </c>
      <c r="GD941">
        <f t="shared" si="772"/>
        <v>1</v>
      </c>
      <c r="GE941">
        <f t="shared" si="773"/>
        <v>1</v>
      </c>
      <c r="GG941" t="s">
        <v>5079</v>
      </c>
    </row>
    <row r="942" spans="1:189" x14ac:dyDescent="0.4">
      <c r="A942" s="1">
        <v>44434</v>
      </c>
      <c r="B942" s="4">
        <v>987</v>
      </c>
      <c r="C942">
        <v>9</v>
      </c>
      <c r="D942">
        <v>8</v>
      </c>
      <c r="E942">
        <v>7</v>
      </c>
      <c r="F942">
        <v>5767</v>
      </c>
      <c r="G942">
        <v>3</v>
      </c>
      <c r="H942" t="s">
        <v>13</v>
      </c>
      <c r="I942">
        <f t="shared" si="742"/>
        <v>2021</v>
      </c>
      <c r="J942">
        <v>941</v>
      </c>
      <c r="K942">
        <f t="shared" si="743"/>
        <v>24</v>
      </c>
      <c r="T942">
        <v>941</v>
      </c>
      <c r="U942">
        <v>9</v>
      </c>
      <c r="V942">
        <v>4</v>
      </c>
      <c r="W942">
        <v>0</v>
      </c>
      <c r="X942">
        <f t="shared" si="741"/>
        <v>13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V942">
        <v>939</v>
      </c>
      <c r="CA942">
        <v>939</v>
      </c>
      <c r="CB942">
        <f t="shared" si="774"/>
        <v>641</v>
      </c>
      <c r="CC942">
        <f t="shared" si="775"/>
        <v>0</v>
      </c>
      <c r="CD942">
        <f t="shared" si="776"/>
        <v>0</v>
      </c>
      <c r="CF942" t="s">
        <v>1008</v>
      </c>
      <c r="CH942">
        <v>939</v>
      </c>
      <c r="CI942">
        <f t="shared" si="777"/>
        <v>524</v>
      </c>
      <c r="CJ942">
        <f t="shared" si="744"/>
        <v>0</v>
      </c>
      <c r="CK942">
        <f t="shared" si="745"/>
        <v>0</v>
      </c>
      <c r="CM942" t="s">
        <v>2403</v>
      </c>
      <c r="CO942">
        <v>939</v>
      </c>
      <c r="CP942">
        <f t="shared" si="778"/>
        <v>491</v>
      </c>
      <c r="CQ942">
        <f t="shared" si="746"/>
        <v>0</v>
      </c>
      <c r="CR942">
        <f t="shared" si="747"/>
        <v>0</v>
      </c>
      <c r="CT942" t="s">
        <v>3752</v>
      </c>
      <c r="CV942">
        <v>939</v>
      </c>
      <c r="CW942">
        <f t="shared" si="779"/>
        <v>630</v>
      </c>
      <c r="CX942">
        <f t="shared" si="748"/>
        <v>0</v>
      </c>
      <c r="CY942">
        <f t="shared" si="749"/>
        <v>0</v>
      </c>
      <c r="DA942" t="s">
        <v>5080</v>
      </c>
      <c r="DC942">
        <v>939</v>
      </c>
      <c r="DD942">
        <f t="shared" si="780"/>
        <v>643</v>
      </c>
      <c r="DE942">
        <f t="shared" si="750"/>
        <v>0</v>
      </c>
      <c r="DF942">
        <f t="shared" si="751"/>
        <v>0</v>
      </c>
      <c r="DH942" t="s">
        <v>6366</v>
      </c>
      <c r="DJ942">
        <v>939</v>
      </c>
      <c r="DK942">
        <f t="shared" si="781"/>
        <v>597</v>
      </c>
      <c r="DL942">
        <f t="shared" si="752"/>
        <v>0</v>
      </c>
      <c r="DM942">
        <f t="shared" si="753"/>
        <v>0</v>
      </c>
      <c r="DO942" t="s">
        <v>7643</v>
      </c>
      <c r="DQ942">
        <v>939</v>
      </c>
      <c r="DR942">
        <f t="shared" si="782"/>
        <v>588</v>
      </c>
      <c r="DS942">
        <f t="shared" si="754"/>
        <v>0</v>
      </c>
      <c r="DT942">
        <f t="shared" si="755"/>
        <v>0</v>
      </c>
      <c r="DV942" t="s">
        <v>8922</v>
      </c>
      <c r="DX942">
        <v>939</v>
      </c>
      <c r="DY942">
        <f t="shared" si="783"/>
        <v>551</v>
      </c>
      <c r="DZ942">
        <f t="shared" si="756"/>
        <v>0</v>
      </c>
      <c r="EA942">
        <f t="shared" si="757"/>
        <v>0</v>
      </c>
      <c r="EC942" t="s">
        <v>10187</v>
      </c>
      <c r="EE942">
        <v>939</v>
      </c>
      <c r="EF942">
        <f t="shared" si="784"/>
        <v>760</v>
      </c>
      <c r="EG942">
        <f t="shared" si="758"/>
        <v>0</v>
      </c>
      <c r="EH942">
        <f t="shared" si="759"/>
        <v>0</v>
      </c>
      <c r="EJ942" t="s">
        <v>11462</v>
      </c>
      <c r="EL942">
        <v>939</v>
      </c>
      <c r="EM942">
        <f t="shared" si="785"/>
        <v>685</v>
      </c>
      <c r="EN942">
        <f t="shared" si="760"/>
        <v>0</v>
      </c>
      <c r="EO942">
        <f t="shared" si="761"/>
        <v>0</v>
      </c>
      <c r="EQ942" t="s">
        <v>12731</v>
      </c>
      <c r="ES942">
        <v>939</v>
      </c>
      <c r="ET942">
        <f t="shared" si="786"/>
        <v>627</v>
      </c>
      <c r="EU942">
        <f t="shared" si="762"/>
        <v>0</v>
      </c>
      <c r="EV942">
        <f t="shared" si="763"/>
        <v>0</v>
      </c>
      <c r="EX942" t="s">
        <v>13967</v>
      </c>
      <c r="EZ942">
        <v>939</v>
      </c>
      <c r="FA942">
        <f t="shared" si="787"/>
        <v>620</v>
      </c>
      <c r="FB942">
        <f t="shared" si="764"/>
        <v>0</v>
      </c>
      <c r="FC942">
        <f t="shared" si="765"/>
        <v>0</v>
      </c>
      <c r="FE942" t="s">
        <v>15187</v>
      </c>
      <c r="FG942">
        <v>939</v>
      </c>
      <c r="FH942">
        <f t="shared" si="788"/>
        <v>632</v>
      </c>
      <c r="FI942">
        <f t="shared" si="766"/>
        <v>0</v>
      </c>
      <c r="FJ942">
        <f t="shared" si="767"/>
        <v>0</v>
      </c>
      <c r="FL942" t="s">
        <v>16398</v>
      </c>
      <c r="FN942">
        <v>939</v>
      </c>
      <c r="FO942">
        <f t="shared" si="789"/>
        <v>652</v>
      </c>
      <c r="FP942">
        <f t="shared" si="768"/>
        <v>0</v>
      </c>
      <c r="FQ942">
        <f t="shared" si="769"/>
        <v>0</v>
      </c>
      <c r="FS942" t="s">
        <v>17743</v>
      </c>
      <c r="FU942">
        <v>939</v>
      </c>
      <c r="FV942">
        <f t="shared" si="790"/>
        <v>110</v>
      </c>
      <c r="FW942">
        <f t="shared" si="770"/>
        <v>0</v>
      </c>
      <c r="FX942">
        <f t="shared" si="771"/>
        <v>0</v>
      </c>
      <c r="FZ942" t="s">
        <v>19052</v>
      </c>
      <c r="GB942">
        <v>939</v>
      </c>
      <c r="GC942">
        <f t="shared" si="791"/>
        <v>22</v>
      </c>
      <c r="GD942">
        <f t="shared" si="772"/>
        <v>0</v>
      </c>
      <c r="GE942">
        <f t="shared" si="773"/>
        <v>0</v>
      </c>
      <c r="GG942" t="s">
        <v>20343</v>
      </c>
    </row>
    <row r="943" spans="1:189" x14ac:dyDescent="0.4">
      <c r="A943" s="1">
        <v>44435</v>
      </c>
      <c r="B943" s="4">
        <v>413</v>
      </c>
      <c r="C943">
        <v>4</v>
      </c>
      <c r="D943">
        <v>1</v>
      </c>
      <c r="E943">
        <v>3</v>
      </c>
      <c r="F943">
        <v>5768</v>
      </c>
      <c r="G943">
        <v>4</v>
      </c>
      <c r="H943" t="s">
        <v>14</v>
      </c>
      <c r="I943">
        <f t="shared" si="742"/>
        <v>2021</v>
      </c>
      <c r="J943">
        <v>942</v>
      </c>
      <c r="K943">
        <f t="shared" si="743"/>
        <v>8</v>
      </c>
      <c r="T943">
        <v>942</v>
      </c>
      <c r="U943">
        <v>9</v>
      </c>
      <c r="V943">
        <v>4</v>
      </c>
      <c r="W943">
        <v>1</v>
      </c>
      <c r="X943">
        <f t="shared" ref="X943:X1001" si="792">SUM(U943:W943)</f>
        <v>14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V943">
        <v>940</v>
      </c>
      <c r="CA943">
        <v>940</v>
      </c>
      <c r="CB943">
        <f t="shared" si="774"/>
        <v>413</v>
      </c>
      <c r="CC943">
        <f t="shared" si="775"/>
        <v>1</v>
      </c>
      <c r="CD943">
        <f t="shared" si="776"/>
        <v>1</v>
      </c>
      <c r="CF943" t="s">
        <v>1009</v>
      </c>
      <c r="CH943">
        <v>940</v>
      </c>
      <c r="CI943">
        <f t="shared" si="777"/>
        <v>601</v>
      </c>
      <c r="CJ943">
        <f t="shared" si="744"/>
        <v>0</v>
      </c>
      <c r="CK943">
        <f t="shared" si="745"/>
        <v>0</v>
      </c>
      <c r="CM943" t="s">
        <v>2404</v>
      </c>
      <c r="CO943">
        <v>940</v>
      </c>
      <c r="CP943">
        <f t="shared" si="778"/>
        <v>724</v>
      </c>
      <c r="CQ943">
        <f t="shared" si="746"/>
        <v>0</v>
      </c>
      <c r="CR943">
        <f t="shared" si="747"/>
        <v>0</v>
      </c>
      <c r="CT943" t="s">
        <v>3753</v>
      </c>
      <c r="CV943">
        <v>940</v>
      </c>
      <c r="CW943">
        <f t="shared" si="779"/>
        <v>413</v>
      </c>
      <c r="CX943">
        <f t="shared" si="748"/>
        <v>1</v>
      </c>
      <c r="CY943">
        <f t="shared" si="749"/>
        <v>1</v>
      </c>
      <c r="DA943" t="s">
        <v>1009</v>
      </c>
      <c r="DC943">
        <v>940</v>
      </c>
      <c r="DD943">
        <f t="shared" si="780"/>
        <v>413</v>
      </c>
      <c r="DE943">
        <f t="shared" si="750"/>
        <v>1</v>
      </c>
      <c r="DF943">
        <f t="shared" si="751"/>
        <v>1</v>
      </c>
      <c r="DH943" t="s">
        <v>1009</v>
      </c>
      <c r="DJ943">
        <v>940</v>
      </c>
      <c r="DK943">
        <f t="shared" si="781"/>
        <v>447</v>
      </c>
      <c r="DL943">
        <f t="shared" si="752"/>
        <v>0</v>
      </c>
      <c r="DM943">
        <f t="shared" si="753"/>
        <v>0</v>
      </c>
      <c r="DO943" t="s">
        <v>7644</v>
      </c>
      <c r="DQ943">
        <v>940</v>
      </c>
      <c r="DR943">
        <f t="shared" si="782"/>
        <v>604</v>
      </c>
      <c r="DS943">
        <f t="shared" si="754"/>
        <v>0</v>
      </c>
      <c r="DT943">
        <f t="shared" si="755"/>
        <v>0</v>
      </c>
      <c r="DV943" t="s">
        <v>8923</v>
      </c>
      <c r="DX943">
        <v>940</v>
      </c>
      <c r="DY943">
        <f t="shared" si="783"/>
        <v>478</v>
      </c>
      <c r="DZ943">
        <f t="shared" si="756"/>
        <v>0</v>
      </c>
      <c r="EA943">
        <f t="shared" si="757"/>
        <v>0</v>
      </c>
      <c r="EC943" t="s">
        <v>10188</v>
      </c>
      <c r="EE943">
        <v>940</v>
      </c>
      <c r="EF943">
        <f t="shared" si="784"/>
        <v>809</v>
      </c>
      <c r="EG943">
        <f t="shared" si="758"/>
        <v>0</v>
      </c>
      <c r="EH943">
        <f t="shared" si="759"/>
        <v>0</v>
      </c>
      <c r="EJ943" t="s">
        <v>11463</v>
      </c>
      <c r="EL943">
        <v>940</v>
      </c>
      <c r="EM943">
        <f t="shared" si="785"/>
        <v>787</v>
      </c>
      <c r="EN943">
        <f t="shared" si="760"/>
        <v>0</v>
      </c>
      <c r="EO943">
        <f t="shared" si="761"/>
        <v>0</v>
      </c>
      <c r="EQ943" t="s">
        <v>12732</v>
      </c>
      <c r="ES943">
        <v>940</v>
      </c>
      <c r="ET943">
        <f t="shared" si="786"/>
        <v>839</v>
      </c>
      <c r="EU943">
        <f t="shared" si="762"/>
        <v>0</v>
      </c>
      <c r="EV943">
        <f t="shared" si="763"/>
        <v>0</v>
      </c>
      <c r="EX943" t="s">
        <v>13968</v>
      </c>
      <c r="EZ943">
        <v>940</v>
      </c>
      <c r="FA943">
        <f t="shared" si="787"/>
        <v>818</v>
      </c>
      <c r="FB943">
        <f t="shared" si="764"/>
        <v>0</v>
      </c>
      <c r="FC943">
        <f t="shared" si="765"/>
        <v>0</v>
      </c>
      <c r="FE943" t="s">
        <v>15188</v>
      </c>
      <c r="FG943">
        <v>940</v>
      </c>
      <c r="FH943">
        <f t="shared" si="788"/>
        <v>975</v>
      </c>
      <c r="FI943">
        <f t="shared" si="766"/>
        <v>0</v>
      </c>
      <c r="FJ943">
        <f t="shared" si="767"/>
        <v>0</v>
      </c>
      <c r="FL943" t="s">
        <v>16399</v>
      </c>
      <c r="FN943">
        <v>940</v>
      </c>
      <c r="FO943">
        <f t="shared" si="789"/>
        <v>574</v>
      </c>
      <c r="FP943">
        <f t="shared" si="768"/>
        <v>0</v>
      </c>
      <c r="FQ943">
        <f t="shared" si="769"/>
        <v>0</v>
      </c>
      <c r="FS943" t="s">
        <v>17744</v>
      </c>
      <c r="FU943">
        <v>940</v>
      </c>
      <c r="FV943">
        <f t="shared" si="790"/>
        <v>325</v>
      </c>
      <c r="FW943">
        <f t="shared" si="770"/>
        <v>0</v>
      </c>
      <c r="FX943">
        <f t="shared" si="771"/>
        <v>0</v>
      </c>
      <c r="FZ943" t="s">
        <v>19053</v>
      </c>
      <c r="GB943">
        <v>940</v>
      </c>
      <c r="GC943">
        <f t="shared" si="791"/>
        <v>360</v>
      </c>
      <c r="GD943">
        <f t="shared" si="772"/>
        <v>0</v>
      </c>
      <c r="GE943">
        <f t="shared" si="773"/>
        <v>0</v>
      </c>
      <c r="GG943" t="s">
        <v>20344</v>
      </c>
    </row>
    <row r="944" spans="1:189" x14ac:dyDescent="0.4">
      <c r="A944" s="1">
        <v>44438</v>
      </c>
      <c r="B944" s="4">
        <v>412</v>
      </c>
      <c r="C944">
        <v>4</v>
      </c>
      <c r="D944">
        <v>1</v>
      </c>
      <c r="E944">
        <v>2</v>
      </c>
      <c r="F944">
        <v>5769</v>
      </c>
      <c r="G944">
        <v>0</v>
      </c>
      <c r="H944" t="s">
        <v>10</v>
      </c>
      <c r="I944">
        <f t="shared" si="742"/>
        <v>2021</v>
      </c>
      <c r="J944">
        <v>943</v>
      </c>
      <c r="K944">
        <f t="shared" si="743"/>
        <v>7</v>
      </c>
      <c r="T944">
        <v>943</v>
      </c>
      <c r="U944">
        <v>9</v>
      </c>
      <c r="V944">
        <v>4</v>
      </c>
      <c r="W944">
        <v>2</v>
      </c>
      <c r="X944">
        <f t="shared" si="792"/>
        <v>15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1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V944">
        <v>941</v>
      </c>
      <c r="CA944">
        <v>941</v>
      </c>
      <c r="CB944">
        <f t="shared" si="774"/>
        <v>381</v>
      </c>
      <c r="CC944">
        <f t="shared" si="775"/>
        <v>0</v>
      </c>
      <c r="CD944">
        <f t="shared" si="776"/>
        <v>0</v>
      </c>
      <c r="CF944" t="s">
        <v>1010</v>
      </c>
      <c r="CH944">
        <v>941</v>
      </c>
      <c r="CI944">
        <f t="shared" si="777"/>
        <v>416</v>
      </c>
      <c r="CJ944">
        <f t="shared" si="744"/>
        <v>0</v>
      </c>
      <c r="CK944">
        <f t="shared" si="745"/>
        <v>0</v>
      </c>
      <c r="CM944" t="s">
        <v>2405</v>
      </c>
      <c r="CO944">
        <v>941</v>
      </c>
      <c r="CP944">
        <f t="shared" si="778"/>
        <v>768</v>
      </c>
      <c r="CQ944">
        <f t="shared" si="746"/>
        <v>0</v>
      </c>
      <c r="CR944">
        <f t="shared" si="747"/>
        <v>0</v>
      </c>
      <c r="CT944" t="s">
        <v>3754</v>
      </c>
      <c r="CV944">
        <v>941</v>
      </c>
      <c r="CW944">
        <f t="shared" si="779"/>
        <v>449</v>
      </c>
      <c r="CX944">
        <f t="shared" si="748"/>
        <v>0</v>
      </c>
      <c r="CY944">
        <f t="shared" si="749"/>
        <v>0</v>
      </c>
      <c r="DA944" t="s">
        <v>5081</v>
      </c>
      <c r="DC944">
        <v>941</v>
      </c>
      <c r="DD944">
        <f t="shared" si="780"/>
        <v>674</v>
      </c>
      <c r="DE944">
        <f t="shared" si="750"/>
        <v>0</v>
      </c>
      <c r="DF944">
        <f t="shared" si="751"/>
        <v>0</v>
      </c>
      <c r="DH944" t="s">
        <v>6367</v>
      </c>
      <c r="DJ944">
        <v>941</v>
      </c>
      <c r="DK944">
        <f t="shared" si="781"/>
        <v>412</v>
      </c>
      <c r="DL944">
        <f t="shared" si="752"/>
        <v>1</v>
      </c>
      <c r="DM944">
        <f t="shared" si="753"/>
        <v>1</v>
      </c>
      <c r="DO944" t="s">
        <v>7645</v>
      </c>
      <c r="DQ944">
        <v>941</v>
      </c>
      <c r="DR944">
        <f t="shared" si="782"/>
        <v>412</v>
      </c>
      <c r="DS944">
        <f t="shared" si="754"/>
        <v>1</v>
      </c>
      <c r="DT944">
        <f t="shared" si="755"/>
        <v>1</v>
      </c>
      <c r="DV944" t="s">
        <v>7645</v>
      </c>
      <c r="DX944">
        <v>941</v>
      </c>
      <c r="DY944">
        <f t="shared" si="783"/>
        <v>412</v>
      </c>
      <c r="DZ944">
        <f t="shared" si="756"/>
        <v>1</v>
      </c>
      <c r="EA944">
        <f t="shared" si="757"/>
        <v>1</v>
      </c>
      <c r="EC944" t="s">
        <v>7645</v>
      </c>
      <c r="EE944">
        <v>941</v>
      </c>
      <c r="EF944">
        <f t="shared" si="784"/>
        <v>412</v>
      </c>
      <c r="EG944">
        <f t="shared" si="758"/>
        <v>1</v>
      </c>
      <c r="EH944">
        <f t="shared" si="759"/>
        <v>1</v>
      </c>
      <c r="EJ944" t="s">
        <v>7645</v>
      </c>
      <c r="EL944">
        <v>941</v>
      </c>
      <c r="EM944">
        <f t="shared" si="785"/>
        <v>501</v>
      </c>
      <c r="EN944">
        <f t="shared" si="760"/>
        <v>0</v>
      </c>
      <c r="EO944">
        <f t="shared" si="761"/>
        <v>0</v>
      </c>
      <c r="EQ944" t="s">
        <v>12733</v>
      </c>
      <c r="ES944">
        <v>941</v>
      </c>
      <c r="ET944">
        <f t="shared" si="786"/>
        <v>451</v>
      </c>
      <c r="EU944">
        <f t="shared" si="762"/>
        <v>0</v>
      </c>
      <c r="EV944">
        <f t="shared" si="763"/>
        <v>0</v>
      </c>
      <c r="EX944" t="s">
        <v>13969</v>
      </c>
      <c r="EZ944">
        <v>941</v>
      </c>
      <c r="FA944">
        <f t="shared" si="787"/>
        <v>540</v>
      </c>
      <c r="FB944">
        <f t="shared" si="764"/>
        <v>0</v>
      </c>
      <c r="FC944">
        <f t="shared" si="765"/>
        <v>0</v>
      </c>
      <c r="FE944" t="s">
        <v>15189</v>
      </c>
      <c r="FG944">
        <v>941</v>
      </c>
      <c r="FH944">
        <f t="shared" si="788"/>
        <v>600</v>
      </c>
      <c r="FI944">
        <f t="shared" si="766"/>
        <v>0</v>
      </c>
      <c r="FJ944">
        <f t="shared" si="767"/>
        <v>0</v>
      </c>
      <c r="FL944" t="s">
        <v>16400</v>
      </c>
      <c r="FN944">
        <v>941</v>
      </c>
      <c r="FO944">
        <f t="shared" si="789"/>
        <v>790</v>
      </c>
      <c r="FP944">
        <f t="shared" si="768"/>
        <v>0</v>
      </c>
      <c r="FQ944">
        <f t="shared" si="769"/>
        <v>0</v>
      </c>
      <c r="FS944" t="s">
        <v>17745</v>
      </c>
      <c r="FU944">
        <v>941</v>
      </c>
      <c r="FV944">
        <f t="shared" si="790"/>
        <v>629</v>
      </c>
      <c r="FW944">
        <f t="shared" si="770"/>
        <v>0</v>
      </c>
      <c r="FX944">
        <f t="shared" si="771"/>
        <v>0</v>
      </c>
      <c r="FZ944" t="s">
        <v>19054</v>
      </c>
      <c r="GB944">
        <v>941</v>
      </c>
      <c r="GC944">
        <f t="shared" si="791"/>
        <v>596</v>
      </c>
      <c r="GD944">
        <f t="shared" si="772"/>
        <v>0</v>
      </c>
      <c r="GE944">
        <f t="shared" si="773"/>
        <v>0</v>
      </c>
      <c r="GG944" t="s">
        <v>20345</v>
      </c>
    </row>
    <row r="945" spans="1:189" x14ac:dyDescent="0.4">
      <c r="A945" s="1">
        <v>44439</v>
      </c>
      <c r="B945" s="4">
        <v>335</v>
      </c>
      <c r="C945">
        <v>3</v>
      </c>
      <c r="D945">
        <v>3</v>
      </c>
      <c r="E945">
        <v>5</v>
      </c>
      <c r="F945">
        <v>5770</v>
      </c>
      <c r="G945">
        <v>1</v>
      </c>
      <c r="H945" t="s">
        <v>11</v>
      </c>
      <c r="I945">
        <f t="shared" si="742"/>
        <v>2021</v>
      </c>
      <c r="J945">
        <v>944</v>
      </c>
      <c r="K945">
        <f t="shared" si="743"/>
        <v>11</v>
      </c>
      <c r="T945">
        <v>944</v>
      </c>
      <c r="U945">
        <v>9</v>
      </c>
      <c r="V945">
        <v>4</v>
      </c>
      <c r="W945">
        <v>3</v>
      </c>
      <c r="X945">
        <f t="shared" si="792"/>
        <v>16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V945">
        <v>942</v>
      </c>
      <c r="CA945">
        <v>942</v>
      </c>
      <c r="CB945">
        <f t="shared" si="774"/>
        <v>758</v>
      </c>
      <c r="CC945">
        <f t="shared" si="775"/>
        <v>0</v>
      </c>
      <c r="CD945">
        <f t="shared" si="776"/>
        <v>0</v>
      </c>
      <c r="CF945" t="s">
        <v>1011</v>
      </c>
      <c r="CH945">
        <v>942</v>
      </c>
      <c r="CI945">
        <f t="shared" si="777"/>
        <v>335</v>
      </c>
      <c r="CJ945">
        <f t="shared" si="744"/>
        <v>1</v>
      </c>
      <c r="CK945">
        <f t="shared" si="745"/>
        <v>1</v>
      </c>
      <c r="CM945" t="s">
        <v>2406</v>
      </c>
      <c r="CO945">
        <v>942</v>
      </c>
      <c r="CP945">
        <f t="shared" si="778"/>
        <v>733</v>
      </c>
      <c r="CQ945">
        <f t="shared" si="746"/>
        <v>0</v>
      </c>
      <c r="CR945">
        <f t="shared" si="747"/>
        <v>0</v>
      </c>
      <c r="CT945" t="s">
        <v>3755</v>
      </c>
      <c r="CV945">
        <v>942</v>
      </c>
      <c r="CW945">
        <f t="shared" si="779"/>
        <v>335</v>
      </c>
      <c r="CX945">
        <f t="shared" si="748"/>
        <v>1</v>
      </c>
      <c r="CY945">
        <f t="shared" si="749"/>
        <v>1</v>
      </c>
      <c r="DA945" t="s">
        <v>2406</v>
      </c>
      <c r="DC945">
        <v>942</v>
      </c>
      <c r="DD945">
        <f t="shared" si="780"/>
        <v>335</v>
      </c>
      <c r="DE945">
        <f t="shared" si="750"/>
        <v>1</v>
      </c>
      <c r="DF945">
        <f t="shared" si="751"/>
        <v>1</v>
      </c>
      <c r="DH945" t="s">
        <v>2406</v>
      </c>
      <c r="DJ945">
        <v>942</v>
      </c>
      <c r="DK945">
        <f t="shared" si="781"/>
        <v>432</v>
      </c>
      <c r="DL945">
        <f t="shared" si="752"/>
        <v>0</v>
      </c>
      <c r="DM945">
        <f t="shared" si="753"/>
        <v>0</v>
      </c>
      <c r="DO945" t="s">
        <v>7646</v>
      </c>
      <c r="DQ945">
        <v>942</v>
      </c>
      <c r="DR945">
        <f t="shared" si="782"/>
        <v>647</v>
      </c>
      <c r="DS945">
        <f t="shared" si="754"/>
        <v>0</v>
      </c>
      <c r="DT945">
        <f t="shared" si="755"/>
        <v>0</v>
      </c>
      <c r="DV945" t="s">
        <v>8924</v>
      </c>
      <c r="DX945">
        <v>942</v>
      </c>
      <c r="DY945">
        <f t="shared" si="783"/>
        <v>470</v>
      </c>
      <c r="DZ945">
        <f t="shared" si="756"/>
        <v>0</v>
      </c>
      <c r="EA945">
        <f t="shared" si="757"/>
        <v>0</v>
      </c>
      <c r="EC945" t="s">
        <v>10189</v>
      </c>
      <c r="EE945">
        <v>942</v>
      </c>
      <c r="EF945">
        <f t="shared" si="784"/>
        <v>670</v>
      </c>
      <c r="EG945">
        <f t="shared" si="758"/>
        <v>0</v>
      </c>
      <c r="EH945">
        <f t="shared" si="759"/>
        <v>0</v>
      </c>
      <c r="EJ945" t="s">
        <v>11464</v>
      </c>
      <c r="EL945">
        <v>942</v>
      </c>
      <c r="EM945">
        <f t="shared" si="785"/>
        <v>335</v>
      </c>
      <c r="EN945">
        <f t="shared" si="760"/>
        <v>1</v>
      </c>
      <c r="EO945">
        <f t="shared" si="761"/>
        <v>1</v>
      </c>
      <c r="EQ945" t="s">
        <v>2406</v>
      </c>
      <c r="ES945">
        <v>942</v>
      </c>
      <c r="ET945">
        <f t="shared" si="786"/>
        <v>335</v>
      </c>
      <c r="EU945">
        <f t="shared" si="762"/>
        <v>1</v>
      </c>
      <c r="EV945">
        <f t="shared" si="763"/>
        <v>1</v>
      </c>
      <c r="EX945" t="s">
        <v>2406</v>
      </c>
      <c r="EZ945">
        <v>942</v>
      </c>
      <c r="FA945">
        <f t="shared" si="787"/>
        <v>335</v>
      </c>
      <c r="FB945">
        <f t="shared" si="764"/>
        <v>1</v>
      </c>
      <c r="FC945">
        <f t="shared" si="765"/>
        <v>1</v>
      </c>
      <c r="FE945" t="s">
        <v>2406</v>
      </c>
      <c r="FG945">
        <v>942</v>
      </c>
      <c r="FH945">
        <f t="shared" si="788"/>
        <v>335</v>
      </c>
      <c r="FI945">
        <f t="shared" si="766"/>
        <v>1</v>
      </c>
      <c r="FJ945">
        <f t="shared" si="767"/>
        <v>1</v>
      </c>
      <c r="FL945" t="s">
        <v>2406</v>
      </c>
      <c r="FN945">
        <v>942</v>
      </c>
      <c r="FO945">
        <f t="shared" si="789"/>
        <v>237</v>
      </c>
      <c r="FP945">
        <f t="shared" si="768"/>
        <v>0</v>
      </c>
      <c r="FQ945">
        <f t="shared" si="769"/>
        <v>0</v>
      </c>
      <c r="FS945" t="s">
        <v>17746</v>
      </c>
      <c r="FU945">
        <v>942</v>
      </c>
      <c r="FV945">
        <f t="shared" si="790"/>
        <v>404</v>
      </c>
      <c r="FW945">
        <f t="shared" si="770"/>
        <v>0</v>
      </c>
      <c r="FX945">
        <f t="shared" si="771"/>
        <v>0</v>
      </c>
      <c r="FZ945" t="s">
        <v>19055</v>
      </c>
      <c r="GB945">
        <v>942</v>
      </c>
      <c r="GC945">
        <f t="shared" si="791"/>
        <v>335</v>
      </c>
      <c r="GD945">
        <f t="shared" si="772"/>
        <v>1</v>
      </c>
      <c r="GE945">
        <f t="shared" si="773"/>
        <v>1</v>
      </c>
      <c r="GG945" t="s">
        <v>2406</v>
      </c>
    </row>
    <row r="946" spans="1:189" x14ac:dyDescent="0.4">
      <c r="A946" s="1">
        <v>44440</v>
      </c>
      <c r="B946" s="4">
        <v>502</v>
      </c>
      <c r="C946">
        <v>5</v>
      </c>
      <c r="D946">
        <v>0</v>
      </c>
      <c r="E946">
        <v>2</v>
      </c>
      <c r="F946">
        <v>5771</v>
      </c>
      <c r="G946">
        <v>2</v>
      </c>
      <c r="H946" t="s">
        <v>12</v>
      </c>
      <c r="I946">
        <f t="shared" si="742"/>
        <v>2021</v>
      </c>
      <c r="J946">
        <v>945</v>
      </c>
      <c r="K946">
        <f t="shared" si="743"/>
        <v>7</v>
      </c>
      <c r="T946">
        <v>945</v>
      </c>
      <c r="U946">
        <v>9</v>
      </c>
      <c r="V946">
        <v>4</v>
      </c>
      <c r="W946">
        <v>4</v>
      </c>
      <c r="X946">
        <f t="shared" si="792"/>
        <v>17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V946">
        <v>943</v>
      </c>
      <c r="CA946">
        <v>943</v>
      </c>
      <c r="CB946">
        <f t="shared" si="774"/>
        <v>305</v>
      </c>
      <c r="CC946">
        <f t="shared" si="775"/>
        <v>0</v>
      </c>
      <c r="CD946">
        <f t="shared" si="776"/>
        <v>0</v>
      </c>
      <c r="CF946" t="s">
        <v>1012</v>
      </c>
      <c r="CH946">
        <v>943</v>
      </c>
      <c r="CI946">
        <f t="shared" si="777"/>
        <v>501</v>
      </c>
      <c r="CJ946">
        <f t="shared" si="744"/>
        <v>0</v>
      </c>
      <c r="CK946">
        <f t="shared" si="745"/>
        <v>0</v>
      </c>
      <c r="CM946" t="s">
        <v>2407</v>
      </c>
      <c r="CO946">
        <v>943</v>
      </c>
      <c r="CP946">
        <f t="shared" si="778"/>
        <v>502</v>
      </c>
      <c r="CQ946">
        <f t="shared" si="746"/>
        <v>1</v>
      </c>
      <c r="CR946">
        <f t="shared" si="747"/>
        <v>1</v>
      </c>
      <c r="CT946" t="s">
        <v>3756</v>
      </c>
      <c r="CV946">
        <v>943</v>
      </c>
      <c r="CW946">
        <f t="shared" si="779"/>
        <v>528</v>
      </c>
      <c r="CX946">
        <f t="shared" si="748"/>
        <v>0</v>
      </c>
      <c r="CY946">
        <f t="shared" si="749"/>
        <v>0</v>
      </c>
      <c r="DA946" t="s">
        <v>5082</v>
      </c>
      <c r="DC946">
        <v>943</v>
      </c>
      <c r="DD946">
        <f t="shared" si="780"/>
        <v>412</v>
      </c>
      <c r="DE946">
        <f t="shared" si="750"/>
        <v>0</v>
      </c>
      <c r="DF946">
        <f t="shared" si="751"/>
        <v>0</v>
      </c>
      <c r="DH946" t="s">
        <v>6368</v>
      </c>
      <c r="DJ946">
        <v>943</v>
      </c>
      <c r="DK946">
        <f t="shared" si="781"/>
        <v>502</v>
      </c>
      <c r="DL946">
        <f t="shared" si="752"/>
        <v>1</v>
      </c>
      <c r="DM946">
        <f t="shared" si="753"/>
        <v>1</v>
      </c>
      <c r="DO946" t="s">
        <v>3756</v>
      </c>
      <c r="DQ946">
        <v>943</v>
      </c>
      <c r="DR946">
        <f t="shared" si="782"/>
        <v>502</v>
      </c>
      <c r="DS946">
        <f t="shared" si="754"/>
        <v>1</v>
      </c>
      <c r="DT946">
        <f t="shared" si="755"/>
        <v>1</v>
      </c>
      <c r="DV946" t="s">
        <v>3756</v>
      </c>
      <c r="DX946">
        <v>943</v>
      </c>
      <c r="DY946">
        <f t="shared" si="783"/>
        <v>502</v>
      </c>
      <c r="DZ946">
        <f t="shared" si="756"/>
        <v>1</v>
      </c>
      <c r="EA946">
        <f t="shared" si="757"/>
        <v>1</v>
      </c>
      <c r="EC946" t="s">
        <v>3756</v>
      </c>
      <c r="EE946">
        <v>943</v>
      </c>
      <c r="EF946">
        <f t="shared" si="784"/>
        <v>494</v>
      </c>
      <c r="EG946">
        <f t="shared" si="758"/>
        <v>0</v>
      </c>
      <c r="EH946">
        <f t="shared" si="759"/>
        <v>0</v>
      </c>
      <c r="EJ946" t="s">
        <v>11465</v>
      </c>
      <c r="EL946">
        <v>943</v>
      </c>
      <c r="EM946">
        <f t="shared" si="785"/>
        <v>413</v>
      </c>
      <c r="EN946">
        <f t="shared" si="760"/>
        <v>0</v>
      </c>
      <c r="EO946">
        <f t="shared" si="761"/>
        <v>0</v>
      </c>
      <c r="EQ946" t="s">
        <v>12734</v>
      </c>
      <c r="ES946">
        <v>943</v>
      </c>
      <c r="ET946">
        <f t="shared" si="786"/>
        <v>332</v>
      </c>
      <c r="EU946">
        <f t="shared" si="762"/>
        <v>0</v>
      </c>
      <c r="EV946">
        <f t="shared" si="763"/>
        <v>0</v>
      </c>
      <c r="EX946" t="s">
        <v>13970</v>
      </c>
      <c r="EZ946">
        <v>943</v>
      </c>
      <c r="FA946">
        <f t="shared" si="787"/>
        <v>434</v>
      </c>
      <c r="FB946">
        <f t="shared" si="764"/>
        <v>0</v>
      </c>
      <c r="FC946">
        <f t="shared" si="765"/>
        <v>0</v>
      </c>
      <c r="FE946" t="s">
        <v>15190</v>
      </c>
      <c r="FG946">
        <v>943</v>
      </c>
      <c r="FH946">
        <f t="shared" si="788"/>
        <v>456</v>
      </c>
      <c r="FI946">
        <f t="shared" si="766"/>
        <v>0</v>
      </c>
      <c r="FJ946">
        <f t="shared" si="767"/>
        <v>0</v>
      </c>
      <c r="FL946" t="s">
        <v>16401</v>
      </c>
      <c r="FN946">
        <v>943</v>
      </c>
      <c r="FO946">
        <f t="shared" si="789"/>
        <v>407</v>
      </c>
      <c r="FP946">
        <f t="shared" si="768"/>
        <v>0</v>
      </c>
      <c r="FQ946">
        <f t="shared" si="769"/>
        <v>0</v>
      </c>
      <c r="FS946" t="s">
        <v>17747</v>
      </c>
      <c r="FU946">
        <v>943</v>
      </c>
      <c r="FV946">
        <f t="shared" si="790"/>
        <v>334</v>
      </c>
      <c r="FW946">
        <f t="shared" si="770"/>
        <v>0</v>
      </c>
      <c r="FX946">
        <f t="shared" si="771"/>
        <v>0</v>
      </c>
      <c r="FZ946" t="s">
        <v>19056</v>
      </c>
      <c r="GB946">
        <v>943</v>
      </c>
      <c r="GC946">
        <f t="shared" si="791"/>
        <v>543</v>
      </c>
      <c r="GD946">
        <f t="shared" si="772"/>
        <v>0</v>
      </c>
      <c r="GE946">
        <f t="shared" si="773"/>
        <v>0</v>
      </c>
      <c r="GG946" t="s">
        <v>20346</v>
      </c>
    </row>
    <row r="947" spans="1:189" x14ac:dyDescent="0.4">
      <c r="A947" s="1">
        <v>44441</v>
      </c>
      <c r="B947" s="4">
        <v>933</v>
      </c>
      <c r="C947">
        <v>9</v>
      </c>
      <c r="D947">
        <v>3</v>
      </c>
      <c r="E947">
        <v>3</v>
      </c>
      <c r="F947">
        <v>5772</v>
      </c>
      <c r="G947">
        <v>3</v>
      </c>
      <c r="H947" t="s">
        <v>13</v>
      </c>
      <c r="I947">
        <f t="shared" si="742"/>
        <v>2021</v>
      </c>
      <c r="J947">
        <v>946</v>
      </c>
      <c r="K947">
        <f t="shared" si="743"/>
        <v>15</v>
      </c>
      <c r="T947">
        <v>946</v>
      </c>
      <c r="U947">
        <v>9</v>
      </c>
      <c r="V947">
        <v>4</v>
      </c>
      <c r="W947">
        <v>5</v>
      </c>
      <c r="X947">
        <f t="shared" si="792"/>
        <v>18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V947">
        <v>944</v>
      </c>
      <c r="CA947">
        <v>944</v>
      </c>
      <c r="CB947">
        <f t="shared" si="774"/>
        <v>607</v>
      </c>
      <c r="CC947">
        <f t="shared" si="775"/>
        <v>0</v>
      </c>
      <c r="CD947">
        <f t="shared" si="776"/>
        <v>0</v>
      </c>
      <c r="CF947" t="s">
        <v>1013</v>
      </c>
      <c r="CH947">
        <v>944</v>
      </c>
      <c r="CI947">
        <f t="shared" si="777"/>
        <v>933</v>
      </c>
      <c r="CJ947">
        <f t="shared" si="744"/>
        <v>1</v>
      </c>
      <c r="CK947">
        <f t="shared" si="745"/>
        <v>1</v>
      </c>
      <c r="CM947" t="s">
        <v>2408</v>
      </c>
      <c r="CO947">
        <v>944</v>
      </c>
      <c r="CP947">
        <f t="shared" si="778"/>
        <v>933</v>
      </c>
      <c r="CQ947">
        <f t="shared" si="746"/>
        <v>1</v>
      </c>
      <c r="CR947">
        <f t="shared" si="747"/>
        <v>1</v>
      </c>
      <c r="CT947" t="s">
        <v>2408</v>
      </c>
      <c r="CV947">
        <v>944</v>
      </c>
      <c r="CW947">
        <f t="shared" si="779"/>
        <v>933</v>
      </c>
      <c r="CX947">
        <f t="shared" si="748"/>
        <v>1</v>
      </c>
      <c r="CY947">
        <f t="shared" si="749"/>
        <v>1</v>
      </c>
      <c r="DA947" t="s">
        <v>2408</v>
      </c>
      <c r="DC947">
        <v>944</v>
      </c>
      <c r="DD947">
        <f t="shared" si="780"/>
        <v>933</v>
      </c>
      <c r="DE947">
        <f t="shared" si="750"/>
        <v>1</v>
      </c>
      <c r="DF947">
        <f t="shared" si="751"/>
        <v>1</v>
      </c>
      <c r="DH947" t="s">
        <v>2408</v>
      </c>
      <c r="DJ947">
        <v>944</v>
      </c>
      <c r="DK947">
        <f t="shared" si="781"/>
        <v>462</v>
      </c>
      <c r="DL947">
        <f t="shared" si="752"/>
        <v>0</v>
      </c>
      <c r="DM947">
        <f t="shared" si="753"/>
        <v>0</v>
      </c>
      <c r="DO947" t="s">
        <v>7647</v>
      </c>
      <c r="DQ947">
        <v>944</v>
      </c>
      <c r="DR947">
        <f t="shared" si="782"/>
        <v>653</v>
      </c>
      <c r="DS947">
        <f t="shared" si="754"/>
        <v>0</v>
      </c>
      <c r="DT947">
        <f t="shared" si="755"/>
        <v>0</v>
      </c>
      <c r="DV947" t="s">
        <v>8925</v>
      </c>
      <c r="DX947">
        <v>944</v>
      </c>
      <c r="DY947">
        <f t="shared" si="783"/>
        <v>347</v>
      </c>
      <c r="DZ947">
        <f t="shared" si="756"/>
        <v>0</v>
      </c>
      <c r="EA947">
        <f t="shared" si="757"/>
        <v>0</v>
      </c>
      <c r="EC947" t="s">
        <v>10190</v>
      </c>
      <c r="EE947">
        <v>944</v>
      </c>
      <c r="EF947">
        <f t="shared" si="784"/>
        <v>746</v>
      </c>
      <c r="EG947">
        <f t="shared" si="758"/>
        <v>0</v>
      </c>
      <c r="EH947">
        <f t="shared" si="759"/>
        <v>0</v>
      </c>
      <c r="EJ947" t="s">
        <v>11466</v>
      </c>
      <c r="EL947">
        <v>944</v>
      </c>
      <c r="EM947">
        <f t="shared" si="785"/>
        <v>606</v>
      </c>
      <c r="EN947">
        <f t="shared" si="760"/>
        <v>0</v>
      </c>
      <c r="EO947">
        <f t="shared" si="761"/>
        <v>0</v>
      </c>
      <c r="EQ947" t="s">
        <v>12735</v>
      </c>
      <c r="ES947">
        <v>944</v>
      </c>
      <c r="ET947">
        <f t="shared" si="786"/>
        <v>568</v>
      </c>
      <c r="EU947">
        <f t="shared" si="762"/>
        <v>0</v>
      </c>
      <c r="EV947">
        <f t="shared" si="763"/>
        <v>0</v>
      </c>
      <c r="EX947" t="s">
        <v>13971</v>
      </c>
      <c r="EZ947">
        <v>944</v>
      </c>
      <c r="FA947">
        <f t="shared" si="787"/>
        <v>669</v>
      </c>
      <c r="FB947">
        <f t="shared" si="764"/>
        <v>0</v>
      </c>
      <c r="FC947">
        <f t="shared" si="765"/>
        <v>0</v>
      </c>
      <c r="FE947" t="s">
        <v>15191</v>
      </c>
      <c r="FG947">
        <v>944</v>
      </c>
      <c r="FH947">
        <f t="shared" si="788"/>
        <v>735</v>
      </c>
      <c r="FI947">
        <f t="shared" si="766"/>
        <v>0</v>
      </c>
      <c r="FJ947">
        <f t="shared" si="767"/>
        <v>0</v>
      </c>
      <c r="FL947" t="s">
        <v>16402</v>
      </c>
      <c r="FN947">
        <v>944</v>
      </c>
      <c r="FO947">
        <f t="shared" si="789"/>
        <v>285</v>
      </c>
      <c r="FP947">
        <f t="shared" si="768"/>
        <v>0</v>
      </c>
      <c r="FQ947">
        <f t="shared" si="769"/>
        <v>0</v>
      </c>
      <c r="FS947" t="s">
        <v>17748</v>
      </c>
      <c r="FU947">
        <v>944</v>
      </c>
      <c r="FV947">
        <f t="shared" si="790"/>
        <v>225</v>
      </c>
      <c r="FW947">
        <f t="shared" si="770"/>
        <v>0</v>
      </c>
      <c r="FX947">
        <f t="shared" si="771"/>
        <v>0</v>
      </c>
      <c r="FZ947" t="s">
        <v>19057</v>
      </c>
      <c r="GB947">
        <v>944</v>
      </c>
      <c r="GC947">
        <f t="shared" si="791"/>
        <v>208</v>
      </c>
      <c r="GD947">
        <f t="shared" si="772"/>
        <v>0</v>
      </c>
      <c r="GE947">
        <f t="shared" si="773"/>
        <v>0</v>
      </c>
      <c r="GG947" t="s">
        <v>20347</v>
      </c>
    </row>
    <row r="948" spans="1:189" x14ac:dyDescent="0.4">
      <c r="A948" s="1">
        <v>44442</v>
      </c>
      <c r="B948" s="4">
        <v>99</v>
      </c>
      <c r="C948">
        <v>0</v>
      </c>
      <c r="D948">
        <v>9</v>
      </c>
      <c r="E948">
        <v>9</v>
      </c>
      <c r="F948">
        <v>5773</v>
      </c>
      <c r="G948">
        <v>4</v>
      </c>
      <c r="H948" t="s">
        <v>14</v>
      </c>
      <c r="I948">
        <f t="shared" si="742"/>
        <v>2021</v>
      </c>
      <c r="J948">
        <v>947</v>
      </c>
      <c r="K948">
        <f t="shared" si="743"/>
        <v>18</v>
      </c>
      <c r="T948">
        <v>947</v>
      </c>
      <c r="U948">
        <v>9</v>
      </c>
      <c r="V948">
        <v>4</v>
      </c>
      <c r="W948">
        <v>6</v>
      </c>
      <c r="X948">
        <f t="shared" si="792"/>
        <v>19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</v>
      </c>
      <c r="BV948">
        <v>945</v>
      </c>
      <c r="CA948">
        <v>945</v>
      </c>
      <c r="CB948">
        <f t="shared" si="774"/>
        <v>562</v>
      </c>
      <c r="CC948">
        <f t="shared" si="775"/>
        <v>0</v>
      </c>
      <c r="CD948">
        <f t="shared" si="776"/>
        <v>0</v>
      </c>
      <c r="CF948" t="s">
        <v>1014</v>
      </c>
      <c r="CH948">
        <v>945</v>
      </c>
      <c r="CI948">
        <f t="shared" si="777"/>
        <v>351</v>
      </c>
      <c r="CJ948">
        <f t="shared" si="744"/>
        <v>0</v>
      </c>
      <c r="CK948">
        <f t="shared" si="745"/>
        <v>0</v>
      </c>
      <c r="CM948" t="s">
        <v>2409</v>
      </c>
      <c r="CO948">
        <v>945</v>
      </c>
      <c r="CP948">
        <f t="shared" si="778"/>
        <v>496</v>
      </c>
      <c r="CQ948">
        <f t="shared" si="746"/>
        <v>0</v>
      </c>
      <c r="CR948">
        <f t="shared" si="747"/>
        <v>0</v>
      </c>
      <c r="CT948" t="s">
        <v>3757</v>
      </c>
      <c r="CV948">
        <v>945</v>
      </c>
      <c r="CW948">
        <f t="shared" si="779"/>
        <v>314</v>
      </c>
      <c r="CX948">
        <f t="shared" si="748"/>
        <v>0</v>
      </c>
      <c r="CY948">
        <f t="shared" si="749"/>
        <v>0</v>
      </c>
      <c r="DA948" t="s">
        <v>5083</v>
      </c>
      <c r="DC948">
        <v>945</v>
      </c>
      <c r="DD948">
        <f t="shared" si="780"/>
        <v>281</v>
      </c>
      <c r="DE948">
        <f t="shared" si="750"/>
        <v>0</v>
      </c>
      <c r="DF948">
        <f t="shared" si="751"/>
        <v>0</v>
      </c>
      <c r="DH948" t="s">
        <v>6369</v>
      </c>
      <c r="DJ948">
        <v>945</v>
      </c>
      <c r="DK948">
        <f t="shared" si="781"/>
        <v>252</v>
      </c>
      <c r="DL948">
        <f t="shared" si="752"/>
        <v>0</v>
      </c>
      <c r="DM948">
        <f t="shared" si="753"/>
        <v>0</v>
      </c>
      <c r="DO948" t="s">
        <v>7648</v>
      </c>
      <c r="DQ948">
        <v>945</v>
      </c>
      <c r="DR948">
        <f t="shared" si="782"/>
        <v>251</v>
      </c>
      <c r="DS948">
        <f t="shared" si="754"/>
        <v>0</v>
      </c>
      <c r="DT948">
        <f t="shared" si="755"/>
        <v>0</v>
      </c>
      <c r="DV948" t="s">
        <v>8926</v>
      </c>
      <c r="DX948">
        <v>945</v>
      </c>
      <c r="DY948">
        <f t="shared" si="783"/>
        <v>174</v>
      </c>
      <c r="DZ948">
        <f t="shared" si="756"/>
        <v>0</v>
      </c>
      <c r="EA948">
        <f t="shared" si="757"/>
        <v>0</v>
      </c>
      <c r="EC948" t="s">
        <v>10191</v>
      </c>
      <c r="EE948">
        <v>945</v>
      </c>
      <c r="EF948">
        <f t="shared" si="784"/>
        <v>99</v>
      </c>
      <c r="EG948">
        <f t="shared" si="758"/>
        <v>1</v>
      </c>
      <c r="EH948">
        <f t="shared" si="759"/>
        <v>1</v>
      </c>
      <c r="EJ948" t="s">
        <v>11467</v>
      </c>
      <c r="EL948">
        <v>945</v>
      </c>
      <c r="EM948">
        <f t="shared" si="785"/>
        <v>692</v>
      </c>
      <c r="EN948">
        <f t="shared" si="760"/>
        <v>0</v>
      </c>
      <c r="EO948">
        <f t="shared" si="761"/>
        <v>0</v>
      </c>
      <c r="EQ948" t="s">
        <v>12736</v>
      </c>
      <c r="ES948">
        <v>945</v>
      </c>
      <c r="ET948">
        <f t="shared" si="786"/>
        <v>676</v>
      </c>
      <c r="EU948">
        <f t="shared" si="762"/>
        <v>0</v>
      </c>
      <c r="EV948">
        <f t="shared" si="763"/>
        <v>0</v>
      </c>
      <c r="EX948" t="s">
        <v>13972</v>
      </c>
      <c r="EZ948">
        <v>945</v>
      </c>
      <c r="FA948">
        <f t="shared" si="787"/>
        <v>691</v>
      </c>
      <c r="FB948">
        <f t="shared" si="764"/>
        <v>0</v>
      </c>
      <c r="FC948">
        <f t="shared" si="765"/>
        <v>0</v>
      </c>
      <c r="FE948" t="s">
        <v>15192</v>
      </c>
      <c r="FG948">
        <v>945</v>
      </c>
      <c r="FH948">
        <f t="shared" si="788"/>
        <v>711</v>
      </c>
      <c r="FI948">
        <f t="shared" si="766"/>
        <v>0</v>
      </c>
      <c r="FJ948">
        <f t="shared" si="767"/>
        <v>0</v>
      </c>
      <c r="FL948" t="s">
        <v>16403</v>
      </c>
      <c r="FN948">
        <v>945</v>
      </c>
      <c r="FO948">
        <f t="shared" si="789"/>
        <v>601</v>
      </c>
      <c r="FP948">
        <f t="shared" si="768"/>
        <v>0</v>
      </c>
      <c r="FQ948">
        <f t="shared" si="769"/>
        <v>0</v>
      </c>
      <c r="FS948" t="s">
        <v>17749</v>
      </c>
      <c r="FU948">
        <v>945</v>
      </c>
      <c r="FV948">
        <f t="shared" si="790"/>
        <v>314</v>
      </c>
      <c r="FW948">
        <f t="shared" si="770"/>
        <v>0</v>
      </c>
      <c r="FX948">
        <f t="shared" si="771"/>
        <v>0</v>
      </c>
      <c r="FZ948" t="s">
        <v>5083</v>
      </c>
      <c r="GB948">
        <v>945</v>
      </c>
      <c r="GC948">
        <f t="shared" si="791"/>
        <v>572</v>
      </c>
      <c r="GD948">
        <f t="shared" si="772"/>
        <v>0</v>
      </c>
      <c r="GE948">
        <f t="shared" si="773"/>
        <v>0</v>
      </c>
      <c r="GG948" t="s">
        <v>20348</v>
      </c>
    </row>
    <row r="949" spans="1:189" x14ac:dyDescent="0.4">
      <c r="A949" s="1">
        <v>44445</v>
      </c>
      <c r="B949" s="4">
        <v>595</v>
      </c>
      <c r="C949">
        <v>5</v>
      </c>
      <c r="D949">
        <v>9</v>
      </c>
      <c r="E949">
        <v>5</v>
      </c>
      <c r="F949">
        <v>5774</v>
      </c>
      <c r="G949">
        <v>0</v>
      </c>
      <c r="H949" t="s">
        <v>10</v>
      </c>
      <c r="I949">
        <f t="shared" si="742"/>
        <v>2021</v>
      </c>
      <c r="J949">
        <v>948</v>
      </c>
      <c r="K949">
        <f t="shared" si="743"/>
        <v>19</v>
      </c>
      <c r="T949">
        <v>948</v>
      </c>
      <c r="U949">
        <v>9</v>
      </c>
      <c r="V949">
        <v>4</v>
      </c>
      <c r="W949">
        <v>7</v>
      </c>
      <c r="X949">
        <f t="shared" si="792"/>
        <v>20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1</v>
      </c>
      <c r="BV949">
        <v>946</v>
      </c>
      <c r="CA949">
        <v>946</v>
      </c>
      <c r="CB949">
        <f t="shared" si="774"/>
        <v>595</v>
      </c>
      <c r="CC949">
        <f t="shared" si="775"/>
        <v>1</v>
      </c>
      <c r="CD949">
        <f t="shared" si="776"/>
        <v>1</v>
      </c>
      <c r="CF949" t="s">
        <v>1015</v>
      </c>
      <c r="CH949">
        <v>946</v>
      </c>
      <c r="CI949">
        <f t="shared" si="777"/>
        <v>595</v>
      </c>
      <c r="CJ949">
        <f t="shared" si="744"/>
        <v>1</v>
      </c>
      <c r="CK949">
        <f t="shared" si="745"/>
        <v>1</v>
      </c>
      <c r="CM949" t="s">
        <v>1015</v>
      </c>
      <c r="CO949">
        <v>946</v>
      </c>
      <c r="CP949">
        <f t="shared" si="778"/>
        <v>967</v>
      </c>
      <c r="CQ949">
        <f t="shared" si="746"/>
        <v>0</v>
      </c>
      <c r="CR949">
        <f t="shared" si="747"/>
        <v>0</v>
      </c>
      <c r="CT949" t="s">
        <v>3758</v>
      </c>
      <c r="CV949">
        <v>946</v>
      </c>
      <c r="CW949">
        <f t="shared" si="779"/>
        <v>568</v>
      </c>
      <c r="CX949">
        <f t="shared" si="748"/>
        <v>0</v>
      </c>
      <c r="CY949">
        <f t="shared" si="749"/>
        <v>0</v>
      </c>
      <c r="DA949" t="s">
        <v>5084</v>
      </c>
      <c r="DC949">
        <v>946</v>
      </c>
      <c r="DD949">
        <f t="shared" si="780"/>
        <v>686</v>
      </c>
      <c r="DE949">
        <f t="shared" si="750"/>
        <v>0</v>
      </c>
      <c r="DF949">
        <f t="shared" si="751"/>
        <v>0</v>
      </c>
      <c r="DH949" t="s">
        <v>6370</v>
      </c>
      <c r="DJ949">
        <v>946</v>
      </c>
      <c r="DK949">
        <f t="shared" si="781"/>
        <v>595</v>
      </c>
      <c r="DL949">
        <f t="shared" si="752"/>
        <v>1</v>
      </c>
      <c r="DM949">
        <f t="shared" si="753"/>
        <v>1</v>
      </c>
      <c r="DO949" t="s">
        <v>1015</v>
      </c>
      <c r="DQ949">
        <v>946</v>
      </c>
      <c r="DR949">
        <f t="shared" si="782"/>
        <v>595</v>
      </c>
      <c r="DS949">
        <f t="shared" si="754"/>
        <v>1</v>
      </c>
      <c r="DT949">
        <f t="shared" si="755"/>
        <v>1</v>
      </c>
      <c r="DV949" t="s">
        <v>1015</v>
      </c>
      <c r="DX949">
        <v>946</v>
      </c>
      <c r="DY949">
        <f t="shared" si="783"/>
        <v>595</v>
      </c>
      <c r="DZ949">
        <f t="shared" si="756"/>
        <v>1</v>
      </c>
      <c r="EA949">
        <f t="shared" si="757"/>
        <v>1</v>
      </c>
      <c r="EC949" t="s">
        <v>1015</v>
      </c>
      <c r="EE949">
        <v>946</v>
      </c>
      <c r="EF949">
        <f t="shared" si="784"/>
        <v>629</v>
      </c>
      <c r="EG949">
        <f t="shared" si="758"/>
        <v>0</v>
      </c>
      <c r="EH949">
        <f t="shared" si="759"/>
        <v>0</v>
      </c>
      <c r="EJ949" t="s">
        <v>11468</v>
      </c>
      <c r="EL949">
        <v>946</v>
      </c>
      <c r="EM949">
        <f t="shared" si="785"/>
        <v>625</v>
      </c>
      <c r="EN949">
        <f t="shared" si="760"/>
        <v>0</v>
      </c>
      <c r="EO949">
        <f t="shared" si="761"/>
        <v>0</v>
      </c>
      <c r="EQ949" t="s">
        <v>12737</v>
      </c>
      <c r="ES949">
        <v>946</v>
      </c>
      <c r="ET949">
        <f t="shared" si="786"/>
        <v>598</v>
      </c>
      <c r="EU949">
        <f t="shared" si="762"/>
        <v>0</v>
      </c>
      <c r="EV949">
        <f t="shared" si="763"/>
        <v>0</v>
      </c>
      <c r="EX949" t="s">
        <v>13973</v>
      </c>
      <c r="EZ949">
        <v>946</v>
      </c>
      <c r="FA949">
        <f t="shared" si="787"/>
        <v>727</v>
      </c>
      <c r="FB949">
        <f t="shared" si="764"/>
        <v>0</v>
      </c>
      <c r="FC949">
        <f t="shared" si="765"/>
        <v>0</v>
      </c>
      <c r="FE949" t="s">
        <v>15193</v>
      </c>
      <c r="FG949">
        <v>946</v>
      </c>
      <c r="FH949">
        <f t="shared" si="788"/>
        <v>637</v>
      </c>
      <c r="FI949">
        <f t="shared" si="766"/>
        <v>0</v>
      </c>
      <c r="FJ949">
        <f t="shared" si="767"/>
        <v>0</v>
      </c>
      <c r="FL949" t="s">
        <v>16404</v>
      </c>
      <c r="FN949">
        <v>946</v>
      </c>
      <c r="FO949">
        <f t="shared" si="789"/>
        <v>976</v>
      </c>
      <c r="FP949">
        <f t="shared" si="768"/>
        <v>0</v>
      </c>
      <c r="FQ949">
        <f t="shared" si="769"/>
        <v>0</v>
      </c>
      <c r="FS949" t="s">
        <v>17750</v>
      </c>
      <c r="FU949">
        <v>946</v>
      </c>
      <c r="FV949">
        <f t="shared" si="790"/>
        <v>603</v>
      </c>
      <c r="FW949">
        <f t="shared" si="770"/>
        <v>0</v>
      </c>
      <c r="FX949">
        <f t="shared" si="771"/>
        <v>0</v>
      </c>
      <c r="FZ949" t="s">
        <v>19058</v>
      </c>
      <c r="GB949">
        <v>946</v>
      </c>
      <c r="GC949">
        <f t="shared" si="791"/>
        <v>692</v>
      </c>
      <c r="GD949">
        <f t="shared" si="772"/>
        <v>0</v>
      </c>
      <c r="GE949">
        <f t="shared" si="773"/>
        <v>0</v>
      </c>
      <c r="GG949" t="s">
        <v>20349</v>
      </c>
    </row>
    <row r="950" spans="1:189" x14ac:dyDescent="0.4">
      <c r="A950" s="1">
        <v>44446</v>
      </c>
      <c r="B950" s="4">
        <v>59</v>
      </c>
      <c r="C950">
        <v>0</v>
      </c>
      <c r="D950">
        <v>5</v>
      </c>
      <c r="E950">
        <v>9</v>
      </c>
      <c r="F950">
        <v>5775</v>
      </c>
      <c r="G950">
        <v>1</v>
      </c>
      <c r="H950" t="s">
        <v>11</v>
      </c>
      <c r="I950">
        <f t="shared" si="742"/>
        <v>2021</v>
      </c>
      <c r="J950">
        <v>949</v>
      </c>
      <c r="K950">
        <f t="shared" si="743"/>
        <v>14</v>
      </c>
      <c r="T950">
        <v>949</v>
      </c>
      <c r="U950">
        <v>9</v>
      </c>
      <c r="V950">
        <v>4</v>
      </c>
      <c r="W950">
        <v>8</v>
      </c>
      <c r="X950">
        <f t="shared" si="792"/>
        <v>21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V950">
        <v>947</v>
      </c>
      <c r="CA950">
        <v>947</v>
      </c>
      <c r="CB950">
        <f t="shared" si="774"/>
        <v>448</v>
      </c>
      <c r="CC950">
        <f t="shared" si="775"/>
        <v>0</v>
      </c>
      <c r="CD950">
        <f t="shared" si="776"/>
        <v>0</v>
      </c>
      <c r="CF950" t="s">
        <v>1016</v>
      </c>
      <c r="CH950">
        <v>947</v>
      </c>
      <c r="CI950">
        <f t="shared" si="777"/>
        <v>353</v>
      </c>
      <c r="CJ950">
        <f t="shared" si="744"/>
        <v>0</v>
      </c>
      <c r="CK950">
        <f t="shared" si="745"/>
        <v>0</v>
      </c>
      <c r="CM950" t="s">
        <v>2410</v>
      </c>
      <c r="CO950">
        <v>947</v>
      </c>
      <c r="CP950">
        <f t="shared" si="778"/>
        <v>437</v>
      </c>
      <c r="CQ950">
        <f t="shared" si="746"/>
        <v>0</v>
      </c>
      <c r="CR950">
        <f t="shared" si="747"/>
        <v>0</v>
      </c>
      <c r="CT950" t="s">
        <v>3759</v>
      </c>
      <c r="CV950">
        <v>947</v>
      </c>
      <c r="CW950">
        <f t="shared" si="779"/>
        <v>681</v>
      </c>
      <c r="CX950">
        <f t="shared" si="748"/>
        <v>0</v>
      </c>
      <c r="CY950">
        <f t="shared" si="749"/>
        <v>0</v>
      </c>
      <c r="DA950" t="s">
        <v>5085</v>
      </c>
      <c r="DC950">
        <v>947</v>
      </c>
      <c r="DD950">
        <f t="shared" si="780"/>
        <v>691</v>
      </c>
      <c r="DE950">
        <f t="shared" si="750"/>
        <v>0</v>
      </c>
      <c r="DF950">
        <f t="shared" si="751"/>
        <v>0</v>
      </c>
      <c r="DH950" t="s">
        <v>6371</v>
      </c>
      <c r="DJ950">
        <v>947</v>
      </c>
      <c r="DK950">
        <f t="shared" si="781"/>
        <v>197</v>
      </c>
      <c r="DL950">
        <f t="shared" si="752"/>
        <v>0</v>
      </c>
      <c r="DM950">
        <f t="shared" si="753"/>
        <v>0</v>
      </c>
      <c r="DO950" t="s">
        <v>7649</v>
      </c>
      <c r="DQ950">
        <v>947</v>
      </c>
      <c r="DR950">
        <f t="shared" si="782"/>
        <v>734</v>
      </c>
      <c r="DS950">
        <f t="shared" si="754"/>
        <v>0</v>
      </c>
      <c r="DT950">
        <f t="shared" si="755"/>
        <v>0</v>
      </c>
      <c r="DV950" t="s">
        <v>8927</v>
      </c>
      <c r="DX950">
        <v>947</v>
      </c>
      <c r="DY950">
        <f t="shared" si="783"/>
        <v>196</v>
      </c>
      <c r="DZ950">
        <f t="shared" si="756"/>
        <v>0</v>
      </c>
      <c r="EA950">
        <f t="shared" si="757"/>
        <v>0</v>
      </c>
      <c r="EC950" t="s">
        <v>10192</v>
      </c>
      <c r="EE950">
        <v>947</v>
      </c>
      <c r="EF950">
        <f t="shared" si="784"/>
        <v>188</v>
      </c>
      <c r="EG950">
        <f t="shared" si="758"/>
        <v>0</v>
      </c>
      <c r="EH950">
        <f t="shared" si="759"/>
        <v>0</v>
      </c>
      <c r="EJ950" t="s">
        <v>11469</v>
      </c>
      <c r="EL950">
        <v>947</v>
      </c>
      <c r="EM950">
        <f t="shared" si="785"/>
        <v>59</v>
      </c>
      <c r="EN950">
        <f t="shared" si="760"/>
        <v>1</v>
      </c>
      <c r="EO950">
        <f t="shared" si="761"/>
        <v>1</v>
      </c>
      <c r="EQ950" t="s">
        <v>12738</v>
      </c>
      <c r="ES950">
        <v>947</v>
      </c>
      <c r="ET950">
        <f t="shared" si="786"/>
        <v>59</v>
      </c>
      <c r="EU950">
        <f t="shared" si="762"/>
        <v>1</v>
      </c>
      <c r="EV950">
        <f t="shared" si="763"/>
        <v>1</v>
      </c>
      <c r="EX950" t="s">
        <v>12738</v>
      </c>
      <c r="EZ950">
        <v>947</v>
      </c>
      <c r="FA950">
        <f t="shared" si="787"/>
        <v>59</v>
      </c>
      <c r="FB950">
        <f t="shared" si="764"/>
        <v>1</v>
      </c>
      <c r="FC950">
        <f t="shared" si="765"/>
        <v>1</v>
      </c>
      <c r="FE950" t="s">
        <v>12738</v>
      </c>
      <c r="FG950">
        <v>947</v>
      </c>
      <c r="FH950">
        <f t="shared" si="788"/>
        <v>59</v>
      </c>
      <c r="FI950">
        <f t="shared" si="766"/>
        <v>1</v>
      </c>
      <c r="FJ950">
        <f t="shared" si="767"/>
        <v>1</v>
      </c>
      <c r="FL950" t="s">
        <v>12738</v>
      </c>
      <c r="FN950">
        <v>947</v>
      </c>
      <c r="FO950">
        <f t="shared" si="789"/>
        <v>201</v>
      </c>
      <c r="FP950">
        <f t="shared" si="768"/>
        <v>0</v>
      </c>
      <c r="FQ950">
        <f t="shared" si="769"/>
        <v>0</v>
      </c>
      <c r="FS950" t="s">
        <v>17751</v>
      </c>
      <c r="FU950">
        <v>947</v>
      </c>
      <c r="FV950">
        <f t="shared" si="790"/>
        <v>130</v>
      </c>
      <c r="FW950">
        <f t="shared" si="770"/>
        <v>0</v>
      </c>
      <c r="FX950">
        <f t="shared" si="771"/>
        <v>0</v>
      </c>
      <c r="FZ950" t="s">
        <v>19059</v>
      </c>
      <c r="GB950">
        <v>947</v>
      </c>
      <c r="GC950">
        <f t="shared" si="791"/>
        <v>213</v>
      </c>
      <c r="GD950">
        <f t="shared" si="772"/>
        <v>0</v>
      </c>
      <c r="GE950">
        <f t="shared" si="773"/>
        <v>0</v>
      </c>
      <c r="GG950" t="s">
        <v>20350</v>
      </c>
    </row>
    <row r="951" spans="1:189" x14ac:dyDescent="0.4">
      <c r="A951" s="1">
        <v>44447</v>
      </c>
      <c r="B951" s="4">
        <v>547</v>
      </c>
      <c r="C951">
        <v>5</v>
      </c>
      <c r="D951">
        <v>4</v>
      </c>
      <c r="E951">
        <v>7</v>
      </c>
      <c r="F951">
        <v>5776</v>
      </c>
      <c r="G951">
        <v>2</v>
      </c>
      <c r="H951" t="s">
        <v>12</v>
      </c>
      <c r="I951">
        <f t="shared" si="742"/>
        <v>2021</v>
      </c>
      <c r="J951">
        <v>950</v>
      </c>
      <c r="K951">
        <f t="shared" si="743"/>
        <v>16</v>
      </c>
      <c r="T951">
        <v>950</v>
      </c>
      <c r="U951">
        <v>9</v>
      </c>
      <c r="V951">
        <v>4</v>
      </c>
      <c r="W951">
        <v>9</v>
      </c>
      <c r="X951">
        <f t="shared" si="792"/>
        <v>22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1</v>
      </c>
      <c r="BS951">
        <v>0</v>
      </c>
      <c r="BT951">
        <v>0</v>
      </c>
      <c r="BV951">
        <v>948</v>
      </c>
      <c r="CA951">
        <v>948</v>
      </c>
      <c r="CB951">
        <f t="shared" si="774"/>
        <v>381</v>
      </c>
      <c r="CC951">
        <f t="shared" si="775"/>
        <v>0</v>
      </c>
      <c r="CD951">
        <f t="shared" si="776"/>
        <v>0</v>
      </c>
      <c r="CF951" t="s">
        <v>1017</v>
      </c>
      <c r="CH951">
        <v>948</v>
      </c>
      <c r="CI951">
        <f t="shared" si="777"/>
        <v>547</v>
      </c>
      <c r="CJ951">
        <f t="shared" si="744"/>
        <v>1</v>
      </c>
      <c r="CK951">
        <f t="shared" si="745"/>
        <v>1</v>
      </c>
      <c r="CM951" t="s">
        <v>2411</v>
      </c>
      <c r="CO951">
        <v>948</v>
      </c>
      <c r="CP951">
        <f t="shared" si="778"/>
        <v>755</v>
      </c>
      <c r="CQ951">
        <f t="shared" si="746"/>
        <v>0</v>
      </c>
      <c r="CR951">
        <f t="shared" si="747"/>
        <v>0</v>
      </c>
      <c r="CT951" t="s">
        <v>3760</v>
      </c>
      <c r="CV951">
        <v>948</v>
      </c>
      <c r="CW951">
        <f t="shared" si="779"/>
        <v>677</v>
      </c>
      <c r="CX951">
        <f t="shared" si="748"/>
        <v>0</v>
      </c>
      <c r="CY951">
        <f t="shared" si="749"/>
        <v>0</v>
      </c>
      <c r="DA951" t="s">
        <v>5086</v>
      </c>
      <c r="DC951">
        <v>948</v>
      </c>
      <c r="DD951">
        <f t="shared" si="780"/>
        <v>735</v>
      </c>
      <c r="DE951">
        <f t="shared" si="750"/>
        <v>0</v>
      </c>
      <c r="DF951">
        <f t="shared" si="751"/>
        <v>0</v>
      </c>
      <c r="DH951" t="s">
        <v>6372</v>
      </c>
      <c r="DJ951">
        <v>948</v>
      </c>
      <c r="DK951">
        <f t="shared" si="781"/>
        <v>761</v>
      </c>
      <c r="DL951">
        <f t="shared" si="752"/>
        <v>0</v>
      </c>
      <c r="DM951">
        <f t="shared" si="753"/>
        <v>0</v>
      </c>
      <c r="DO951" t="s">
        <v>7650</v>
      </c>
      <c r="DQ951">
        <v>948</v>
      </c>
      <c r="DR951">
        <f t="shared" si="782"/>
        <v>628</v>
      </c>
      <c r="DS951">
        <f t="shared" si="754"/>
        <v>0</v>
      </c>
      <c r="DT951">
        <f t="shared" si="755"/>
        <v>0</v>
      </c>
      <c r="DV951" t="s">
        <v>8928</v>
      </c>
      <c r="DX951">
        <v>948</v>
      </c>
      <c r="DY951">
        <f t="shared" si="783"/>
        <v>713</v>
      </c>
      <c r="DZ951">
        <f t="shared" si="756"/>
        <v>0</v>
      </c>
      <c r="EA951">
        <f t="shared" si="757"/>
        <v>0</v>
      </c>
      <c r="EC951" t="s">
        <v>10193</v>
      </c>
      <c r="EE951">
        <v>948</v>
      </c>
      <c r="EF951">
        <f t="shared" si="784"/>
        <v>547</v>
      </c>
      <c r="EG951">
        <f t="shared" si="758"/>
        <v>1</v>
      </c>
      <c r="EH951">
        <f t="shared" si="759"/>
        <v>1</v>
      </c>
      <c r="EJ951" t="s">
        <v>2411</v>
      </c>
      <c r="EL951">
        <v>948</v>
      </c>
      <c r="EM951">
        <f t="shared" si="785"/>
        <v>547</v>
      </c>
      <c r="EN951">
        <f t="shared" si="760"/>
        <v>1</v>
      </c>
      <c r="EO951">
        <f t="shared" si="761"/>
        <v>1</v>
      </c>
      <c r="EQ951" t="s">
        <v>2411</v>
      </c>
      <c r="ES951">
        <v>948</v>
      </c>
      <c r="ET951">
        <f t="shared" si="786"/>
        <v>547</v>
      </c>
      <c r="EU951">
        <f t="shared" si="762"/>
        <v>1</v>
      </c>
      <c r="EV951">
        <f t="shared" si="763"/>
        <v>1</v>
      </c>
      <c r="EX951" t="s">
        <v>2411</v>
      </c>
      <c r="EZ951">
        <v>948</v>
      </c>
      <c r="FA951">
        <f t="shared" si="787"/>
        <v>547</v>
      </c>
      <c r="FB951">
        <f t="shared" si="764"/>
        <v>1</v>
      </c>
      <c r="FC951">
        <f t="shared" si="765"/>
        <v>1</v>
      </c>
      <c r="FE951" t="s">
        <v>2411</v>
      </c>
      <c r="FG951">
        <v>948</v>
      </c>
      <c r="FH951">
        <f t="shared" si="788"/>
        <v>547</v>
      </c>
      <c r="FI951">
        <f t="shared" si="766"/>
        <v>1</v>
      </c>
      <c r="FJ951">
        <f t="shared" si="767"/>
        <v>1</v>
      </c>
      <c r="FL951" t="s">
        <v>2411</v>
      </c>
      <c r="FN951">
        <v>948</v>
      </c>
      <c r="FO951">
        <f t="shared" si="789"/>
        <v>547</v>
      </c>
      <c r="FP951">
        <f t="shared" si="768"/>
        <v>1</v>
      </c>
      <c r="FQ951">
        <f t="shared" si="769"/>
        <v>1</v>
      </c>
      <c r="FS951" t="s">
        <v>2411</v>
      </c>
      <c r="FU951">
        <v>948</v>
      </c>
      <c r="FV951">
        <f t="shared" si="790"/>
        <v>569</v>
      </c>
      <c r="FW951">
        <f t="shared" si="770"/>
        <v>0</v>
      </c>
      <c r="FX951">
        <f t="shared" si="771"/>
        <v>0</v>
      </c>
      <c r="FZ951" t="s">
        <v>19060</v>
      </c>
      <c r="GB951">
        <v>948</v>
      </c>
      <c r="GC951">
        <f t="shared" si="791"/>
        <v>632</v>
      </c>
      <c r="GD951">
        <f t="shared" si="772"/>
        <v>0</v>
      </c>
      <c r="GE951">
        <f t="shared" si="773"/>
        <v>0</v>
      </c>
      <c r="GG951" t="s">
        <v>20351</v>
      </c>
    </row>
    <row r="952" spans="1:189" x14ac:dyDescent="0.4">
      <c r="A952" s="1">
        <v>44448</v>
      </c>
      <c r="B952" s="4">
        <v>916</v>
      </c>
      <c r="C952">
        <v>9</v>
      </c>
      <c r="D952">
        <v>1</v>
      </c>
      <c r="E952">
        <v>6</v>
      </c>
      <c r="F952">
        <v>5777</v>
      </c>
      <c r="G952">
        <v>3</v>
      </c>
      <c r="H952" t="s">
        <v>13</v>
      </c>
      <c r="I952">
        <f t="shared" si="742"/>
        <v>2021</v>
      </c>
      <c r="J952">
        <v>951</v>
      </c>
      <c r="K952">
        <f t="shared" si="743"/>
        <v>16</v>
      </c>
      <c r="T952">
        <v>951</v>
      </c>
      <c r="U952">
        <v>9</v>
      </c>
      <c r="V952">
        <v>5</v>
      </c>
      <c r="W952">
        <v>0</v>
      </c>
      <c r="X952">
        <f t="shared" si="792"/>
        <v>14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V952">
        <v>949</v>
      </c>
      <c r="CA952">
        <v>949</v>
      </c>
      <c r="CB952">
        <f t="shared" si="774"/>
        <v>424</v>
      </c>
      <c r="CC952">
        <f t="shared" si="775"/>
        <v>0</v>
      </c>
      <c r="CD952">
        <f t="shared" si="776"/>
        <v>0</v>
      </c>
      <c r="CF952" t="s">
        <v>1018</v>
      </c>
      <c r="CH952">
        <v>949</v>
      </c>
      <c r="CI952">
        <f t="shared" si="777"/>
        <v>916</v>
      </c>
      <c r="CJ952">
        <f t="shared" si="744"/>
        <v>1</v>
      </c>
      <c r="CK952">
        <f t="shared" si="745"/>
        <v>1</v>
      </c>
      <c r="CM952" t="s">
        <v>2412</v>
      </c>
      <c r="CO952">
        <v>949</v>
      </c>
      <c r="CP952">
        <f t="shared" si="778"/>
        <v>844</v>
      </c>
      <c r="CQ952">
        <f t="shared" si="746"/>
        <v>0</v>
      </c>
      <c r="CR952">
        <f t="shared" si="747"/>
        <v>0</v>
      </c>
      <c r="CT952" t="s">
        <v>3761</v>
      </c>
      <c r="CV952">
        <v>949</v>
      </c>
      <c r="CW952">
        <f t="shared" si="779"/>
        <v>832</v>
      </c>
      <c r="CX952">
        <f t="shared" si="748"/>
        <v>0</v>
      </c>
      <c r="CY952">
        <f t="shared" si="749"/>
        <v>0</v>
      </c>
      <c r="DA952" t="s">
        <v>5087</v>
      </c>
      <c r="DC952">
        <v>949</v>
      </c>
      <c r="DD952">
        <f t="shared" si="780"/>
        <v>777</v>
      </c>
      <c r="DE952">
        <f t="shared" si="750"/>
        <v>0</v>
      </c>
      <c r="DF952">
        <f t="shared" si="751"/>
        <v>0</v>
      </c>
      <c r="DH952" t="s">
        <v>6373</v>
      </c>
      <c r="DJ952">
        <v>949</v>
      </c>
      <c r="DK952">
        <f t="shared" si="781"/>
        <v>325</v>
      </c>
      <c r="DL952">
        <f t="shared" si="752"/>
        <v>0</v>
      </c>
      <c r="DM952">
        <f t="shared" si="753"/>
        <v>0</v>
      </c>
      <c r="DO952" t="s">
        <v>7651</v>
      </c>
      <c r="DQ952">
        <v>949</v>
      </c>
      <c r="DR952">
        <f t="shared" si="782"/>
        <v>575</v>
      </c>
      <c r="DS952">
        <f t="shared" si="754"/>
        <v>0</v>
      </c>
      <c r="DT952">
        <f t="shared" si="755"/>
        <v>0</v>
      </c>
      <c r="DV952" t="s">
        <v>8929</v>
      </c>
      <c r="DX952">
        <v>949</v>
      </c>
      <c r="DY952">
        <f t="shared" si="783"/>
        <v>288</v>
      </c>
      <c r="DZ952">
        <f t="shared" si="756"/>
        <v>0</v>
      </c>
      <c r="EA952">
        <f t="shared" si="757"/>
        <v>0</v>
      </c>
      <c r="EC952" t="s">
        <v>10194</v>
      </c>
      <c r="EE952">
        <v>949</v>
      </c>
      <c r="EF952">
        <f t="shared" si="784"/>
        <v>742</v>
      </c>
      <c r="EG952">
        <f t="shared" si="758"/>
        <v>0</v>
      </c>
      <c r="EH952">
        <f t="shared" si="759"/>
        <v>0</v>
      </c>
      <c r="EJ952" t="s">
        <v>11470</v>
      </c>
      <c r="EL952">
        <v>949</v>
      </c>
      <c r="EM952">
        <f t="shared" si="785"/>
        <v>916</v>
      </c>
      <c r="EN952">
        <f t="shared" si="760"/>
        <v>1</v>
      </c>
      <c r="EO952">
        <f t="shared" si="761"/>
        <v>1</v>
      </c>
      <c r="EQ952" t="s">
        <v>2412</v>
      </c>
      <c r="ES952">
        <v>949</v>
      </c>
      <c r="ET952">
        <f t="shared" si="786"/>
        <v>916</v>
      </c>
      <c r="EU952">
        <f t="shared" si="762"/>
        <v>1</v>
      </c>
      <c r="EV952">
        <f t="shared" si="763"/>
        <v>1</v>
      </c>
      <c r="EX952" t="s">
        <v>2412</v>
      </c>
      <c r="EZ952">
        <v>949</v>
      </c>
      <c r="FA952">
        <f t="shared" si="787"/>
        <v>916</v>
      </c>
      <c r="FB952">
        <f t="shared" si="764"/>
        <v>1</v>
      </c>
      <c r="FC952">
        <f t="shared" si="765"/>
        <v>1</v>
      </c>
      <c r="FE952" t="s">
        <v>2412</v>
      </c>
      <c r="FG952">
        <v>949</v>
      </c>
      <c r="FH952">
        <f t="shared" si="788"/>
        <v>916</v>
      </c>
      <c r="FI952">
        <f t="shared" si="766"/>
        <v>1</v>
      </c>
      <c r="FJ952">
        <f t="shared" si="767"/>
        <v>1</v>
      </c>
      <c r="FL952" t="s">
        <v>2412</v>
      </c>
      <c r="FN952">
        <v>949</v>
      </c>
      <c r="FO952">
        <f t="shared" si="789"/>
        <v>-410</v>
      </c>
      <c r="FP952">
        <f t="shared" si="768"/>
        <v>0</v>
      </c>
      <c r="FQ952">
        <f t="shared" si="769"/>
        <v>0</v>
      </c>
      <c r="FS952" t="s">
        <v>17752</v>
      </c>
      <c r="FU952">
        <v>949</v>
      </c>
      <c r="FV952">
        <f t="shared" si="790"/>
        <v>-92</v>
      </c>
      <c r="FW952">
        <f t="shared" si="770"/>
        <v>0</v>
      </c>
      <c r="FX952">
        <f t="shared" si="771"/>
        <v>0</v>
      </c>
      <c r="FZ952" t="s">
        <v>19061</v>
      </c>
      <c r="GB952">
        <v>949</v>
      </c>
      <c r="GC952">
        <f t="shared" si="791"/>
        <v>-345</v>
      </c>
      <c r="GD952">
        <f t="shared" si="772"/>
        <v>0</v>
      </c>
      <c r="GE952">
        <f t="shared" si="773"/>
        <v>0</v>
      </c>
      <c r="GG952" t="s">
        <v>20352</v>
      </c>
    </row>
    <row r="953" spans="1:189" x14ac:dyDescent="0.4">
      <c r="A953" s="1">
        <v>44449</v>
      </c>
      <c r="B953" s="4">
        <v>931</v>
      </c>
      <c r="C953">
        <v>9</v>
      </c>
      <c r="D953">
        <v>3</v>
      </c>
      <c r="E953">
        <v>1</v>
      </c>
      <c r="F953">
        <v>5778</v>
      </c>
      <c r="G953">
        <v>4</v>
      </c>
      <c r="H953" t="s">
        <v>14</v>
      </c>
      <c r="I953">
        <f t="shared" si="742"/>
        <v>2021</v>
      </c>
      <c r="J953">
        <v>952</v>
      </c>
      <c r="K953">
        <f t="shared" si="743"/>
        <v>13</v>
      </c>
      <c r="T953">
        <v>952</v>
      </c>
      <c r="U953">
        <v>9</v>
      </c>
      <c r="V953">
        <v>5</v>
      </c>
      <c r="W953">
        <v>1</v>
      </c>
      <c r="X953">
        <f t="shared" si="792"/>
        <v>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V953">
        <v>950</v>
      </c>
      <c r="CA953">
        <v>950</v>
      </c>
      <c r="CB953">
        <f t="shared" si="774"/>
        <v>570</v>
      </c>
      <c r="CC953">
        <f t="shared" si="775"/>
        <v>0</v>
      </c>
      <c r="CD953">
        <f t="shared" si="776"/>
        <v>0</v>
      </c>
      <c r="CF953" t="s">
        <v>1019</v>
      </c>
      <c r="CH953">
        <v>950</v>
      </c>
      <c r="CI953">
        <f t="shared" si="777"/>
        <v>274</v>
      </c>
      <c r="CJ953">
        <f t="shared" si="744"/>
        <v>0</v>
      </c>
      <c r="CK953">
        <f t="shared" si="745"/>
        <v>0</v>
      </c>
      <c r="CM953" t="s">
        <v>2413</v>
      </c>
      <c r="CO953">
        <v>950</v>
      </c>
      <c r="CP953">
        <f t="shared" si="778"/>
        <v>771</v>
      </c>
      <c r="CQ953">
        <f t="shared" si="746"/>
        <v>0</v>
      </c>
      <c r="CR953">
        <f t="shared" si="747"/>
        <v>0</v>
      </c>
      <c r="CT953" t="s">
        <v>3762</v>
      </c>
      <c r="CV953">
        <v>950</v>
      </c>
      <c r="CW953">
        <f t="shared" si="779"/>
        <v>518</v>
      </c>
      <c r="CX953">
        <f t="shared" si="748"/>
        <v>0</v>
      </c>
      <c r="CY953">
        <f t="shared" si="749"/>
        <v>0</v>
      </c>
      <c r="DA953" t="s">
        <v>5088</v>
      </c>
      <c r="DC953">
        <v>950</v>
      </c>
      <c r="DD953">
        <f t="shared" si="780"/>
        <v>461</v>
      </c>
      <c r="DE953">
        <f t="shared" si="750"/>
        <v>0</v>
      </c>
      <c r="DF953">
        <f t="shared" si="751"/>
        <v>0</v>
      </c>
      <c r="DH953" t="s">
        <v>6374</v>
      </c>
      <c r="DJ953">
        <v>950</v>
      </c>
      <c r="DK953">
        <f t="shared" si="781"/>
        <v>225</v>
      </c>
      <c r="DL953">
        <f t="shared" si="752"/>
        <v>0</v>
      </c>
      <c r="DM953">
        <f t="shared" si="753"/>
        <v>0</v>
      </c>
      <c r="DO953" t="s">
        <v>7652</v>
      </c>
      <c r="DQ953">
        <v>950</v>
      </c>
      <c r="DR953">
        <f t="shared" si="782"/>
        <v>406</v>
      </c>
      <c r="DS953">
        <f t="shared" si="754"/>
        <v>0</v>
      </c>
      <c r="DT953">
        <f t="shared" si="755"/>
        <v>0</v>
      </c>
      <c r="DV953" t="s">
        <v>8930</v>
      </c>
      <c r="DX953">
        <v>950</v>
      </c>
      <c r="DY953">
        <f t="shared" si="783"/>
        <v>165</v>
      </c>
      <c r="DZ953">
        <f t="shared" si="756"/>
        <v>0</v>
      </c>
      <c r="EA953">
        <f t="shared" si="757"/>
        <v>0</v>
      </c>
      <c r="EC953" t="s">
        <v>10195</v>
      </c>
      <c r="EE953">
        <v>950</v>
      </c>
      <c r="EF953">
        <f t="shared" si="784"/>
        <v>594</v>
      </c>
      <c r="EG953">
        <f t="shared" si="758"/>
        <v>0</v>
      </c>
      <c r="EH953">
        <f t="shared" si="759"/>
        <v>0</v>
      </c>
      <c r="EJ953" t="s">
        <v>11471</v>
      </c>
      <c r="EL953">
        <v>950</v>
      </c>
      <c r="EM953">
        <f t="shared" si="785"/>
        <v>762</v>
      </c>
      <c r="EN953">
        <f t="shared" si="760"/>
        <v>0</v>
      </c>
      <c r="EO953">
        <f t="shared" si="761"/>
        <v>0</v>
      </c>
      <c r="EQ953" t="s">
        <v>12739</v>
      </c>
      <c r="ES953">
        <v>950</v>
      </c>
      <c r="ET953">
        <f t="shared" si="786"/>
        <v>718</v>
      </c>
      <c r="EU953">
        <f t="shared" si="762"/>
        <v>0</v>
      </c>
      <c r="EV953">
        <f t="shared" si="763"/>
        <v>0</v>
      </c>
      <c r="EX953" t="s">
        <v>13974</v>
      </c>
      <c r="EZ953">
        <v>950</v>
      </c>
      <c r="FA953">
        <f t="shared" si="787"/>
        <v>735</v>
      </c>
      <c r="FB953">
        <f t="shared" si="764"/>
        <v>0</v>
      </c>
      <c r="FC953">
        <f t="shared" si="765"/>
        <v>0</v>
      </c>
      <c r="FE953" t="s">
        <v>15194</v>
      </c>
      <c r="FG953">
        <v>950</v>
      </c>
      <c r="FH953">
        <f t="shared" si="788"/>
        <v>782</v>
      </c>
      <c r="FI953">
        <f t="shared" si="766"/>
        <v>0</v>
      </c>
      <c r="FJ953">
        <f t="shared" si="767"/>
        <v>0</v>
      </c>
      <c r="FL953" t="s">
        <v>16405</v>
      </c>
      <c r="FN953">
        <v>950</v>
      </c>
      <c r="FO953">
        <f t="shared" si="789"/>
        <v>981</v>
      </c>
      <c r="FP953">
        <f t="shared" si="768"/>
        <v>0</v>
      </c>
      <c r="FQ953">
        <f t="shared" si="769"/>
        <v>0</v>
      </c>
      <c r="FS953" t="s">
        <v>17753</v>
      </c>
      <c r="FU953">
        <v>950</v>
      </c>
      <c r="FV953">
        <f t="shared" si="790"/>
        <v>986</v>
      </c>
      <c r="FW953">
        <f t="shared" si="770"/>
        <v>0</v>
      </c>
      <c r="FX953">
        <f t="shared" si="771"/>
        <v>0</v>
      </c>
      <c r="FZ953" t="s">
        <v>19062</v>
      </c>
      <c r="GB953">
        <v>950</v>
      </c>
      <c r="GC953">
        <f t="shared" si="791"/>
        <v>1006</v>
      </c>
      <c r="GD953">
        <f t="shared" si="772"/>
        <v>0</v>
      </c>
      <c r="GE953">
        <f t="shared" si="773"/>
        <v>0</v>
      </c>
      <c r="GG953" t="s">
        <v>20353</v>
      </c>
    </row>
    <row r="954" spans="1:189" x14ac:dyDescent="0.4">
      <c r="A954" s="1">
        <v>44452</v>
      </c>
      <c r="B954" s="4">
        <v>40</v>
      </c>
      <c r="C954">
        <v>0</v>
      </c>
      <c r="D954">
        <v>4</v>
      </c>
      <c r="E954">
        <v>0</v>
      </c>
      <c r="F954">
        <v>5779</v>
      </c>
      <c r="G954">
        <v>0</v>
      </c>
      <c r="H954" t="s">
        <v>10</v>
      </c>
      <c r="I954">
        <f t="shared" si="742"/>
        <v>2021</v>
      </c>
      <c r="J954">
        <v>953</v>
      </c>
      <c r="K954">
        <f t="shared" si="743"/>
        <v>4</v>
      </c>
      <c r="T954">
        <v>953</v>
      </c>
      <c r="U954">
        <v>9</v>
      </c>
      <c r="V954">
        <v>5</v>
      </c>
      <c r="W954">
        <v>2</v>
      </c>
      <c r="X954">
        <f t="shared" si="792"/>
        <v>16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2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0</v>
      </c>
      <c r="BV954">
        <v>951</v>
      </c>
      <c r="CA954">
        <v>951</v>
      </c>
      <c r="CB954">
        <f t="shared" si="774"/>
        <v>777</v>
      </c>
      <c r="CC954">
        <f t="shared" si="775"/>
        <v>0</v>
      </c>
      <c r="CD954">
        <f t="shared" si="776"/>
        <v>0</v>
      </c>
      <c r="CF954" t="s">
        <v>1020</v>
      </c>
      <c r="CH954">
        <v>951</v>
      </c>
      <c r="CI954">
        <f t="shared" si="777"/>
        <v>928</v>
      </c>
      <c r="CJ954">
        <f t="shared" si="744"/>
        <v>0</v>
      </c>
      <c r="CK954">
        <f t="shared" si="745"/>
        <v>0</v>
      </c>
      <c r="CM954" t="s">
        <v>2414</v>
      </c>
      <c r="CO954">
        <v>951</v>
      </c>
      <c r="CP954">
        <f t="shared" si="778"/>
        <v>1054</v>
      </c>
      <c r="CQ954">
        <f t="shared" si="746"/>
        <v>0</v>
      </c>
      <c r="CR954">
        <f t="shared" si="747"/>
        <v>0</v>
      </c>
      <c r="CT954" t="s">
        <v>3763</v>
      </c>
      <c r="CV954">
        <v>951</v>
      </c>
      <c r="CW954">
        <f t="shared" si="779"/>
        <v>601</v>
      </c>
      <c r="CX954">
        <f t="shared" si="748"/>
        <v>0</v>
      </c>
      <c r="CY954">
        <f t="shared" si="749"/>
        <v>0</v>
      </c>
      <c r="DA954" t="s">
        <v>5089</v>
      </c>
      <c r="DC954">
        <v>951</v>
      </c>
      <c r="DD954">
        <f t="shared" si="780"/>
        <v>726</v>
      </c>
      <c r="DE954">
        <f t="shared" si="750"/>
        <v>0</v>
      </c>
      <c r="DF954">
        <f t="shared" si="751"/>
        <v>0</v>
      </c>
      <c r="DH954" t="s">
        <v>6375</v>
      </c>
      <c r="DJ954">
        <v>951</v>
      </c>
      <c r="DK954">
        <f t="shared" si="781"/>
        <v>315</v>
      </c>
      <c r="DL954">
        <f t="shared" si="752"/>
        <v>0</v>
      </c>
      <c r="DM954">
        <f t="shared" si="753"/>
        <v>0</v>
      </c>
      <c r="DO954" t="s">
        <v>7653</v>
      </c>
      <c r="DQ954">
        <v>951</v>
      </c>
      <c r="DR954">
        <f t="shared" si="782"/>
        <v>765</v>
      </c>
      <c r="DS954">
        <f t="shared" si="754"/>
        <v>0</v>
      </c>
      <c r="DT954">
        <f t="shared" si="755"/>
        <v>0</v>
      </c>
      <c r="DV954" t="s">
        <v>8931</v>
      </c>
      <c r="DX954">
        <v>951</v>
      </c>
      <c r="DY954">
        <f t="shared" si="783"/>
        <v>550</v>
      </c>
      <c r="DZ954">
        <f t="shared" si="756"/>
        <v>0</v>
      </c>
      <c r="EA954">
        <f t="shared" si="757"/>
        <v>0</v>
      </c>
      <c r="EC954" t="s">
        <v>10196</v>
      </c>
      <c r="EE954">
        <v>951</v>
      </c>
      <c r="EF954">
        <f t="shared" si="784"/>
        <v>650</v>
      </c>
      <c r="EG954">
        <f t="shared" si="758"/>
        <v>0</v>
      </c>
      <c r="EH954">
        <f t="shared" si="759"/>
        <v>0</v>
      </c>
      <c r="EJ954" t="s">
        <v>11472</v>
      </c>
      <c r="EL954">
        <v>951</v>
      </c>
      <c r="EM954">
        <f t="shared" si="785"/>
        <v>601</v>
      </c>
      <c r="EN954">
        <f t="shared" si="760"/>
        <v>0</v>
      </c>
      <c r="EO954">
        <f t="shared" si="761"/>
        <v>0</v>
      </c>
      <c r="EQ954" t="s">
        <v>5089</v>
      </c>
      <c r="ES954">
        <v>951</v>
      </c>
      <c r="ET954">
        <f t="shared" si="786"/>
        <v>629</v>
      </c>
      <c r="EU954">
        <f t="shared" si="762"/>
        <v>0</v>
      </c>
      <c r="EV954">
        <f t="shared" si="763"/>
        <v>0</v>
      </c>
      <c r="EX954" t="s">
        <v>13975</v>
      </c>
      <c r="EZ954">
        <v>951</v>
      </c>
      <c r="FA954">
        <f t="shared" si="787"/>
        <v>714</v>
      </c>
      <c r="FB954">
        <f t="shared" si="764"/>
        <v>0</v>
      </c>
      <c r="FC954">
        <f t="shared" si="765"/>
        <v>0</v>
      </c>
      <c r="FE954" t="s">
        <v>15195</v>
      </c>
      <c r="FG954">
        <v>951</v>
      </c>
      <c r="FH954">
        <f t="shared" si="788"/>
        <v>770</v>
      </c>
      <c r="FI954">
        <f t="shared" si="766"/>
        <v>0</v>
      </c>
      <c r="FJ954">
        <f t="shared" si="767"/>
        <v>0</v>
      </c>
      <c r="FL954" t="s">
        <v>16406</v>
      </c>
      <c r="FN954">
        <v>951</v>
      </c>
      <c r="FO954">
        <f t="shared" si="789"/>
        <v>489</v>
      </c>
      <c r="FP954">
        <f t="shared" si="768"/>
        <v>0</v>
      </c>
      <c r="FQ954">
        <f t="shared" si="769"/>
        <v>0</v>
      </c>
      <c r="FS954" t="s">
        <v>17754</v>
      </c>
      <c r="FU954">
        <v>951</v>
      </c>
      <c r="FV954">
        <f t="shared" si="790"/>
        <v>196</v>
      </c>
      <c r="FW954">
        <f t="shared" si="770"/>
        <v>0</v>
      </c>
      <c r="FX954">
        <f t="shared" si="771"/>
        <v>0</v>
      </c>
      <c r="FZ954" t="s">
        <v>19063</v>
      </c>
      <c r="GB954">
        <v>951</v>
      </c>
      <c r="GC954">
        <f t="shared" si="791"/>
        <v>521</v>
      </c>
      <c r="GD954">
        <f t="shared" si="772"/>
        <v>0</v>
      </c>
      <c r="GE954">
        <f t="shared" si="773"/>
        <v>0</v>
      </c>
      <c r="GG954" t="s">
        <v>20354</v>
      </c>
    </row>
    <row r="955" spans="1:189" x14ac:dyDescent="0.4">
      <c r="A955" s="1">
        <v>44453</v>
      </c>
      <c r="B955" s="4">
        <v>468</v>
      </c>
      <c r="C955">
        <v>4</v>
      </c>
      <c r="D955">
        <v>6</v>
      </c>
      <c r="E955">
        <v>8</v>
      </c>
      <c r="F955">
        <v>5780</v>
      </c>
      <c r="G955">
        <v>1</v>
      </c>
      <c r="H955" t="s">
        <v>11</v>
      </c>
      <c r="I955">
        <f t="shared" si="742"/>
        <v>2021</v>
      </c>
      <c r="J955">
        <v>954</v>
      </c>
      <c r="K955">
        <f t="shared" si="743"/>
        <v>18</v>
      </c>
      <c r="T955">
        <v>954</v>
      </c>
      <c r="U955">
        <v>9</v>
      </c>
      <c r="V955">
        <v>5</v>
      </c>
      <c r="W955">
        <v>3</v>
      </c>
      <c r="X955">
        <f t="shared" si="792"/>
        <v>17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1</v>
      </c>
      <c r="BR955">
        <v>0</v>
      </c>
      <c r="BS955">
        <v>1</v>
      </c>
      <c r="BT955">
        <v>0</v>
      </c>
      <c r="BV955">
        <v>952</v>
      </c>
      <c r="CA955">
        <v>952</v>
      </c>
      <c r="CB955">
        <f t="shared" si="774"/>
        <v>648</v>
      </c>
      <c r="CC955">
        <f t="shared" si="775"/>
        <v>0</v>
      </c>
      <c r="CD955">
        <f t="shared" si="776"/>
        <v>0</v>
      </c>
      <c r="CF955" t="s">
        <v>1021</v>
      </c>
      <c r="CH955">
        <v>952</v>
      </c>
      <c r="CI955">
        <f t="shared" si="777"/>
        <v>296</v>
      </c>
      <c r="CJ955">
        <f t="shared" si="744"/>
        <v>0</v>
      </c>
      <c r="CK955">
        <f t="shared" si="745"/>
        <v>0</v>
      </c>
      <c r="CM955" t="s">
        <v>2415</v>
      </c>
      <c r="CO955">
        <v>952</v>
      </c>
      <c r="CP955">
        <f t="shared" si="778"/>
        <v>611</v>
      </c>
      <c r="CQ955">
        <f t="shared" si="746"/>
        <v>0</v>
      </c>
      <c r="CR955">
        <f t="shared" si="747"/>
        <v>0</v>
      </c>
      <c r="CT955" t="s">
        <v>3764</v>
      </c>
      <c r="CV955">
        <v>952</v>
      </c>
      <c r="CW955">
        <f t="shared" si="779"/>
        <v>333</v>
      </c>
      <c r="CX955">
        <f t="shared" si="748"/>
        <v>0</v>
      </c>
      <c r="CY955">
        <f t="shared" si="749"/>
        <v>0</v>
      </c>
      <c r="DA955" t="s">
        <v>5090</v>
      </c>
      <c r="DC955">
        <v>952</v>
      </c>
      <c r="DD955">
        <f t="shared" si="780"/>
        <v>541</v>
      </c>
      <c r="DE955">
        <f t="shared" si="750"/>
        <v>0</v>
      </c>
      <c r="DF955">
        <f t="shared" si="751"/>
        <v>0</v>
      </c>
      <c r="DH955" t="s">
        <v>6376</v>
      </c>
      <c r="DJ955">
        <v>952</v>
      </c>
      <c r="DK955">
        <f t="shared" si="781"/>
        <v>140</v>
      </c>
      <c r="DL955">
        <f t="shared" si="752"/>
        <v>0</v>
      </c>
      <c r="DM955">
        <f t="shared" si="753"/>
        <v>0</v>
      </c>
      <c r="DO955" t="s">
        <v>7654</v>
      </c>
      <c r="DQ955">
        <v>952</v>
      </c>
      <c r="DR955">
        <f t="shared" si="782"/>
        <v>331</v>
      </c>
      <c r="DS955">
        <f t="shared" si="754"/>
        <v>0</v>
      </c>
      <c r="DT955">
        <f t="shared" si="755"/>
        <v>0</v>
      </c>
      <c r="DV955" t="s">
        <v>8932</v>
      </c>
      <c r="DX955">
        <v>952</v>
      </c>
      <c r="DY955">
        <f t="shared" si="783"/>
        <v>236</v>
      </c>
      <c r="DZ955">
        <f t="shared" si="756"/>
        <v>0</v>
      </c>
      <c r="EA955">
        <f t="shared" si="757"/>
        <v>0</v>
      </c>
      <c r="EC955" t="s">
        <v>10197</v>
      </c>
      <c r="EE955">
        <v>952</v>
      </c>
      <c r="EF955">
        <f t="shared" si="784"/>
        <v>290</v>
      </c>
      <c r="EG955">
        <f t="shared" si="758"/>
        <v>0</v>
      </c>
      <c r="EH955">
        <f t="shared" si="759"/>
        <v>0</v>
      </c>
      <c r="EJ955" t="s">
        <v>11473</v>
      </c>
      <c r="EL955">
        <v>952</v>
      </c>
      <c r="EM955">
        <f t="shared" si="785"/>
        <v>422</v>
      </c>
      <c r="EN955">
        <f t="shared" si="760"/>
        <v>0</v>
      </c>
      <c r="EO955">
        <f t="shared" si="761"/>
        <v>0</v>
      </c>
      <c r="EQ955" t="s">
        <v>12740</v>
      </c>
      <c r="ES955">
        <v>952</v>
      </c>
      <c r="ET955">
        <f t="shared" si="786"/>
        <v>429</v>
      </c>
      <c r="EU955">
        <f t="shared" si="762"/>
        <v>0</v>
      </c>
      <c r="EV955">
        <f t="shared" si="763"/>
        <v>0</v>
      </c>
      <c r="EX955" t="s">
        <v>13976</v>
      </c>
      <c r="EZ955">
        <v>952</v>
      </c>
      <c r="FA955">
        <f t="shared" si="787"/>
        <v>407</v>
      </c>
      <c r="FB955">
        <f t="shared" si="764"/>
        <v>0</v>
      </c>
      <c r="FC955">
        <f t="shared" si="765"/>
        <v>0</v>
      </c>
      <c r="FE955" t="s">
        <v>15196</v>
      </c>
      <c r="FG955">
        <v>952</v>
      </c>
      <c r="FH955">
        <f t="shared" si="788"/>
        <v>430</v>
      </c>
      <c r="FI955">
        <f t="shared" si="766"/>
        <v>0</v>
      </c>
      <c r="FJ955">
        <f t="shared" si="767"/>
        <v>0</v>
      </c>
      <c r="FL955" t="s">
        <v>16407</v>
      </c>
      <c r="FN955">
        <v>952</v>
      </c>
      <c r="FO955">
        <f t="shared" si="789"/>
        <v>574</v>
      </c>
      <c r="FP955">
        <f t="shared" si="768"/>
        <v>0</v>
      </c>
      <c r="FQ955">
        <f t="shared" si="769"/>
        <v>0</v>
      </c>
      <c r="FS955" t="s">
        <v>17755</v>
      </c>
      <c r="FU955">
        <v>952</v>
      </c>
      <c r="FV955">
        <f t="shared" si="790"/>
        <v>468</v>
      </c>
      <c r="FW955">
        <f t="shared" si="770"/>
        <v>1</v>
      </c>
      <c r="FX955">
        <f t="shared" si="771"/>
        <v>1</v>
      </c>
      <c r="FZ955" t="s">
        <v>19064</v>
      </c>
      <c r="GB955">
        <v>952</v>
      </c>
      <c r="GC955">
        <f t="shared" si="791"/>
        <v>616</v>
      </c>
      <c r="GD955">
        <f t="shared" si="772"/>
        <v>0</v>
      </c>
      <c r="GE955">
        <f t="shared" si="773"/>
        <v>0</v>
      </c>
      <c r="GG955" t="s">
        <v>20355</v>
      </c>
    </row>
    <row r="956" spans="1:189" x14ac:dyDescent="0.4">
      <c r="A956" s="1">
        <v>44454</v>
      </c>
      <c r="B956" s="4">
        <v>32</v>
      </c>
      <c r="C956">
        <v>0</v>
      </c>
      <c r="D956">
        <v>3</v>
      </c>
      <c r="E956">
        <v>2</v>
      </c>
      <c r="F956">
        <v>5781</v>
      </c>
      <c r="G956">
        <v>2</v>
      </c>
      <c r="H956" t="s">
        <v>12</v>
      </c>
      <c r="I956">
        <f t="shared" si="742"/>
        <v>2021</v>
      </c>
      <c r="J956">
        <v>955</v>
      </c>
      <c r="K956">
        <f t="shared" si="743"/>
        <v>5</v>
      </c>
      <c r="T956">
        <v>955</v>
      </c>
      <c r="U956">
        <v>9</v>
      </c>
      <c r="V956">
        <v>5</v>
      </c>
      <c r="W956">
        <v>4</v>
      </c>
      <c r="X956">
        <f t="shared" si="792"/>
        <v>18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V956">
        <v>953</v>
      </c>
      <c r="CA956">
        <v>953</v>
      </c>
      <c r="CB956">
        <f t="shared" si="774"/>
        <v>257</v>
      </c>
      <c r="CC956">
        <f t="shared" si="775"/>
        <v>0</v>
      </c>
      <c r="CD956">
        <f t="shared" si="776"/>
        <v>0</v>
      </c>
      <c r="CF956" t="s">
        <v>1022</v>
      </c>
      <c r="CH956">
        <v>953</v>
      </c>
      <c r="CI956">
        <f t="shared" si="777"/>
        <v>559</v>
      </c>
      <c r="CJ956">
        <f t="shared" si="744"/>
        <v>0</v>
      </c>
      <c r="CK956">
        <f t="shared" si="745"/>
        <v>0</v>
      </c>
      <c r="CM956" t="s">
        <v>2416</v>
      </c>
      <c r="CO956">
        <v>953</v>
      </c>
      <c r="CP956">
        <f t="shared" si="778"/>
        <v>545</v>
      </c>
      <c r="CQ956">
        <f t="shared" si="746"/>
        <v>0</v>
      </c>
      <c r="CR956">
        <f t="shared" si="747"/>
        <v>0</v>
      </c>
      <c r="CT956" t="s">
        <v>3765</v>
      </c>
      <c r="CV956">
        <v>953</v>
      </c>
      <c r="CW956">
        <f t="shared" si="779"/>
        <v>592</v>
      </c>
      <c r="CX956">
        <f t="shared" si="748"/>
        <v>0</v>
      </c>
      <c r="CY956">
        <f t="shared" si="749"/>
        <v>0</v>
      </c>
      <c r="DA956" t="s">
        <v>5091</v>
      </c>
      <c r="DC956">
        <v>953</v>
      </c>
      <c r="DD956">
        <f t="shared" si="780"/>
        <v>472</v>
      </c>
      <c r="DE956">
        <f t="shared" si="750"/>
        <v>0</v>
      </c>
      <c r="DF956">
        <f t="shared" si="751"/>
        <v>0</v>
      </c>
      <c r="DH956" t="s">
        <v>6377</v>
      </c>
      <c r="DJ956">
        <v>953</v>
      </c>
      <c r="DK956">
        <f t="shared" si="781"/>
        <v>605</v>
      </c>
      <c r="DL956">
        <f t="shared" si="752"/>
        <v>0</v>
      </c>
      <c r="DM956">
        <f t="shared" si="753"/>
        <v>0</v>
      </c>
      <c r="DO956" t="s">
        <v>7655</v>
      </c>
      <c r="DQ956">
        <v>953</v>
      </c>
      <c r="DR956">
        <f t="shared" si="782"/>
        <v>463</v>
      </c>
      <c r="DS956">
        <f t="shared" si="754"/>
        <v>0</v>
      </c>
      <c r="DT956">
        <f t="shared" si="755"/>
        <v>0</v>
      </c>
      <c r="DV956" t="s">
        <v>8933</v>
      </c>
      <c r="DX956">
        <v>953</v>
      </c>
      <c r="DY956">
        <f t="shared" si="783"/>
        <v>480</v>
      </c>
      <c r="DZ956">
        <f t="shared" si="756"/>
        <v>0</v>
      </c>
      <c r="EA956">
        <f t="shared" si="757"/>
        <v>0</v>
      </c>
      <c r="EC956" t="s">
        <v>10198</v>
      </c>
      <c r="EE956">
        <v>953</v>
      </c>
      <c r="EF956">
        <f t="shared" si="784"/>
        <v>590</v>
      </c>
      <c r="EG956">
        <f t="shared" si="758"/>
        <v>0</v>
      </c>
      <c r="EH956">
        <f t="shared" si="759"/>
        <v>0</v>
      </c>
      <c r="EJ956" t="s">
        <v>11474</v>
      </c>
      <c r="EL956">
        <v>953</v>
      </c>
      <c r="EM956">
        <f t="shared" si="785"/>
        <v>1193</v>
      </c>
      <c r="EN956">
        <f t="shared" si="760"/>
        <v>0</v>
      </c>
      <c r="EO956">
        <f t="shared" si="761"/>
        <v>0</v>
      </c>
      <c r="EQ956" t="s">
        <v>12741</v>
      </c>
      <c r="ES956">
        <v>953</v>
      </c>
      <c r="ET956">
        <f t="shared" si="786"/>
        <v>1142</v>
      </c>
      <c r="EU956">
        <f t="shared" si="762"/>
        <v>0</v>
      </c>
      <c r="EV956">
        <f t="shared" si="763"/>
        <v>0</v>
      </c>
      <c r="EX956" t="s">
        <v>13977</v>
      </c>
      <c r="EZ956">
        <v>953</v>
      </c>
      <c r="FA956">
        <f t="shared" si="787"/>
        <v>1246</v>
      </c>
      <c r="FB956">
        <f t="shared" si="764"/>
        <v>0</v>
      </c>
      <c r="FC956">
        <f t="shared" si="765"/>
        <v>0</v>
      </c>
      <c r="FE956" t="s">
        <v>15197</v>
      </c>
      <c r="FG956">
        <v>953</v>
      </c>
      <c r="FH956">
        <f t="shared" si="788"/>
        <v>1159</v>
      </c>
      <c r="FI956">
        <f t="shared" si="766"/>
        <v>0</v>
      </c>
      <c r="FJ956">
        <f t="shared" si="767"/>
        <v>0</v>
      </c>
      <c r="FL956" t="s">
        <v>16408</v>
      </c>
      <c r="FN956">
        <v>953</v>
      </c>
      <c r="FO956">
        <f t="shared" si="789"/>
        <v>907</v>
      </c>
      <c r="FP956">
        <f t="shared" si="768"/>
        <v>0</v>
      </c>
      <c r="FQ956">
        <f t="shared" si="769"/>
        <v>0</v>
      </c>
      <c r="FS956" t="s">
        <v>17756</v>
      </c>
      <c r="FU956">
        <v>953</v>
      </c>
      <c r="FV956">
        <f t="shared" si="790"/>
        <v>327</v>
      </c>
      <c r="FW956">
        <f t="shared" si="770"/>
        <v>0</v>
      </c>
      <c r="FX956">
        <f t="shared" si="771"/>
        <v>0</v>
      </c>
      <c r="FZ956" t="s">
        <v>19065</v>
      </c>
      <c r="GB956">
        <v>953</v>
      </c>
      <c r="GC956">
        <f t="shared" si="791"/>
        <v>916</v>
      </c>
      <c r="GD956">
        <f t="shared" si="772"/>
        <v>0</v>
      </c>
      <c r="GE956">
        <f t="shared" si="773"/>
        <v>0</v>
      </c>
      <c r="GG956" t="s">
        <v>20356</v>
      </c>
    </row>
    <row r="957" spans="1:189" x14ac:dyDescent="0.4">
      <c r="A957" s="1">
        <v>44455</v>
      </c>
      <c r="B957" s="4">
        <v>662</v>
      </c>
      <c r="C957">
        <v>6</v>
      </c>
      <c r="D957">
        <v>6</v>
      </c>
      <c r="E957">
        <v>2</v>
      </c>
      <c r="F957">
        <v>5782</v>
      </c>
      <c r="G957">
        <v>3</v>
      </c>
      <c r="H957" t="s">
        <v>13</v>
      </c>
      <c r="I957">
        <f t="shared" si="742"/>
        <v>2021</v>
      </c>
      <c r="J957">
        <v>956</v>
      </c>
      <c r="K957">
        <f t="shared" si="743"/>
        <v>14</v>
      </c>
      <c r="T957">
        <v>956</v>
      </c>
      <c r="U957">
        <v>9</v>
      </c>
      <c r="V957">
        <v>5</v>
      </c>
      <c r="W957">
        <v>5</v>
      </c>
      <c r="X957">
        <f t="shared" si="792"/>
        <v>19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2</v>
      </c>
      <c r="BR957">
        <v>0</v>
      </c>
      <c r="BS957">
        <v>0</v>
      </c>
      <c r="BT957">
        <v>0</v>
      </c>
      <c r="BV957">
        <v>954</v>
      </c>
      <c r="CA957">
        <v>954</v>
      </c>
      <c r="CB957">
        <f t="shared" si="774"/>
        <v>468</v>
      </c>
      <c r="CC957">
        <f t="shared" si="775"/>
        <v>0</v>
      </c>
      <c r="CD957">
        <f t="shared" si="776"/>
        <v>0</v>
      </c>
      <c r="CF957" t="s">
        <v>1023</v>
      </c>
      <c r="CH957">
        <v>954</v>
      </c>
      <c r="CI957">
        <f t="shared" si="777"/>
        <v>331</v>
      </c>
      <c r="CJ957">
        <f t="shared" si="744"/>
        <v>0</v>
      </c>
      <c r="CK957">
        <f t="shared" si="745"/>
        <v>0</v>
      </c>
      <c r="CM957" t="s">
        <v>2417</v>
      </c>
      <c r="CO957">
        <v>954</v>
      </c>
      <c r="CP957">
        <f t="shared" si="778"/>
        <v>789</v>
      </c>
      <c r="CQ957">
        <f t="shared" si="746"/>
        <v>0</v>
      </c>
      <c r="CR957">
        <f t="shared" si="747"/>
        <v>0</v>
      </c>
      <c r="CT957" t="s">
        <v>3766</v>
      </c>
      <c r="CV957">
        <v>954</v>
      </c>
      <c r="CW957">
        <f t="shared" si="779"/>
        <v>465</v>
      </c>
      <c r="CX957">
        <f t="shared" si="748"/>
        <v>0</v>
      </c>
      <c r="CY957">
        <f t="shared" si="749"/>
        <v>0</v>
      </c>
      <c r="DA957" t="s">
        <v>5092</v>
      </c>
      <c r="DC957">
        <v>954</v>
      </c>
      <c r="DD957">
        <f t="shared" si="780"/>
        <v>600</v>
      </c>
      <c r="DE957">
        <f t="shared" si="750"/>
        <v>0</v>
      </c>
      <c r="DF957">
        <f t="shared" si="751"/>
        <v>0</v>
      </c>
      <c r="DH957" t="s">
        <v>6378</v>
      </c>
      <c r="DJ957">
        <v>954</v>
      </c>
      <c r="DK957">
        <f t="shared" si="781"/>
        <v>555</v>
      </c>
      <c r="DL957">
        <f t="shared" si="752"/>
        <v>0</v>
      </c>
      <c r="DM957">
        <f t="shared" si="753"/>
        <v>0</v>
      </c>
      <c r="DO957" t="s">
        <v>7656</v>
      </c>
      <c r="DQ957">
        <v>954</v>
      </c>
      <c r="DR957">
        <f t="shared" si="782"/>
        <v>439</v>
      </c>
      <c r="DS957">
        <f t="shared" si="754"/>
        <v>0</v>
      </c>
      <c r="DT957">
        <f t="shared" si="755"/>
        <v>0</v>
      </c>
      <c r="DV957" t="s">
        <v>8934</v>
      </c>
      <c r="DX957">
        <v>954</v>
      </c>
      <c r="DY957">
        <f t="shared" si="783"/>
        <v>384</v>
      </c>
      <c r="DZ957">
        <f t="shared" si="756"/>
        <v>0</v>
      </c>
      <c r="EA957">
        <f t="shared" si="757"/>
        <v>0</v>
      </c>
      <c r="EC957" t="s">
        <v>10199</v>
      </c>
      <c r="EE957">
        <v>954</v>
      </c>
      <c r="EF957">
        <f t="shared" si="784"/>
        <v>644</v>
      </c>
      <c r="EG957">
        <f t="shared" si="758"/>
        <v>0</v>
      </c>
      <c r="EH957">
        <f t="shared" si="759"/>
        <v>0</v>
      </c>
      <c r="EJ957" t="s">
        <v>11475</v>
      </c>
      <c r="EL957">
        <v>954</v>
      </c>
      <c r="EM957">
        <f t="shared" si="785"/>
        <v>260</v>
      </c>
      <c r="EN957">
        <f t="shared" si="760"/>
        <v>0</v>
      </c>
      <c r="EO957">
        <f t="shared" si="761"/>
        <v>0</v>
      </c>
      <c r="EQ957" t="s">
        <v>12742</v>
      </c>
      <c r="ES957">
        <v>954</v>
      </c>
      <c r="ET957">
        <f t="shared" si="786"/>
        <v>193</v>
      </c>
      <c r="EU957">
        <f t="shared" si="762"/>
        <v>0</v>
      </c>
      <c r="EV957">
        <f t="shared" si="763"/>
        <v>0</v>
      </c>
      <c r="EX957" t="s">
        <v>13978</v>
      </c>
      <c r="EZ957">
        <v>954</v>
      </c>
      <c r="FA957">
        <f t="shared" si="787"/>
        <v>545</v>
      </c>
      <c r="FB957">
        <f t="shared" si="764"/>
        <v>0</v>
      </c>
      <c r="FC957">
        <f t="shared" si="765"/>
        <v>0</v>
      </c>
      <c r="FE957" t="s">
        <v>15198</v>
      </c>
      <c r="FG957">
        <v>954</v>
      </c>
      <c r="FH957">
        <f t="shared" si="788"/>
        <v>441</v>
      </c>
      <c r="FI957">
        <f t="shared" si="766"/>
        <v>0</v>
      </c>
      <c r="FJ957">
        <f t="shared" si="767"/>
        <v>0</v>
      </c>
      <c r="FL957" t="s">
        <v>16409</v>
      </c>
      <c r="FN957">
        <v>954</v>
      </c>
      <c r="FO957">
        <f t="shared" si="789"/>
        <v>406</v>
      </c>
      <c r="FP957">
        <f t="shared" si="768"/>
        <v>0</v>
      </c>
      <c r="FQ957">
        <f t="shared" si="769"/>
        <v>0</v>
      </c>
      <c r="FS957" t="s">
        <v>17757</v>
      </c>
      <c r="FU957">
        <v>954</v>
      </c>
      <c r="FV957">
        <f t="shared" si="790"/>
        <v>55</v>
      </c>
      <c r="FW957">
        <f t="shared" si="770"/>
        <v>0</v>
      </c>
      <c r="FX957">
        <f t="shared" si="771"/>
        <v>0</v>
      </c>
      <c r="FZ957" t="s">
        <v>19066</v>
      </c>
      <c r="GB957">
        <v>954</v>
      </c>
      <c r="GC957">
        <f t="shared" si="791"/>
        <v>359</v>
      </c>
      <c r="GD957">
        <f t="shared" si="772"/>
        <v>0</v>
      </c>
      <c r="GE957">
        <f t="shared" si="773"/>
        <v>0</v>
      </c>
      <c r="GG957" t="s">
        <v>20357</v>
      </c>
    </row>
    <row r="958" spans="1:189" x14ac:dyDescent="0.4">
      <c r="A958" s="1">
        <v>44456</v>
      </c>
      <c r="B958" s="4">
        <v>714</v>
      </c>
      <c r="C958">
        <v>7</v>
      </c>
      <c r="D958">
        <v>1</v>
      </c>
      <c r="E958">
        <v>4</v>
      </c>
      <c r="F958">
        <v>5783</v>
      </c>
      <c r="G958">
        <v>4</v>
      </c>
      <c r="H958" t="s">
        <v>14</v>
      </c>
      <c r="I958">
        <f t="shared" si="742"/>
        <v>2021</v>
      </c>
      <c r="J958">
        <v>957</v>
      </c>
      <c r="K958">
        <f t="shared" si="743"/>
        <v>12</v>
      </c>
      <c r="T958">
        <v>957</v>
      </c>
      <c r="U958">
        <v>9</v>
      </c>
      <c r="V958">
        <v>5</v>
      </c>
      <c r="W958">
        <v>6</v>
      </c>
      <c r="X958">
        <f t="shared" si="792"/>
        <v>20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V958">
        <v>955</v>
      </c>
      <c r="CA958">
        <v>955</v>
      </c>
      <c r="CB958">
        <f t="shared" si="774"/>
        <v>631</v>
      </c>
      <c r="CC958">
        <f t="shared" si="775"/>
        <v>0</v>
      </c>
      <c r="CD958">
        <f t="shared" si="776"/>
        <v>0</v>
      </c>
      <c r="CF958" t="s">
        <v>1024</v>
      </c>
      <c r="CH958">
        <v>955</v>
      </c>
      <c r="CI958">
        <f t="shared" si="777"/>
        <v>655</v>
      </c>
      <c r="CJ958">
        <f t="shared" si="744"/>
        <v>0</v>
      </c>
      <c r="CK958">
        <f t="shared" si="745"/>
        <v>0</v>
      </c>
      <c r="CM958" t="s">
        <v>2418</v>
      </c>
      <c r="CO958">
        <v>955</v>
      </c>
      <c r="CP958">
        <f t="shared" si="778"/>
        <v>929</v>
      </c>
      <c r="CQ958">
        <f t="shared" si="746"/>
        <v>0</v>
      </c>
      <c r="CR958">
        <f t="shared" si="747"/>
        <v>0</v>
      </c>
      <c r="CT958" t="s">
        <v>3767</v>
      </c>
      <c r="CV958">
        <v>955</v>
      </c>
      <c r="CW958">
        <f t="shared" si="779"/>
        <v>907</v>
      </c>
      <c r="CX958">
        <f t="shared" si="748"/>
        <v>0</v>
      </c>
      <c r="CY958">
        <f t="shared" si="749"/>
        <v>0</v>
      </c>
      <c r="DA958" t="s">
        <v>5093</v>
      </c>
      <c r="DC958">
        <v>955</v>
      </c>
      <c r="DD958">
        <f t="shared" si="780"/>
        <v>983</v>
      </c>
      <c r="DE958">
        <f t="shared" si="750"/>
        <v>0</v>
      </c>
      <c r="DF958">
        <f t="shared" si="751"/>
        <v>0</v>
      </c>
      <c r="DH958" t="s">
        <v>6379</v>
      </c>
      <c r="DJ958">
        <v>955</v>
      </c>
      <c r="DK958">
        <f t="shared" si="781"/>
        <v>763</v>
      </c>
      <c r="DL958">
        <f t="shared" si="752"/>
        <v>0</v>
      </c>
      <c r="DM958">
        <f t="shared" si="753"/>
        <v>0</v>
      </c>
      <c r="DO958" t="s">
        <v>7657</v>
      </c>
      <c r="DQ958">
        <v>955</v>
      </c>
      <c r="DR958">
        <f t="shared" si="782"/>
        <v>694</v>
      </c>
      <c r="DS958">
        <f t="shared" si="754"/>
        <v>0</v>
      </c>
      <c r="DT958">
        <f t="shared" si="755"/>
        <v>0</v>
      </c>
      <c r="DV958" t="s">
        <v>8935</v>
      </c>
      <c r="DX958">
        <v>955</v>
      </c>
      <c r="DY958">
        <f t="shared" si="783"/>
        <v>523</v>
      </c>
      <c r="DZ958">
        <f t="shared" si="756"/>
        <v>0</v>
      </c>
      <c r="EA958">
        <f t="shared" si="757"/>
        <v>0</v>
      </c>
      <c r="EC958" t="s">
        <v>10200</v>
      </c>
      <c r="EE958">
        <v>955</v>
      </c>
      <c r="EF958">
        <f t="shared" si="784"/>
        <v>809</v>
      </c>
      <c r="EG958">
        <f t="shared" si="758"/>
        <v>0</v>
      </c>
      <c r="EH958">
        <f t="shared" si="759"/>
        <v>0</v>
      </c>
      <c r="EJ958" t="s">
        <v>11476</v>
      </c>
      <c r="EL958">
        <v>955</v>
      </c>
      <c r="EM958">
        <f t="shared" si="785"/>
        <v>833</v>
      </c>
      <c r="EN958">
        <f t="shared" si="760"/>
        <v>0</v>
      </c>
      <c r="EO958">
        <f t="shared" si="761"/>
        <v>0</v>
      </c>
      <c r="EQ958" t="s">
        <v>12743</v>
      </c>
      <c r="ES958">
        <v>955</v>
      </c>
      <c r="ET958">
        <f t="shared" si="786"/>
        <v>767</v>
      </c>
      <c r="EU958">
        <f t="shared" si="762"/>
        <v>0</v>
      </c>
      <c r="EV958">
        <f t="shared" si="763"/>
        <v>0</v>
      </c>
      <c r="EX958" t="s">
        <v>13979</v>
      </c>
      <c r="EZ958">
        <v>955</v>
      </c>
      <c r="FA958">
        <f t="shared" si="787"/>
        <v>837</v>
      </c>
      <c r="FB958">
        <f t="shared" si="764"/>
        <v>0</v>
      </c>
      <c r="FC958">
        <f t="shared" si="765"/>
        <v>0</v>
      </c>
      <c r="FE958" t="s">
        <v>15199</v>
      </c>
      <c r="FG958">
        <v>955</v>
      </c>
      <c r="FH958">
        <f t="shared" si="788"/>
        <v>722</v>
      </c>
      <c r="FI958">
        <f t="shared" si="766"/>
        <v>0</v>
      </c>
      <c r="FJ958">
        <f t="shared" si="767"/>
        <v>0</v>
      </c>
      <c r="FL958" t="s">
        <v>16410</v>
      </c>
      <c r="FN958">
        <v>955</v>
      </c>
      <c r="FO958">
        <f t="shared" si="789"/>
        <v>751</v>
      </c>
      <c r="FP958">
        <f t="shared" si="768"/>
        <v>0</v>
      </c>
      <c r="FQ958">
        <f t="shared" si="769"/>
        <v>0</v>
      </c>
      <c r="FS958" t="s">
        <v>17758</v>
      </c>
      <c r="FU958">
        <v>955</v>
      </c>
      <c r="FV958">
        <f t="shared" si="790"/>
        <v>306</v>
      </c>
      <c r="FW958">
        <f t="shared" si="770"/>
        <v>0</v>
      </c>
      <c r="FX958">
        <f t="shared" si="771"/>
        <v>0</v>
      </c>
      <c r="FZ958" t="s">
        <v>19067</v>
      </c>
      <c r="GB958">
        <v>955</v>
      </c>
      <c r="GC958">
        <f t="shared" si="791"/>
        <v>714</v>
      </c>
      <c r="GD958">
        <f t="shared" si="772"/>
        <v>1</v>
      </c>
      <c r="GE958">
        <f t="shared" si="773"/>
        <v>1</v>
      </c>
      <c r="GG958" t="s">
        <v>20358</v>
      </c>
    </row>
    <row r="959" spans="1:189" x14ac:dyDescent="0.4">
      <c r="A959" s="1">
        <v>44459</v>
      </c>
      <c r="B959" s="4">
        <v>723</v>
      </c>
      <c r="C959">
        <v>7</v>
      </c>
      <c r="D959">
        <v>2</v>
      </c>
      <c r="E959">
        <v>3</v>
      </c>
      <c r="F959">
        <v>5784</v>
      </c>
      <c r="G959">
        <v>0</v>
      </c>
      <c r="H959" t="s">
        <v>10</v>
      </c>
      <c r="I959">
        <f t="shared" si="742"/>
        <v>2021</v>
      </c>
      <c r="J959">
        <v>958</v>
      </c>
      <c r="K959">
        <f t="shared" si="743"/>
        <v>12</v>
      </c>
      <c r="T959">
        <v>958</v>
      </c>
      <c r="U959">
        <v>9</v>
      </c>
      <c r="V959">
        <v>5</v>
      </c>
      <c r="W959">
        <v>7</v>
      </c>
      <c r="X959">
        <f t="shared" si="792"/>
        <v>21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V959">
        <v>956</v>
      </c>
      <c r="CA959">
        <v>956</v>
      </c>
      <c r="CB959">
        <f t="shared" si="774"/>
        <v>723</v>
      </c>
      <c r="CC959">
        <f t="shared" si="775"/>
        <v>1</v>
      </c>
      <c r="CD959">
        <f t="shared" si="776"/>
        <v>1</v>
      </c>
      <c r="CF959" t="s">
        <v>1025</v>
      </c>
      <c r="CH959">
        <v>956</v>
      </c>
      <c r="CI959">
        <f t="shared" si="777"/>
        <v>373</v>
      </c>
      <c r="CJ959">
        <f t="shared" si="744"/>
        <v>0</v>
      </c>
      <c r="CK959">
        <f t="shared" si="745"/>
        <v>0</v>
      </c>
      <c r="CM959" t="s">
        <v>2419</v>
      </c>
      <c r="CO959">
        <v>956</v>
      </c>
      <c r="CP959">
        <f t="shared" si="778"/>
        <v>528</v>
      </c>
      <c r="CQ959">
        <f t="shared" si="746"/>
        <v>0</v>
      </c>
      <c r="CR959">
        <f t="shared" si="747"/>
        <v>0</v>
      </c>
      <c r="CT959" t="s">
        <v>3768</v>
      </c>
      <c r="CV959">
        <v>956</v>
      </c>
      <c r="CW959">
        <f t="shared" si="779"/>
        <v>587</v>
      </c>
      <c r="CX959">
        <f t="shared" si="748"/>
        <v>0</v>
      </c>
      <c r="CY959">
        <f t="shared" si="749"/>
        <v>0</v>
      </c>
      <c r="DA959" t="s">
        <v>5094</v>
      </c>
      <c r="DC959">
        <v>956</v>
      </c>
      <c r="DD959">
        <f t="shared" si="780"/>
        <v>555</v>
      </c>
      <c r="DE959">
        <f t="shared" si="750"/>
        <v>0</v>
      </c>
      <c r="DF959">
        <f t="shared" si="751"/>
        <v>0</v>
      </c>
      <c r="DH959" t="s">
        <v>6380</v>
      </c>
      <c r="DJ959">
        <v>956</v>
      </c>
      <c r="DK959">
        <f t="shared" si="781"/>
        <v>560</v>
      </c>
      <c r="DL959">
        <f t="shared" si="752"/>
        <v>0</v>
      </c>
      <c r="DM959">
        <f t="shared" si="753"/>
        <v>0</v>
      </c>
      <c r="DO959" t="s">
        <v>7658</v>
      </c>
      <c r="DQ959">
        <v>956</v>
      </c>
      <c r="DR959">
        <f t="shared" si="782"/>
        <v>620</v>
      </c>
      <c r="DS959">
        <f t="shared" si="754"/>
        <v>0</v>
      </c>
      <c r="DT959">
        <f t="shared" si="755"/>
        <v>0</v>
      </c>
      <c r="DV959" t="s">
        <v>8936</v>
      </c>
      <c r="DX959">
        <v>956</v>
      </c>
      <c r="DY959">
        <f t="shared" si="783"/>
        <v>449</v>
      </c>
      <c r="DZ959">
        <f t="shared" si="756"/>
        <v>0</v>
      </c>
      <c r="EA959">
        <f t="shared" si="757"/>
        <v>0</v>
      </c>
      <c r="EC959" t="s">
        <v>10201</v>
      </c>
      <c r="EE959">
        <v>956</v>
      </c>
      <c r="EF959">
        <f t="shared" si="784"/>
        <v>633</v>
      </c>
      <c r="EG959">
        <f t="shared" si="758"/>
        <v>0</v>
      </c>
      <c r="EH959">
        <f t="shared" si="759"/>
        <v>0</v>
      </c>
      <c r="EJ959" t="s">
        <v>11477</v>
      </c>
      <c r="EL959">
        <v>956</v>
      </c>
      <c r="EM959">
        <f t="shared" si="785"/>
        <v>723</v>
      </c>
      <c r="EN959">
        <f t="shared" si="760"/>
        <v>1</v>
      </c>
      <c r="EO959">
        <f t="shared" si="761"/>
        <v>1</v>
      </c>
      <c r="EQ959" t="s">
        <v>1025</v>
      </c>
      <c r="ES959">
        <v>956</v>
      </c>
      <c r="ET959">
        <f t="shared" si="786"/>
        <v>723</v>
      </c>
      <c r="EU959">
        <f t="shared" si="762"/>
        <v>1</v>
      </c>
      <c r="EV959">
        <f t="shared" si="763"/>
        <v>1</v>
      </c>
      <c r="EX959" t="s">
        <v>1025</v>
      </c>
      <c r="EZ959">
        <v>956</v>
      </c>
      <c r="FA959">
        <f t="shared" si="787"/>
        <v>723</v>
      </c>
      <c r="FB959">
        <f t="shared" si="764"/>
        <v>1</v>
      </c>
      <c r="FC959">
        <f t="shared" si="765"/>
        <v>1</v>
      </c>
      <c r="FE959" t="s">
        <v>1025</v>
      </c>
      <c r="FG959">
        <v>956</v>
      </c>
      <c r="FH959">
        <f t="shared" si="788"/>
        <v>723</v>
      </c>
      <c r="FI959">
        <f t="shared" si="766"/>
        <v>1</v>
      </c>
      <c r="FJ959">
        <f t="shared" si="767"/>
        <v>1</v>
      </c>
      <c r="FL959" t="s">
        <v>1025</v>
      </c>
      <c r="FN959">
        <v>956</v>
      </c>
      <c r="FO959">
        <f t="shared" si="789"/>
        <v>680</v>
      </c>
      <c r="FP959">
        <f t="shared" si="768"/>
        <v>0</v>
      </c>
      <c r="FQ959">
        <f t="shared" si="769"/>
        <v>0</v>
      </c>
      <c r="FS959" t="s">
        <v>17759</v>
      </c>
      <c r="FU959">
        <v>956</v>
      </c>
      <c r="FV959">
        <f t="shared" si="790"/>
        <v>534</v>
      </c>
      <c r="FW959">
        <f t="shared" si="770"/>
        <v>0</v>
      </c>
      <c r="FX959">
        <f t="shared" si="771"/>
        <v>0</v>
      </c>
      <c r="FZ959" t="s">
        <v>19068</v>
      </c>
      <c r="GB959">
        <v>956</v>
      </c>
      <c r="GC959">
        <f t="shared" si="791"/>
        <v>522</v>
      </c>
      <c r="GD959">
        <f t="shared" si="772"/>
        <v>0</v>
      </c>
      <c r="GE959">
        <f t="shared" si="773"/>
        <v>0</v>
      </c>
      <c r="GG959" t="s">
        <v>20359</v>
      </c>
    </row>
    <row r="960" spans="1:189" x14ac:dyDescent="0.4">
      <c r="A960" s="1">
        <v>44460</v>
      </c>
      <c r="B960" s="4">
        <v>114</v>
      </c>
      <c r="C960">
        <v>1</v>
      </c>
      <c r="D960">
        <v>1</v>
      </c>
      <c r="E960">
        <v>4</v>
      </c>
      <c r="F960">
        <v>5785</v>
      </c>
      <c r="G960">
        <v>1</v>
      </c>
      <c r="H960" t="s">
        <v>11</v>
      </c>
      <c r="I960">
        <f t="shared" si="742"/>
        <v>2021</v>
      </c>
      <c r="J960">
        <v>959</v>
      </c>
      <c r="K960">
        <f t="shared" si="743"/>
        <v>6</v>
      </c>
      <c r="T960">
        <v>959</v>
      </c>
      <c r="U960">
        <v>9</v>
      </c>
      <c r="V960">
        <v>5</v>
      </c>
      <c r="W960">
        <v>8</v>
      </c>
      <c r="X960">
        <f t="shared" si="792"/>
        <v>22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V960">
        <v>957</v>
      </c>
      <c r="CA960">
        <v>957</v>
      </c>
      <c r="CB960">
        <f t="shared" si="774"/>
        <v>114</v>
      </c>
      <c r="CC960">
        <f t="shared" si="775"/>
        <v>1</v>
      </c>
      <c r="CD960">
        <f t="shared" si="776"/>
        <v>1</v>
      </c>
      <c r="CF960" t="s">
        <v>1026</v>
      </c>
      <c r="CH960">
        <v>957</v>
      </c>
      <c r="CI960">
        <f t="shared" si="777"/>
        <v>348</v>
      </c>
      <c r="CJ960">
        <f t="shared" si="744"/>
        <v>0</v>
      </c>
      <c r="CK960">
        <f t="shared" si="745"/>
        <v>0</v>
      </c>
      <c r="CM960" t="s">
        <v>2420</v>
      </c>
      <c r="CO960">
        <v>957</v>
      </c>
      <c r="CP960">
        <f t="shared" si="778"/>
        <v>114</v>
      </c>
      <c r="CQ960">
        <f t="shared" si="746"/>
        <v>1</v>
      </c>
      <c r="CR960">
        <f t="shared" si="747"/>
        <v>1</v>
      </c>
      <c r="CT960" t="s">
        <v>1026</v>
      </c>
      <c r="CV960">
        <v>957</v>
      </c>
      <c r="CW960">
        <f t="shared" si="779"/>
        <v>763</v>
      </c>
      <c r="CX960">
        <f t="shared" si="748"/>
        <v>0</v>
      </c>
      <c r="CY960">
        <f t="shared" si="749"/>
        <v>0</v>
      </c>
      <c r="DA960" t="s">
        <v>5095</v>
      </c>
      <c r="DC960">
        <v>957</v>
      </c>
      <c r="DD960">
        <f t="shared" si="780"/>
        <v>734</v>
      </c>
      <c r="DE960">
        <f t="shared" si="750"/>
        <v>0</v>
      </c>
      <c r="DF960">
        <f t="shared" si="751"/>
        <v>0</v>
      </c>
      <c r="DH960" t="s">
        <v>6381</v>
      </c>
      <c r="DJ960">
        <v>957</v>
      </c>
      <c r="DK960">
        <f t="shared" si="781"/>
        <v>392</v>
      </c>
      <c r="DL960">
        <f t="shared" si="752"/>
        <v>0</v>
      </c>
      <c r="DM960">
        <f t="shared" si="753"/>
        <v>0</v>
      </c>
      <c r="DO960" t="s">
        <v>7659</v>
      </c>
      <c r="DQ960">
        <v>957</v>
      </c>
      <c r="DR960">
        <f t="shared" si="782"/>
        <v>590</v>
      </c>
      <c r="DS960">
        <f t="shared" si="754"/>
        <v>0</v>
      </c>
      <c r="DT960">
        <f t="shared" si="755"/>
        <v>0</v>
      </c>
      <c r="DV960" t="s">
        <v>8937</v>
      </c>
      <c r="DX960">
        <v>957</v>
      </c>
      <c r="DY960">
        <f t="shared" si="783"/>
        <v>310</v>
      </c>
      <c r="DZ960">
        <f t="shared" si="756"/>
        <v>0</v>
      </c>
      <c r="EA960">
        <f t="shared" si="757"/>
        <v>0</v>
      </c>
      <c r="EC960" t="s">
        <v>10202</v>
      </c>
      <c r="EE960">
        <v>957</v>
      </c>
      <c r="EF960">
        <f t="shared" si="784"/>
        <v>610</v>
      </c>
      <c r="EG960">
        <f t="shared" si="758"/>
        <v>0</v>
      </c>
      <c r="EH960">
        <f t="shared" si="759"/>
        <v>0</v>
      </c>
      <c r="EJ960" t="s">
        <v>11478</v>
      </c>
      <c r="EL960">
        <v>957</v>
      </c>
      <c r="EM960">
        <f t="shared" si="785"/>
        <v>627</v>
      </c>
      <c r="EN960">
        <f t="shared" si="760"/>
        <v>0</v>
      </c>
      <c r="EO960">
        <f t="shared" si="761"/>
        <v>0</v>
      </c>
      <c r="EQ960" t="s">
        <v>12744</v>
      </c>
      <c r="ES960">
        <v>957</v>
      </c>
      <c r="ET960">
        <f t="shared" si="786"/>
        <v>646</v>
      </c>
      <c r="EU960">
        <f t="shared" si="762"/>
        <v>0</v>
      </c>
      <c r="EV960">
        <f t="shared" si="763"/>
        <v>0</v>
      </c>
      <c r="EX960" t="s">
        <v>13980</v>
      </c>
      <c r="EZ960">
        <v>957</v>
      </c>
      <c r="FA960">
        <f t="shared" si="787"/>
        <v>556</v>
      </c>
      <c r="FB960">
        <f t="shared" si="764"/>
        <v>0</v>
      </c>
      <c r="FC960">
        <f t="shared" si="765"/>
        <v>0</v>
      </c>
      <c r="FE960" t="s">
        <v>15200</v>
      </c>
      <c r="FG960">
        <v>957</v>
      </c>
      <c r="FH960">
        <f t="shared" si="788"/>
        <v>564</v>
      </c>
      <c r="FI960">
        <f t="shared" si="766"/>
        <v>0</v>
      </c>
      <c r="FJ960">
        <f t="shared" si="767"/>
        <v>0</v>
      </c>
      <c r="FL960" t="s">
        <v>16411</v>
      </c>
      <c r="FN960">
        <v>957</v>
      </c>
      <c r="FO960">
        <f t="shared" si="789"/>
        <v>419</v>
      </c>
      <c r="FP960">
        <f t="shared" si="768"/>
        <v>0</v>
      </c>
      <c r="FQ960">
        <f t="shared" si="769"/>
        <v>0</v>
      </c>
      <c r="FS960" t="s">
        <v>17760</v>
      </c>
      <c r="FU960">
        <v>957</v>
      </c>
      <c r="FV960">
        <f t="shared" si="790"/>
        <v>639</v>
      </c>
      <c r="FW960">
        <f t="shared" si="770"/>
        <v>0</v>
      </c>
      <c r="FX960">
        <f t="shared" si="771"/>
        <v>0</v>
      </c>
      <c r="FZ960" t="s">
        <v>19069</v>
      </c>
      <c r="GB960">
        <v>957</v>
      </c>
      <c r="GC960">
        <f t="shared" si="791"/>
        <v>625</v>
      </c>
      <c r="GD960">
        <f t="shared" si="772"/>
        <v>0</v>
      </c>
      <c r="GE960">
        <f t="shared" si="773"/>
        <v>0</v>
      </c>
      <c r="GG960" t="s">
        <v>20360</v>
      </c>
    </row>
    <row r="961" spans="1:189" x14ac:dyDescent="0.4">
      <c r="A961" s="1">
        <v>44461</v>
      </c>
      <c r="B961" s="4">
        <v>708</v>
      </c>
      <c r="C961">
        <v>7</v>
      </c>
      <c r="D961">
        <v>0</v>
      </c>
      <c r="E961">
        <v>8</v>
      </c>
      <c r="F961">
        <v>5786</v>
      </c>
      <c r="G961">
        <v>2</v>
      </c>
      <c r="H961" t="s">
        <v>12</v>
      </c>
      <c r="I961">
        <f t="shared" si="742"/>
        <v>2021</v>
      </c>
      <c r="J961">
        <v>960</v>
      </c>
      <c r="K961">
        <f t="shared" si="743"/>
        <v>15</v>
      </c>
      <c r="T961">
        <v>960</v>
      </c>
      <c r="U961">
        <v>9</v>
      </c>
      <c r="V961">
        <v>5</v>
      </c>
      <c r="W961">
        <v>9</v>
      </c>
      <c r="X961">
        <f t="shared" si="792"/>
        <v>23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1</v>
      </c>
      <c r="BT961">
        <v>0</v>
      </c>
      <c r="BV961">
        <v>958</v>
      </c>
      <c r="CA961">
        <v>958</v>
      </c>
      <c r="CB961">
        <f t="shared" si="774"/>
        <v>49</v>
      </c>
      <c r="CC961">
        <f t="shared" si="775"/>
        <v>0</v>
      </c>
      <c r="CD961">
        <f t="shared" si="776"/>
        <v>0</v>
      </c>
      <c r="CF961" t="s">
        <v>1027</v>
      </c>
      <c r="CH961">
        <v>958</v>
      </c>
      <c r="CI961">
        <f t="shared" si="777"/>
        <v>409</v>
      </c>
      <c r="CJ961">
        <f t="shared" si="744"/>
        <v>0</v>
      </c>
      <c r="CK961">
        <f t="shared" si="745"/>
        <v>0</v>
      </c>
      <c r="CM961" t="s">
        <v>2421</v>
      </c>
      <c r="CO961">
        <v>958</v>
      </c>
      <c r="CP961">
        <f t="shared" si="778"/>
        <v>143</v>
      </c>
      <c r="CQ961">
        <f t="shared" si="746"/>
        <v>0</v>
      </c>
      <c r="CR961">
        <f t="shared" si="747"/>
        <v>0</v>
      </c>
      <c r="CT961" t="s">
        <v>3769</v>
      </c>
      <c r="CV961">
        <v>958</v>
      </c>
      <c r="CW961">
        <f t="shared" si="779"/>
        <v>1077</v>
      </c>
      <c r="CX961">
        <f t="shared" si="748"/>
        <v>0</v>
      </c>
      <c r="CY961">
        <f t="shared" si="749"/>
        <v>0</v>
      </c>
      <c r="DA961" t="s">
        <v>5096</v>
      </c>
      <c r="DC961">
        <v>958</v>
      </c>
      <c r="DD961">
        <f t="shared" si="780"/>
        <v>69</v>
      </c>
      <c r="DE961">
        <f t="shared" si="750"/>
        <v>0</v>
      </c>
      <c r="DF961">
        <f t="shared" si="751"/>
        <v>0</v>
      </c>
      <c r="DH961" t="s">
        <v>6382</v>
      </c>
      <c r="DJ961">
        <v>958</v>
      </c>
      <c r="DK961">
        <f t="shared" si="781"/>
        <v>892</v>
      </c>
      <c r="DL961">
        <f t="shared" si="752"/>
        <v>0</v>
      </c>
      <c r="DM961">
        <f t="shared" si="753"/>
        <v>0</v>
      </c>
      <c r="DO961" t="s">
        <v>7660</v>
      </c>
      <c r="DQ961">
        <v>958</v>
      </c>
      <c r="DR961">
        <f t="shared" si="782"/>
        <v>294</v>
      </c>
      <c r="DS961">
        <f t="shared" si="754"/>
        <v>0</v>
      </c>
      <c r="DT961">
        <f t="shared" si="755"/>
        <v>0</v>
      </c>
      <c r="DV961" t="s">
        <v>8938</v>
      </c>
      <c r="DX961">
        <v>958</v>
      </c>
      <c r="DY961">
        <f t="shared" si="783"/>
        <v>664</v>
      </c>
      <c r="DZ961">
        <f t="shared" si="756"/>
        <v>0</v>
      </c>
      <c r="EA961">
        <f t="shared" si="757"/>
        <v>0</v>
      </c>
      <c r="EC961" t="s">
        <v>10203</v>
      </c>
      <c r="EE961">
        <v>958</v>
      </c>
      <c r="EF961">
        <f t="shared" si="784"/>
        <v>1036</v>
      </c>
      <c r="EG961">
        <f t="shared" si="758"/>
        <v>0</v>
      </c>
      <c r="EH961">
        <f t="shared" si="759"/>
        <v>0</v>
      </c>
      <c r="EJ961" t="s">
        <v>11479</v>
      </c>
      <c r="EL961">
        <v>958</v>
      </c>
      <c r="EM961">
        <f t="shared" si="785"/>
        <v>1110</v>
      </c>
      <c r="EN961">
        <f t="shared" si="760"/>
        <v>0</v>
      </c>
      <c r="EO961">
        <f t="shared" si="761"/>
        <v>0</v>
      </c>
      <c r="EQ961" t="s">
        <v>12745</v>
      </c>
      <c r="ES961">
        <v>958</v>
      </c>
      <c r="ET961">
        <f t="shared" si="786"/>
        <v>1103</v>
      </c>
      <c r="EU961">
        <f t="shared" si="762"/>
        <v>0</v>
      </c>
      <c r="EV961">
        <f t="shared" si="763"/>
        <v>0</v>
      </c>
      <c r="EX961" t="s">
        <v>13981</v>
      </c>
      <c r="EZ961">
        <v>958</v>
      </c>
      <c r="FA961">
        <f t="shared" si="787"/>
        <v>241</v>
      </c>
      <c r="FB961">
        <f t="shared" si="764"/>
        <v>0</v>
      </c>
      <c r="FC961">
        <f t="shared" si="765"/>
        <v>0</v>
      </c>
      <c r="FE961" t="s">
        <v>15201</v>
      </c>
      <c r="FG961">
        <v>958</v>
      </c>
      <c r="FH961">
        <f t="shared" si="788"/>
        <v>198</v>
      </c>
      <c r="FI961">
        <f t="shared" si="766"/>
        <v>0</v>
      </c>
      <c r="FJ961">
        <f t="shared" si="767"/>
        <v>0</v>
      </c>
      <c r="FL961" t="s">
        <v>16412</v>
      </c>
      <c r="FN961">
        <v>958</v>
      </c>
      <c r="FO961">
        <f t="shared" si="789"/>
        <v>708</v>
      </c>
      <c r="FP961">
        <f t="shared" si="768"/>
        <v>1</v>
      </c>
      <c r="FQ961">
        <f t="shared" si="769"/>
        <v>1</v>
      </c>
      <c r="FS961" t="s">
        <v>17761</v>
      </c>
      <c r="FU961">
        <v>958</v>
      </c>
      <c r="FV961">
        <f t="shared" si="790"/>
        <v>392</v>
      </c>
      <c r="FW961">
        <f t="shared" si="770"/>
        <v>0</v>
      </c>
      <c r="FX961">
        <f t="shared" si="771"/>
        <v>0</v>
      </c>
      <c r="FZ961" t="s">
        <v>19070</v>
      </c>
      <c r="GB961">
        <v>958</v>
      </c>
      <c r="GC961">
        <f t="shared" si="791"/>
        <v>453</v>
      </c>
      <c r="GD961">
        <f t="shared" si="772"/>
        <v>0</v>
      </c>
      <c r="GE961">
        <f t="shared" si="773"/>
        <v>0</v>
      </c>
      <c r="GG961" t="s">
        <v>20361</v>
      </c>
    </row>
    <row r="962" spans="1:189" x14ac:dyDescent="0.4">
      <c r="A962" s="1">
        <v>44462</v>
      </c>
      <c r="B962" s="4">
        <v>975</v>
      </c>
      <c r="C962">
        <v>9</v>
      </c>
      <c r="D962">
        <v>7</v>
      </c>
      <c r="E962">
        <v>5</v>
      </c>
      <c r="F962">
        <v>5787</v>
      </c>
      <c r="G962">
        <v>3</v>
      </c>
      <c r="H962" t="s">
        <v>13</v>
      </c>
      <c r="I962">
        <f t="shared" si="742"/>
        <v>2021</v>
      </c>
      <c r="J962">
        <v>961</v>
      </c>
      <c r="K962">
        <f t="shared" si="743"/>
        <v>21</v>
      </c>
      <c r="T962">
        <v>961</v>
      </c>
      <c r="U962">
        <v>9</v>
      </c>
      <c r="V962">
        <v>6</v>
      </c>
      <c r="W962">
        <v>0</v>
      </c>
      <c r="X962">
        <f t="shared" si="792"/>
        <v>15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1</v>
      </c>
      <c r="BV962">
        <v>959</v>
      </c>
      <c r="CA962">
        <v>959</v>
      </c>
      <c r="CB962">
        <f t="shared" si="774"/>
        <v>975</v>
      </c>
      <c r="CC962">
        <f t="shared" si="775"/>
        <v>1</v>
      </c>
      <c r="CD962">
        <f t="shared" si="776"/>
        <v>1</v>
      </c>
      <c r="CF962" t="s">
        <v>1028</v>
      </c>
      <c r="CH962">
        <v>959</v>
      </c>
      <c r="CI962">
        <f t="shared" si="777"/>
        <v>975</v>
      </c>
      <c r="CJ962">
        <f t="shared" si="744"/>
        <v>1</v>
      </c>
      <c r="CK962">
        <f t="shared" si="745"/>
        <v>1</v>
      </c>
      <c r="CM962" t="s">
        <v>1028</v>
      </c>
      <c r="CO962">
        <v>959</v>
      </c>
      <c r="CP962">
        <f t="shared" si="778"/>
        <v>563</v>
      </c>
      <c r="CQ962">
        <f t="shared" si="746"/>
        <v>0</v>
      </c>
      <c r="CR962">
        <f t="shared" si="747"/>
        <v>0</v>
      </c>
      <c r="CT962" t="s">
        <v>3770</v>
      </c>
      <c r="CV962">
        <v>959</v>
      </c>
      <c r="CW962">
        <f t="shared" si="779"/>
        <v>537</v>
      </c>
      <c r="CX962">
        <f t="shared" si="748"/>
        <v>0</v>
      </c>
      <c r="CY962">
        <f t="shared" si="749"/>
        <v>0</v>
      </c>
      <c r="DA962" t="s">
        <v>5097</v>
      </c>
      <c r="DC962">
        <v>959</v>
      </c>
      <c r="DD962">
        <f t="shared" si="780"/>
        <v>438</v>
      </c>
      <c r="DE962">
        <f t="shared" si="750"/>
        <v>0</v>
      </c>
      <c r="DF962">
        <f t="shared" si="751"/>
        <v>0</v>
      </c>
      <c r="DH962" t="s">
        <v>6383</v>
      </c>
      <c r="DJ962">
        <v>959</v>
      </c>
      <c r="DK962">
        <f t="shared" si="781"/>
        <v>445</v>
      </c>
      <c r="DL962">
        <f t="shared" si="752"/>
        <v>0</v>
      </c>
      <c r="DM962">
        <f t="shared" si="753"/>
        <v>0</v>
      </c>
      <c r="DO962" t="s">
        <v>7661</v>
      </c>
      <c r="DQ962">
        <v>959</v>
      </c>
      <c r="DR962">
        <f t="shared" si="782"/>
        <v>389</v>
      </c>
      <c r="DS962">
        <f t="shared" si="754"/>
        <v>0</v>
      </c>
      <c r="DT962">
        <f t="shared" si="755"/>
        <v>0</v>
      </c>
      <c r="DV962" t="s">
        <v>8939</v>
      </c>
      <c r="DX962">
        <v>959</v>
      </c>
      <c r="DY962">
        <f t="shared" si="783"/>
        <v>378</v>
      </c>
      <c r="DZ962">
        <f t="shared" si="756"/>
        <v>0</v>
      </c>
      <c r="EA962">
        <f t="shared" si="757"/>
        <v>0</v>
      </c>
      <c r="EC962" t="s">
        <v>10204</v>
      </c>
      <c r="EE962">
        <v>959</v>
      </c>
      <c r="EF962">
        <f t="shared" si="784"/>
        <v>593</v>
      </c>
      <c r="EG962">
        <f t="shared" si="758"/>
        <v>0</v>
      </c>
      <c r="EH962">
        <f t="shared" si="759"/>
        <v>0</v>
      </c>
      <c r="EJ962" t="s">
        <v>11480</v>
      </c>
      <c r="EL962">
        <v>959</v>
      </c>
      <c r="EM962">
        <f t="shared" si="785"/>
        <v>975</v>
      </c>
      <c r="EN962">
        <f t="shared" si="760"/>
        <v>1</v>
      </c>
      <c r="EO962">
        <f t="shared" si="761"/>
        <v>1</v>
      </c>
      <c r="EQ962" t="s">
        <v>1028</v>
      </c>
      <c r="ES962">
        <v>959</v>
      </c>
      <c r="ET962">
        <f t="shared" si="786"/>
        <v>975</v>
      </c>
      <c r="EU962">
        <f t="shared" si="762"/>
        <v>1</v>
      </c>
      <c r="EV962">
        <f t="shared" si="763"/>
        <v>1</v>
      </c>
      <c r="EX962" t="s">
        <v>1028</v>
      </c>
      <c r="EZ962">
        <v>959</v>
      </c>
      <c r="FA962">
        <f t="shared" si="787"/>
        <v>975</v>
      </c>
      <c r="FB962">
        <f t="shared" si="764"/>
        <v>1</v>
      </c>
      <c r="FC962">
        <f t="shared" si="765"/>
        <v>1</v>
      </c>
      <c r="FE962" t="s">
        <v>1028</v>
      </c>
      <c r="FG962">
        <v>959</v>
      </c>
      <c r="FH962">
        <f t="shared" si="788"/>
        <v>975</v>
      </c>
      <c r="FI962">
        <f t="shared" si="766"/>
        <v>1</v>
      </c>
      <c r="FJ962">
        <f t="shared" si="767"/>
        <v>1</v>
      </c>
      <c r="FL962" t="s">
        <v>1028</v>
      </c>
      <c r="FN962">
        <v>959</v>
      </c>
      <c r="FO962">
        <f t="shared" si="789"/>
        <v>272</v>
      </c>
      <c r="FP962">
        <f t="shared" si="768"/>
        <v>0</v>
      </c>
      <c r="FQ962">
        <f t="shared" si="769"/>
        <v>0</v>
      </c>
      <c r="FS962" t="s">
        <v>17762</v>
      </c>
      <c r="FU962">
        <v>959</v>
      </c>
      <c r="FV962">
        <f t="shared" si="790"/>
        <v>258</v>
      </c>
      <c r="FW962">
        <f t="shared" si="770"/>
        <v>0</v>
      </c>
      <c r="FX962">
        <f t="shared" si="771"/>
        <v>0</v>
      </c>
      <c r="FZ962" t="s">
        <v>19071</v>
      </c>
      <c r="GB962">
        <v>959</v>
      </c>
      <c r="GC962">
        <f t="shared" si="791"/>
        <v>231</v>
      </c>
      <c r="GD962">
        <f t="shared" si="772"/>
        <v>0</v>
      </c>
      <c r="GE962">
        <f t="shared" si="773"/>
        <v>0</v>
      </c>
      <c r="GG962" t="s">
        <v>20362</v>
      </c>
    </row>
    <row r="963" spans="1:189" x14ac:dyDescent="0.4">
      <c r="A963" s="1">
        <v>44463</v>
      </c>
      <c r="B963" s="4">
        <v>262</v>
      </c>
      <c r="C963">
        <v>2</v>
      </c>
      <c r="D963">
        <v>6</v>
      </c>
      <c r="E963">
        <v>2</v>
      </c>
      <c r="F963">
        <v>5788</v>
      </c>
      <c r="G963">
        <v>4</v>
      </c>
      <c r="H963" t="s">
        <v>14</v>
      </c>
      <c r="I963">
        <f t="shared" ref="I963:I1026" si="793">YEAR(A963)</f>
        <v>2021</v>
      </c>
      <c r="J963">
        <v>962</v>
      </c>
      <c r="K963">
        <f t="shared" ref="K963:K1026" si="794">SUM(C963:E963)</f>
        <v>10</v>
      </c>
      <c r="T963">
        <v>962</v>
      </c>
      <c r="U963">
        <v>9</v>
      </c>
      <c r="V963">
        <v>6</v>
      </c>
      <c r="W963">
        <v>1</v>
      </c>
      <c r="X963">
        <f t="shared" si="792"/>
        <v>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V963">
        <v>960</v>
      </c>
      <c r="CA963">
        <v>960</v>
      </c>
      <c r="CB963">
        <f t="shared" si="774"/>
        <v>462</v>
      </c>
      <c r="CC963">
        <f t="shared" si="775"/>
        <v>0</v>
      </c>
      <c r="CD963">
        <f t="shared" si="776"/>
        <v>0</v>
      </c>
      <c r="CF963" t="s">
        <v>1029</v>
      </c>
      <c r="CH963">
        <v>960</v>
      </c>
      <c r="CI963">
        <f t="shared" si="777"/>
        <v>262</v>
      </c>
      <c r="CJ963">
        <f t="shared" si="744"/>
        <v>1</v>
      </c>
      <c r="CK963">
        <f t="shared" si="745"/>
        <v>1</v>
      </c>
      <c r="CM963" t="s">
        <v>2422</v>
      </c>
      <c r="CO963">
        <v>960</v>
      </c>
      <c r="CP963">
        <f t="shared" si="778"/>
        <v>483</v>
      </c>
      <c r="CQ963">
        <f t="shared" si="746"/>
        <v>0</v>
      </c>
      <c r="CR963">
        <f t="shared" si="747"/>
        <v>0</v>
      </c>
      <c r="CT963" t="s">
        <v>3771</v>
      </c>
      <c r="CV963">
        <v>960</v>
      </c>
      <c r="CW963">
        <f t="shared" si="779"/>
        <v>279</v>
      </c>
      <c r="CX963">
        <f t="shared" si="748"/>
        <v>0</v>
      </c>
      <c r="CY963">
        <f t="shared" si="749"/>
        <v>0</v>
      </c>
      <c r="DA963" t="s">
        <v>5098</v>
      </c>
      <c r="DC963">
        <v>960</v>
      </c>
      <c r="DD963">
        <f t="shared" si="780"/>
        <v>433</v>
      </c>
      <c r="DE963">
        <f t="shared" si="750"/>
        <v>0</v>
      </c>
      <c r="DF963">
        <f t="shared" si="751"/>
        <v>0</v>
      </c>
      <c r="DH963" t="s">
        <v>6384</v>
      </c>
      <c r="DJ963">
        <v>960</v>
      </c>
      <c r="DK963">
        <f t="shared" si="781"/>
        <v>227</v>
      </c>
      <c r="DL963">
        <f t="shared" si="752"/>
        <v>0</v>
      </c>
      <c r="DM963">
        <f t="shared" si="753"/>
        <v>0</v>
      </c>
      <c r="DO963" t="s">
        <v>7662</v>
      </c>
      <c r="DQ963">
        <v>960</v>
      </c>
      <c r="DR963">
        <f t="shared" si="782"/>
        <v>278</v>
      </c>
      <c r="DS963">
        <f t="shared" si="754"/>
        <v>0</v>
      </c>
      <c r="DT963">
        <f t="shared" si="755"/>
        <v>0</v>
      </c>
      <c r="DV963" t="s">
        <v>8940</v>
      </c>
      <c r="DX963">
        <v>960</v>
      </c>
      <c r="DY963">
        <f t="shared" si="783"/>
        <v>-17</v>
      </c>
      <c r="DZ963">
        <f t="shared" si="756"/>
        <v>0</v>
      </c>
      <c r="EA963">
        <f t="shared" si="757"/>
        <v>0</v>
      </c>
      <c r="EC963" t="s">
        <v>10205</v>
      </c>
      <c r="EE963">
        <v>960</v>
      </c>
      <c r="EF963">
        <f t="shared" si="784"/>
        <v>567</v>
      </c>
      <c r="EG963">
        <f t="shared" si="758"/>
        <v>0</v>
      </c>
      <c r="EH963">
        <f t="shared" si="759"/>
        <v>0</v>
      </c>
      <c r="EJ963" t="s">
        <v>11481</v>
      </c>
      <c r="EL963">
        <v>960</v>
      </c>
      <c r="EM963">
        <f t="shared" si="785"/>
        <v>632</v>
      </c>
      <c r="EN963">
        <f t="shared" si="760"/>
        <v>0</v>
      </c>
      <c r="EO963">
        <f t="shared" si="761"/>
        <v>0</v>
      </c>
      <c r="EQ963" t="s">
        <v>12746</v>
      </c>
      <c r="ES963">
        <v>960</v>
      </c>
      <c r="ET963">
        <f t="shared" si="786"/>
        <v>560</v>
      </c>
      <c r="EU963">
        <f t="shared" si="762"/>
        <v>0</v>
      </c>
      <c r="EV963">
        <f t="shared" si="763"/>
        <v>0</v>
      </c>
      <c r="EX963" t="s">
        <v>13982</v>
      </c>
      <c r="EZ963">
        <v>960</v>
      </c>
      <c r="FA963">
        <f t="shared" si="787"/>
        <v>633</v>
      </c>
      <c r="FB963">
        <f t="shared" si="764"/>
        <v>0</v>
      </c>
      <c r="FC963">
        <f t="shared" si="765"/>
        <v>0</v>
      </c>
      <c r="FE963" t="s">
        <v>15202</v>
      </c>
      <c r="FG963">
        <v>960</v>
      </c>
      <c r="FH963">
        <f t="shared" si="788"/>
        <v>701</v>
      </c>
      <c r="FI963">
        <f t="shared" si="766"/>
        <v>0</v>
      </c>
      <c r="FJ963">
        <f t="shared" si="767"/>
        <v>0</v>
      </c>
      <c r="FL963" t="s">
        <v>16413</v>
      </c>
      <c r="FN963">
        <v>960</v>
      </c>
      <c r="FO963">
        <f t="shared" si="789"/>
        <v>262</v>
      </c>
      <c r="FP963">
        <f t="shared" si="768"/>
        <v>1</v>
      </c>
      <c r="FQ963">
        <f t="shared" si="769"/>
        <v>1</v>
      </c>
      <c r="FS963" t="s">
        <v>2422</v>
      </c>
      <c r="FU963">
        <v>960</v>
      </c>
      <c r="FV963">
        <f t="shared" si="790"/>
        <v>262</v>
      </c>
      <c r="FW963">
        <f t="shared" si="770"/>
        <v>1</v>
      </c>
      <c r="FX963">
        <f t="shared" si="771"/>
        <v>1</v>
      </c>
      <c r="FZ963" t="s">
        <v>2422</v>
      </c>
      <c r="GB963">
        <v>960</v>
      </c>
      <c r="GC963">
        <f t="shared" si="791"/>
        <v>354</v>
      </c>
      <c r="GD963">
        <f t="shared" si="772"/>
        <v>0</v>
      </c>
      <c r="GE963">
        <f t="shared" si="773"/>
        <v>0</v>
      </c>
      <c r="GG963" t="s">
        <v>20363</v>
      </c>
    </row>
    <row r="964" spans="1:189" x14ac:dyDescent="0.4">
      <c r="A964" s="1">
        <v>44466</v>
      </c>
      <c r="B964" s="4">
        <v>275</v>
      </c>
      <c r="C964">
        <v>2</v>
      </c>
      <c r="D964">
        <v>7</v>
      </c>
      <c r="E964">
        <v>5</v>
      </c>
      <c r="F964">
        <v>5789</v>
      </c>
      <c r="G964">
        <v>0</v>
      </c>
      <c r="H964" t="s">
        <v>10</v>
      </c>
      <c r="I964">
        <f t="shared" si="793"/>
        <v>2021</v>
      </c>
      <c r="J964">
        <v>963</v>
      </c>
      <c r="K964">
        <f t="shared" si="794"/>
        <v>14</v>
      </c>
      <c r="T964">
        <v>963</v>
      </c>
      <c r="U964">
        <v>9</v>
      </c>
      <c r="V964">
        <v>6</v>
      </c>
      <c r="W964">
        <v>2</v>
      </c>
      <c r="X964">
        <f t="shared" si="792"/>
        <v>17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</v>
      </c>
      <c r="BV964">
        <v>961</v>
      </c>
      <c r="CA964">
        <v>961</v>
      </c>
      <c r="CB964">
        <f t="shared" si="774"/>
        <v>275</v>
      </c>
      <c r="CC964">
        <f t="shared" si="775"/>
        <v>1</v>
      </c>
      <c r="CD964">
        <f t="shared" si="776"/>
        <v>1</v>
      </c>
      <c r="CF964" t="s">
        <v>1030</v>
      </c>
      <c r="CH964">
        <v>961</v>
      </c>
      <c r="CI964">
        <f t="shared" si="777"/>
        <v>794</v>
      </c>
      <c r="CJ964">
        <f t="shared" ref="CJ964:CJ1027" si="795">IF(B964=CI964,1,0)</f>
        <v>0</v>
      </c>
      <c r="CK964">
        <f t="shared" ref="CK964:CK1027" si="796">IF(B964=CI964,1,0)</f>
        <v>0</v>
      </c>
      <c r="CM964" t="s">
        <v>2423</v>
      </c>
      <c r="CO964">
        <v>961</v>
      </c>
      <c r="CP964">
        <f t="shared" si="778"/>
        <v>826</v>
      </c>
      <c r="CQ964">
        <f t="shared" ref="CQ964:CQ1027" si="797">IF(B964=CP964,1,0)</f>
        <v>0</v>
      </c>
      <c r="CR964">
        <f t="shared" ref="CR964:CR1027" si="798">IF(B964=CP964,1,0)</f>
        <v>0</v>
      </c>
      <c r="CT964" t="s">
        <v>3772</v>
      </c>
      <c r="CV964">
        <v>961</v>
      </c>
      <c r="CW964">
        <f t="shared" si="779"/>
        <v>275</v>
      </c>
      <c r="CX964">
        <f t="shared" ref="CX964:CX1027" si="799">IF(B964=CW964,1,0)</f>
        <v>1</v>
      </c>
      <c r="CY964">
        <f t="shared" ref="CY964:CY1027" si="800">IF(B964=CW964,1,0)</f>
        <v>1</v>
      </c>
      <c r="DA964" t="s">
        <v>1030</v>
      </c>
      <c r="DC964">
        <v>961</v>
      </c>
      <c r="DD964">
        <f t="shared" si="780"/>
        <v>275</v>
      </c>
      <c r="DE964">
        <f t="shared" ref="DE964:DE1027" si="801">IF(B964=DD964,1,0)</f>
        <v>1</v>
      </c>
      <c r="DF964">
        <f t="shared" ref="DF964:DF1027" si="802">IF(B964=DD964,1,0)</f>
        <v>1</v>
      </c>
      <c r="DH964" t="s">
        <v>1030</v>
      </c>
      <c r="DJ964">
        <v>961</v>
      </c>
      <c r="DK964">
        <f t="shared" si="781"/>
        <v>666</v>
      </c>
      <c r="DL964">
        <f t="shared" ref="DL964:DL1027" si="803">IF(B964=DK964,1,0)</f>
        <v>0</v>
      </c>
      <c r="DM964">
        <f t="shared" ref="DM964:DM1027" si="804">IF(B964=DK964,1,0)</f>
        <v>0</v>
      </c>
      <c r="DO964" t="s">
        <v>7663</v>
      </c>
      <c r="DQ964">
        <v>961</v>
      </c>
      <c r="DR964">
        <f t="shared" si="782"/>
        <v>560</v>
      </c>
      <c r="DS964">
        <f t="shared" ref="DS964:DS1027" si="805">IF(B964=DR964,1,0)</f>
        <v>0</v>
      </c>
      <c r="DT964">
        <f t="shared" ref="DT964:DT1027" si="806">IF(B964=DR964,1,0)</f>
        <v>0</v>
      </c>
      <c r="DV964" t="s">
        <v>8941</v>
      </c>
      <c r="DX964">
        <v>961</v>
      </c>
      <c r="DY964">
        <f t="shared" si="783"/>
        <v>646</v>
      </c>
      <c r="DZ964">
        <f t="shared" ref="DZ964:DZ1027" si="807">IF(B964=DY964,1,0)</f>
        <v>0</v>
      </c>
      <c r="EA964">
        <f t="shared" ref="EA964:EA1027" si="808">IF(B964=DY964,1,0)</f>
        <v>0</v>
      </c>
      <c r="EC964" t="s">
        <v>10206</v>
      </c>
      <c r="EE964">
        <v>961</v>
      </c>
      <c r="EF964">
        <f t="shared" si="784"/>
        <v>275</v>
      </c>
      <c r="EG964">
        <f t="shared" ref="EG964:EG1027" si="809">IF(B964=EF964,1,0)</f>
        <v>1</v>
      </c>
      <c r="EH964">
        <f t="shared" ref="EH964:EH1027" si="810">IF(B964=EF964,1,0)</f>
        <v>1</v>
      </c>
      <c r="EJ964" t="s">
        <v>1030</v>
      </c>
      <c r="EL964">
        <v>961</v>
      </c>
      <c r="EM964">
        <f t="shared" si="785"/>
        <v>610</v>
      </c>
      <c r="EN964">
        <f t="shared" ref="EN964:EN1027" si="811">IF(B964=EM964,1,0)</f>
        <v>0</v>
      </c>
      <c r="EO964">
        <f t="shared" ref="EO964:EO1027" si="812">IF(B964=EM964,1,0)</f>
        <v>0</v>
      </c>
      <c r="EQ964" t="s">
        <v>12747</v>
      </c>
      <c r="ES964">
        <v>961</v>
      </c>
      <c r="ET964">
        <f t="shared" si="786"/>
        <v>547</v>
      </c>
      <c r="EU964">
        <f t="shared" ref="EU964:EU1027" si="813">IF(B964=ET964,1,0)</f>
        <v>0</v>
      </c>
      <c r="EV964">
        <f t="shared" ref="EV964:EV1027" si="814">IF(B964=ET964,1,0)</f>
        <v>0</v>
      </c>
      <c r="EX964" t="s">
        <v>13983</v>
      </c>
      <c r="EZ964">
        <v>961</v>
      </c>
      <c r="FA964">
        <f t="shared" si="787"/>
        <v>738</v>
      </c>
      <c r="FB964">
        <f t="shared" ref="FB964:FB1027" si="815">IF(B964=FA964,1,0)</f>
        <v>0</v>
      </c>
      <c r="FC964">
        <f t="shared" ref="FC964:FC1027" si="816">IF(B964=FA964,1,0)</f>
        <v>0</v>
      </c>
      <c r="FE964" t="s">
        <v>15203</v>
      </c>
      <c r="FG964">
        <v>961</v>
      </c>
      <c r="FH964">
        <f t="shared" si="788"/>
        <v>641</v>
      </c>
      <c r="FI964">
        <f t="shared" ref="FI964:FI1027" si="817">IF(B964=FH964,1,0)</f>
        <v>0</v>
      </c>
      <c r="FJ964">
        <f t="shared" ref="FJ964:FJ1027" si="818">IF(B964=FH964,1,0)</f>
        <v>0</v>
      </c>
      <c r="FL964" t="s">
        <v>16414</v>
      </c>
      <c r="FN964">
        <v>961</v>
      </c>
      <c r="FO964">
        <f t="shared" si="789"/>
        <v>275</v>
      </c>
      <c r="FP964">
        <f t="shared" ref="FP964:FP1027" si="819">IF(B964=FO964,1,0)</f>
        <v>1</v>
      </c>
      <c r="FQ964">
        <f t="shared" ref="FQ964:FQ1027" si="820">IF(B964=FO964,1,0)</f>
        <v>1</v>
      </c>
      <c r="FS964" t="s">
        <v>1030</v>
      </c>
      <c r="FU964">
        <v>961</v>
      </c>
      <c r="FV964">
        <f t="shared" si="790"/>
        <v>249</v>
      </c>
      <c r="FW964">
        <f t="shared" ref="FW964:FW1027" si="821">IF(B964=FV964,1,0)</f>
        <v>0</v>
      </c>
      <c r="FX964">
        <f t="shared" ref="FX964:FX1027" si="822">IF(B964=FV964,1,0)</f>
        <v>0</v>
      </c>
      <c r="FZ964" t="s">
        <v>19072</v>
      </c>
      <c r="GB964">
        <v>961</v>
      </c>
      <c r="GC964">
        <f t="shared" si="791"/>
        <v>275</v>
      </c>
      <c r="GD964">
        <f t="shared" ref="GD964:GD1027" si="823">IF(B964=GC964,1,0)</f>
        <v>1</v>
      </c>
      <c r="GE964">
        <f t="shared" ref="GE964:GE1027" si="824">IF(B964=GC964,1,0)</f>
        <v>1</v>
      </c>
      <c r="GG964" t="s">
        <v>1030</v>
      </c>
    </row>
    <row r="965" spans="1:189" x14ac:dyDescent="0.4">
      <c r="A965" s="1">
        <v>44467</v>
      </c>
      <c r="B965" s="4">
        <v>226</v>
      </c>
      <c r="C965">
        <v>2</v>
      </c>
      <c r="D965">
        <v>2</v>
      </c>
      <c r="E965">
        <v>6</v>
      </c>
      <c r="F965">
        <v>5790</v>
      </c>
      <c r="G965">
        <v>1</v>
      </c>
      <c r="H965" t="s">
        <v>11</v>
      </c>
      <c r="I965">
        <f t="shared" si="793"/>
        <v>2021</v>
      </c>
      <c r="J965">
        <v>964</v>
      </c>
      <c r="K965">
        <f t="shared" si="794"/>
        <v>10</v>
      </c>
      <c r="T965">
        <v>964</v>
      </c>
      <c r="U965">
        <v>9</v>
      </c>
      <c r="V965">
        <v>6</v>
      </c>
      <c r="W965">
        <v>3</v>
      </c>
      <c r="X965">
        <f t="shared" si="792"/>
        <v>18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V965">
        <v>962</v>
      </c>
      <c r="CA965">
        <v>962</v>
      </c>
      <c r="CB965">
        <f t="shared" si="774"/>
        <v>739</v>
      </c>
      <c r="CC965">
        <f t="shared" si="775"/>
        <v>0</v>
      </c>
      <c r="CD965">
        <f t="shared" si="776"/>
        <v>0</v>
      </c>
      <c r="CF965" t="s">
        <v>1031</v>
      </c>
      <c r="CH965">
        <v>962</v>
      </c>
      <c r="CI965">
        <f t="shared" si="777"/>
        <v>226</v>
      </c>
      <c r="CJ965">
        <f t="shared" si="795"/>
        <v>1</v>
      </c>
      <c r="CK965">
        <f t="shared" si="796"/>
        <v>1</v>
      </c>
      <c r="CM965" t="s">
        <v>2424</v>
      </c>
      <c r="CO965">
        <v>962</v>
      </c>
      <c r="CP965">
        <f t="shared" si="778"/>
        <v>579</v>
      </c>
      <c r="CQ965">
        <f t="shared" si="797"/>
        <v>0</v>
      </c>
      <c r="CR965">
        <f t="shared" si="798"/>
        <v>0</v>
      </c>
      <c r="CT965" t="s">
        <v>3773</v>
      </c>
      <c r="CV965">
        <v>962</v>
      </c>
      <c r="CW965">
        <f t="shared" si="779"/>
        <v>316</v>
      </c>
      <c r="CX965">
        <f t="shared" si="799"/>
        <v>0</v>
      </c>
      <c r="CY965">
        <f t="shared" si="800"/>
        <v>0</v>
      </c>
      <c r="DA965" t="s">
        <v>5099</v>
      </c>
      <c r="DC965">
        <v>962</v>
      </c>
      <c r="DD965">
        <f t="shared" si="780"/>
        <v>324</v>
      </c>
      <c r="DE965">
        <f t="shared" si="801"/>
        <v>0</v>
      </c>
      <c r="DF965">
        <f t="shared" si="802"/>
        <v>0</v>
      </c>
      <c r="DH965" t="s">
        <v>6385</v>
      </c>
      <c r="DJ965">
        <v>962</v>
      </c>
      <c r="DK965">
        <f t="shared" si="781"/>
        <v>226</v>
      </c>
      <c r="DL965">
        <f t="shared" si="803"/>
        <v>1</v>
      </c>
      <c r="DM965">
        <f t="shared" si="804"/>
        <v>1</v>
      </c>
      <c r="DO965" t="s">
        <v>2424</v>
      </c>
      <c r="DQ965">
        <v>962</v>
      </c>
      <c r="DR965">
        <f t="shared" si="782"/>
        <v>226</v>
      </c>
      <c r="DS965">
        <f t="shared" si="805"/>
        <v>1</v>
      </c>
      <c r="DT965">
        <f t="shared" si="806"/>
        <v>1</v>
      </c>
      <c r="DV965" t="s">
        <v>2424</v>
      </c>
      <c r="DX965">
        <v>962</v>
      </c>
      <c r="DY965">
        <f t="shared" si="783"/>
        <v>226</v>
      </c>
      <c r="DZ965">
        <f t="shared" si="807"/>
        <v>1</v>
      </c>
      <c r="EA965">
        <f t="shared" si="808"/>
        <v>1</v>
      </c>
      <c r="EC965" t="s">
        <v>2424</v>
      </c>
      <c r="EE965">
        <v>962</v>
      </c>
      <c r="EF965">
        <f t="shared" si="784"/>
        <v>483</v>
      </c>
      <c r="EG965">
        <f t="shared" si="809"/>
        <v>0</v>
      </c>
      <c r="EH965">
        <f t="shared" si="810"/>
        <v>0</v>
      </c>
      <c r="EJ965" t="s">
        <v>11482</v>
      </c>
      <c r="EL965">
        <v>962</v>
      </c>
      <c r="EM965">
        <f t="shared" si="785"/>
        <v>316</v>
      </c>
      <c r="EN965">
        <f t="shared" si="811"/>
        <v>0</v>
      </c>
      <c r="EO965">
        <f t="shared" si="812"/>
        <v>0</v>
      </c>
      <c r="EQ965" t="s">
        <v>5099</v>
      </c>
      <c r="ES965">
        <v>962</v>
      </c>
      <c r="ET965">
        <f t="shared" si="786"/>
        <v>288</v>
      </c>
      <c r="EU965">
        <f t="shared" si="813"/>
        <v>0</v>
      </c>
      <c r="EV965">
        <f t="shared" si="814"/>
        <v>0</v>
      </c>
      <c r="EX965" t="s">
        <v>13984</v>
      </c>
      <c r="EZ965">
        <v>962</v>
      </c>
      <c r="FA965">
        <f t="shared" si="787"/>
        <v>468</v>
      </c>
      <c r="FB965">
        <f t="shared" si="815"/>
        <v>0</v>
      </c>
      <c r="FC965">
        <f t="shared" si="816"/>
        <v>0</v>
      </c>
      <c r="FE965" t="s">
        <v>15204</v>
      </c>
      <c r="FG965">
        <v>962</v>
      </c>
      <c r="FH965">
        <f t="shared" si="788"/>
        <v>474</v>
      </c>
      <c r="FI965">
        <f t="shared" si="817"/>
        <v>0</v>
      </c>
      <c r="FJ965">
        <f t="shared" si="818"/>
        <v>0</v>
      </c>
      <c r="FL965" t="s">
        <v>16415</v>
      </c>
      <c r="FN965">
        <v>962</v>
      </c>
      <c r="FO965">
        <f t="shared" si="789"/>
        <v>195</v>
      </c>
      <c r="FP965">
        <f t="shared" si="819"/>
        <v>0</v>
      </c>
      <c r="FQ965">
        <f t="shared" si="820"/>
        <v>0</v>
      </c>
      <c r="FS965" t="s">
        <v>17763</v>
      </c>
      <c r="FU965">
        <v>962</v>
      </c>
      <c r="FV965">
        <f t="shared" si="790"/>
        <v>226</v>
      </c>
      <c r="FW965">
        <f t="shared" si="821"/>
        <v>1</v>
      </c>
      <c r="FX965">
        <f t="shared" si="822"/>
        <v>1</v>
      </c>
      <c r="FZ965" t="s">
        <v>2424</v>
      </c>
      <c r="GB965">
        <v>962</v>
      </c>
      <c r="GC965">
        <f t="shared" si="791"/>
        <v>484</v>
      </c>
      <c r="GD965">
        <f t="shared" si="823"/>
        <v>0</v>
      </c>
      <c r="GE965">
        <f t="shared" si="824"/>
        <v>0</v>
      </c>
      <c r="GG965" t="s">
        <v>20364</v>
      </c>
    </row>
    <row r="966" spans="1:189" x14ac:dyDescent="0.4">
      <c r="A966" s="1">
        <v>44468</v>
      </c>
      <c r="B966" s="4">
        <v>610</v>
      </c>
      <c r="C966">
        <v>6</v>
      </c>
      <c r="D966">
        <v>1</v>
      </c>
      <c r="E966">
        <v>0</v>
      </c>
      <c r="F966">
        <v>5791</v>
      </c>
      <c r="G966">
        <v>2</v>
      </c>
      <c r="H966" t="s">
        <v>12</v>
      </c>
      <c r="I966">
        <f t="shared" si="793"/>
        <v>2021</v>
      </c>
      <c r="J966">
        <v>965</v>
      </c>
      <c r="K966">
        <f t="shared" si="794"/>
        <v>7</v>
      </c>
      <c r="T966">
        <v>965</v>
      </c>
      <c r="U966">
        <v>9</v>
      </c>
      <c r="V966">
        <v>6</v>
      </c>
      <c r="W966">
        <v>4</v>
      </c>
      <c r="X966">
        <f t="shared" si="792"/>
        <v>19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V966">
        <v>963</v>
      </c>
      <c r="CA966">
        <v>963</v>
      </c>
      <c r="CB966">
        <f t="shared" si="774"/>
        <v>455</v>
      </c>
      <c r="CC966">
        <f t="shared" si="775"/>
        <v>0</v>
      </c>
      <c r="CD966">
        <f t="shared" si="776"/>
        <v>0</v>
      </c>
      <c r="CF966" t="s">
        <v>1032</v>
      </c>
      <c r="CH966">
        <v>963</v>
      </c>
      <c r="CI966">
        <f t="shared" si="777"/>
        <v>672</v>
      </c>
      <c r="CJ966">
        <f t="shared" si="795"/>
        <v>0</v>
      </c>
      <c r="CK966">
        <f t="shared" si="796"/>
        <v>0</v>
      </c>
      <c r="CM966" t="s">
        <v>2425</v>
      </c>
      <c r="CO966">
        <v>963</v>
      </c>
      <c r="CP966">
        <f t="shared" si="778"/>
        <v>575</v>
      </c>
      <c r="CQ966">
        <f t="shared" si="797"/>
        <v>0</v>
      </c>
      <c r="CR966">
        <f t="shared" si="798"/>
        <v>0</v>
      </c>
      <c r="CT966" t="s">
        <v>3774</v>
      </c>
      <c r="CV966">
        <v>963</v>
      </c>
      <c r="CW966">
        <f t="shared" si="779"/>
        <v>610</v>
      </c>
      <c r="CX966">
        <f t="shared" si="799"/>
        <v>1</v>
      </c>
      <c r="CY966">
        <f t="shared" si="800"/>
        <v>1</v>
      </c>
      <c r="DA966" t="s">
        <v>5100</v>
      </c>
      <c r="DC966">
        <v>963</v>
      </c>
      <c r="DD966">
        <f t="shared" si="780"/>
        <v>500</v>
      </c>
      <c r="DE966">
        <f t="shared" si="801"/>
        <v>0</v>
      </c>
      <c r="DF966">
        <f t="shared" si="802"/>
        <v>0</v>
      </c>
      <c r="DH966" t="s">
        <v>6386</v>
      </c>
      <c r="DJ966">
        <v>963</v>
      </c>
      <c r="DK966">
        <f t="shared" si="781"/>
        <v>551</v>
      </c>
      <c r="DL966">
        <f t="shared" si="803"/>
        <v>0</v>
      </c>
      <c r="DM966">
        <f t="shared" si="804"/>
        <v>0</v>
      </c>
      <c r="DO966" t="s">
        <v>7664</v>
      </c>
      <c r="DQ966">
        <v>963</v>
      </c>
      <c r="DR966">
        <f t="shared" si="782"/>
        <v>538</v>
      </c>
      <c r="DS966">
        <f t="shared" si="805"/>
        <v>0</v>
      </c>
      <c r="DT966">
        <f t="shared" si="806"/>
        <v>0</v>
      </c>
      <c r="DV966" t="s">
        <v>8942</v>
      </c>
      <c r="DX966">
        <v>963</v>
      </c>
      <c r="DY966">
        <f t="shared" si="783"/>
        <v>649</v>
      </c>
      <c r="DZ966">
        <f t="shared" si="807"/>
        <v>0</v>
      </c>
      <c r="EA966">
        <f t="shared" si="808"/>
        <v>0</v>
      </c>
      <c r="EC966" t="s">
        <v>10207</v>
      </c>
      <c r="EE966">
        <v>963</v>
      </c>
      <c r="EF966">
        <f t="shared" si="784"/>
        <v>512</v>
      </c>
      <c r="EG966">
        <f t="shared" si="809"/>
        <v>0</v>
      </c>
      <c r="EH966">
        <f t="shared" si="810"/>
        <v>0</v>
      </c>
      <c r="EJ966" t="s">
        <v>11483</v>
      </c>
      <c r="EL966">
        <v>963</v>
      </c>
      <c r="EM966">
        <f t="shared" si="785"/>
        <v>566</v>
      </c>
      <c r="EN966">
        <f t="shared" si="811"/>
        <v>0</v>
      </c>
      <c r="EO966">
        <f t="shared" si="812"/>
        <v>0</v>
      </c>
      <c r="EQ966" t="s">
        <v>12748</v>
      </c>
      <c r="ES966">
        <v>963</v>
      </c>
      <c r="ET966">
        <f t="shared" si="786"/>
        <v>514</v>
      </c>
      <c r="EU966">
        <f t="shared" si="813"/>
        <v>0</v>
      </c>
      <c r="EV966">
        <f t="shared" si="814"/>
        <v>0</v>
      </c>
      <c r="EX966" t="s">
        <v>13985</v>
      </c>
      <c r="EZ966">
        <v>963</v>
      </c>
      <c r="FA966">
        <f t="shared" si="787"/>
        <v>720</v>
      </c>
      <c r="FB966">
        <f t="shared" si="815"/>
        <v>0</v>
      </c>
      <c r="FC966">
        <f t="shared" si="816"/>
        <v>0</v>
      </c>
      <c r="FE966" t="s">
        <v>15205</v>
      </c>
      <c r="FG966">
        <v>963</v>
      </c>
      <c r="FH966">
        <f t="shared" si="788"/>
        <v>642</v>
      </c>
      <c r="FI966">
        <f t="shared" si="817"/>
        <v>0</v>
      </c>
      <c r="FJ966">
        <f t="shared" si="818"/>
        <v>0</v>
      </c>
      <c r="FL966" t="s">
        <v>16416</v>
      </c>
      <c r="FN966">
        <v>963</v>
      </c>
      <c r="FO966">
        <f t="shared" si="789"/>
        <v>610</v>
      </c>
      <c r="FP966">
        <f t="shared" si="819"/>
        <v>1</v>
      </c>
      <c r="FQ966">
        <f t="shared" si="820"/>
        <v>1</v>
      </c>
      <c r="FS966" t="s">
        <v>5100</v>
      </c>
      <c r="FU966">
        <v>963</v>
      </c>
      <c r="FV966">
        <f t="shared" si="790"/>
        <v>512</v>
      </c>
      <c r="FW966">
        <f t="shared" si="821"/>
        <v>0</v>
      </c>
      <c r="FX966">
        <f t="shared" si="822"/>
        <v>0</v>
      </c>
      <c r="FZ966" t="s">
        <v>11483</v>
      </c>
      <c r="GB966">
        <v>963</v>
      </c>
      <c r="GC966">
        <f t="shared" si="791"/>
        <v>610</v>
      </c>
      <c r="GD966">
        <f t="shared" si="823"/>
        <v>1</v>
      </c>
      <c r="GE966">
        <f t="shared" si="824"/>
        <v>1</v>
      </c>
      <c r="GG966" t="s">
        <v>5100</v>
      </c>
    </row>
    <row r="967" spans="1:189" x14ac:dyDescent="0.4">
      <c r="A967" s="1">
        <v>44469</v>
      </c>
      <c r="B967" s="4">
        <v>606</v>
      </c>
      <c r="C967">
        <v>6</v>
      </c>
      <c r="D967">
        <v>0</v>
      </c>
      <c r="E967">
        <v>6</v>
      </c>
      <c r="F967">
        <v>5792</v>
      </c>
      <c r="G967">
        <v>3</v>
      </c>
      <c r="H967" t="s">
        <v>13</v>
      </c>
      <c r="I967">
        <f t="shared" si="793"/>
        <v>2021</v>
      </c>
      <c r="J967">
        <v>966</v>
      </c>
      <c r="K967">
        <f t="shared" si="794"/>
        <v>12</v>
      </c>
      <c r="T967">
        <v>966</v>
      </c>
      <c r="U967">
        <v>9</v>
      </c>
      <c r="V967">
        <v>6</v>
      </c>
      <c r="W967">
        <v>5</v>
      </c>
      <c r="X967">
        <f t="shared" si="792"/>
        <v>20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</v>
      </c>
      <c r="BR967">
        <v>0</v>
      </c>
      <c r="BS967">
        <v>0</v>
      </c>
      <c r="BT967">
        <v>0</v>
      </c>
      <c r="BV967">
        <v>964</v>
      </c>
      <c r="CA967">
        <v>964</v>
      </c>
      <c r="CB967">
        <f t="shared" si="774"/>
        <v>526</v>
      </c>
      <c r="CC967">
        <f t="shared" si="775"/>
        <v>0</v>
      </c>
      <c r="CD967">
        <f t="shared" si="776"/>
        <v>0</v>
      </c>
      <c r="CF967" t="s">
        <v>1033</v>
      </c>
      <c r="CH967">
        <v>964</v>
      </c>
      <c r="CI967">
        <f t="shared" si="777"/>
        <v>606</v>
      </c>
      <c r="CJ967">
        <f t="shared" si="795"/>
        <v>1</v>
      </c>
      <c r="CK967">
        <f t="shared" si="796"/>
        <v>1</v>
      </c>
      <c r="CM967" t="s">
        <v>2426</v>
      </c>
      <c r="CO967">
        <v>964</v>
      </c>
      <c r="CP967">
        <f t="shared" si="778"/>
        <v>606</v>
      </c>
      <c r="CQ967">
        <f t="shared" si="797"/>
        <v>1</v>
      </c>
      <c r="CR967">
        <f t="shared" si="798"/>
        <v>1</v>
      </c>
      <c r="CT967" t="s">
        <v>2426</v>
      </c>
      <c r="CV967">
        <v>964</v>
      </c>
      <c r="CW967">
        <f t="shared" si="779"/>
        <v>353</v>
      </c>
      <c r="CX967">
        <f t="shared" si="799"/>
        <v>0</v>
      </c>
      <c r="CY967">
        <f t="shared" si="800"/>
        <v>0</v>
      </c>
      <c r="DA967" t="s">
        <v>5101</v>
      </c>
      <c r="DC967">
        <v>964</v>
      </c>
      <c r="DD967">
        <f t="shared" si="780"/>
        <v>392</v>
      </c>
      <c r="DE967">
        <f t="shared" si="801"/>
        <v>0</v>
      </c>
      <c r="DF967">
        <f t="shared" si="802"/>
        <v>0</v>
      </c>
      <c r="DH967" t="s">
        <v>6387</v>
      </c>
      <c r="DJ967">
        <v>964</v>
      </c>
      <c r="DK967">
        <f t="shared" si="781"/>
        <v>411</v>
      </c>
      <c r="DL967">
        <f t="shared" si="803"/>
        <v>0</v>
      </c>
      <c r="DM967">
        <f t="shared" si="804"/>
        <v>0</v>
      </c>
      <c r="DO967" t="s">
        <v>7665</v>
      </c>
      <c r="DQ967">
        <v>964</v>
      </c>
      <c r="DR967">
        <f t="shared" si="782"/>
        <v>604</v>
      </c>
      <c r="DS967">
        <f t="shared" si="805"/>
        <v>0</v>
      </c>
      <c r="DT967">
        <f t="shared" si="806"/>
        <v>0</v>
      </c>
      <c r="DV967" t="s">
        <v>8943</v>
      </c>
      <c r="DX967">
        <v>964</v>
      </c>
      <c r="DY967">
        <f t="shared" si="783"/>
        <v>349</v>
      </c>
      <c r="DZ967">
        <f t="shared" si="807"/>
        <v>0</v>
      </c>
      <c r="EA967">
        <f t="shared" si="808"/>
        <v>0</v>
      </c>
      <c r="EC967" t="s">
        <v>10208</v>
      </c>
      <c r="EE967">
        <v>964</v>
      </c>
      <c r="EF967">
        <f t="shared" si="784"/>
        <v>587</v>
      </c>
      <c r="EG967">
        <f t="shared" si="809"/>
        <v>0</v>
      </c>
      <c r="EH967">
        <f t="shared" si="810"/>
        <v>0</v>
      </c>
      <c r="EJ967" t="s">
        <v>11484</v>
      </c>
      <c r="EL967">
        <v>964</v>
      </c>
      <c r="EM967">
        <f t="shared" si="785"/>
        <v>460</v>
      </c>
      <c r="EN967">
        <f t="shared" si="811"/>
        <v>0</v>
      </c>
      <c r="EO967">
        <f t="shared" si="812"/>
        <v>0</v>
      </c>
      <c r="EQ967" t="s">
        <v>12749</v>
      </c>
      <c r="ES967">
        <v>964</v>
      </c>
      <c r="ET967">
        <f t="shared" si="786"/>
        <v>417</v>
      </c>
      <c r="EU967">
        <f t="shared" si="813"/>
        <v>0</v>
      </c>
      <c r="EV967">
        <f t="shared" si="814"/>
        <v>0</v>
      </c>
      <c r="EX967" t="s">
        <v>13986</v>
      </c>
      <c r="EZ967">
        <v>964</v>
      </c>
      <c r="FA967">
        <f t="shared" si="787"/>
        <v>526</v>
      </c>
      <c r="FB967">
        <f t="shared" si="815"/>
        <v>0</v>
      </c>
      <c r="FC967">
        <f t="shared" si="816"/>
        <v>0</v>
      </c>
      <c r="FE967" t="s">
        <v>1033</v>
      </c>
      <c r="FG967">
        <v>964</v>
      </c>
      <c r="FH967">
        <f t="shared" si="788"/>
        <v>571</v>
      </c>
      <c r="FI967">
        <f t="shared" si="817"/>
        <v>0</v>
      </c>
      <c r="FJ967">
        <f t="shared" si="818"/>
        <v>0</v>
      </c>
      <c r="FL967" t="s">
        <v>16417</v>
      </c>
      <c r="FN967">
        <v>964</v>
      </c>
      <c r="FO967">
        <f t="shared" si="789"/>
        <v>563</v>
      </c>
      <c r="FP967">
        <f t="shared" si="819"/>
        <v>0</v>
      </c>
      <c r="FQ967">
        <f t="shared" si="820"/>
        <v>0</v>
      </c>
      <c r="FS967" t="s">
        <v>17764</v>
      </c>
      <c r="FU967">
        <v>964</v>
      </c>
      <c r="FV967">
        <f t="shared" si="790"/>
        <v>460</v>
      </c>
      <c r="FW967">
        <f t="shared" si="821"/>
        <v>0</v>
      </c>
      <c r="FX967">
        <f t="shared" si="822"/>
        <v>0</v>
      </c>
      <c r="FZ967" t="s">
        <v>12749</v>
      </c>
      <c r="GB967">
        <v>964</v>
      </c>
      <c r="GC967">
        <f t="shared" si="791"/>
        <v>540</v>
      </c>
      <c r="GD967">
        <f t="shared" si="823"/>
        <v>0</v>
      </c>
      <c r="GE967">
        <f t="shared" si="824"/>
        <v>0</v>
      </c>
      <c r="GG967" t="s">
        <v>20365</v>
      </c>
    </row>
    <row r="968" spans="1:189" x14ac:dyDescent="0.4">
      <c r="A968" s="1">
        <v>44470</v>
      </c>
      <c r="B968" s="4">
        <v>910</v>
      </c>
      <c r="C968">
        <v>9</v>
      </c>
      <c r="D968">
        <v>1</v>
      </c>
      <c r="E968">
        <v>0</v>
      </c>
      <c r="F968">
        <v>5793</v>
      </c>
      <c r="G968">
        <v>4</v>
      </c>
      <c r="H968" t="s">
        <v>14</v>
      </c>
      <c r="I968">
        <f t="shared" si="793"/>
        <v>2021</v>
      </c>
      <c r="J968">
        <v>967</v>
      </c>
      <c r="K968">
        <f t="shared" si="794"/>
        <v>10</v>
      </c>
      <c r="T968">
        <v>967</v>
      </c>
      <c r="U968">
        <v>9</v>
      </c>
      <c r="V968">
        <v>6</v>
      </c>
      <c r="W968">
        <v>6</v>
      </c>
      <c r="X968">
        <f t="shared" si="792"/>
        <v>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V968">
        <v>965</v>
      </c>
      <c r="CA968">
        <v>965</v>
      </c>
      <c r="CB968">
        <f t="shared" si="774"/>
        <v>607</v>
      </c>
      <c r="CC968">
        <f t="shared" si="775"/>
        <v>0</v>
      </c>
      <c r="CD968">
        <f t="shared" si="776"/>
        <v>0</v>
      </c>
      <c r="CF968" t="s">
        <v>1034</v>
      </c>
      <c r="CH968">
        <v>965</v>
      </c>
      <c r="CI968">
        <f t="shared" si="777"/>
        <v>95</v>
      </c>
      <c r="CJ968">
        <f t="shared" si="795"/>
        <v>0</v>
      </c>
      <c r="CK968">
        <f t="shared" si="796"/>
        <v>0</v>
      </c>
      <c r="CM968" t="s">
        <v>2427</v>
      </c>
      <c r="CO968">
        <v>965</v>
      </c>
      <c r="CP968">
        <f t="shared" si="778"/>
        <v>674</v>
      </c>
      <c r="CQ968">
        <f t="shared" si="797"/>
        <v>0</v>
      </c>
      <c r="CR968">
        <f t="shared" si="798"/>
        <v>0</v>
      </c>
      <c r="CT968" t="s">
        <v>3775</v>
      </c>
      <c r="CV968">
        <v>965</v>
      </c>
      <c r="CW968">
        <f t="shared" si="779"/>
        <v>576</v>
      </c>
      <c r="CX968">
        <f t="shared" si="799"/>
        <v>0</v>
      </c>
      <c r="CY968">
        <f t="shared" si="800"/>
        <v>0</v>
      </c>
      <c r="DA968" t="s">
        <v>5102</v>
      </c>
      <c r="DC968">
        <v>965</v>
      </c>
      <c r="DD968">
        <f t="shared" si="780"/>
        <v>750</v>
      </c>
      <c r="DE968">
        <f t="shared" si="801"/>
        <v>0</v>
      </c>
      <c r="DF968">
        <f t="shared" si="802"/>
        <v>0</v>
      </c>
      <c r="DH968" t="s">
        <v>6388</v>
      </c>
      <c r="DJ968">
        <v>965</v>
      </c>
      <c r="DK968">
        <f t="shared" si="781"/>
        <v>59</v>
      </c>
      <c r="DL968">
        <f t="shared" si="803"/>
        <v>0</v>
      </c>
      <c r="DM968">
        <f t="shared" si="804"/>
        <v>0</v>
      </c>
      <c r="DO968" t="s">
        <v>7666</v>
      </c>
      <c r="DQ968">
        <v>965</v>
      </c>
      <c r="DR968">
        <f t="shared" si="782"/>
        <v>586</v>
      </c>
      <c r="DS968">
        <f t="shared" si="805"/>
        <v>0</v>
      </c>
      <c r="DT968">
        <f t="shared" si="806"/>
        <v>0</v>
      </c>
      <c r="DV968" t="s">
        <v>8944</v>
      </c>
      <c r="DX968">
        <v>965</v>
      </c>
      <c r="DY968">
        <f t="shared" si="783"/>
        <v>-319</v>
      </c>
      <c r="DZ968">
        <f t="shared" si="807"/>
        <v>0</v>
      </c>
      <c r="EA968">
        <f t="shared" si="808"/>
        <v>0</v>
      </c>
      <c r="EC968" t="s">
        <v>10209</v>
      </c>
      <c r="EE968">
        <v>965</v>
      </c>
      <c r="EF968">
        <f t="shared" si="784"/>
        <v>300</v>
      </c>
      <c r="EG968">
        <f t="shared" si="809"/>
        <v>0</v>
      </c>
      <c r="EH968">
        <f t="shared" si="810"/>
        <v>0</v>
      </c>
      <c r="EJ968" t="s">
        <v>11485</v>
      </c>
      <c r="EL968">
        <v>965</v>
      </c>
      <c r="EM968">
        <f t="shared" si="785"/>
        <v>659</v>
      </c>
      <c r="EN968">
        <f t="shared" si="811"/>
        <v>0</v>
      </c>
      <c r="EO968">
        <f t="shared" si="812"/>
        <v>0</v>
      </c>
      <c r="EQ968" t="s">
        <v>12750</v>
      </c>
      <c r="ES968">
        <v>965</v>
      </c>
      <c r="ET968">
        <f t="shared" si="786"/>
        <v>636</v>
      </c>
      <c r="EU968">
        <f t="shared" si="813"/>
        <v>0</v>
      </c>
      <c r="EV968">
        <f t="shared" si="814"/>
        <v>0</v>
      </c>
      <c r="EX968" t="s">
        <v>13987</v>
      </c>
      <c r="EZ968">
        <v>965</v>
      </c>
      <c r="FA968">
        <f t="shared" si="787"/>
        <v>535</v>
      </c>
      <c r="FB968">
        <f t="shared" si="815"/>
        <v>0</v>
      </c>
      <c r="FC968">
        <f t="shared" si="816"/>
        <v>0</v>
      </c>
      <c r="FE968" t="s">
        <v>15206</v>
      </c>
      <c r="FG968">
        <v>965</v>
      </c>
      <c r="FH968">
        <f t="shared" si="788"/>
        <v>586</v>
      </c>
      <c r="FI968">
        <f t="shared" si="817"/>
        <v>0</v>
      </c>
      <c r="FJ968">
        <f t="shared" si="818"/>
        <v>0</v>
      </c>
      <c r="FL968" t="s">
        <v>8944</v>
      </c>
      <c r="FN968">
        <v>965</v>
      </c>
      <c r="FO968">
        <f t="shared" si="789"/>
        <v>910</v>
      </c>
      <c r="FP968">
        <f t="shared" si="819"/>
        <v>1</v>
      </c>
      <c r="FQ968">
        <f t="shared" si="820"/>
        <v>1</v>
      </c>
      <c r="FS968" t="s">
        <v>17765</v>
      </c>
      <c r="FU968">
        <v>965</v>
      </c>
      <c r="FV968">
        <f t="shared" si="790"/>
        <v>458</v>
      </c>
      <c r="FW968">
        <f t="shared" si="821"/>
        <v>0</v>
      </c>
      <c r="FX968">
        <f t="shared" si="822"/>
        <v>0</v>
      </c>
      <c r="FZ968" t="s">
        <v>19073</v>
      </c>
      <c r="GB968">
        <v>965</v>
      </c>
      <c r="GC968">
        <f t="shared" si="791"/>
        <v>19</v>
      </c>
      <c r="GD968">
        <f t="shared" si="823"/>
        <v>0</v>
      </c>
      <c r="GE968">
        <f t="shared" si="824"/>
        <v>0</v>
      </c>
      <c r="GG968" t="s">
        <v>20366</v>
      </c>
    </row>
    <row r="969" spans="1:189" x14ac:dyDescent="0.4">
      <c r="A969" s="1">
        <v>44473</v>
      </c>
      <c r="B969" s="4">
        <v>876</v>
      </c>
      <c r="C969">
        <v>8</v>
      </c>
      <c r="D969">
        <v>7</v>
      </c>
      <c r="E969">
        <v>6</v>
      </c>
      <c r="F969">
        <v>5794</v>
      </c>
      <c r="G969">
        <v>0</v>
      </c>
      <c r="H969" t="s">
        <v>10</v>
      </c>
      <c r="I969">
        <f t="shared" si="793"/>
        <v>2021</v>
      </c>
      <c r="J969">
        <v>968</v>
      </c>
      <c r="K969">
        <f t="shared" si="794"/>
        <v>21</v>
      </c>
      <c r="T969">
        <v>968</v>
      </c>
      <c r="U969">
        <v>9</v>
      </c>
      <c r="V969">
        <v>6</v>
      </c>
      <c r="W969">
        <v>7</v>
      </c>
      <c r="X969">
        <f t="shared" si="792"/>
        <v>22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1</v>
      </c>
      <c r="BT969">
        <v>0</v>
      </c>
      <c r="BV969">
        <v>966</v>
      </c>
      <c r="CA969">
        <v>966</v>
      </c>
      <c r="CB969">
        <f t="shared" si="774"/>
        <v>514</v>
      </c>
      <c r="CC969">
        <f t="shared" si="775"/>
        <v>0</v>
      </c>
      <c r="CD969">
        <f t="shared" si="776"/>
        <v>0</v>
      </c>
      <c r="CF969" t="s">
        <v>1035</v>
      </c>
      <c r="CH969">
        <v>966</v>
      </c>
      <c r="CI969">
        <f t="shared" si="777"/>
        <v>551</v>
      </c>
      <c r="CJ969">
        <f t="shared" si="795"/>
        <v>0</v>
      </c>
      <c r="CK969">
        <f t="shared" si="796"/>
        <v>0</v>
      </c>
      <c r="CM969" t="s">
        <v>2428</v>
      </c>
      <c r="CO969">
        <v>966</v>
      </c>
      <c r="CP969">
        <f t="shared" si="778"/>
        <v>596</v>
      </c>
      <c r="CQ969">
        <f t="shared" si="797"/>
        <v>0</v>
      </c>
      <c r="CR969">
        <f t="shared" si="798"/>
        <v>0</v>
      </c>
      <c r="CT969" t="s">
        <v>3776</v>
      </c>
      <c r="CV969">
        <v>966</v>
      </c>
      <c r="CW969">
        <f t="shared" si="779"/>
        <v>518</v>
      </c>
      <c r="CX969">
        <f t="shared" si="799"/>
        <v>0</v>
      </c>
      <c r="CY969">
        <f t="shared" si="800"/>
        <v>0</v>
      </c>
      <c r="DA969" t="s">
        <v>5103</v>
      </c>
      <c r="DC969">
        <v>966</v>
      </c>
      <c r="DD969">
        <f t="shared" si="780"/>
        <v>549</v>
      </c>
      <c r="DE969">
        <f t="shared" si="801"/>
        <v>0</v>
      </c>
      <c r="DF969">
        <f t="shared" si="802"/>
        <v>0</v>
      </c>
      <c r="DH969" t="s">
        <v>6389</v>
      </c>
      <c r="DJ969">
        <v>966</v>
      </c>
      <c r="DK969">
        <f t="shared" si="781"/>
        <v>562</v>
      </c>
      <c r="DL969">
        <f t="shared" si="803"/>
        <v>0</v>
      </c>
      <c r="DM969">
        <f t="shared" si="804"/>
        <v>0</v>
      </c>
      <c r="DO969" t="s">
        <v>7667</v>
      </c>
      <c r="DQ969">
        <v>966</v>
      </c>
      <c r="DR969">
        <f t="shared" si="782"/>
        <v>619</v>
      </c>
      <c r="DS969">
        <f t="shared" si="805"/>
        <v>0</v>
      </c>
      <c r="DT969">
        <f t="shared" si="806"/>
        <v>0</v>
      </c>
      <c r="DV969" t="s">
        <v>8945</v>
      </c>
      <c r="DX969">
        <v>966</v>
      </c>
      <c r="DY969">
        <f t="shared" si="783"/>
        <v>613</v>
      </c>
      <c r="DZ969">
        <f t="shared" si="807"/>
        <v>0</v>
      </c>
      <c r="EA969">
        <f t="shared" si="808"/>
        <v>0</v>
      </c>
      <c r="EC969" t="s">
        <v>10210</v>
      </c>
      <c r="EE969">
        <v>966</v>
      </c>
      <c r="EF969">
        <f t="shared" si="784"/>
        <v>566</v>
      </c>
      <c r="EG969">
        <f t="shared" si="809"/>
        <v>0</v>
      </c>
      <c r="EH969">
        <f t="shared" si="810"/>
        <v>0</v>
      </c>
      <c r="EJ969" t="s">
        <v>11486</v>
      </c>
      <c r="EL969">
        <v>966</v>
      </c>
      <c r="EM969">
        <f t="shared" si="785"/>
        <v>586</v>
      </c>
      <c r="EN969">
        <f t="shared" si="811"/>
        <v>0</v>
      </c>
      <c r="EO969">
        <f t="shared" si="812"/>
        <v>0</v>
      </c>
      <c r="EQ969" t="s">
        <v>12751</v>
      </c>
      <c r="ES969">
        <v>966</v>
      </c>
      <c r="ET969">
        <f t="shared" si="786"/>
        <v>578</v>
      </c>
      <c r="EU969">
        <f t="shared" si="813"/>
        <v>0</v>
      </c>
      <c r="EV969">
        <f t="shared" si="814"/>
        <v>0</v>
      </c>
      <c r="EX969" t="s">
        <v>13988</v>
      </c>
      <c r="EZ969">
        <v>966</v>
      </c>
      <c r="FA969">
        <f t="shared" si="787"/>
        <v>658</v>
      </c>
      <c r="FB969">
        <f t="shared" si="815"/>
        <v>0</v>
      </c>
      <c r="FC969">
        <f t="shared" si="816"/>
        <v>0</v>
      </c>
      <c r="FE969" t="s">
        <v>15207</v>
      </c>
      <c r="FG969">
        <v>966</v>
      </c>
      <c r="FH969">
        <f t="shared" si="788"/>
        <v>701</v>
      </c>
      <c r="FI969">
        <f t="shared" si="817"/>
        <v>0</v>
      </c>
      <c r="FJ969">
        <f t="shared" si="818"/>
        <v>0</v>
      </c>
      <c r="FL969" t="s">
        <v>16418</v>
      </c>
      <c r="FN969">
        <v>966</v>
      </c>
      <c r="FO969">
        <f t="shared" si="789"/>
        <v>876</v>
      </c>
      <c r="FP969">
        <f t="shared" si="819"/>
        <v>1</v>
      </c>
      <c r="FQ969">
        <f t="shared" si="820"/>
        <v>1</v>
      </c>
      <c r="FS969" t="s">
        <v>17766</v>
      </c>
      <c r="FU969">
        <v>966</v>
      </c>
      <c r="FV969">
        <f t="shared" si="790"/>
        <v>387</v>
      </c>
      <c r="FW969">
        <f t="shared" si="821"/>
        <v>0</v>
      </c>
      <c r="FX969">
        <f t="shared" si="822"/>
        <v>0</v>
      </c>
      <c r="FZ969" t="s">
        <v>19074</v>
      </c>
      <c r="GB969">
        <v>966</v>
      </c>
      <c r="GC969">
        <f t="shared" si="791"/>
        <v>514</v>
      </c>
      <c r="GD969">
        <f t="shared" si="823"/>
        <v>0</v>
      </c>
      <c r="GE969">
        <f t="shared" si="824"/>
        <v>0</v>
      </c>
      <c r="GG969" t="s">
        <v>1035</v>
      </c>
    </row>
    <row r="970" spans="1:189" x14ac:dyDescent="0.4">
      <c r="A970" s="1">
        <v>44474</v>
      </c>
      <c r="B970" s="4">
        <v>33</v>
      </c>
      <c r="C970">
        <v>0</v>
      </c>
      <c r="D970">
        <v>3</v>
      </c>
      <c r="E970">
        <v>3</v>
      </c>
      <c r="F970">
        <v>5795</v>
      </c>
      <c r="G970">
        <v>1</v>
      </c>
      <c r="H970" t="s">
        <v>11</v>
      </c>
      <c r="I970">
        <f t="shared" si="793"/>
        <v>2021</v>
      </c>
      <c r="J970">
        <v>969</v>
      </c>
      <c r="K970">
        <f t="shared" si="794"/>
        <v>6</v>
      </c>
      <c r="T970">
        <v>969</v>
      </c>
      <c r="U970">
        <v>9</v>
      </c>
      <c r="V970">
        <v>6</v>
      </c>
      <c r="W970">
        <v>8</v>
      </c>
      <c r="X970">
        <f t="shared" si="792"/>
        <v>23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>
        <v>967</v>
      </c>
      <c r="CA970">
        <v>967</v>
      </c>
      <c r="CB970">
        <f t="shared" si="774"/>
        <v>378</v>
      </c>
      <c r="CC970">
        <f t="shared" si="775"/>
        <v>0</v>
      </c>
      <c r="CD970">
        <f t="shared" si="776"/>
        <v>0</v>
      </c>
      <c r="CF970" t="s">
        <v>1036</v>
      </c>
      <c r="CH970">
        <v>967</v>
      </c>
      <c r="CI970">
        <f t="shared" si="777"/>
        <v>372</v>
      </c>
      <c r="CJ970">
        <f t="shared" si="795"/>
        <v>0</v>
      </c>
      <c r="CK970">
        <f t="shared" si="796"/>
        <v>0</v>
      </c>
      <c r="CM970" t="s">
        <v>2429</v>
      </c>
      <c r="CO970">
        <v>967</v>
      </c>
      <c r="CP970">
        <f t="shared" si="778"/>
        <v>250</v>
      </c>
      <c r="CQ970">
        <f t="shared" si="797"/>
        <v>0</v>
      </c>
      <c r="CR970">
        <f t="shared" si="798"/>
        <v>0</v>
      </c>
      <c r="CT970" t="s">
        <v>3777</v>
      </c>
      <c r="CV970">
        <v>967</v>
      </c>
      <c r="CW970">
        <f t="shared" si="779"/>
        <v>36</v>
      </c>
      <c r="CX970">
        <f t="shared" si="799"/>
        <v>0</v>
      </c>
      <c r="CY970">
        <f t="shared" si="800"/>
        <v>0</v>
      </c>
      <c r="DA970" t="s">
        <v>5104</v>
      </c>
      <c r="DC970">
        <v>967</v>
      </c>
      <c r="DD970">
        <f t="shared" si="780"/>
        <v>66</v>
      </c>
      <c r="DE970">
        <f t="shared" si="801"/>
        <v>0</v>
      </c>
      <c r="DF970">
        <f t="shared" si="802"/>
        <v>0</v>
      </c>
      <c r="DH970" t="s">
        <v>6390</v>
      </c>
      <c r="DJ970">
        <v>967</v>
      </c>
      <c r="DK970">
        <f t="shared" si="781"/>
        <v>62</v>
      </c>
      <c r="DL970">
        <f t="shared" si="803"/>
        <v>0</v>
      </c>
      <c r="DM970">
        <f t="shared" si="804"/>
        <v>0</v>
      </c>
      <c r="DO970" t="s">
        <v>7668</v>
      </c>
      <c r="DQ970">
        <v>967</v>
      </c>
      <c r="DR970">
        <f t="shared" si="782"/>
        <v>205</v>
      </c>
      <c r="DS970">
        <f t="shared" si="805"/>
        <v>0</v>
      </c>
      <c r="DT970">
        <f t="shared" si="806"/>
        <v>0</v>
      </c>
      <c r="DV970" t="s">
        <v>8946</v>
      </c>
      <c r="DX970">
        <v>967</v>
      </c>
      <c r="DY970">
        <f t="shared" si="783"/>
        <v>161</v>
      </c>
      <c r="DZ970">
        <f t="shared" si="807"/>
        <v>0</v>
      </c>
      <c r="EA970">
        <f t="shared" si="808"/>
        <v>0</v>
      </c>
      <c r="EC970" t="s">
        <v>10211</v>
      </c>
      <c r="EE970">
        <v>967</v>
      </c>
      <c r="EF970">
        <f t="shared" si="784"/>
        <v>269</v>
      </c>
      <c r="EG970">
        <f t="shared" si="809"/>
        <v>0</v>
      </c>
      <c r="EH970">
        <f t="shared" si="810"/>
        <v>0</v>
      </c>
      <c r="EJ970" t="s">
        <v>11487</v>
      </c>
      <c r="EL970">
        <v>967</v>
      </c>
      <c r="EM970">
        <f t="shared" si="785"/>
        <v>146</v>
      </c>
      <c r="EN970">
        <f t="shared" si="811"/>
        <v>0</v>
      </c>
      <c r="EO970">
        <f t="shared" si="812"/>
        <v>0</v>
      </c>
      <c r="EQ970" t="s">
        <v>12752</v>
      </c>
      <c r="ES970">
        <v>967</v>
      </c>
      <c r="ET970">
        <f t="shared" si="786"/>
        <v>184</v>
      </c>
      <c r="EU970">
        <f t="shared" si="813"/>
        <v>0</v>
      </c>
      <c r="EV970">
        <f t="shared" si="814"/>
        <v>0</v>
      </c>
      <c r="EX970" t="s">
        <v>13989</v>
      </c>
      <c r="EZ970">
        <v>967</v>
      </c>
      <c r="FA970">
        <f t="shared" si="787"/>
        <v>356</v>
      </c>
      <c r="FB970">
        <f t="shared" si="815"/>
        <v>0</v>
      </c>
      <c r="FC970">
        <f t="shared" si="816"/>
        <v>0</v>
      </c>
      <c r="FE970" t="s">
        <v>15208</v>
      </c>
      <c r="FG970">
        <v>967</v>
      </c>
      <c r="FH970">
        <f t="shared" si="788"/>
        <v>272</v>
      </c>
      <c r="FI970">
        <f t="shared" si="817"/>
        <v>0</v>
      </c>
      <c r="FJ970">
        <f t="shared" si="818"/>
        <v>0</v>
      </c>
      <c r="FL970" t="s">
        <v>16419</v>
      </c>
      <c r="FN970">
        <v>967</v>
      </c>
      <c r="FO970">
        <f t="shared" si="789"/>
        <v>-417</v>
      </c>
      <c r="FP970">
        <f t="shared" si="819"/>
        <v>0</v>
      </c>
      <c r="FQ970">
        <f t="shared" si="820"/>
        <v>0</v>
      </c>
      <c r="FS970" t="s">
        <v>17767</v>
      </c>
      <c r="FU970">
        <v>967</v>
      </c>
      <c r="FV970">
        <f t="shared" si="790"/>
        <v>82</v>
      </c>
      <c r="FW970">
        <f t="shared" si="821"/>
        <v>0</v>
      </c>
      <c r="FX970">
        <f t="shared" si="822"/>
        <v>0</v>
      </c>
      <c r="FZ970" t="s">
        <v>19075</v>
      </c>
      <c r="GB970">
        <v>967</v>
      </c>
      <c r="GC970">
        <f t="shared" si="791"/>
        <v>343</v>
      </c>
      <c r="GD970">
        <f t="shared" si="823"/>
        <v>0</v>
      </c>
      <c r="GE970">
        <f t="shared" si="824"/>
        <v>0</v>
      </c>
      <c r="GG970" t="s">
        <v>20367</v>
      </c>
    </row>
    <row r="971" spans="1:189" x14ac:dyDescent="0.4">
      <c r="A971" s="1">
        <v>44475</v>
      </c>
      <c r="B971" s="4">
        <v>649</v>
      </c>
      <c r="C971">
        <v>6</v>
      </c>
      <c r="D971">
        <v>4</v>
      </c>
      <c r="E971">
        <v>9</v>
      </c>
      <c r="F971">
        <v>5796</v>
      </c>
      <c r="G971">
        <v>2</v>
      </c>
      <c r="H971" t="s">
        <v>12</v>
      </c>
      <c r="I971">
        <f t="shared" si="793"/>
        <v>2021</v>
      </c>
      <c r="J971">
        <v>970</v>
      </c>
      <c r="K971">
        <f t="shared" si="794"/>
        <v>19</v>
      </c>
      <c r="T971">
        <v>970</v>
      </c>
      <c r="U971">
        <v>9</v>
      </c>
      <c r="V971">
        <v>6</v>
      </c>
      <c r="W971">
        <v>9</v>
      </c>
      <c r="X971">
        <f t="shared" si="792"/>
        <v>24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1</v>
      </c>
      <c r="BV971">
        <v>968</v>
      </c>
      <c r="CA971">
        <v>968</v>
      </c>
      <c r="CB971">
        <f t="shared" si="774"/>
        <v>129</v>
      </c>
      <c r="CC971">
        <f t="shared" si="775"/>
        <v>0</v>
      </c>
      <c r="CD971">
        <f t="shared" si="776"/>
        <v>0</v>
      </c>
      <c r="CF971" t="s">
        <v>1037</v>
      </c>
      <c r="CH971">
        <v>968</v>
      </c>
      <c r="CI971">
        <f t="shared" si="777"/>
        <v>350</v>
      </c>
      <c r="CJ971">
        <f t="shared" si="795"/>
        <v>0</v>
      </c>
      <c r="CK971">
        <f t="shared" si="796"/>
        <v>0</v>
      </c>
      <c r="CM971" t="s">
        <v>2430</v>
      </c>
      <c r="CO971">
        <v>968</v>
      </c>
      <c r="CP971">
        <f t="shared" si="778"/>
        <v>282</v>
      </c>
      <c r="CQ971">
        <f t="shared" si="797"/>
        <v>0</v>
      </c>
      <c r="CR971">
        <f t="shared" si="798"/>
        <v>0</v>
      </c>
      <c r="CT971" t="s">
        <v>3778</v>
      </c>
      <c r="CV971">
        <v>968</v>
      </c>
      <c r="CW971">
        <f t="shared" si="779"/>
        <v>632</v>
      </c>
      <c r="CX971">
        <f t="shared" si="799"/>
        <v>0</v>
      </c>
      <c r="CY971">
        <f t="shared" si="800"/>
        <v>0</v>
      </c>
      <c r="DA971" t="s">
        <v>5105</v>
      </c>
      <c r="DC971">
        <v>968</v>
      </c>
      <c r="DD971">
        <f t="shared" si="780"/>
        <v>494</v>
      </c>
      <c r="DE971">
        <f t="shared" si="801"/>
        <v>0</v>
      </c>
      <c r="DF971">
        <f t="shared" si="802"/>
        <v>0</v>
      </c>
      <c r="DH971" t="s">
        <v>6391</v>
      </c>
      <c r="DJ971">
        <v>968</v>
      </c>
      <c r="DK971">
        <f t="shared" si="781"/>
        <v>642</v>
      </c>
      <c r="DL971">
        <f t="shared" si="803"/>
        <v>0</v>
      </c>
      <c r="DM971">
        <f t="shared" si="804"/>
        <v>0</v>
      </c>
      <c r="DO971" t="s">
        <v>7669</v>
      </c>
      <c r="DQ971">
        <v>968</v>
      </c>
      <c r="DR971">
        <f t="shared" si="782"/>
        <v>452</v>
      </c>
      <c r="DS971">
        <f t="shared" si="805"/>
        <v>0</v>
      </c>
      <c r="DT971">
        <f t="shared" si="806"/>
        <v>0</v>
      </c>
      <c r="DV971" t="s">
        <v>8947</v>
      </c>
      <c r="DX971">
        <v>968</v>
      </c>
      <c r="DY971">
        <f t="shared" si="783"/>
        <v>544</v>
      </c>
      <c r="DZ971">
        <f t="shared" si="807"/>
        <v>0</v>
      </c>
      <c r="EA971">
        <f t="shared" si="808"/>
        <v>0</v>
      </c>
      <c r="EC971" t="s">
        <v>10212</v>
      </c>
      <c r="EE971">
        <v>968</v>
      </c>
      <c r="EF971">
        <f t="shared" si="784"/>
        <v>535</v>
      </c>
      <c r="EG971">
        <f t="shared" si="809"/>
        <v>0</v>
      </c>
      <c r="EH971">
        <f t="shared" si="810"/>
        <v>0</v>
      </c>
      <c r="EJ971" t="s">
        <v>11488</v>
      </c>
      <c r="EL971">
        <v>968</v>
      </c>
      <c r="EM971">
        <f t="shared" si="785"/>
        <v>283</v>
      </c>
      <c r="EN971">
        <f t="shared" si="811"/>
        <v>0</v>
      </c>
      <c r="EO971">
        <f t="shared" si="812"/>
        <v>0</v>
      </c>
      <c r="EQ971" t="s">
        <v>12753</v>
      </c>
      <c r="ES971">
        <v>968</v>
      </c>
      <c r="ET971">
        <f t="shared" si="786"/>
        <v>267</v>
      </c>
      <c r="EU971">
        <f t="shared" si="813"/>
        <v>0</v>
      </c>
      <c r="EV971">
        <f t="shared" si="814"/>
        <v>0</v>
      </c>
      <c r="EX971" t="s">
        <v>13990</v>
      </c>
      <c r="EZ971">
        <v>968</v>
      </c>
      <c r="FA971">
        <f t="shared" si="787"/>
        <v>358</v>
      </c>
      <c r="FB971">
        <f t="shared" si="815"/>
        <v>0</v>
      </c>
      <c r="FC971">
        <f t="shared" si="816"/>
        <v>0</v>
      </c>
      <c r="FE971" t="s">
        <v>15209</v>
      </c>
      <c r="FG971">
        <v>968</v>
      </c>
      <c r="FH971">
        <f t="shared" si="788"/>
        <v>278</v>
      </c>
      <c r="FI971">
        <f t="shared" si="817"/>
        <v>0</v>
      </c>
      <c r="FJ971">
        <f t="shared" si="818"/>
        <v>0</v>
      </c>
      <c r="FL971" t="s">
        <v>16420</v>
      </c>
      <c r="FN971">
        <v>968</v>
      </c>
      <c r="FO971">
        <f t="shared" si="789"/>
        <v>868</v>
      </c>
      <c r="FP971">
        <f t="shared" si="819"/>
        <v>0</v>
      </c>
      <c r="FQ971">
        <f t="shared" si="820"/>
        <v>0</v>
      </c>
      <c r="FS971" t="s">
        <v>17768</v>
      </c>
      <c r="FU971">
        <v>968</v>
      </c>
      <c r="FV971">
        <f t="shared" si="790"/>
        <v>649</v>
      </c>
      <c r="FW971">
        <f t="shared" si="821"/>
        <v>1</v>
      </c>
      <c r="FX971">
        <f t="shared" si="822"/>
        <v>1</v>
      </c>
      <c r="FZ971" t="s">
        <v>19076</v>
      </c>
      <c r="GB971">
        <v>968</v>
      </c>
      <c r="GC971">
        <f t="shared" si="791"/>
        <v>649</v>
      </c>
      <c r="GD971">
        <f t="shared" si="823"/>
        <v>1</v>
      </c>
      <c r="GE971">
        <f t="shared" si="824"/>
        <v>1</v>
      </c>
      <c r="GG971" t="s">
        <v>19076</v>
      </c>
    </row>
    <row r="972" spans="1:189" x14ac:dyDescent="0.4">
      <c r="A972" s="1">
        <v>44476</v>
      </c>
      <c r="B972" s="4">
        <v>716</v>
      </c>
      <c r="C972">
        <v>7</v>
      </c>
      <c r="D972">
        <v>1</v>
      </c>
      <c r="E972">
        <v>6</v>
      </c>
      <c r="F972">
        <v>5797</v>
      </c>
      <c r="G972">
        <v>3</v>
      </c>
      <c r="H972" t="s">
        <v>13</v>
      </c>
      <c r="I972">
        <f t="shared" si="793"/>
        <v>2021</v>
      </c>
      <c r="J972">
        <v>971</v>
      </c>
      <c r="K972">
        <f t="shared" si="794"/>
        <v>14</v>
      </c>
      <c r="T972">
        <v>971</v>
      </c>
      <c r="U972">
        <v>9</v>
      </c>
      <c r="V972">
        <v>7</v>
      </c>
      <c r="W972">
        <v>0</v>
      </c>
      <c r="X972">
        <f t="shared" si="792"/>
        <v>16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V972">
        <v>969</v>
      </c>
      <c r="CA972">
        <v>969</v>
      </c>
      <c r="CB972">
        <f t="shared" si="774"/>
        <v>416</v>
      </c>
      <c r="CC972">
        <f t="shared" si="775"/>
        <v>0</v>
      </c>
      <c r="CD972">
        <f t="shared" si="776"/>
        <v>0</v>
      </c>
      <c r="CF972" t="s">
        <v>1038</v>
      </c>
      <c r="CH972">
        <v>969</v>
      </c>
      <c r="CI972">
        <f t="shared" si="777"/>
        <v>505</v>
      </c>
      <c r="CJ972">
        <f t="shared" si="795"/>
        <v>0</v>
      </c>
      <c r="CK972">
        <f t="shared" si="796"/>
        <v>0</v>
      </c>
      <c r="CM972" t="s">
        <v>2431</v>
      </c>
      <c r="CO972">
        <v>969</v>
      </c>
      <c r="CP972">
        <f t="shared" si="778"/>
        <v>856</v>
      </c>
      <c r="CQ972">
        <f t="shared" si="797"/>
        <v>0</v>
      </c>
      <c r="CR972">
        <f t="shared" si="798"/>
        <v>0</v>
      </c>
      <c r="CT972" t="s">
        <v>3779</v>
      </c>
      <c r="CV972">
        <v>969</v>
      </c>
      <c r="CW972">
        <f t="shared" si="779"/>
        <v>648</v>
      </c>
      <c r="CX972">
        <f t="shared" si="799"/>
        <v>0</v>
      </c>
      <c r="CY972">
        <f t="shared" si="800"/>
        <v>0</v>
      </c>
      <c r="DA972" t="s">
        <v>5106</v>
      </c>
      <c r="DC972">
        <v>969</v>
      </c>
      <c r="DD972">
        <f t="shared" si="780"/>
        <v>770</v>
      </c>
      <c r="DE972">
        <f t="shared" si="801"/>
        <v>0</v>
      </c>
      <c r="DF972">
        <f t="shared" si="802"/>
        <v>0</v>
      </c>
      <c r="DH972" t="s">
        <v>6392</v>
      </c>
      <c r="DJ972">
        <v>969</v>
      </c>
      <c r="DK972">
        <f t="shared" si="781"/>
        <v>359</v>
      </c>
      <c r="DL972">
        <f t="shared" si="803"/>
        <v>0</v>
      </c>
      <c r="DM972">
        <f t="shared" si="804"/>
        <v>0</v>
      </c>
      <c r="DO972" t="s">
        <v>7670</v>
      </c>
      <c r="DQ972">
        <v>969</v>
      </c>
      <c r="DR972">
        <f t="shared" si="782"/>
        <v>637</v>
      </c>
      <c r="DS972">
        <f t="shared" si="805"/>
        <v>0</v>
      </c>
      <c r="DT972">
        <f t="shared" si="806"/>
        <v>0</v>
      </c>
      <c r="DV972" t="s">
        <v>8948</v>
      </c>
      <c r="DX972">
        <v>969</v>
      </c>
      <c r="DY972">
        <f t="shared" si="783"/>
        <v>448</v>
      </c>
      <c r="DZ972">
        <f t="shared" si="807"/>
        <v>0</v>
      </c>
      <c r="EA972">
        <f t="shared" si="808"/>
        <v>0</v>
      </c>
      <c r="EC972" t="s">
        <v>10213</v>
      </c>
      <c r="EE972">
        <v>969</v>
      </c>
      <c r="EF972">
        <f t="shared" si="784"/>
        <v>499</v>
      </c>
      <c r="EG972">
        <f t="shared" si="809"/>
        <v>0</v>
      </c>
      <c r="EH972">
        <f t="shared" si="810"/>
        <v>0</v>
      </c>
      <c r="EJ972" t="s">
        <v>11489</v>
      </c>
      <c r="EL972">
        <v>969</v>
      </c>
      <c r="EM972">
        <f t="shared" si="785"/>
        <v>544</v>
      </c>
      <c r="EN972">
        <f t="shared" si="811"/>
        <v>0</v>
      </c>
      <c r="EO972">
        <f t="shared" si="812"/>
        <v>0</v>
      </c>
      <c r="EQ972" t="s">
        <v>12754</v>
      </c>
      <c r="ES972">
        <v>969</v>
      </c>
      <c r="ET972">
        <f t="shared" si="786"/>
        <v>489</v>
      </c>
      <c r="EU972">
        <f t="shared" si="813"/>
        <v>0</v>
      </c>
      <c r="EV972">
        <f t="shared" si="814"/>
        <v>0</v>
      </c>
      <c r="EX972" t="s">
        <v>13991</v>
      </c>
      <c r="EZ972">
        <v>969</v>
      </c>
      <c r="FA972">
        <f t="shared" si="787"/>
        <v>639</v>
      </c>
      <c r="FB972">
        <f t="shared" si="815"/>
        <v>0</v>
      </c>
      <c r="FC972">
        <f t="shared" si="816"/>
        <v>0</v>
      </c>
      <c r="FE972" t="s">
        <v>15210</v>
      </c>
      <c r="FG972">
        <v>969</v>
      </c>
      <c r="FH972">
        <f t="shared" si="788"/>
        <v>691</v>
      </c>
      <c r="FI972">
        <f t="shared" si="817"/>
        <v>0</v>
      </c>
      <c r="FJ972">
        <f t="shared" si="818"/>
        <v>0</v>
      </c>
      <c r="FL972" t="s">
        <v>16421</v>
      </c>
      <c r="FN972">
        <v>969</v>
      </c>
      <c r="FO972">
        <f t="shared" si="789"/>
        <v>493</v>
      </c>
      <c r="FP972">
        <f t="shared" si="819"/>
        <v>0</v>
      </c>
      <c r="FQ972">
        <f t="shared" si="820"/>
        <v>0</v>
      </c>
      <c r="FS972" t="s">
        <v>17769</v>
      </c>
      <c r="FU972">
        <v>969</v>
      </c>
      <c r="FV972">
        <f t="shared" si="790"/>
        <v>422</v>
      </c>
      <c r="FW972">
        <f t="shared" si="821"/>
        <v>0</v>
      </c>
      <c r="FX972">
        <f t="shared" si="822"/>
        <v>0</v>
      </c>
      <c r="FZ972" t="s">
        <v>19077</v>
      </c>
      <c r="GB972">
        <v>969</v>
      </c>
      <c r="GC972">
        <f t="shared" si="791"/>
        <v>716</v>
      </c>
      <c r="GD972">
        <f t="shared" si="823"/>
        <v>1</v>
      </c>
      <c r="GE972">
        <f t="shared" si="824"/>
        <v>1</v>
      </c>
      <c r="GG972" t="s">
        <v>20368</v>
      </c>
    </row>
    <row r="973" spans="1:189" x14ac:dyDescent="0.4">
      <c r="A973" s="1">
        <v>44477</v>
      </c>
      <c r="B973" s="4">
        <v>71</v>
      </c>
      <c r="C973">
        <v>0</v>
      </c>
      <c r="D973">
        <v>7</v>
      </c>
      <c r="E973">
        <v>1</v>
      </c>
      <c r="F973">
        <v>5798</v>
      </c>
      <c r="G973">
        <v>4</v>
      </c>
      <c r="H973" t="s">
        <v>14</v>
      </c>
      <c r="I973">
        <f t="shared" si="793"/>
        <v>2021</v>
      </c>
      <c r="J973">
        <v>972</v>
      </c>
      <c r="K973">
        <f t="shared" si="794"/>
        <v>8</v>
      </c>
      <c r="T973">
        <v>972</v>
      </c>
      <c r="U973">
        <v>9</v>
      </c>
      <c r="V973">
        <v>7</v>
      </c>
      <c r="W973">
        <v>1</v>
      </c>
      <c r="X973">
        <f t="shared" si="792"/>
        <v>17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V973">
        <v>970</v>
      </c>
      <c r="CA973">
        <v>970</v>
      </c>
      <c r="CB973">
        <f t="shared" si="774"/>
        <v>346</v>
      </c>
      <c r="CC973">
        <f t="shared" si="775"/>
        <v>0</v>
      </c>
      <c r="CD973">
        <f t="shared" si="776"/>
        <v>0</v>
      </c>
      <c r="CF973" t="s">
        <v>1039</v>
      </c>
      <c r="CH973">
        <v>970</v>
      </c>
      <c r="CI973">
        <f t="shared" si="777"/>
        <v>249</v>
      </c>
      <c r="CJ973">
        <f t="shared" si="795"/>
        <v>0</v>
      </c>
      <c r="CK973">
        <f t="shared" si="796"/>
        <v>0</v>
      </c>
      <c r="CM973" t="s">
        <v>2432</v>
      </c>
      <c r="CO973">
        <v>970</v>
      </c>
      <c r="CP973">
        <f t="shared" si="778"/>
        <v>609</v>
      </c>
      <c r="CQ973">
        <f t="shared" si="797"/>
        <v>0</v>
      </c>
      <c r="CR973">
        <f t="shared" si="798"/>
        <v>0</v>
      </c>
      <c r="CT973" t="s">
        <v>3780</v>
      </c>
      <c r="CV973">
        <v>970</v>
      </c>
      <c r="CW973">
        <f t="shared" si="779"/>
        <v>455</v>
      </c>
      <c r="CX973">
        <f t="shared" si="799"/>
        <v>0</v>
      </c>
      <c r="CY973">
        <f t="shared" si="800"/>
        <v>0</v>
      </c>
      <c r="DA973" t="s">
        <v>5107</v>
      </c>
      <c r="DC973">
        <v>970</v>
      </c>
      <c r="DD973">
        <f t="shared" si="780"/>
        <v>618</v>
      </c>
      <c r="DE973">
        <f t="shared" si="801"/>
        <v>0</v>
      </c>
      <c r="DF973">
        <f t="shared" si="802"/>
        <v>0</v>
      </c>
      <c r="DH973" t="s">
        <v>6393</v>
      </c>
      <c r="DJ973">
        <v>970</v>
      </c>
      <c r="DK973">
        <f t="shared" si="781"/>
        <v>547</v>
      </c>
      <c r="DL973">
        <f t="shared" si="803"/>
        <v>0</v>
      </c>
      <c r="DM973">
        <f t="shared" si="804"/>
        <v>0</v>
      </c>
      <c r="DO973" t="s">
        <v>7671</v>
      </c>
      <c r="DQ973">
        <v>970</v>
      </c>
      <c r="DR973">
        <f t="shared" si="782"/>
        <v>584</v>
      </c>
      <c r="DS973">
        <f t="shared" si="805"/>
        <v>0</v>
      </c>
      <c r="DT973">
        <f t="shared" si="806"/>
        <v>0</v>
      </c>
      <c r="DV973" t="s">
        <v>8949</v>
      </c>
      <c r="DX973">
        <v>970</v>
      </c>
      <c r="DY973">
        <f t="shared" si="783"/>
        <v>420</v>
      </c>
      <c r="DZ973">
        <f t="shared" si="807"/>
        <v>0</v>
      </c>
      <c r="EA973">
        <f t="shared" si="808"/>
        <v>0</v>
      </c>
      <c r="EC973" t="s">
        <v>10214</v>
      </c>
      <c r="EE973">
        <v>970</v>
      </c>
      <c r="EF973">
        <f t="shared" si="784"/>
        <v>754</v>
      </c>
      <c r="EG973">
        <f t="shared" si="809"/>
        <v>0</v>
      </c>
      <c r="EH973">
        <f t="shared" si="810"/>
        <v>0</v>
      </c>
      <c r="EJ973" t="s">
        <v>11490</v>
      </c>
      <c r="EL973">
        <v>970</v>
      </c>
      <c r="EM973">
        <f t="shared" si="785"/>
        <v>743</v>
      </c>
      <c r="EN973">
        <f t="shared" si="811"/>
        <v>0</v>
      </c>
      <c r="EO973">
        <f t="shared" si="812"/>
        <v>0</v>
      </c>
      <c r="EQ973" t="s">
        <v>12755</v>
      </c>
      <c r="ES973">
        <v>970</v>
      </c>
      <c r="ET973">
        <f t="shared" si="786"/>
        <v>712</v>
      </c>
      <c r="EU973">
        <f t="shared" si="813"/>
        <v>0</v>
      </c>
      <c r="EV973">
        <f t="shared" si="814"/>
        <v>0</v>
      </c>
      <c r="EX973" t="s">
        <v>13992</v>
      </c>
      <c r="EZ973">
        <v>970</v>
      </c>
      <c r="FA973">
        <f t="shared" si="787"/>
        <v>284</v>
      </c>
      <c r="FB973">
        <f t="shared" si="815"/>
        <v>0</v>
      </c>
      <c r="FC973">
        <f t="shared" si="816"/>
        <v>0</v>
      </c>
      <c r="FE973" t="s">
        <v>15211</v>
      </c>
      <c r="FG973">
        <v>970</v>
      </c>
      <c r="FH973">
        <f t="shared" si="788"/>
        <v>442</v>
      </c>
      <c r="FI973">
        <f t="shared" si="817"/>
        <v>0</v>
      </c>
      <c r="FJ973">
        <f t="shared" si="818"/>
        <v>0</v>
      </c>
      <c r="FL973" t="s">
        <v>16422</v>
      </c>
      <c r="FN973">
        <v>970</v>
      </c>
      <c r="FO973">
        <f t="shared" si="789"/>
        <v>595</v>
      </c>
      <c r="FP973">
        <f t="shared" si="819"/>
        <v>0</v>
      </c>
      <c r="FQ973">
        <f t="shared" si="820"/>
        <v>0</v>
      </c>
      <c r="FS973" t="s">
        <v>17770</v>
      </c>
      <c r="FU973">
        <v>970</v>
      </c>
      <c r="FV973">
        <f t="shared" si="790"/>
        <v>391</v>
      </c>
      <c r="FW973">
        <f t="shared" si="821"/>
        <v>0</v>
      </c>
      <c r="FX973">
        <f t="shared" si="822"/>
        <v>0</v>
      </c>
      <c r="FZ973" t="s">
        <v>19078</v>
      </c>
      <c r="GB973">
        <v>970</v>
      </c>
      <c r="GC973">
        <f t="shared" si="791"/>
        <v>375</v>
      </c>
      <c r="GD973">
        <f t="shared" si="823"/>
        <v>0</v>
      </c>
      <c r="GE973">
        <f t="shared" si="824"/>
        <v>0</v>
      </c>
      <c r="GG973" t="s">
        <v>20369</v>
      </c>
    </row>
    <row r="974" spans="1:189" x14ac:dyDescent="0.4">
      <c r="A974" s="1">
        <v>44480</v>
      </c>
      <c r="B974" s="4">
        <v>473</v>
      </c>
      <c r="C974">
        <v>4</v>
      </c>
      <c r="D974">
        <v>7</v>
      </c>
      <c r="E974">
        <v>3</v>
      </c>
      <c r="F974">
        <v>5799</v>
      </c>
      <c r="G974">
        <v>0</v>
      </c>
      <c r="H974" t="s">
        <v>10</v>
      </c>
      <c r="I974">
        <f t="shared" si="793"/>
        <v>2021</v>
      </c>
      <c r="J974">
        <v>973</v>
      </c>
      <c r="K974">
        <f t="shared" si="794"/>
        <v>14</v>
      </c>
      <c r="T974">
        <v>973</v>
      </c>
      <c r="U974">
        <v>9</v>
      </c>
      <c r="V974">
        <v>7</v>
      </c>
      <c r="W974">
        <v>2</v>
      </c>
      <c r="X974">
        <f t="shared" si="792"/>
        <v>18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0</v>
      </c>
      <c r="BQ974">
        <v>0</v>
      </c>
      <c r="BR974">
        <v>1</v>
      </c>
      <c r="BS974">
        <v>0</v>
      </c>
      <c r="BT974">
        <v>0</v>
      </c>
      <c r="BV974">
        <v>971</v>
      </c>
      <c r="CA974">
        <v>971</v>
      </c>
      <c r="CB974">
        <f t="shared" si="774"/>
        <v>634</v>
      </c>
      <c r="CC974">
        <f t="shared" si="775"/>
        <v>0</v>
      </c>
      <c r="CD974">
        <f t="shared" si="776"/>
        <v>0</v>
      </c>
      <c r="CF974" t="s">
        <v>1040</v>
      </c>
      <c r="CH974">
        <v>971</v>
      </c>
      <c r="CI974">
        <f t="shared" si="777"/>
        <v>460</v>
      </c>
      <c r="CJ974">
        <f t="shared" si="795"/>
        <v>0</v>
      </c>
      <c r="CK974">
        <f t="shared" si="796"/>
        <v>0</v>
      </c>
      <c r="CM974" t="s">
        <v>2433</v>
      </c>
      <c r="CO974">
        <v>971</v>
      </c>
      <c r="CP974">
        <f t="shared" si="778"/>
        <v>871</v>
      </c>
      <c r="CQ974">
        <f t="shared" si="797"/>
        <v>0</v>
      </c>
      <c r="CR974">
        <f t="shared" si="798"/>
        <v>0</v>
      </c>
      <c r="CT974" t="s">
        <v>3781</v>
      </c>
      <c r="CV974">
        <v>971</v>
      </c>
      <c r="CW974">
        <f t="shared" si="779"/>
        <v>536</v>
      </c>
      <c r="CX974">
        <f t="shared" si="799"/>
        <v>0</v>
      </c>
      <c r="CY974">
        <f t="shared" si="800"/>
        <v>0</v>
      </c>
      <c r="DA974" t="s">
        <v>5108</v>
      </c>
      <c r="DC974">
        <v>971</v>
      </c>
      <c r="DD974">
        <f t="shared" si="780"/>
        <v>742</v>
      </c>
      <c r="DE974">
        <f t="shared" si="801"/>
        <v>0</v>
      </c>
      <c r="DF974">
        <f t="shared" si="802"/>
        <v>0</v>
      </c>
      <c r="DH974" t="s">
        <v>6394</v>
      </c>
      <c r="DJ974">
        <v>971</v>
      </c>
      <c r="DK974">
        <f t="shared" si="781"/>
        <v>589</v>
      </c>
      <c r="DL974">
        <f t="shared" si="803"/>
        <v>0</v>
      </c>
      <c r="DM974">
        <f t="shared" si="804"/>
        <v>0</v>
      </c>
      <c r="DO974" t="s">
        <v>7672</v>
      </c>
      <c r="DQ974">
        <v>971</v>
      </c>
      <c r="DR974">
        <f t="shared" si="782"/>
        <v>524</v>
      </c>
      <c r="DS974">
        <f t="shared" si="805"/>
        <v>0</v>
      </c>
      <c r="DT974">
        <f t="shared" si="806"/>
        <v>0</v>
      </c>
      <c r="DV974" t="s">
        <v>8950</v>
      </c>
      <c r="DX974">
        <v>971</v>
      </c>
      <c r="DY974">
        <f t="shared" si="783"/>
        <v>494</v>
      </c>
      <c r="DZ974">
        <f t="shared" si="807"/>
        <v>0</v>
      </c>
      <c r="EA974">
        <f t="shared" si="808"/>
        <v>0</v>
      </c>
      <c r="EC974" t="s">
        <v>10215</v>
      </c>
      <c r="EE974">
        <v>971</v>
      </c>
      <c r="EF974">
        <f t="shared" si="784"/>
        <v>674</v>
      </c>
      <c r="EG974">
        <f t="shared" si="809"/>
        <v>0</v>
      </c>
      <c r="EH974">
        <f t="shared" si="810"/>
        <v>0</v>
      </c>
      <c r="EJ974" t="s">
        <v>11491</v>
      </c>
      <c r="EL974">
        <v>971</v>
      </c>
      <c r="EM974">
        <f t="shared" si="785"/>
        <v>572</v>
      </c>
      <c r="EN974">
        <f t="shared" si="811"/>
        <v>0</v>
      </c>
      <c r="EO974">
        <f t="shared" si="812"/>
        <v>0</v>
      </c>
      <c r="EQ974" t="s">
        <v>12756</v>
      </c>
      <c r="ES974">
        <v>971</v>
      </c>
      <c r="ET974">
        <f t="shared" si="786"/>
        <v>539</v>
      </c>
      <c r="EU974">
        <f t="shared" si="813"/>
        <v>0</v>
      </c>
      <c r="EV974">
        <f t="shared" si="814"/>
        <v>0</v>
      </c>
      <c r="EX974" t="s">
        <v>13993</v>
      </c>
      <c r="EZ974">
        <v>971</v>
      </c>
      <c r="FA974">
        <f t="shared" si="787"/>
        <v>699</v>
      </c>
      <c r="FB974">
        <f t="shared" si="815"/>
        <v>0</v>
      </c>
      <c r="FC974">
        <f t="shared" si="816"/>
        <v>0</v>
      </c>
      <c r="FE974" t="s">
        <v>15212</v>
      </c>
      <c r="FG974">
        <v>971</v>
      </c>
      <c r="FH974">
        <f t="shared" si="788"/>
        <v>702</v>
      </c>
      <c r="FI974">
        <f t="shared" si="817"/>
        <v>0</v>
      </c>
      <c r="FJ974">
        <f t="shared" si="818"/>
        <v>0</v>
      </c>
      <c r="FL974" t="s">
        <v>16423</v>
      </c>
      <c r="FN974">
        <v>971</v>
      </c>
      <c r="FO974">
        <f t="shared" si="789"/>
        <v>425</v>
      </c>
      <c r="FP974">
        <f t="shared" si="819"/>
        <v>0</v>
      </c>
      <c r="FQ974">
        <f t="shared" si="820"/>
        <v>0</v>
      </c>
      <c r="FS974" t="s">
        <v>17771</v>
      </c>
      <c r="FU974">
        <v>971</v>
      </c>
      <c r="FV974">
        <f t="shared" si="790"/>
        <v>190</v>
      </c>
      <c r="FW974">
        <f t="shared" si="821"/>
        <v>0</v>
      </c>
      <c r="FX974">
        <f t="shared" si="822"/>
        <v>0</v>
      </c>
      <c r="FZ974" t="s">
        <v>19079</v>
      </c>
      <c r="GB974">
        <v>971</v>
      </c>
      <c r="GC974">
        <f t="shared" si="791"/>
        <v>490</v>
      </c>
      <c r="GD974">
        <f t="shared" si="823"/>
        <v>0</v>
      </c>
      <c r="GE974">
        <f t="shared" si="824"/>
        <v>0</v>
      </c>
      <c r="GG974" t="s">
        <v>20370</v>
      </c>
    </row>
    <row r="975" spans="1:189" x14ac:dyDescent="0.4">
      <c r="A975" s="1">
        <v>44481</v>
      </c>
      <c r="B975" s="4">
        <v>461</v>
      </c>
      <c r="C975">
        <v>4</v>
      </c>
      <c r="D975">
        <v>6</v>
      </c>
      <c r="E975">
        <v>1</v>
      </c>
      <c r="F975">
        <v>5800</v>
      </c>
      <c r="G975">
        <v>1</v>
      </c>
      <c r="H975" t="s">
        <v>11</v>
      </c>
      <c r="I975">
        <f t="shared" si="793"/>
        <v>2021</v>
      </c>
      <c r="J975">
        <v>974</v>
      </c>
      <c r="K975">
        <f t="shared" si="794"/>
        <v>11</v>
      </c>
      <c r="T975">
        <v>974</v>
      </c>
      <c r="U975">
        <v>9</v>
      </c>
      <c r="V975">
        <v>7</v>
      </c>
      <c r="W975">
        <v>3</v>
      </c>
      <c r="X975">
        <f t="shared" si="792"/>
        <v>19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0</v>
      </c>
      <c r="BT975">
        <v>0</v>
      </c>
      <c r="BV975">
        <v>972</v>
      </c>
      <c r="CA975">
        <v>972</v>
      </c>
      <c r="CB975">
        <f t="shared" si="774"/>
        <v>611</v>
      </c>
      <c r="CC975">
        <f t="shared" si="775"/>
        <v>0</v>
      </c>
      <c r="CD975">
        <f t="shared" si="776"/>
        <v>0</v>
      </c>
      <c r="CF975" t="s">
        <v>1041</v>
      </c>
      <c r="CH975">
        <v>972</v>
      </c>
      <c r="CI975">
        <f t="shared" si="777"/>
        <v>425</v>
      </c>
      <c r="CJ975">
        <f t="shared" si="795"/>
        <v>0</v>
      </c>
      <c r="CK975">
        <f t="shared" si="796"/>
        <v>0</v>
      </c>
      <c r="CM975" t="s">
        <v>2434</v>
      </c>
      <c r="CO975">
        <v>972</v>
      </c>
      <c r="CP975">
        <f t="shared" si="778"/>
        <v>695</v>
      </c>
      <c r="CQ975">
        <f t="shared" si="797"/>
        <v>0</v>
      </c>
      <c r="CR975">
        <f t="shared" si="798"/>
        <v>0</v>
      </c>
      <c r="CT975" t="s">
        <v>3782</v>
      </c>
      <c r="CV975">
        <v>972</v>
      </c>
      <c r="CW975">
        <f t="shared" si="779"/>
        <v>488</v>
      </c>
      <c r="CX975">
        <f t="shared" si="799"/>
        <v>0</v>
      </c>
      <c r="CY975">
        <f t="shared" si="800"/>
        <v>0</v>
      </c>
      <c r="DA975" t="s">
        <v>5109</v>
      </c>
      <c r="DC975">
        <v>972</v>
      </c>
      <c r="DD975">
        <f t="shared" si="780"/>
        <v>596</v>
      </c>
      <c r="DE975">
        <f t="shared" si="801"/>
        <v>0</v>
      </c>
      <c r="DF975">
        <f t="shared" si="802"/>
        <v>0</v>
      </c>
      <c r="DH975" t="s">
        <v>6395</v>
      </c>
      <c r="DJ975">
        <v>972</v>
      </c>
      <c r="DK975">
        <f t="shared" si="781"/>
        <v>347</v>
      </c>
      <c r="DL975">
        <f t="shared" si="803"/>
        <v>0</v>
      </c>
      <c r="DM975">
        <f t="shared" si="804"/>
        <v>0</v>
      </c>
      <c r="DO975" t="s">
        <v>7673</v>
      </c>
      <c r="DQ975">
        <v>972</v>
      </c>
      <c r="DR975">
        <f t="shared" si="782"/>
        <v>413</v>
      </c>
      <c r="DS975">
        <f t="shared" si="805"/>
        <v>0</v>
      </c>
      <c r="DT975">
        <f t="shared" si="806"/>
        <v>0</v>
      </c>
      <c r="DV975" t="s">
        <v>8951</v>
      </c>
      <c r="DX975">
        <v>972</v>
      </c>
      <c r="DY975">
        <f t="shared" si="783"/>
        <v>425</v>
      </c>
      <c r="DZ975">
        <f t="shared" si="807"/>
        <v>0</v>
      </c>
      <c r="EA975">
        <f t="shared" si="808"/>
        <v>0</v>
      </c>
      <c r="EC975" t="s">
        <v>2434</v>
      </c>
      <c r="EE975">
        <v>972</v>
      </c>
      <c r="EF975">
        <f t="shared" si="784"/>
        <v>658</v>
      </c>
      <c r="EG975">
        <f t="shared" si="809"/>
        <v>0</v>
      </c>
      <c r="EH975">
        <f t="shared" si="810"/>
        <v>0</v>
      </c>
      <c r="EJ975" t="s">
        <v>11492</v>
      </c>
      <c r="EL975">
        <v>972</v>
      </c>
      <c r="EM975">
        <f t="shared" si="785"/>
        <v>577</v>
      </c>
      <c r="EN975">
        <f t="shared" si="811"/>
        <v>0</v>
      </c>
      <c r="EO975">
        <f t="shared" si="812"/>
        <v>0</v>
      </c>
      <c r="EQ975" t="s">
        <v>12757</v>
      </c>
      <c r="ES975">
        <v>972</v>
      </c>
      <c r="ET975">
        <f t="shared" si="786"/>
        <v>558</v>
      </c>
      <c r="EU975">
        <f t="shared" si="813"/>
        <v>0</v>
      </c>
      <c r="EV975">
        <f t="shared" si="814"/>
        <v>0</v>
      </c>
      <c r="EX975" t="s">
        <v>13994</v>
      </c>
      <c r="EZ975">
        <v>972</v>
      </c>
      <c r="FA975">
        <f t="shared" si="787"/>
        <v>652</v>
      </c>
      <c r="FB975">
        <f t="shared" si="815"/>
        <v>0</v>
      </c>
      <c r="FC975">
        <f t="shared" si="816"/>
        <v>0</v>
      </c>
      <c r="FE975" t="s">
        <v>15213</v>
      </c>
      <c r="FG975">
        <v>972</v>
      </c>
      <c r="FH975">
        <f t="shared" si="788"/>
        <v>655</v>
      </c>
      <c r="FI975">
        <f t="shared" si="817"/>
        <v>0</v>
      </c>
      <c r="FJ975">
        <f t="shared" si="818"/>
        <v>0</v>
      </c>
      <c r="FL975" t="s">
        <v>16424</v>
      </c>
      <c r="FN975">
        <v>972</v>
      </c>
      <c r="FO975">
        <f t="shared" si="789"/>
        <v>295</v>
      </c>
      <c r="FP975">
        <f t="shared" si="819"/>
        <v>0</v>
      </c>
      <c r="FQ975">
        <f t="shared" si="820"/>
        <v>0</v>
      </c>
      <c r="FS975" t="s">
        <v>17772</v>
      </c>
      <c r="FU975">
        <v>972</v>
      </c>
      <c r="FV975">
        <f t="shared" si="790"/>
        <v>541</v>
      </c>
      <c r="FW975">
        <f t="shared" si="821"/>
        <v>0</v>
      </c>
      <c r="FX975">
        <f t="shared" si="822"/>
        <v>0</v>
      </c>
      <c r="FZ975" t="s">
        <v>19080</v>
      </c>
      <c r="GB975">
        <v>972</v>
      </c>
      <c r="GC975">
        <f t="shared" si="791"/>
        <v>530</v>
      </c>
      <c r="GD975">
        <f t="shared" si="823"/>
        <v>0</v>
      </c>
      <c r="GE975">
        <f t="shared" si="824"/>
        <v>0</v>
      </c>
      <c r="GG975" t="s">
        <v>20371</v>
      </c>
    </row>
    <row r="976" spans="1:189" x14ac:dyDescent="0.4">
      <c r="A976" s="1">
        <v>44482</v>
      </c>
      <c r="B976" s="4">
        <v>642</v>
      </c>
      <c r="C976">
        <v>6</v>
      </c>
      <c r="D976">
        <v>4</v>
      </c>
      <c r="E976">
        <v>2</v>
      </c>
      <c r="F976">
        <v>5801</v>
      </c>
      <c r="G976">
        <v>2</v>
      </c>
      <c r="H976" t="s">
        <v>12</v>
      </c>
      <c r="I976">
        <f t="shared" si="793"/>
        <v>2021</v>
      </c>
      <c r="J976">
        <v>975</v>
      </c>
      <c r="K976">
        <f t="shared" si="794"/>
        <v>12</v>
      </c>
      <c r="T976">
        <v>975</v>
      </c>
      <c r="U976">
        <v>9</v>
      </c>
      <c r="V976">
        <v>7</v>
      </c>
      <c r="W976">
        <v>4</v>
      </c>
      <c r="X976">
        <f t="shared" si="792"/>
        <v>20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1</v>
      </c>
      <c r="BR976">
        <v>0</v>
      </c>
      <c r="BS976">
        <v>0</v>
      </c>
      <c r="BT976">
        <v>0</v>
      </c>
      <c r="BV976">
        <v>973</v>
      </c>
      <c r="CA976">
        <v>973</v>
      </c>
      <c r="CB976">
        <f t="shared" si="774"/>
        <v>300</v>
      </c>
      <c r="CC976">
        <f t="shared" si="775"/>
        <v>0</v>
      </c>
      <c r="CD976">
        <f t="shared" si="776"/>
        <v>0</v>
      </c>
      <c r="CF976" t="s">
        <v>1042</v>
      </c>
      <c r="CH976">
        <v>973</v>
      </c>
      <c r="CI976">
        <f t="shared" si="777"/>
        <v>956</v>
      </c>
      <c r="CJ976">
        <f t="shared" si="795"/>
        <v>0</v>
      </c>
      <c r="CK976">
        <f t="shared" si="796"/>
        <v>0</v>
      </c>
      <c r="CM976" t="s">
        <v>2435</v>
      </c>
      <c r="CO976">
        <v>973</v>
      </c>
      <c r="CP976">
        <f t="shared" si="778"/>
        <v>538</v>
      </c>
      <c r="CQ976">
        <f t="shared" si="797"/>
        <v>0</v>
      </c>
      <c r="CR976">
        <f t="shared" si="798"/>
        <v>0</v>
      </c>
      <c r="CT976" t="s">
        <v>3783</v>
      </c>
      <c r="CV976">
        <v>973</v>
      </c>
      <c r="CW976">
        <f t="shared" si="779"/>
        <v>1230</v>
      </c>
      <c r="CX976">
        <f t="shared" si="799"/>
        <v>0</v>
      </c>
      <c r="CY976">
        <f t="shared" si="800"/>
        <v>0</v>
      </c>
      <c r="DA976" t="s">
        <v>5110</v>
      </c>
      <c r="DC976">
        <v>973</v>
      </c>
      <c r="DD976">
        <f t="shared" si="780"/>
        <v>1182</v>
      </c>
      <c r="DE976">
        <f t="shared" si="801"/>
        <v>0</v>
      </c>
      <c r="DF976">
        <f t="shared" si="802"/>
        <v>0</v>
      </c>
      <c r="DH976" t="s">
        <v>6396</v>
      </c>
      <c r="DJ976">
        <v>973</v>
      </c>
      <c r="DK976">
        <f t="shared" si="781"/>
        <v>1169</v>
      </c>
      <c r="DL976">
        <f t="shared" si="803"/>
        <v>0</v>
      </c>
      <c r="DM976">
        <f t="shared" si="804"/>
        <v>0</v>
      </c>
      <c r="DO976" t="s">
        <v>7674</v>
      </c>
      <c r="DQ976">
        <v>973</v>
      </c>
      <c r="DR976">
        <f t="shared" si="782"/>
        <v>1098</v>
      </c>
      <c r="DS976">
        <f t="shared" si="805"/>
        <v>0</v>
      </c>
      <c r="DT976">
        <f t="shared" si="806"/>
        <v>0</v>
      </c>
      <c r="DV976" t="s">
        <v>8952</v>
      </c>
      <c r="DX976">
        <v>973</v>
      </c>
      <c r="DY976">
        <f t="shared" si="783"/>
        <v>1132</v>
      </c>
      <c r="DZ976">
        <f t="shared" si="807"/>
        <v>0</v>
      </c>
      <c r="EA976">
        <f t="shared" si="808"/>
        <v>0</v>
      </c>
      <c r="EC976" t="s">
        <v>10216</v>
      </c>
      <c r="EE976">
        <v>973</v>
      </c>
      <c r="EF976">
        <f t="shared" si="784"/>
        <v>1125</v>
      </c>
      <c r="EG976">
        <f t="shared" si="809"/>
        <v>0</v>
      </c>
      <c r="EH976">
        <f t="shared" si="810"/>
        <v>0</v>
      </c>
      <c r="EJ976" t="s">
        <v>11493</v>
      </c>
      <c r="EL976">
        <v>973</v>
      </c>
      <c r="EM976">
        <f t="shared" si="785"/>
        <v>1035</v>
      </c>
      <c r="EN976">
        <f t="shared" si="811"/>
        <v>0</v>
      </c>
      <c r="EO976">
        <f t="shared" si="812"/>
        <v>0</v>
      </c>
      <c r="EQ976" t="s">
        <v>12758</v>
      </c>
      <c r="ES976">
        <v>973</v>
      </c>
      <c r="ET976">
        <f t="shared" si="786"/>
        <v>1024</v>
      </c>
      <c r="EU976">
        <f t="shared" si="813"/>
        <v>0</v>
      </c>
      <c r="EV976">
        <f t="shared" si="814"/>
        <v>0</v>
      </c>
      <c r="EX976" t="s">
        <v>13995</v>
      </c>
      <c r="EZ976">
        <v>973</v>
      </c>
      <c r="FA976">
        <f t="shared" si="787"/>
        <v>1028</v>
      </c>
      <c r="FB976">
        <f t="shared" si="815"/>
        <v>0</v>
      </c>
      <c r="FC976">
        <f t="shared" si="816"/>
        <v>0</v>
      </c>
      <c r="FE976" t="s">
        <v>15214</v>
      </c>
      <c r="FG976">
        <v>973</v>
      </c>
      <c r="FH976">
        <f t="shared" si="788"/>
        <v>915</v>
      </c>
      <c r="FI976">
        <f t="shared" si="817"/>
        <v>0</v>
      </c>
      <c r="FJ976">
        <f t="shared" si="818"/>
        <v>0</v>
      </c>
      <c r="FL976" t="s">
        <v>16425</v>
      </c>
      <c r="FN976">
        <v>973</v>
      </c>
      <c r="FO976">
        <f t="shared" si="789"/>
        <v>543</v>
      </c>
      <c r="FP976">
        <f t="shared" si="819"/>
        <v>0</v>
      </c>
      <c r="FQ976">
        <f t="shared" si="820"/>
        <v>0</v>
      </c>
      <c r="FS976" t="s">
        <v>17773</v>
      </c>
      <c r="FU976">
        <v>973</v>
      </c>
      <c r="FV976">
        <f t="shared" si="790"/>
        <v>256</v>
      </c>
      <c r="FW976">
        <f t="shared" si="821"/>
        <v>0</v>
      </c>
      <c r="FX976">
        <f t="shared" si="822"/>
        <v>0</v>
      </c>
      <c r="FZ976" t="s">
        <v>19081</v>
      </c>
      <c r="GB976">
        <v>973</v>
      </c>
      <c r="GC976">
        <f t="shared" si="791"/>
        <v>133</v>
      </c>
      <c r="GD976">
        <f t="shared" si="823"/>
        <v>0</v>
      </c>
      <c r="GE976">
        <f t="shared" si="824"/>
        <v>0</v>
      </c>
      <c r="GG976" t="s">
        <v>20372</v>
      </c>
    </row>
    <row r="977" spans="1:189" x14ac:dyDescent="0.4">
      <c r="A977" s="1">
        <v>44483</v>
      </c>
      <c r="B977" s="4">
        <v>19</v>
      </c>
      <c r="C977">
        <v>0</v>
      </c>
      <c r="D977">
        <v>1</v>
      </c>
      <c r="E977">
        <v>9</v>
      </c>
      <c r="F977">
        <v>5802</v>
      </c>
      <c r="G977">
        <v>3</v>
      </c>
      <c r="H977" t="s">
        <v>13</v>
      </c>
      <c r="I977">
        <f t="shared" si="793"/>
        <v>2021</v>
      </c>
      <c r="J977">
        <v>976</v>
      </c>
      <c r="K977">
        <f t="shared" si="794"/>
        <v>10</v>
      </c>
      <c r="T977">
        <v>976</v>
      </c>
      <c r="U977">
        <v>9</v>
      </c>
      <c r="V977">
        <v>7</v>
      </c>
      <c r="W977">
        <v>5</v>
      </c>
      <c r="X977">
        <f t="shared" si="792"/>
        <v>21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V977">
        <v>974</v>
      </c>
      <c r="CA977">
        <v>974</v>
      </c>
      <c r="CB977">
        <f t="shared" si="774"/>
        <v>586</v>
      </c>
      <c r="CC977">
        <f t="shared" si="775"/>
        <v>0</v>
      </c>
      <c r="CD977">
        <f t="shared" si="776"/>
        <v>0</v>
      </c>
      <c r="CF977" t="s">
        <v>1043</v>
      </c>
      <c r="CH977">
        <v>974</v>
      </c>
      <c r="CI977">
        <f t="shared" si="777"/>
        <v>380</v>
      </c>
      <c r="CJ977">
        <f t="shared" si="795"/>
        <v>0</v>
      </c>
      <c r="CK977">
        <f t="shared" si="796"/>
        <v>0</v>
      </c>
      <c r="CM977" t="s">
        <v>2436</v>
      </c>
      <c r="CO977">
        <v>974</v>
      </c>
      <c r="CP977">
        <f t="shared" si="778"/>
        <v>877</v>
      </c>
      <c r="CQ977">
        <f t="shared" si="797"/>
        <v>0</v>
      </c>
      <c r="CR977">
        <f t="shared" si="798"/>
        <v>0</v>
      </c>
      <c r="CT977" t="s">
        <v>3784</v>
      </c>
      <c r="CV977">
        <v>974</v>
      </c>
      <c r="CW977">
        <f t="shared" si="779"/>
        <v>839</v>
      </c>
      <c r="CX977">
        <f t="shared" si="799"/>
        <v>0</v>
      </c>
      <c r="CY977">
        <f t="shared" si="800"/>
        <v>0</v>
      </c>
      <c r="DA977" t="s">
        <v>5111</v>
      </c>
      <c r="DC977">
        <v>974</v>
      </c>
      <c r="DD977">
        <f t="shared" si="780"/>
        <v>807</v>
      </c>
      <c r="DE977">
        <f t="shared" si="801"/>
        <v>0</v>
      </c>
      <c r="DF977">
        <f t="shared" si="802"/>
        <v>0</v>
      </c>
      <c r="DH977" t="s">
        <v>6397</v>
      </c>
      <c r="DJ977">
        <v>974</v>
      </c>
      <c r="DK977">
        <f t="shared" si="781"/>
        <v>502</v>
      </c>
      <c r="DL977">
        <f t="shared" si="803"/>
        <v>0</v>
      </c>
      <c r="DM977">
        <f t="shared" si="804"/>
        <v>0</v>
      </c>
      <c r="DO977" t="s">
        <v>7675</v>
      </c>
      <c r="DQ977">
        <v>974</v>
      </c>
      <c r="DR977">
        <f t="shared" si="782"/>
        <v>613</v>
      </c>
      <c r="DS977">
        <f t="shared" si="805"/>
        <v>0</v>
      </c>
      <c r="DT977">
        <f t="shared" si="806"/>
        <v>0</v>
      </c>
      <c r="DV977" t="s">
        <v>8953</v>
      </c>
      <c r="DX977">
        <v>974</v>
      </c>
      <c r="DY977">
        <f t="shared" si="783"/>
        <v>350</v>
      </c>
      <c r="DZ977">
        <f t="shared" si="807"/>
        <v>0</v>
      </c>
      <c r="EA977">
        <f t="shared" si="808"/>
        <v>0</v>
      </c>
      <c r="EC977" t="s">
        <v>10217</v>
      </c>
      <c r="EE977">
        <v>974</v>
      </c>
      <c r="EF977">
        <f t="shared" si="784"/>
        <v>590</v>
      </c>
      <c r="EG977">
        <f t="shared" si="809"/>
        <v>0</v>
      </c>
      <c r="EH977">
        <f t="shared" si="810"/>
        <v>0</v>
      </c>
      <c r="EJ977" t="s">
        <v>11494</v>
      </c>
      <c r="EL977">
        <v>974</v>
      </c>
      <c r="EM977">
        <f t="shared" si="785"/>
        <v>19</v>
      </c>
      <c r="EN977">
        <f t="shared" si="811"/>
        <v>1</v>
      </c>
      <c r="EO977">
        <f t="shared" si="812"/>
        <v>1</v>
      </c>
      <c r="EQ977" t="s">
        <v>12759</v>
      </c>
      <c r="ES977">
        <v>974</v>
      </c>
      <c r="ET977">
        <f t="shared" si="786"/>
        <v>19</v>
      </c>
      <c r="EU977">
        <f t="shared" si="813"/>
        <v>1</v>
      </c>
      <c r="EV977">
        <f t="shared" si="814"/>
        <v>1</v>
      </c>
      <c r="EX977" t="s">
        <v>12759</v>
      </c>
      <c r="EZ977">
        <v>974</v>
      </c>
      <c r="FA977">
        <f t="shared" si="787"/>
        <v>496</v>
      </c>
      <c r="FB977">
        <f t="shared" si="815"/>
        <v>0</v>
      </c>
      <c r="FC977">
        <f t="shared" si="816"/>
        <v>0</v>
      </c>
      <c r="FE977" t="s">
        <v>15215</v>
      </c>
      <c r="FG977">
        <v>974</v>
      </c>
      <c r="FH977">
        <f t="shared" si="788"/>
        <v>19</v>
      </c>
      <c r="FI977">
        <f t="shared" si="817"/>
        <v>1</v>
      </c>
      <c r="FJ977">
        <f t="shared" si="818"/>
        <v>1</v>
      </c>
      <c r="FL977" t="s">
        <v>12759</v>
      </c>
      <c r="FN977">
        <v>974</v>
      </c>
      <c r="FO977">
        <f t="shared" si="789"/>
        <v>1040</v>
      </c>
      <c r="FP977">
        <f t="shared" si="819"/>
        <v>0</v>
      </c>
      <c r="FQ977">
        <f t="shared" si="820"/>
        <v>0</v>
      </c>
      <c r="FS977" t="s">
        <v>17774</v>
      </c>
      <c r="FU977">
        <v>974</v>
      </c>
      <c r="FV977">
        <f t="shared" si="790"/>
        <v>531</v>
      </c>
      <c r="FW977">
        <f t="shared" si="821"/>
        <v>0</v>
      </c>
      <c r="FX977">
        <f t="shared" si="822"/>
        <v>0</v>
      </c>
      <c r="FZ977" t="s">
        <v>19082</v>
      </c>
      <c r="GB977">
        <v>974</v>
      </c>
      <c r="GC977">
        <f t="shared" si="791"/>
        <v>1047</v>
      </c>
      <c r="GD977">
        <f t="shared" si="823"/>
        <v>0</v>
      </c>
      <c r="GE977">
        <f t="shared" si="824"/>
        <v>0</v>
      </c>
      <c r="GG977" t="s">
        <v>20373</v>
      </c>
    </row>
    <row r="978" spans="1:189" x14ac:dyDescent="0.4">
      <c r="A978" s="1">
        <v>44484</v>
      </c>
      <c r="B978" s="4">
        <v>968</v>
      </c>
      <c r="C978">
        <v>9</v>
      </c>
      <c r="D978">
        <v>6</v>
      </c>
      <c r="E978">
        <v>8</v>
      </c>
      <c r="F978">
        <v>5803</v>
      </c>
      <c r="G978">
        <v>4</v>
      </c>
      <c r="H978" t="s">
        <v>14</v>
      </c>
      <c r="I978">
        <f t="shared" si="793"/>
        <v>2021</v>
      </c>
      <c r="J978">
        <v>977</v>
      </c>
      <c r="K978">
        <f t="shared" si="794"/>
        <v>23</v>
      </c>
      <c r="T978">
        <v>977</v>
      </c>
      <c r="U978">
        <v>9</v>
      </c>
      <c r="V978">
        <v>7</v>
      </c>
      <c r="W978">
        <v>6</v>
      </c>
      <c r="X978">
        <f t="shared" si="792"/>
        <v>22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1</v>
      </c>
      <c r="BV978">
        <v>975</v>
      </c>
      <c r="CA978">
        <v>975</v>
      </c>
      <c r="CB978">
        <f t="shared" si="774"/>
        <v>804</v>
      </c>
      <c r="CC978">
        <f t="shared" si="775"/>
        <v>0</v>
      </c>
      <c r="CD978">
        <f t="shared" si="776"/>
        <v>0</v>
      </c>
      <c r="CF978" t="s">
        <v>1044</v>
      </c>
      <c r="CH978">
        <v>975</v>
      </c>
      <c r="CI978">
        <f t="shared" si="777"/>
        <v>622</v>
      </c>
      <c r="CJ978">
        <f t="shared" si="795"/>
        <v>0</v>
      </c>
      <c r="CK978">
        <f t="shared" si="796"/>
        <v>0</v>
      </c>
      <c r="CM978" t="s">
        <v>2437</v>
      </c>
      <c r="CO978">
        <v>975</v>
      </c>
      <c r="CP978">
        <f t="shared" si="778"/>
        <v>865</v>
      </c>
      <c r="CQ978">
        <f t="shared" si="797"/>
        <v>0</v>
      </c>
      <c r="CR978">
        <f t="shared" si="798"/>
        <v>0</v>
      </c>
      <c r="CT978" t="s">
        <v>3785</v>
      </c>
      <c r="CV978">
        <v>975</v>
      </c>
      <c r="CW978">
        <f t="shared" si="779"/>
        <v>792</v>
      </c>
      <c r="CX978">
        <f t="shared" si="799"/>
        <v>0</v>
      </c>
      <c r="CY978">
        <f t="shared" si="800"/>
        <v>0</v>
      </c>
      <c r="DA978" t="s">
        <v>5112</v>
      </c>
      <c r="DC978">
        <v>975</v>
      </c>
      <c r="DD978">
        <f t="shared" si="780"/>
        <v>832</v>
      </c>
      <c r="DE978">
        <f t="shared" si="801"/>
        <v>0</v>
      </c>
      <c r="DF978">
        <f t="shared" si="802"/>
        <v>0</v>
      </c>
      <c r="DH978" t="s">
        <v>6398</v>
      </c>
      <c r="DJ978">
        <v>975</v>
      </c>
      <c r="DK978">
        <f t="shared" si="781"/>
        <v>674</v>
      </c>
      <c r="DL978">
        <f t="shared" si="803"/>
        <v>0</v>
      </c>
      <c r="DM978">
        <f t="shared" si="804"/>
        <v>0</v>
      </c>
      <c r="DO978" t="s">
        <v>7676</v>
      </c>
      <c r="DQ978">
        <v>975</v>
      </c>
      <c r="DR978">
        <f t="shared" si="782"/>
        <v>716</v>
      </c>
      <c r="DS978">
        <f t="shared" si="805"/>
        <v>0</v>
      </c>
      <c r="DT978">
        <f t="shared" si="806"/>
        <v>0</v>
      </c>
      <c r="DV978" t="s">
        <v>8954</v>
      </c>
      <c r="DX978">
        <v>975</v>
      </c>
      <c r="DY978">
        <f t="shared" si="783"/>
        <v>743</v>
      </c>
      <c r="DZ978">
        <f t="shared" si="807"/>
        <v>0</v>
      </c>
      <c r="EA978">
        <f t="shared" si="808"/>
        <v>0</v>
      </c>
      <c r="EC978" t="s">
        <v>10218</v>
      </c>
      <c r="EE978">
        <v>975</v>
      </c>
      <c r="EF978">
        <f t="shared" si="784"/>
        <v>838</v>
      </c>
      <c r="EG978">
        <f t="shared" si="809"/>
        <v>0</v>
      </c>
      <c r="EH978">
        <f t="shared" si="810"/>
        <v>0</v>
      </c>
      <c r="EJ978" t="s">
        <v>11495</v>
      </c>
      <c r="EL978">
        <v>975</v>
      </c>
      <c r="EM978">
        <f t="shared" si="785"/>
        <v>848</v>
      </c>
      <c r="EN978">
        <f t="shared" si="811"/>
        <v>0</v>
      </c>
      <c r="EO978">
        <f t="shared" si="812"/>
        <v>0</v>
      </c>
      <c r="EQ978" t="s">
        <v>12760</v>
      </c>
      <c r="ES978">
        <v>975</v>
      </c>
      <c r="ET978">
        <f t="shared" si="786"/>
        <v>828</v>
      </c>
      <c r="EU978">
        <f t="shared" si="813"/>
        <v>0</v>
      </c>
      <c r="EV978">
        <f t="shared" si="814"/>
        <v>0</v>
      </c>
      <c r="EX978" t="s">
        <v>13996</v>
      </c>
      <c r="EZ978">
        <v>975</v>
      </c>
      <c r="FA978">
        <f t="shared" si="787"/>
        <v>857</v>
      </c>
      <c r="FB978">
        <f t="shared" si="815"/>
        <v>0</v>
      </c>
      <c r="FC978">
        <f t="shared" si="816"/>
        <v>0</v>
      </c>
      <c r="FE978" t="s">
        <v>15216</v>
      </c>
      <c r="FG978">
        <v>975</v>
      </c>
      <c r="FH978">
        <f t="shared" si="788"/>
        <v>810</v>
      </c>
      <c r="FI978">
        <f t="shared" si="817"/>
        <v>0</v>
      </c>
      <c r="FJ978">
        <f t="shared" si="818"/>
        <v>0</v>
      </c>
      <c r="FL978" t="s">
        <v>16426</v>
      </c>
      <c r="FN978">
        <v>975</v>
      </c>
      <c r="FO978">
        <f t="shared" si="789"/>
        <v>745</v>
      </c>
      <c r="FP978">
        <f t="shared" si="819"/>
        <v>0</v>
      </c>
      <c r="FQ978">
        <f t="shared" si="820"/>
        <v>0</v>
      </c>
      <c r="FS978" t="s">
        <v>17775</v>
      </c>
      <c r="FU978">
        <v>975</v>
      </c>
      <c r="FV978">
        <f t="shared" si="790"/>
        <v>465</v>
      </c>
      <c r="FW978">
        <f t="shared" si="821"/>
        <v>0</v>
      </c>
      <c r="FX978">
        <f t="shared" si="822"/>
        <v>0</v>
      </c>
      <c r="FZ978" t="s">
        <v>19083</v>
      </c>
      <c r="GB978">
        <v>975</v>
      </c>
      <c r="GC978">
        <f t="shared" si="791"/>
        <v>658</v>
      </c>
      <c r="GD978">
        <f t="shared" si="823"/>
        <v>0</v>
      </c>
      <c r="GE978">
        <f t="shared" si="824"/>
        <v>0</v>
      </c>
      <c r="GG978" t="s">
        <v>20374</v>
      </c>
    </row>
    <row r="979" spans="1:189" x14ac:dyDescent="0.4">
      <c r="A979" s="1">
        <v>44487</v>
      </c>
      <c r="B979" s="4">
        <v>527</v>
      </c>
      <c r="C979">
        <v>5</v>
      </c>
      <c r="D979">
        <v>2</v>
      </c>
      <c r="E979">
        <v>7</v>
      </c>
      <c r="F979">
        <v>5804</v>
      </c>
      <c r="G979">
        <v>0</v>
      </c>
      <c r="H979" t="s">
        <v>10</v>
      </c>
      <c r="I979">
        <f t="shared" si="793"/>
        <v>2021</v>
      </c>
      <c r="J979">
        <v>978</v>
      </c>
      <c r="K979">
        <f t="shared" si="794"/>
        <v>14</v>
      </c>
      <c r="T979">
        <v>978</v>
      </c>
      <c r="U979">
        <v>9</v>
      </c>
      <c r="V979">
        <v>7</v>
      </c>
      <c r="W979">
        <v>7</v>
      </c>
      <c r="X979">
        <f t="shared" si="792"/>
        <v>23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0</v>
      </c>
      <c r="BT979">
        <v>0</v>
      </c>
      <c r="BV979">
        <v>976</v>
      </c>
      <c r="CA979">
        <v>976</v>
      </c>
      <c r="CB979">
        <f t="shared" si="774"/>
        <v>550</v>
      </c>
      <c r="CC979">
        <f t="shared" si="775"/>
        <v>0</v>
      </c>
      <c r="CD979">
        <f t="shared" si="776"/>
        <v>0</v>
      </c>
      <c r="CF979" t="s">
        <v>1045</v>
      </c>
      <c r="CH979">
        <v>976</v>
      </c>
      <c r="CI979">
        <f t="shared" si="777"/>
        <v>584</v>
      </c>
      <c r="CJ979">
        <f t="shared" si="795"/>
        <v>0</v>
      </c>
      <c r="CK979">
        <f t="shared" si="796"/>
        <v>0</v>
      </c>
      <c r="CM979" t="s">
        <v>2438</v>
      </c>
      <c r="CO979">
        <v>976</v>
      </c>
      <c r="CP979">
        <f t="shared" si="778"/>
        <v>677</v>
      </c>
      <c r="CQ979">
        <f t="shared" si="797"/>
        <v>0</v>
      </c>
      <c r="CR979">
        <f t="shared" si="798"/>
        <v>0</v>
      </c>
      <c r="CT979" t="s">
        <v>3786</v>
      </c>
      <c r="CV979">
        <v>976</v>
      </c>
      <c r="CW979">
        <f t="shared" si="779"/>
        <v>679</v>
      </c>
      <c r="CX979">
        <f t="shared" si="799"/>
        <v>0</v>
      </c>
      <c r="CY979">
        <f t="shared" si="800"/>
        <v>0</v>
      </c>
      <c r="DA979" t="s">
        <v>5113</v>
      </c>
      <c r="DC979">
        <v>976</v>
      </c>
      <c r="DD979">
        <f t="shared" si="780"/>
        <v>517</v>
      </c>
      <c r="DE979">
        <f t="shared" si="801"/>
        <v>0</v>
      </c>
      <c r="DF979">
        <f t="shared" si="802"/>
        <v>0</v>
      </c>
      <c r="DH979" t="s">
        <v>6399</v>
      </c>
      <c r="DJ979">
        <v>976</v>
      </c>
      <c r="DK979">
        <f t="shared" si="781"/>
        <v>341</v>
      </c>
      <c r="DL979">
        <f t="shared" si="803"/>
        <v>0</v>
      </c>
      <c r="DM979">
        <f t="shared" si="804"/>
        <v>0</v>
      </c>
      <c r="DO979" t="s">
        <v>7677</v>
      </c>
      <c r="DQ979">
        <v>976</v>
      </c>
      <c r="DR979">
        <f t="shared" si="782"/>
        <v>396</v>
      </c>
      <c r="DS979">
        <f t="shared" si="805"/>
        <v>0</v>
      </c>
      <c r="DT979">
        <f t="shared" si="806"/>
        <v>0</v>
      </c>
      <c r="DV979" t="s">
        <v>8955</v>
      </c>
      <c r="DX979">
        <v>976</v>
      </c>
      <c r="DY979">
        <f t="shared" si="783"/>
        <v>263</v>
      </c>
      <c r="DZ979">
        <f t="shared" si="807"/>
        <v>0</v>
      </c>
      <c r="EA979">
        <f t="shared" si="808"/>
        <v>0</v>
      </c>
      <c r="EC979" t="s">
        <v>10219</v>
      </c>
      <c r="EE979">
        <v>976</v>
      </c>
      <c r="EF979">
        <f t="shared" si="784"/>
        <v>549</v>
      </c>
      <c r="EG979">
        <f t="shared" si="809"/>
        <v>0</v>
      </c>
      <c r="EH979">
        <f t="shared" si="810"/>
        <v>0</v>
      </c>
      <c r="EJ979" t="s">
        <v>11496</v>
      </c>
      <c r="EL979">
        <v>976</v>
      </c>
      <c r="EM979">
        <f t="shared" si="785"/>
        <v>756</v>
      </c>
      <c r="EN979">
        <f t="shared" si="811"/>
        <v>0</v>
      </c>
      <c r="EO979">
        <f t="shared" si="812"/>
        <v>0</v>
      </c>
      <c r="EQ979" t="s">
        <v>12761</v>
      </c>
      <c r="ES979">
        <v>976</v>
      </c>
      <c r="ET979">
        <f t="shared" si="786"/>
        <v>686</v>
      </c>
      <c r="EU979">
        <f t="shared" si="813"/>
        <v>0</v>
      </c>
      <c r="EV979">
        <f t="shared" si="814"/>
        <v>0</v>
      </c>
      <c r="EX979" t="s">
        <v>13997</v>
      </c>
      <c r="EZ979">
        <v>976</v>
      </c>
      <c r="FA979">
        <f t="shared" si="787"/>
        <v>813</v>
      </c>
      <c r="FB979">
        <f t="shared" si="815"/>
        <v>0</v>
      </c>
      <c r="FC979">
        <f t="shared" si="816"/>
        <v>0</v>
      </c>
      <c r="FE979" t="s">
        <v>15217</v>
      </c>
      <c r="FG979">
        <v>976</v>
      </c>
      <c r="FH979">
        <f t="shared" si="788"/>
        <v>754</v>
      </c>
      <c r="FI979">
        <f t="shared" si="817"/>
        <v>0</v>
      </c>
      <c r="FJ979">
        <f t="shared" si="818"/>
        <v>0</v>
      </c>
      <c r="FL979" t="s">
        <v>16427</v>
      </c>
      <c r="FN979">
        <v>976</v>
      </c>
      <c r="FO979">
        <f t="shared" si="789"/>
        <v>649</v>
      </c>
      <c r="FP979">
        <f t="shared" si="819"/>
        <v>0</v>
      </c>
      <c r="FQ979">
        <f t="shared" si="820"/>
        <v>0</v>
      </c>
      <c r="FS979" t="s">
        <v>17776</v>
      </c>
      <c r="FU979">
        <v>976</v>
      </c>
      <c r="FV979">
        <f t="shared" si="790"/>
        <v>527</v>
      </c>
      <c r="FW979">
        <f t="shared" si="821"/>
        <v>1</v>
      </c>
      <c r="FX979">
        <f t="shared" si="822"/>
        <v>1</v>
      </c>
      <c r="FZ979" t="s">
        <v>19084</v>
      </c>
      <c r="GB979">
        <v>976</v>
      </c>
      <c r="GC979">
        <f t="shared" si="791"/>
        <v>258</v>
      </c>
      <c r="GD979">
        <f t="shared" si="823"/>
        <v>0</v>
      </c>
      <c r="GE979">
        <f t="shared" si="824"/>
        <v>0</v>
      </c>
      <c r="GG979" t="s">
        <v>20375</v>
      </c>
    </row>
    <row r="980" spans="1:189" x14ac:dyDescent="0.4">
      <c r="A980" s="1">
        <v>44488</v>
      </c>
      <c r="B980" s="4">
        <v>491</v>
      </c>
      <c r="C980">
        <v>4</v>
      </c>
      <c r="D980">
        <v>9</v>
      </c>
      <c r="E980">
        <v>1</v>
      </c>
      <c r="F980">
        <v>5805</v>
      </c>
      <c r="G980">
        <v>1</v>
      </c>
      <c r="H980" t="s">
        <v>11</v>
      </c>
      <c r="I980">
        <f t="shared" si="793"/>
        <v>2021</v>
      </c>
      <c r="J980">
        <v>979</v>
      </c>
      <c r="K980">
        <f t="shared" si="794"/>
        <v>14</v>
      </c>
      <c r="T980">
        <v>979</v>
      </c>
      <c r="U980">
        <v>9</v>
      </c>
      <c r="V980">
        <v>7</v>
      </c>
      <c r="W980">
        <v>8</v>
      </c>
      <c r="X980">
        <f t="shared" si="792"/>
        <v>24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1</v>
      </c>
      <c r="BV980">
        <v>977</v>
      </c>
      <c r="CA980">
        <v>977</v>
      </c>
      <c r="CB980">
        <f t="shared" si="774"/>
        <v>701</v>
      </c>
      <c r="CC980">
        <f t="shared" si="775"/>
        <v>0</v>
      </c>
      <c r="CD980">
        <f t="shared" si="776"/>
        <v>0</v>
      </c>
      <c r="CF980" t="s">
        <v>1046</v>
      </c>
      <c r="CH980">
        <v>977</v>
      </c>
      <c r="CI980">
        <f t="shared" si="777"/>
        <v>611</v>
      </c>
      <c r="CJ980">
        <f t="shared" si="795"/>
        <v>0</v>
      </c>
      <c r="CK980">
        <f t="shared" si="796"/>
        <v>0</v>
      </c>
      <c r="CM980" t="s">
        <v>2439</v>
      </c>
      <c r="CO980">
        <v>977</v>
      </c>
      <c r="CP980">
        <f t="shared" si="778"/>
        <v>773</v>
      </c>
      <c r="CQ980">
        <f t="shared" si="797"/>
        <v>0</v>
      </c>
      <c r="CR980">
        <f t="shared" si="798"/>
        <v>0</v>
      </c>
      <c r="CT980" t="s">
        <v>3787</v>
      </c>
      <c r="CV980">
        <v>977</v>
      </c>
      <c r="CW980">
        <f t="shared" si="779"/>
        <v>1030</v>
      </c>
      <c r="CX980">
        <f t="shared" si="799"/>
        <v>0</v>
      </c>
      <c r="CY980">
        <f t="shared" si="800"/>
        <v>0</v>
      </c>
      <c r="DA980" t="s">
        <v>5114</v>
      </c>
      <c r="DC980">
        <v>977</v>
      </c>
      <c r="DD980">
        <f t="shared" si="780"/>
        <v>965</v>
      </c>
      <c r="DE980">
        <f t="shared" si="801"/>
        <v>0</v>
      </c>
      <c r="DF980">
        <f t="shared" si="802"/>
        <v>0</v>
      </c>
      <c r="DH980" t="s">
        <v>6400</v>
      </c>
      <c r="DJ980">
        <v>977</v>
      </c>
      <c r="DK980">
        <f t="shared" si="781"/>
        <v>636</v>
      </c>
      <c r="DL980">
        <f t="shared" si="803"/>
        <v>0</v>
      </c>
      <c r="DM980">
        <f t="shared" si="804"/>
        <v>0</v>
      </c>
      <c r="DO980" t="s">
        <v>7678</v>
      </c>
      <c r="DQ980">
        <v>977</v>
      </c>
      <c r="DR980">
        <f t="shared" si="782"/>
        <v>926</v>
      </c>
      <c r="DS980">
        <f t="shared" si="805"/>
        <v>0</v>
      </c>
      <c r="DT980">
        <f t="shared" si="806"/>
        <v>0</v>
      </c>
      <c r="DV980" t="s">
        <v>8956</v>
      </c>
      <c r="DX980">
        <v>977</v>
      </c>
      <c r="DY980">
        <f t="shared" si="783"/>
        <v>721</v>
      </c>
      <c r="DZ980">
        <f t="shared" si="807"/>
        <v>0</v>
      </c>
      <c r="EA980">
        <f t="shared" si="808"/>
        <v>0</v>
      </c>
      <c r="EC980" t="s">
        <v>10220</v>
      </c>
      <c r="EE980">
        <v>977</v>
      </c>
      <c r="EF980">
        <f t="shared" si="784"/>
        <v>908</v>
      </c>
      <c r="EG980">
        <f t="shared" si="809"/>
        <v>0</v>
      </c>
      <c r="EH980">
        <f t="shared" si="810"/>
        <v>0</v>
      </c>
      <c r="EJ980" t="s">
        <v>11497</v>
      </c>
      <c r="EL980">
        <v>977</v>
      </c>
      <c r="EM980">
        <f t="shared" si="785"/>
        <v>580</v>
      </c>
      <c r="EN980">
        <f t="shared" si="811"/>
        <v>0</v>
      </c>
      <c r="EO980">
        <f t="shared" si="812"/>
        <v>0</v>
      </c>
      <c r="EQ980" t="s">
        <v>12762</v>
      </c>
      <c r="ES980">
        <v>977</v>
      </c>
      <c r="ET980">
        <f t="shared" si="786"/>
        <v>641</v>
      </c>
      <c r="EU980">
        <f t="shared" si="813"/>
        <v>0</v>
      </c>
      <c r="EV980">
        <f t="shared" si="814"/>
        <v>0</v>
      </c>
      <c r="EX980" t="s">
        <v>13998</v>
      </c>
      <c r="EZ980">
        <v>977</v>
      </c>
      <c r="FA980">
        <f t="shared" si="787"/>
        <v>667</v>
      </c>
      <c r="FB980">
        <f t="shared" si="815"/>
        <v>0</v>
      </c>
      <c r="FC980">
        <f t="shared" si="816"/>
        <v>0</v>
      </c>
      <c r="FE980" t="s">
        <v>15218</v>
      </c>
      <c r="FG980">
        <v>977</v>
      </c>
      <c r="FH980">
        <f t="shared" si="788"/>
        <v>713</v>
      </c>
      <c r="FI980">
        <f t="shared" si="817"/>
        <v>0</v>
      </c>
      <c r="FJ980">
        <f t="shared" si="818"/>
        <v>0</v>
      </c>
      <c r="FL980" t="s">
        <v>16428</v>
      </c>
      <c r="FN980">
        <v>977</v>
      </c>
      <c r="FO980">
        <f t="shared" si="789"/>
        <v>491</v>
      </c>
      <c r="FP980">
        <f t="shared" si="819"/>
        <v>1</v>
      </c>
      <c r="FQ980">
        <f t="shared" si="820"/>
        <v>1</v>
      </c>
      <c r="FS980" t="s">
        <v>17777</v>
      </c>
      <c r="FU980">
        <v>977</v>
      </c>
      <c r="FV980">
        <f t="shared" si="790"/>
        <v>341</v>
      </c>
      <c r="FW980">
        <f t="shared" si="821"/>
        <v>0</v>
      </c>
      <c r="FX980">
        <f t="shared" si="822"/>
        <v>0</v>
      </c>
      <c r="FZ980" t="s">
        <v>19085</v>
      </c>
      <c r="GB980">
        <v>977</v>
      </c>
      <c r="GC980">
        <f t="shared" si="791"/>
        <v>287</v>
      </c>
      <c r="GD980">
        <f t="shared" si="823"/>
        <v>0</v>
      </c>
      <c r="GE980">
        <f t="shared" si="824"/>
        <v>0</v>
      </c>
      <c r="GG980" t="s">
        <v>20376</v>
      </c>
    </row>
    <row r="981" spans="1:189" x14ac:dyDescent="0.4">
      <c r="A981" s="1">
        <v>44489</v>
      </c>
      <c r="B981" s="4">
        <v>353</v>
      </c>
      <c r="C981">
        <v>3</v>
      </c>
      <c r="D981">
        <v>5</v>
      </c>
      <c r="E981">
        <v>3</v>
      </c>
      <c r="F981">
        <v>5806</v>
      </c>
      <c r="G981">
        <v>2</v>
      </c>
      <c r="H981" t="s">
        <v>12</v>
      </c>
      <c r="I981">
        <f t="shared" si="793"/>
        <v>2021</v>
      </c>
      <c r="J981">
        <v>980</v>
      </c>
      <c r="K981">
        <f t="shared" si="794"/>
        <v>11</v>
      </c>
      <c r="T981">
        <v>980</v>
      </c>
      <c r="U981">
        <v>9</v>
      </c>
      <c r="V981">
        <v>7</v>
      </c>
      <c r="W981">
        <v>9</v>
      </c>
      <c r="X981">
        <f t="shared" si="792"/>
        <v>25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V981">
        <v>978</v>
      </c>
      <c r="CA981">
        <v>978</v>
      </c>
      <c r="CB981">
        <f t="shared" si="774"/>
        <v>558</v>
      </c>
      <c r="CC981">
        <f t="shared" si="775"/>
        <v>0</v>
      </c>
      <c r="CD981">
        <f t="shared" si="776"/>
        <v>0</v>
      </c>
      <c r="CF981" t="s">
        <v>1047</v>
      </c>
      <c r="CH981">
        <v>978</v>
      </c>
      <c r="CI981">
        <f t="shared" si="777"/>
        <v>653</v>
      </c>
      <c r="CJ981">
        <f t="shared" si="795"/>
        <v>0</v>
      </c>
      <c r="CK981">
        <f t="shared" si="796"/>
        <v>0</v>
      </c>
      <c r="CM981" t="s">
        <v>2440</v>
      </c>
      <c r="CO981">
        <v>978</v>
      </c>
      <c r="CP981">
        <f t="shared" si="778"/>
        <v>289</v>
      </c>
      <c r="CQ981">
        <f t="shared" si="797"/>
        <v>0</v>
      </c>
      <c r="CR981">
        <f t="shared" si="798"/>
        <v>0</v>
      </c>
      <c r="CT981" t="s">
        <v>3788</v>
      </c>
      <c r="CV981">
        <v>978</v>
      </c>
      <c r="CW981">
        <f t="shared" si="779"/>
        <v>791</v>
      </c>
      <c r="CX981">
        <f t="shared" si="799"/>
        <v>0</v>
      </c>
      <c r="CY981">
        <f t="shared" si="800"/>
        <v>0</v>
      </c>
      <c r="DA981" t="s">
        <v>5115</v>
      </c>
      <c r="DC981">
        <v>978</v>
      </c>
      <c r="DD981">
        <f t="shared" si="780"/>
        <v>672</v>
      </c>
      <c r="DE981">
        <f t="shared" si="801"/>
        <v>0</v>
      </c>
      <c r="DF981">
        <f t="shared" si="802"/>
        <v>0</v>
      </c>
      <c r="DH981" t="s">
        <v>6401</v>
      </c>
      <c r="DJ981">
        <v>978</v>
      </c>
      <c r="DK981">
        <f t="shared" si="781"/>
        <v>784</v>
      </c>
      <c r="DL981">
        <f t="shared" si="803"/>
        <v>0</v>
      </c>
      <c r="DM981">
        <f t="shared" si="804"/>
        <v>0</v>
      </c>
      <c r="DO981" t="s">
        <v>7679</v>
      </c>
      <c r="DQ981">
        <v>978</v>
      </c>
      <c r="DR981">
        <f t="shared" si="782"/>
        <v>632</v>
      </c>
      <c r="DS981">
        <f t="shared" si="805"/>
        <v>0</v>
      </c>
      <c r="DT981">
        <f t="shared" si="806"/>
        <v>0</v>
      </c>
      <c r="DV981" t="s">
        <v>8957</v>
      </c>
      <c r="DX981">
        <v>978</v>
      </c>
      <c r="DY981">
        <f t="shared" si="783"/>
        <v>646</v>
      </c>
      <c r="DZ981">
        <f t="shared" si="807"/>
        <v>0</v>
      </c>
      <c r="EA981">
        <f t="shared" si="808"/>
        <v>0</v>
      </c>
      <c r="EC981" t="s">
        <v>10221</v>
      </c>
      <c r="EE981">
        <v>978</v>
      </c>
      <c r="EF981">
        <f t="shared" si="784"/>
        <v>840</v>
      </c>
      <c r="EG981">
        <f t="shared" si="809"/>
        <v>0</v>
      </c>
      <c r="EH981">
        <f t="shared" si="810"/>
        <v>0</v>
      </c>
      <c r="EJ981" t="s">
        <v>11498</v>
      </c>
      <c r="EL981">
        <v>978</v>
      </c>
      <c r="EM981">
        <f t="shared" si="785"/>
        <v>332</v>
      </c>
      <c r="EN981">
        <f t="shared" si="811"/>
        <v>0</v>
      </c>
      <c r="EO981">
        <f t="shared" si="812"/>
        <v>0</v>
      </c>
      <c r="EQ981" t="s">
        <v>12763</v>
      </c>
      <c r="ES981">
        <v>978</v>
      </c>
      <c r="ET981">
        <f t="shared" si="786"/>
        <v>293</v>
      </c>
      <c r="EU981">
        <f t="shared" si="813"/>
        <v>0</v>
      </c>
      <c r="EV981">
        <f t="shared" si="814"/>
        <v>0</v>
      </c>
      <c r="EX981" t="s">
        <v>13999</v>
      </c>
      <c r="EZ981">
        <v>978</v>
      </c>
      <c r="FA981">
        <f t="shared" si="787"/>
        <v>346</v>
      </c>
      <c r="FB981">
        <f t="shared" si="815"/>
        <v>0</v>
      </c>
      <c r="FC981">
        <f t="shared" si="816"/>
        <v>0</v>
      </c>
      <c r="FE981" t="s">
        <v>15219</v>
      </c>
      <c r="FG981">
        <v>978</v>
      </c>
      <c r="FH981">
        <f t="shared" si="788"/>
        <v>292</v>
      </c>
      <c r="FI981">
        <f t="shared" si="817"/>
        <v>0</v>
      </c>
      <c r="FJ981">
        <f t="shared" si="818"/>
        <v>0</v>
      </c>
      <c r="FL981" t="s">
        <v>16429</v>
      </c>
      <c r="FN981">
        <v>978</v>
      </c>
      <c r="FO981">
        <f t="shared" si="789"/>
        <v>550</v>
      </c>
      <c r="FP981">
        <f t="shared" si="819"/>
        <v>0</v>
      </c>
      <c r="FQ981">
        <f t="shared" si="820"/>
        <v>0</v>
      </c>
      <c r="FS981" t="s">
        <v>17778</v>
      </c>
      <c r="FU981">
        <v>978</v>
      </c>
      <c r="FV981">
        <f t="shared" si="790"/>
        <v>466</v>
      </c>
      <c r="FW981">
        <f t="shared" si="821"/>
        <v>0</v>
      </c>
      <c r="FX981">
        <f t="shared" si="822"/>
        <v>0</v>
      </c>
      <c r="FZ981" t="s">
        <v>19086</v>
      </c>
      <c r="GB981">
        <v>978</v>
      </c>
      <c r="GC981">
        <f t="shared" si="791"/>
        <v>523</v>
      </c>
      <c r="GD981">
        <f t="shared" si="823"/>
        <v>0</v>
      </c>
      <c r="GE981">
        <f t="shared" si="824"/>
        <v>0</v>
      </c>
      <c r="GG981" t="s">
        <v>20377</v>
      </c>
    </row>
    <row r="982" spans="1:189" x14ac:dyDescent="0.4">
      <c r="A982" s="1">
        <v>44490</v>
      </c>
      <c r="B982" s="4">
        <v>722</v>
      </c>
      <c r="C982">
        <v>7</v>
      </c>
      <c r="D982">
        <v>2</v>
      </c>
      <c r="E982">
        <v>2</v>
      </c>
      <c r="F982">
        <v>5807</v>
      </c>
      <c r="G982">
        <v>3</v>
      </c>
      <c r="H982" t="s">
        <v>13</v>
      </c>
      <c r="I982">
        <f t="shared" si="793"/>
        <v>2021</v>
      </c>
      <c r="J982">
        <v>981</v>
      </c>
      <c r="K982">
        <f t="shared" si="794"/>
        <v>11</v>
      </c>
      <c r="T982">
        <v>981</v>
      </c>
      <c r="U982">
        <v>9</v>
      </c>
      <c r="V982">
        <v>8</v>
      </c>
      <c r="W982">
        <v>0</v>
      </c>
      <c r="X982">
        <f t="shared" si="792"/>
        <v>17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2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V982">
        <v>979</v>
      </c>
      <c r="CA982">
        <v>979</v>
      </c>
      <c r="CB982">
        <f t="shared" si="774"/>
        <v>363</v>
      </c>
      <c r="CC982">
        <f t="shared" si="775"/>
        <v>0</v>
      </c>
      <c r="CD982">
        <f t="shared" si="776"/>
        <v>0</v>
      </c>
      <c r="CF982" t="s">
        <v>1048</v>
      </c>
      <c r="CH982">
        <v>979</v>
      </c>
      <c r="CI982">
        <f t="shared" si="777"/>
        <v>391</v>
      </c>
      <c r="CJ982">
        <f t="shared" si="795"/>
        <v>0</v>
      </c>
      <c r="CK982">
        <f t="shared" si="796"/>
        <v>0</v>
      </c>
      <c r="CM982" t="s">
        <v>2441</v>
      </c>
      <c r="CO982">
        <v>979</v>
      </c>
      <c r="CP982">
        <f t="shared" si="778"/>
        <v>841</v>
      </c>
      <c r="CQ982">
        <f t="shared" si="797"/>
        <v>0</v>
      </c>
      <c r="CR982">
        <f t="shared" si="798"/>
        <v>0</v>
      </c>
      <c r="CT982" t="s">
        <v>3789</v>
      </c>
      <c r="CV982">
        <v>979</v>
      </c>
      <c r="CW982">
        <f t="shared" si="779"/>
        <v>481</v>
      </c>
      <c r="CX982">
        <f t="shared" si="799"/>
        <v>0</v>
      </c>
      <c r="CY982">
        <f t="shared" si="800"/>
        <v>0</v>
      </c>
      <c r="DA982" t="s">
        <v>5116</v>
      </c>
      <c r="DC982">
        <v>979</v>
      </c>
      <c r="DD982">
        <f t="shared" si="780"/>
        <v>565</v>
      </c>
      <c r="DE982">
        <f t="shared" si="801"/>
        <v>0</v>
      </c>
      <c r="DF982">
        <f t="shared" si="802"/>
        <v>0</v>
      </c>
      <c r="DH982" t="s">
        <v>6402</v>
      </c>
      <c r="DJ982">
        <v>979</v>
      </c>
      <c r="DK982">
        <f t="shared" si="781"/>
        <v>263</v>
      </c>
      <c r="DL982">
        <f t="shared" si="803"/>
        <v>0</v>
      </c>
      <c r="DM982">
        <f t="shared" si="804"/>
        <v>0</v>
      </c>
      <c r="DO982" t="s">
        <v>7680</v>
      </c>
      <c r="DQ982">
        <v>979</v>
      </c>
      <c r="DR982">
        <f t="shared" si="782"/>
        <v>337</v>
      </c>
      <c r="DS982">
        <f t="shared" si="805"/>
        <v>0</v>
      </c>
      <c r="DT982">
        <f t="shared" si="806"/>
        <v>0</v>
      </c>
      <c r="DV982" t="s">
        <v>8958</v>
      </c>
      <c r="DX982">
        <v>979</v>
      </c>
      <c r="DY982">
        <f t="shared" si="783"/>
        <v>546</v>
      </c>
      <c r="DZ982">
        <f t="shared" si="807"/>
        <v>0</v>
      </c>
      <c r="EA982">
        <f t="shared" si="808"/>
        <v>0</v>
      </c>
      <c r="EC982" t="s">
        <v>10222</v>
      </c>
      <c r="EE982">
        <v>979</v>
      </c>
      <c r="EF982">
        <f t="shared" si="784"/>
        <v>653</v>
      </c>
      <c r="EG982">
        <f t="shared" si="809"/>
        <v>0</v>
      </c>
      <c r="EH982">
        <f t="shared" si="810"/>
        <v>0</v>
      </c>
      <c r="EJ982" t="s">
        <v>11499</v>
      </c>
      <c r="EL982">
        <v>979</v>
      </c>
      <c r="EM982">
        <f t="shared" si="785"/>
        <v>453</v>
      </c>
      <c r="EN982">
        <f t="shared" si="811"/>
        <v>0</v>
      </c>
      <c r="EO982">
        <f t="shared" si="812"/>
        <v>0</v>
      </c>
      <c r="EQ982" t="s">
        <v>12764</v>
      </c>
      <c r="ES982">
        <v>979</v>
      </c>
      <c r="ET982">
        <f t="shared" si="786"/>
        <v>432</v>
      </c>
      <c r="EU982">
        <f t="shared" si="813"/>
        <v>0</v>
      </c>
      <c r="EV982">
        <f t="shared" si="814"/>
        <v>0</v>
      </c>
      <c r="EX982" t="s">
        <v>14000</v>
      </c>
      <c r="EZ982">
        <v>979</v>
      </c>
      <c r="FA982">
        <f t="shared" si="787"/>
        <v>555</v>
      </c>
      <c r="FB982">
        <f t="shared" si="815"/>
        <v>0</v>
      </c>
      <c r="FC982">
        <f t="shared" si="816"/>
        <v>0</v>
      </c>
      <c r="FE982" t="s">
        <v>15220</v>
      </c>
      <c r="FG982">
        <v>979</v>
      </c>
      <c r="FH982">
        <f t="shared" si="788"/>
        <v>633</v>
      </c>
      <c r="FI982">
        <f t="shared" si="817"/>
        <v>0</v>
      </c>
      <c r="FJ982">
        <f t="shared" si="818"/>
        <v>0</v>
      </c>
      <c r="FL982" t="s">
        <v>16430</v>
      </c>
      <c r="FN982">
        <v>979</v>
      </c>
      <c r="FO982">
        <f t="shared" si="789"/>
        <v>722</v>
      </c>
      <c r="FP982">
        <f t="shared" si="819"/>
        <v>1</v>
      </c>
      <c r="FQ982">
        <f t="shared" si="820"/>
        <v>1</v>
      </c>
      <c r="FS982" t="s">
        <v>17779</v>
      </c>
      <c r="FU982">
        <v>979</v>
      </c>
      <c r="FV982">
        <f t="shared" si="790"/>
        <v>509</v>
      </c>
      <c r="FW982">
        <f t="shared" si="821"/>
        <v>0</v>
      </c>
      <c r="FX982">
        <f t="shared" si="822"/>
        <v>0</v>
      </c>
      <c r="FZ982" t="s">
        <v>19087</v>
      </c>
      <c r="GB982">
        <v>979</v>
      </c>
      <c r="GC982">
        <f t="shared" si="791"/>
        <v>422</v>
      </c>
      <c r="GD982">
        <f t="shared" si="823"/>
        <v>0</v>
      </c>
      <c r="GE982">
        <f t="shared" si="824"/>
        <v>0</v>
      </c>
      <c r="GG982" t="s">
        <v>20378</v>
      </c>
    </row>
    <row r="983" spans="1:189" x14ac:dyDescent="0.4">
      <c r="A983" s="1">
        <v>44491</v>
      </c>
      <c r="B983" s="4">
        <v>426</v>
      </c>
      <c r="C983">
        <v>4</v>
      </c>
      <c r="D983">
        <v>2</v>
      </c>
      <c r="E983">
        <v>6</v>
      </c>
      <c r="F983">
        <v>5808</v>
      </c>
      <c r="G983">
        <v>4</v>
      </c>
      <c r="H983" t="s">
        <v>14</v>
      </c>
      <c r="I983">
        <f t="shared" si="793"/>
        <v>2021</v>
      </c>
      <c r="J983">
        <v>982</v>
      </c>
      <c r="K983">
        <f t="shared" si="794"/>
        <v>12</v>
      </c>
      <c r="T983">
        <v>982</v>
      </c>
      <c r="U983">
        <v>9</v>
      </c>
      <c r="V983">
        <v>8</v>
      </c>
      <c r="W983">
        <v>1</v>
      </c>
      <c r="X983">
        <f t="shared" si="792"/>
        <v>18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V983">
        <v>980</v>
      </c>
      <c r="CA983">
        <v>980</v>
      </c>
      <c r="CB983">
        <f t="shared" si="774"/>
        <v>410</v>
      </c>
      <c r="CC983">
        <f t="shared" si="775"/>
        <v>0</v>
      </c>
      <c r="CD983">
        <f t="shared" si="776"/>
        <v>0</v>
      </c>
      <c r="CF983" t="s">
        <v>1049</v>
      </c>
      <c r="CH983">
        <v>980</v>
      </c>
      <c r="CI983">
        <f t="shared" si="777"/>
        <v>569</v>
      </c>
      <c r="CJ983">
        <f t="shared" si="795"/>
        <v>0</v>
      </c>
      <c r="CK983">
        <f t="shared" si="796"/>
        <v>0</v>
      </c>
      <c r="CM983" t="s">
        <v>2442</v>
      </c>
      <c r="CO983">
        <v>980</v>
      </c>
      <c r="CP983">
        <f t="shared" si="778"/>
        <v>679</v>
      </c>
      <c r="CQ983">
        <f t="shared" si="797"/>
        <v>0</v>
      </c>
      <c r="CR983">
        <f t="shared" si="798"/>
        <v>0</v>
      </c>
      <c r="CT983" t="s">
        <v>3790</v>
      </c>
      <c r="CV983">
        <v>980</v>
      </c>
      <c r="CW983">
        <f t="shared" si="779"/>
        <v>882</v>
      </c>
      <c r="CX983">
        <f t="shared" si="799"/>
        <v>0</v>
      </c>
      <c r="CY983">
        <f t="shared" si="800"/>
        <v>0</v>
      </c>
      <c r="DA983" t="s">
        <v>5117</v>
      </c>
      <c r="DC983">
        <v>980</v>
      </c>
      <c r="DD983">
        <f t="shared" si="780"/>
        <v>927</v>
      </c>
      <c r="DE983">
        <f t="shared" si="801"/>
        <v>0</v>
      </c>
      <c r="DF983">
        <f t="shared" si="802"/>
        <v>0</v>
      </c>
      <c r="DH983" t="s">
        <v>6403</v>
      </c>
      <c r="DJ983">
        <v>980</v>
      </c>
      <c r="DK983">
        <f t="shared" si="781"/>
        <v>680</v>
      </c>
      <c r="DL983">
        <f t="shared" si="803"/>
        <v>0</v>
      </c>
      <c r="DM983">
        <f t="shared" si="804"/>
        <v>0</v>
      </c>
      <c r="DO983" t="s">
        <v>7681</v>
      </c>
      <c r="DQ983">
        <v>980</v>
      </c>
      <c r="DR983">
        <f t="shared" si="782"/>
        <v>624</v>
      </c>
      <c r="DS983">
        <f t="shared" si="805"/>
        <v>0</v>
      </c>
      <c r="DT983">
        <f t="shared" si="806"/>
        <v>0</v>
      </c>
      <c r="DV983" t="s">
        <v>8959</v>
      </c>
      <c r="DX983">
        <v>980</v>
      </c>
      <c r="DY983">
        <f t="shared" si="783"/>
        <v>520</v>
      </c>
      <c r="DZ983">
        <f t="shared" si="807"/>
        <v>0</v>
      </c>
      <c r="EA983">
        <f t="shared" si="808"/>
        <v>0</v>
      </c>
      <c r="EC983" t="s">
        <v>10223</v>
      </c>
      <c r="EE983">
        <v>980</v>
      </c>
      <c r="EF983">
        <f t="shared" si="784"/>
        <v>794</v>
      </c>
      <c r="EG983">
        <f t="shared" si="809"/>
        <v>0</v>
      </c>
      <c r="EH983">
        <f t="shared" si="810"/>
        <v>0</v>
      </c>
      <c r="EJ983" t="s">
        <v>11500</v>
      </c>
      <c r="EL983">
        <v>980</v>
      </c>
      <c r="EM983">
        <f t="shared" si="785"/>
        <v>822</v>
      </c>
      <c r="EN983">
        <f t="shared" si="811"/>
        <v>0</v>
      </c>
      <c r="EO983">
        <f t="shared" si="812"/>
        <v>0</v>
      </c>
      <c r="EQ983" t="s">
        <v>12765</v>
      </c>
      <c r="ES983">
        <v>980</v>
      </c>
      <c r="ET983">
        <f t="shared" si="786"/>
        <v>819</v>
      </c>
      <c r="EU983">
        <f t="shared" si="813"/>
        <v>0</v>
      </c>
      <c r="EV983">
        <f t="shared" si="814"/>
        <v>0</v>
      </c>
      <c r="EX983" t="s">
        <v>14001</v>
      </c>
      <c r="EZ983">
        <v>980</v>
      </c>
      <c r="FA983">
        <f t="shared" si="787"/>
        <v>721</v>
      </c>
      <c r="FB983">
        <f t="shared" si="815"/>
        <v>0</v>
      </c>
      <c r="FC983">
        <f t="shared" si="816"/>
        <v>0</v>
      </c>
      <c r="FE983" t="s">
        <v>15221</v>
      </c>
      <c r="FG983">
        <v>980</v>
      </c>
      <c r="FH983">
        <f t="shared" si="788"/>
        <v>719</v>
      </c>
      <c r="FI983">
        <f t="shared" si="817"/>
        <v>0</v>
      </c>
      <c r="FJ983">
        <f t="shared" si="818"/>
        <v>0</v>
      </c>
      <c r="FL983" t="s">
        <v>16431</v>
      </c>
      <c r="FN983">
        <v>980</v>
      </c>
      <c r="FO983">
        <f t="shared" si="789"/>
        <v>476</v>
      </c>
      <c r="FP983">
        <f t="shared" si="819"/>
        <v>0</v>
      </c>
      <c r="FQ983">
        <f t="shared" si="820"/>
        <v>0</v>
      </c>
      <c r="FS983" t="s">
        <v>17780</v>
      </c>
      <c r="FU983">
        <v>980</v>
      </c>
      <c r="FV983">
        <f t="shared" si="790"/>
        <v>308</v>
      </c>
      <c r="FW983">
        <f t="shared" si="821"/>
        <v>0</v>
      </c>
      <c r="FX983">
        <f t="shared" si="822"/>
        <v>0</v>
      </c>
      <c r="FZ983" t="s">
        <v>19088</v>
      </c>
      <c r="GB983">
        <v>980</v>
      </c>
      <c r="GC983">
        <f t="shared" si="791"/>
        <v>426</v>
      </c>
      <c r="GD983">
        <f t="shared" si="823"/>
        <v>1</v>
      </c>
      <c r="GE983">
        <f t="shared" si="824"/>
        <v>1</v>
      </c>
      <c r="GG983" t="s">
        <v>20379</v>
      </c>
    </row>
    <row r="984" spans="1:189" x14ac:dyDescent="0.4">
      <c r="A984" s="1">
        <v>44494</v>
      </c>
      <c r="B984" s="4">
        <v>970</v>
      </c>
      <c r="C984">
        <v>9</v>
      </c>
      <c r="D984">
        <v>7</v>
      </c>
      <c r="E984">
        <v>0</v>
      </c>
      <c r="F984">
        <v>5809</v>
      </c>
      <c r="G984">
        <v>0</v>
      </c>
      <c r="H984" t="s">
        <v>10</v>
      </c>
      <c r="I984">
        <f t="shared" si="793"/>
        <v>2021</v>
      </c>
      <c r="J984">
        <v>983</v>
      </c>
      <c r="K984">
        <f t="shared" si="794"/>
        <v>16</v>
      </c>
      <c r="T984">
        <v>983</v>
      </c>
      <c r="U984">
        <v>9</v>
      </c>
      <c r="V984">
        <v>8</v>
      </c>
      <c r="W984">
        <v>2</v>
      </c>
      <c r="X984">
        <f t="shared" si="792"/>
        <v>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1</v>
      </c>
      <c r="BV984">
        <v>981</v>
      </c>
      <c r="CA984">
        <v>981</v>
      </c>
      <c r="CB984">
        <f t="shared" si="774"/>
        <v>484</v>
      </c>
      <c r="CC984">
        <f t="shared" si="775"/>
        <v>0</v>
      </c>
      <c r="CD984">
        <f t="shared" si="776"/>
        <v>0</v>
      </c>
      <c r="CF984" t="s">
        <v>1050</v>
      </c>
      <c r="CH984">
        <v>981</v>
      </c>
      <c r="CI984">
        <f t="shared" si="777"/>
        <v>553</v>
      </c>
      <c r="CJ984">
        <f t="shared" si="795"/>
        <v>0</v>
      </c>
      <c r="CK984">
        <f t="shared" si="796"/>
        <v>0</v>
      </c>
      <c r="CM984" t="s">
        <v>2443</v>
      </c>
      <c r="CO984">
        <v>981</v>
      </c>
      <c r="CP984">
        <f t="shared" si="778"/>
        <v>956</v>
      </c>
      <c r="CQ984">
        <f t="shared" si="797"/>
        <v>0</v>
      </c>
      <c r="CR984">
        <f t="shared" si="798"/>
        <v>0</v>
      </c>
      <c r="CT984" t="s">
        <v>3791</v>
      </c>
      <c r="CV984">
        <v>981</v>
      </c>
      <c r="CW984">
        <f t="shared" si="779"/>
        <v>779</v>
      </c>
      <c r="CX984">
        <f t="shared" si="799"/>
        <v>0</v>
      </c>
      <c r="CY984">
        <f t="shared" si="800"/>
        <v>0</v>
      </c>
      <c r="DA984" t="s">
        <v>5118</v>
      </c>
      <c r="DC984">
        <v>981</v>
      </c>
      <c r="DD984">
        <f t="shared" si="780"/>
        <v>715</v>
      </c>
      <c r="DE984">
        <f t="shared" si="801"/>
        <v>0</v>
      </c>
      <c r="DF984">
        <f t="shared" si="802"/>
        <v>0</v>
      </c>
      <c r="DH984" t="s">
        <v>6404</v>
      </c>
      <c r="DJ984">
        <v>981</v>
      </c>
      <c r="DK984">
        <f t="shared" si="781"/>
        <v>524</v>
      </c>
      <c r="DL984">
        <f t="shared" si="803"/>
        <v>0</v>
      </c>
      <c r="DM984">
        <f t="shared" si="804"/>
        <v>0</v>
      </c>
      <c r="DO984" t="s">
        <v>7682</v>
      </c>
      <c r="DQ984">
        <v>981</v>
      </c>
      <c r="DR984">
        <f t="shared" si="782"/>
        <v>706</v>
      </c>
      <c r="DS984">
        <f t="shared" si="805"/>
        <v>0</v>
      </c>
      <c r="DT984">
        <f t="shared" si="806"/>
        <v>0</v>
      </c>
      <c r="DV984" t="s">
        <v>8960</v>
      </c>
      <c r="DX984">
        <v>981</v>
      </c>
      <c r="DY984">
        <f t="shared" si="783"/>
        <v>601</v>
      </c>
      <c r="DZ984">
        <f t="shared" si="807"/>
        <v>0</v>
      </c>
      <c r="EA984">
        <f t="shared" si="808"/>
        <v>0</v>
      </c>
      <c r="EC984" t="s">
        <v>10224</v>
      </c>
      <c r="EE984">
        <v>981</v>
      </c>
      <c r="EF984">
        <f t="shared" si="784"/>
        <v>631</v>
      </c>
      <c r="EG984">
        <f t="shared" si="809"/>
        <v>0</v>
      </c>
      <c r="EH984">
        <f t="shared" si="810"/>
        <v>0</v>
      </c>
      <c r="EJ984" t="s">
        <v>11501</v>
      </c>
      <c r="EL984">
        <v>981</v>
      </c>
      <c r="EM984">
        <f t="shared" si="785"/>
        <v>674</v>
      </c>
      <c r="EN984">
        <f t="shared" si="811"/>
        <v>0</v>
      </c>
      <c r="EO984">
        <f t="shared" si="812"/>
        <v>0</v>
      </c>
      <c r="EQ984" t="s">
        <v>12766</v>
      </c>
      <c r="ES984">
        <v>981</v>
      </c>
      <c r="ET984">
        <f t="shared" si="786"/>
        <v>652</v>
      </c>
      <c r="EU984">
        <f t="shared" si="813"/>
        <v>0</v>
      </c>
      <c r="EV984">
        <f t="shared" si="814"/>
        <v>0</v>
      </c>
      <c r="EX984" t="s">
        <v>14002</v>
      </c>
      <c r="EZ984">
        <v>981</v>
      </c>
      <c r="FA984">
        <f t="shared" si="787"/>
        <v>769</v>
      </c>
      <c r="FB984">
        <f t="shared" si="815"/>
        <v>0</v>
      </c>
      <c r="FC984">
        <f t="shared" si="816"/>
        <v>0</v>
      </c>
      <c r="FE984" t="s">
        <v>15222</v>
      </c>
      <c r="FG984">
        <v>981</v>
      </c>
      <c r="FH984">
        <f t="shared" si="788"/>
        <v>777</v>
      </c>
      <c r="FI984">
        <f t="shared" si="817"/>
        <v>0</v>
      </c>
      <c r="FJ984">
        <f t="shared" si="818"/>
        <v>0</v>
      </c>
      <c r="FL984" t="s">
        <v>16432</v>
      </c>
      <c r="FN984">
        <v>981</v>
      </c>
      <c r="FO984">
        <f t="shared" si="789"/>
        <v>623</v>
      </c>
      <c r="FP984">
        <f t="shared" si="819"/>
        <v>0</v>
      </c>
      <c r="FQ984">
        <f t="shared" si="820"/>
        <v>0</v>
      </c>
      <c r="FS984" t="s">
        <v>17781</v>
      </c>
      <c r="FU984">
        <v>981</v>
      </c>
      <c r="FV984">
        <f t="shared" si="790"/>
        <v>970</v>
      </c>
      <c r="FW984">
        <f t="shared" si="821"/>
        <v>1</v>
      </c>
      <c r="FX984">
        <f t="shared" si="822"/>
        <v>1</v>
      </c>
      <c r="FZ984" t="s">
        <v>19089</v>
      </c>
      <c r="GB984">
        <v>981</v>
      </c>
      <c r="GC984">
        <f t="shared" si="791"/>
        <v>372</v>
      </c>
      <c r="GD984">
        <f t="shared" si="823"/>
        <v>0</v>
      </c>
      <c r="GE984">
        <f t="shared" si="824"/>
        <v>0</v>
      </c>
      <c r="GG984" t="s">
        <v>20380</v>
      </c>
    </row>
    <row r="985" spans="1:189" x14ac:dyDescent="0.4">
      <c r="A985" s="1">
        <v>44495</v>
      </c>
      <c r="B985" s="4">
        <v>495</v>
      </c>
      <c r="C985">
        <v>4</v>
      </c>
      <c r="D985">
        <v>9</v>
      </c>
      <c r="E985">
        <v>5</v>
      </c>
      <c r="F985">
        <v>5810</v>
      </c>
      <c r="G985">
        <v>1</v>
      </c>
      <c r="H985" t="s">
        <v>11</v>
      </c>
      <c r="I985">
        <f t="shared" si="793"/>
        <v>2021</v>
      </c>
      <c r="J985">
        <v>984</v>
      </c>
      <c r="K985">
        <f t="shared" si="794"/>
        <v>18</v>
      </c>
      <c r="T985">
        <v>984</v>
      </c>
      <c r="U985">
        <v>9</v>
      </c>
      <c r="V985">
        <v>8</v>
      </c>
      <c r="W985">
        <v>3</v>
      </c>
      <c r="X985">
        <f t="shared" si="792"/>
        <v>20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1</v>
      </c>
      <c r="BV985">
        <v>982</v>
      </c>
      <c r="CA985">
        <v>982</v>
      </c>
      <c r="CB985">
        <f t="shared" si="774"/>
        <v>707</v>
      </c>
      <c r="CC985">
        <f t="shared" si="775"/>
        <v>0</v>
      </c>
      <c r="CD985">
        <f t="shared" si="776"/>
        <v>0</v>
      </c>
      <c r="CF985" t="s">
        <v>1051</v>
      </c>
      <c r="CH985">
        <v>982</v>
      </c>
      <c r="CI985">
        <f t="shared" si="777"/>
        <v>343</v>
      </c>
      <c r="CJ985">
        <f t="shared" si="795"/>
        <v>0</v>
      </c>
      <c r="CK985">
        <f t="shared" si="796"/>
        <v>0</v>
      </c>
      <c r="CM985" t="s">
        <v>2444</v>
      </c>
      <c r="CO985">
        <v>982</v>
      </c>
      <c r="CP985">
        <f t="shared" si="778"/>
        <v>658</v>
      </c>
      <c r="CQ985">
        <f t="shared" si="797"/>
        <v>0</v>
      </c>
      <c r="CR985">
        <f t="shared" si="798"/>
        <v>0</v>
      </c>
      <c r="CT985" t="s">
        <v>3792</v>
      </c>
      <c r="CV985">
        <v>982</v>
      </c>
      <c r="CW985">
        <f t="shared" si="779"/>
        <v>529</v>
      </c>
      <c r="CX985">
        <f t="shared" si="799"/>
        <v>0</v>
      </c>
      <c r="CY985">
        <f t="shared" si="800"/>
        <v>0</v>
      </c>
      <c r="DA985" t="s">
        <v>5119</v>
      </c>
      <c r="DC985">
        <v>982</v>
      </c>
      <c r="DD985">
        <f t="shared" si="780"/>
        <v>426</v>
      </c>
      <c r="DE985">
        <f t="shared" si="801"/>
        <v>0</v>
      </c>
      <c r="DF985">
        <f t="shared" si="802"/>
        <v>0</v>
      </c>
      <c r="DH985" t="s">
        <v>6405</v>
      </c>
      <c r="DJ985">
        <v>982</v>
      </c>
      <c r="DK985">
        <f t="shared" si="781"/>
        <v>172</v>
      </c>
      <c r="DL985">
        <f t="shared" si="803"/>
        <v>0</v>
      </c>
      <c r="DM985">
        <f t="shared" si="804"/>
        <v>0</v>
      </c>
      <c r="DO985" t="s">
        <v>7683</v>
      </c>
      <c r="DQ985">
        <v>982</v>
      </c>
      <c r="DR985">
        <f t="shared" si="782"/>
        <v>392</v>
      </c>
      <c r="DS985">
        <f t="shared" si="805"/>
        <v>0</v>
      </c>
      <c r="DT985">
        <f t="shared" si="806"/>
        <v>0</v>
      </c>
      <c r="DV985" t="s">
        <v>8961</v>
      </c>
      <c r="DX985">
        <v>982</v>
      </c>
      <c r="DY985">
        <f t="shared" si="783"/>
        <v>245</v>
      </c>
      <c r="DZ985">
        <f t="shared" si="807"/>
        <v>0</v>
      </c>
      <c r="EA985">
        <f t="shared" si="808"/>
        <v>0</v>
      </c>
      <c r="EC985" t="s">
        <v>10225</v>
      </c>
      <c r="EE985">
        <v>982</v>
      </c>
      <c r="EF985">
        <f t="shared" si="784"/>
        <v>492</v>
      </c>
      <c r="EG985">
        <f t="shared" si="809"/>
        <v>0</v>
      </c>
      <c r="EH985">
        <f t="shared" si="810"/>
        <v>0</v>
      </c>
      <c r="EJ985" t="s">
        <v>11502</v>
      </c>
      <c r="EL985">
        <v>982</v>
      </c>
      <c r="EM985">
        <f t="shared" si="785"/>
        <v>534</v>
      </c>
      <c r="EN985">
        <f t="shared" si="811"/>
        <v>0</v>
      </c>
      <c r="EO985">
        <f t="shared" si="812"/>
        <v>0</v>
      </c>
      <c r="EQ985" t="s">
        <v>12767</v>
      </c>
      <c r="ES985">
        <v>982</v>
      </c>
      <c r="ET985">
        <f t="shared" si="786"/>
        <v>521</v>
      </c>
      <c r="EU985">
        <f t="shared" si="813"/>
        <v>0</v>
      </c>
      <c r="EV985">
        <f t="shared" si="814"/>
        <v>0</v>
      </c>
      <c r="EX985" t="s">
        <v>14003</v>
      </c>
      <c r="EZ985">
        <v>982</v>
      </c>
      <c r="FA985">
        <f t="shared" si="787"/>
        <v>569</v>
      </c>
      <c r="FB985">
        <f t="shared" si="815"/>
        <v>0</v>
      </c>
      <c r="FC985">
        <f t="shared" si="816"/>
        <v>0</v>
      </c>
      <c r="FE985" t="s">
        <v>15223</v>
      </c>
      <c r="FG985">
        <v>982</v>
      </c>
      <c r="FH985">
        <f t="shared" si="788"/>
        <v>661</v>
      </c>
      <c r="FI985">
        <f t="shared" si="817"/>
        <v>0</v>
      </c>
      <c r="FJ985">
        <f t="shared" si="818"/>
        <v>0</v>
      </c>
      <c r="FL985" t="s">
        <v>16433</v>
      </c>
      <c r="FN985">
        <v>982</v>
      </c>
      <c r="FO985">
        <f t="shared" si="789"/>
        <v>163</v>
      </c>
      <c r="FP985">
        <f t="shared" si="819"/>
        <v>0</v>
      </c>
      <c r="FQ985">
        <f t="shared" si="820"/>
        <v>0</v>
      </c>
      <c r="FS985" t="s">
        <v>17782</v>
      </c>
      <c r="FU985">
        <v>982</v>
      </c>
      <c r="FV985">
        <f t="shared" si="790"/>
        <v>213</v>
      </c>
      <c r="FW985">
        <f t="shared" si="821"/>
        <v>0</v>
      </c>
      <c r="FX985">
        <f t="shared" si="822"/>
        <v>0</v>
      </c>
      <c r="FZ985" t="s">
        <v>19090</v>
      </c>
      <c r="GB985">
        <v>982</v>
      </c>
      <c r="GC985">
        <f t="shared" si="791"/>
        <v>402</v>
      </c>
      <c r="GD985">
        <f t="shared" si="823"/>
        <v>0</v>
      </c>
      <c r="GE985">
        <f t="shared" si="824"/>
        <v>0</v>
      </c>
      <c r="GG985" t="s">
        <v>20381</v>
      </c>
    </row>
    <row r="986" spans="1:189" x14ac:dyDescent="0.4">
      <c r="A986" s="1">
        <v>44496</v>
      </c>
      <c r="B986" s="4">
        <v>488</v>
      </c>
      <c r="C986">
        <v>4</v>
      </c>
      <c r="D986">
        <v>8</v>
      </c>
      <c r="E986">
        <v>8</v>
      </c>
      <c r="F986">
        <v>5811</v>
      </c>
      <c r="G986">
        <v>2</v>
      </c>
      <c r="H986" t="s">
        <v>12</v>
      </c>
      <c r="I986">
        <f t="shared" si="793"/>
        <v>2021</v>
      </c>
      <c r="J986">
        <v>985</v>
      </c>
      <c r="K986">
        <f t="shared" si="794"/>
        <v>20</v>
      </c>
      <c r="T986">
        <v>985</v>
      </c>
      <c r="U986">
        <v>9</v>
      </c>
      <c r="V986">
        <v>8</v>
      </c>
      <c r="W986">
        <v>4</v>
      </c>
      <c r="X986">
        <f t="shared" si="792"/>
        <v>21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2</v>
      </c>
      <c r="BT986">
        <v>0</v>
      </c>
      <c r="BV986">
        <v>983</v>
      </c>
      <c r="CA986">
        <v>983</v>
      </c>
      <c r="CB986">
        <f t="shared" si="774"/>
        <v>-456</v>
      </c>
      <c r="CC986">
        <f t="shared" si="775"/>
        <v>0</v>
      </c>
      <c r="CD986">
        <f t="shared" si="776"/>
        <v>0</v>
      </c>
      <c r="CF986" t="s">
        <v>1052</v>
      </c>
      <c r="CH986">
        <v>983</v>
      </c>
      <c r="CI986">
        <f t="shared" si="777"/>
        <v>487</v>
      </c>
      <c r="CJ986">
        <f t="shared" si="795"/>
        <v>0</v>
      </c>
      <c r="CK986">
        <f t="shared" si="796"/>
        <v>0</v>
      </c>
      <c r="CM986" t="s">
        <v>2445</v>
      </c>
      <c r="CO986">
        <v>983</v>
      </c>
      <c r="CP986">
        <f t="shared" si="778"/>
        <v>605</v>
      </c>
      <c r="CQ986">
        <f t="shared" si="797"/>
        <v>0</v>
      </c>
      <c r="CR986">
        <f t="shared" si="798"/>
        <v>0</v>
      </c>
      <c r="CT986" t="s">
        <v>3793</v>
      </c>
      <c r="CV986">
        <v>983</v>
      </c>
      <c r="CW986">
        <f t="shared" si="779"/>
        <v>306</v>
      </c>
      <c r="CX986">
        <f t="shared" si="799"/>
        <v>0</v>
      </c>
      <c r="CY986">
        <f t="shared" si="800"/>
        <v>0</v>
      </c>
      <c r="DA986" t="s">
        <v>5120</v>
      </c>
      <c r="DC986">
        <v>983</v>
      </c>
      <c r="DD986">
        <f t="shared" si="780"/>
        <v>172</v>
      </c>
      <c r="DE986">
        <f t="shared" si="801"/>
        <v>0</v>
      </c>
      <c r="DF986">
        <f t="shared" si="802"/>
        <v>0</v>
      </c>
      <c r="DH986" t="s">
        <v>6406</v>
      </c>
      <c r="DJ986">
        <v>983</v>
      </c>
      <c r="DK986">
        <f t="shared" si="781"/>
        <v>275</v>
      </c>
      <c r="DL986">
        <f t="shared" si="803"/>
        <v>0</v>
      </c>
      <c r="DM986">
        <f t="shared" si="804"/>
        <v>0</v>
      </c>
      <c r="DO986" t="s">
        <v>7684</v>
      </c>
      <c r="DQ986">
        <v>983</v>
      </c>
      <c r="DR986">
        <f t="shared" si="782"/>
        <v>96</v>
      </c>
      <c r="DS986">
        <f t="shared" si="805"/>
        <v>0</v>
      </c>
      <c r="DT986">
        <f t="shared" si="806"/>
        <v>0</v>
      </c>
      <c r="DV986" t="s">
        <v>8962</v>
      </c>
      <c r="DX986">
        <v>983</v>
      </c>
      <c r="DY986">
        <f t="shared" si="783"/>
        <v>193</v>
      </c>
      <c r="DZ986">
        <f t="shared" si="807"/>
        <v>0</v>
      </c>
      <c r="EA986">
        <f t="shared" si="808"/>
        <v>0</v>
      </c>
      <c r="EC986" t="s">
        <v>10226</v>
      </c>
      <c r="EE986">
        <v>983</v>
      </c>
      <c r="EF986">
        <f t="shared" si="784"/>
        <v>237</v>
      </c>
      <c r="EG986">
        <f t="shared" si="809"/>
        <v>0</v>
      </c>
      <c r="EH986">
        <f t="shared" si="810"/>
        <v>0</v>
      </c>
      <c r="EJ986" t="s">
        <v>11503</v>
      </c>
      <c r="EL986">
        <v>983</v>
      </c>
      <c r="EM986">
        <f t="shared" si="785"/>
        <v>186</v>
      </c>
      <c r="EN986">
        <f t="shared" si="811"/>
        <v>0</v>
      </c>
      <c r="EO986">
        <f t="shared" si="812"/>
        <v>0</v>
      </c>
      <c r="EQ986" t="s">
        <v>12768</v>
      </c>
      <c r="ES986">
        <v>983</v>
      </c>
      <c r="ET986">
        <f t="shared" si="786"/>
        <v>119</v>
      </c>
      <c r="EU986">
        <f t="shared" si="813"/>
        <v>0</v>
      </c>
      <c r="EV986">
        <f t="shared" si="814"/>
        <v>0</v>
      </c>
      <c r="EX986" t="s">
        <v>14004</v>
      </c>
      <c r="EZ986">
        <v>983</v>
      </c>
      <c r="FA986">
        <f t="shared" si="787"/>
        <v>243</v>
      </c>
      <c r="FB986">
        <f t="shared" si="815"/>
        <v>0</v>
      </c>
      <c r="FC986">
        <f t="shared" si="816"/>
        <v>0</v>
      </c>
      <c r="FE986" t="s">
        <v>15224</v>
      </c>
      <c r="FG986">
        <v>983</v>
      </c>
      <c r="FH986">
        <f t="shared" si="788"/>
        <v>127</v>
      </c>
      <c r="FI986">
        <f t="shared" si="817"/>
        <v>0</v>
      </c>
      <c r="FJ986">
        <f t="shared" si="818"/>
        <v>0</v>
      </c>
      <c r="FL986" t="s">
        <v>16434</v>
      </c>
      <c r="FN986">
        <v>983</v>
      </c>
      <c r="FO986">
        <f t="shared" si="789"/>
        <v>727</v>
      </c>
      <c r="FP986">
        <f t="shared" si="819"/>
        <v>0</v>
      </c>
      <c r="FQ986">
        <f t="shared" si="820"/>
        <v>0</v>
      </c>
      <c r="FS986" t="s">
        <v>17783</v>
      </c>
      <c r="FU986">
        <v>983</v>
      </c>
      <c r="FV986">
        <f t="shared" si="790"/>
        <v>508</v>
      </c>
      <c r="FW986">
        <f t="shared" si="821"/>
        <v>0</v>
      </c>
      <c r="FX986">
        <f t="shared" si="822"/>
        <v>0</v>
      </c>
      <c r="FZ986" t="s">
        <v>19091</v>
      </c>
      <c r="GB986">
        <v>983</v>
      </c>
      <c r="GC986">
        <f t="shared" si="791"/>
        <v>507</v>
      </c>
      <c r="GD986">
        <f t="shared" si="823"/>
        <v>0</v>
      </c>
      <c r="GE986">
        <f t="shared" si="824"/>
        <v>0</v>
      </c>
      <c r="GG986" t="s">
        <v>20382</v>
      </c>
    </row>
    <row r="987" spans="1:189" x14ac:dyDescent="0.4">
      <c r="A987" s="1">
        <v>44497</v>
      </c>
      <c r="B987" s="4">
        <v>187</v>
      </c>
      <c r="C987">
        <v>1</v>
      </c>
      <c r="D987">
        <v>8</v>
      </c>
      <c r="E987">
        <v>7</v>
      </c>
      <c r="F987">
        <v>5812</v>
      </c>
      <c r="G987">
        <v>3</v>
      </c>
      <c r="H987" t="s">
        <v>13</v>
      </c>
      <c r="I987">
        <f t="shared" si="793"/>
        <v>2021</v>
      </c>
      <c r="J987">
        <v>986</v>
      </c>
      <c r="K987">
        <f t="shared" si="794"/>
        <v>16</v>
      </c>
      <c r="T987">
        <v>986</v>
      </c>
      <c r="U987">
        <v>9</v>
      </c>
      <c r="V987">
        <v>8</v>
      </c>
      <c r="W987">
        <v>5</v>
      </c>
      <c r="X987">
        <f t="shared" si="792"/>
        <v>22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V987">
        <v>984</v>
      </c>
      <c r="CA987">
        <v>984</v>
      </c>
      <c r="CB987">
        <f t="shared" si="774"/>
        <v>528</v>
      </c>
      <c r="CC987">
        <f t="shared" si="775"/>
        <v>0</v>
      </c>
      <c r="CD987">
        <f t="shared" si="776"/>
        <v>0</v>
      </c>
      <c r="CF987" t="s">
        <v>1053</v>
      </c>
      <c r="CH987">
        <v>984</v>
      </c>
      <c r="CI987">
        <f t="shared" si="777"/>
        <v>187</v>
      </c>
      <c r="CJ987">
        <f t="shared" si="795"/>
        <v>1</v>
      </c>
      <c r="CK987">
        <f t="shared" si="796"/>
        <v>1</v>
      </c>
      <c r="CM987" t="s">
        <v>2446</v>
      </c>
      <c r="CO987">
        <v>984</v>
      </c>
      <c r="CP987">
        <f t="shared" si="778"/>
        <v>706</v>
      </c>
      <c r="CQ987">
        <f t="shared" si="797"/>
        <v>0</v>
      </c>
      <c r="CR987">
        <f t="shared" si="798"/>
        <v>0</v>
      </c>
      <c r="CT987" t="s">
        <v>3794</v>
      </c>
      <c r="CV987">
        <v>984</v>
      </c>
      <c r="CW987">
        <f t="shared" si="779"/>
        <v>187</v>
      </c>
      <c r="CX987">
        <f t="shared" si="799"/>
        <v>1</v>
      </c>
      <c r="CY987">
        <f t="shared" si="800"/>
        <v>1</v>
      </c>
      <c r="DA987" t="s">
        <v>2446</v>
      </c>
      <c r="DC987">
        <v>984</v>
      </c>
      <c r="DD987">
        <f t="shared" si="780"/>
        <v>187</v>
      </c>
      <c r="DE987">
        <f t="shared" si="801"/>
        <v>1</v>
      </c>
      <c r="DF987">
        <f t="shared" si="802"/>
        <v>1</v>
      </c>
      <c r="DH987" t="s">
        <v>2446</v>
      </c>
      <c r="DJ987">
        <v>984</v>
      </c>
      <c r="DK987">
        <f t="shared" si="781"/>
        <v>608</v>
      </c>
      <c r="DL987">
        <f t="shared" si="803"/>
        <v>0</v>
      </c>
      <c r="DM987">
        <f t="shared" si="804"/>
        <v>0</v>
      </c>
      <c r="DO987" t="s">
        <v>7685</v>
      </c>
      <c r="DQ987">
        <v>984</v>
      </c>
      <c r="DR987">
        <f t="shared" si="782"/>
        <v>645</v>
      </c>
      <c r="DS987">
        <f t="shared" si="805"/>
        <v>0</v>
      </c>
      <c r="DT987">
        <f t="shared" si="806"/>
        <v>0</v>
      </c>
      <c r="DV987" t="s">
        <v>8963</v>
      </c>
      <c r="DX987">
        <v>984</v>
      </c>
      <c r="DY987">
        <f t="shared" si="783"/>
        <v>585</v>
      </c>
      <c r="DZ987">
        <f t="shared" si="807"/>
        <v>0</v>
      </c>
      <c r="EA987">
        <f t="shared" si="808"/>
        <v>0</v>
      </c>
      <c r="EC987" t="s">
        <v>10227</v>
      </c>
      <c r="EE987">
        <v>984</v>
      </c>
      <c r="EF987">
        <f t="shared" si="784"/>
        <v>843</v>
      </c>
      <c r="EG987">
        <f t="shared" si="809"/>
        <v>0</v>
      </c>
      <c r="EH987">
        <f t="shared" si="810"/>
        <v>0</v>
      </c>
      <c r="EJ987" t="s">
        <v>11504</v>
      </c>
      <c r="EL987">
        <v>984</v>
      </c>
      <c r="EM987">
        <f t="shared" si="785"/>
        <v>522</v>
      </c>
      <c r="EN987">
        <f t="shared" si="811"/>
        <v>0</v>
      </c>
      <c r="EO987">
        <f t="shared" si="812"/>
        <v>0</v>
      </c>
      <c r="EQ987" t="s">
        <v>12769</v>
      </c>
      <c r="ES987">
        <v>984</v>
      </c>
      <c r="ET987">
        <f t="shared" si="786"/>
        <v>519</v>
      </c>
      <c r="EU987">
        <f t="shared" si="813"/>
        <v>0</v>
      </c>
      <c r="EV987">
        <f t="shared" si="814"/>
        <v>0</v>
      </c>
      <c r="EX987" t="s">
        <v>14005</v>
      </c>
      <c r="EZ987">
        <v>984</v>
      </c>
      <c r="FA987">
        <f t="shared" si="787"/>
        <v>604</v>
      </c>
      <c r="FB987">
        <f t="shared" si="815"/>
        <v>0</v>
      </c>
      <c r="FC987">
        <f t="shared" si="816"/>
        <v>0</v>
      </c>
      <c r="FE987" t="s">
        <v>15225</v>
      </c>
      <c r="FG987">
        <v>984</v>
      </c>
      <c r="FH987">
        <f t="shared" si="788"/>
        <v>632</v>
      </c>
      <c r="FI987">
        <f t="shared" si="817"/>
        <v>0</v>
      </c>
      <c r="FJ987">
        <f t="shared" si="818"/>
        <v>0</v>
      </c>
      <c r="FL987" t="s">
        <v>16435</v>
      </c>
      <c r="FN987">
        <v>984</v>
      </c>
      <c r="FO987">
        <f t="shared" si="789"/>
        <v>709</v>
      </c>
      <c r="FP987">
        <f t="shared" si="819"/>
        <v>0</v>
      </c>
      <c r="FQ987">
        <f t="shared" si="820"/>
        <v>0</v>
      </c>
      <c r="FS987" t="s">
        <v>17784</v>
      </c>
      <c r="FU987">
        <v>984</v>
      </c>
      <c r="FV987">
        <f t="shared" si="790"/>
        <v>413</v>
      </c>
      <c r="FW987">
        <f t="shared" si="821"/>
        <v>0</v>
      </c>
      <c r="FX987">
        <f t="shared" si="822"/>
        <v>0</v>
      </c>
      <c r="FZ987" t="s">
        <v>19092</v>
      </c>
      <c r="GB987">
        <v>984</v>
      </c>
      <c r="GC987">
        <f t="shared" si="791"/>
        <v>491</v>
      </c>
      <c r="GD987">
        <f t="shared" si="823"/>
        <v>0</v>
      </c>
      <c r="GE987">
        <f t="shared" si="824"/>
        <v>0</v>
      </c>
      <c r="GG987" t="s">
        <v>20383</v>
      </c>
    </row>
    <row r="988" spans="1:189" x14ac:dyDescent="0.4">
      <c r="A988" s="1">
        <v>44498</v>
      </c>
      <c r="B988" s="4">
        <v>236</v>
      </c>
      <c r="C988">
        <v>2</v>
      </c>
      <c r="D988">
        <v>3</v>
      </c>
      <c r="E988">
        <v>6</v>
      </c>
      <c r="F988">
        <v>5813</v>
      </c>
      <c r="G988">
        <v>4</v>
      </c>
      <c r="H988" t="s">
        <v>14</v>
      </c>
      <c r="I988">
        <f t="shared" si="793"/>
        <v>2021</v>
      </c>
      <c r="J988">
        <v>987</v>
      </c>
      <c r="K988">
        <f t="shared" si="794"/>
        <v>11</v>
      </c>
      <c r="T988">
        <v>987</v>
      </c>
      <c r="U988">
        <v>9</v>
      </c>
      <c r="V988">
        <v>8</v>
      </c>
      <c r="W988">
        <v>6</v>
      </c>
      <c r="X988">
        <f t="shared" si="792"/>
        <v>23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V988">
        <v>985</v>
      </c>
      <c r="CA988">
        <v>985</v>
      </c>
      <c r="CB988">
        <f t="shared" si="774"/>
        <v>455</v>
      </c>
      <c r="CC988">
        <f t="shared" si="775"/>
        <v>0</v>
      </c>
      <c r="CD988">
        <f t="shared" si="776"/>
        <v>0</v>
      </c>
      <c r="CF988" t="s">
        <v>1054</v>
      </c>
      <c r="CH988">
        <v>985</v>
      </c>
      <c r="CI988">
        <f t="shared" si="777"/>
        <v>236</v>
      </c>
      <c r="CJ988">
        <f t="shared" si="795"/>
        <v>1</v>
      </c>
      <c r="CK988">
        <f t="shared" si="796"/>
        <v>1</v>
      </c>
      <c r="CM988" t="s">
        <v>2447</v>
      </c>
      <c r="CO988">
        <v>985</v>
      </c>
      <c r="CP988">
        <f t="shared" si="778"/>
        <v>933</v>
      </c>
      <c r="CQ988">
        <f t="shared" si="797"/>
        <v>0</v>
      </c>
      <c r="CR988">
        <f t="shared" si="798"/>
        <v>0</v>
      </c>
      <c r="CT988" t="s">
        <v>3795</v>
      </c>
      <c r="CV988">
        <v>985</v>
      </c>
      <c r="CW988">
        <f t="shared" si="779"/>
        <v>791</v>
      </c>
      <c r="CX988">
        <f t="shared" si="799"/>
        <v>0</v>
      </c>
      <c r="CY988">
        <f t="shared" si="800"/>
        <v>0</v>
      </c>
      <c r="DA988" t="s">
        <v>5121</v>
      </c>
      <c r="DC988">
        <v>985</v>
      </c>
      <c r="DD988">
        <f t="shared" si="780"/>
        <v>681</v>
      </c>
      <c r="DE988">
        <f t="shared" si="801"/>
        <v>0</v>
      </c>
      <c r="DF988">
        <f t="shared" si="802"/>
        <v>0</v>
      </c>
      <c r="DH988" t="s">
        <v>6407</v>
      </c>
      <c r="DJ988">
        <v>985</v>
      </c>
      <c r="DK988">
        <f t="shared" si="781"/>
        <v>236</v>
      </c>
      <c r="DL988">
        <f t="shared" si="803"/>
        <v>1</v>
      </c>
      <c r="DM988">
        <f t="shared" si="804"/>
        <v>1</v>
      </c>
      <c r="DO988" t="s">
        <v>2447</v>
      </c>
      <c r="DQ988">
        <v>985</v>
      </c>
      <c r="DR988">
        <f t="shared" si="782"/>
        <v>236</v>
      </c>
      <c r="DS988">
        <f t="shared" si="805"/>
        <v>1</v>
      </c>
      <c r="DT988">
        <f t="shared" si="806"/>
        <v>1</v>
      </c>
      <c r="DV988" t="s">
        <v>2447</v>
      </c>
      <c r="DX988">
        <v>985</v>
      </c>
      <c r="DY988">
        <f t="shared" si="783"/>
        <v>236</v>
      </c>
      <c r="DZ988">
        <f t="shared" si="807"/>
        <v>1</v>
      </c>
      <c r="EA988">
        <f t="shared" si="808"/>
        <v>1</v>
      </c>
      <c r="EC988" t="s">
        <v>2447</v>
      </c>
      <c r="EE988">
        <v>985</v>
      </c>
      <c r="EF988">
        <f t="shared" si="784"/>
        <v>767</v>
      </c>
      <c r="EG988">
        <f t="shared" si="809"/>
        <v>0</v>
      </c>
      <c r="EH988">
        <f t="shared" si="810"/>
        <v>0</v>
      </c>
      <c r="EJ988" t="s">
        <v>11505</v>
      </c>
      <c r="EL988">
        <v>985</v>
      </c>
      <c r="EM988">
        <f t="shared" si="785"/>
        <v>236</v>
      </c>
      <c r="EN988">
        <f t="shared" si="811"/>
        <v>1</v>
      </c>
      <c r="EO988">
        <f t="shared" si="812"/>
        <v>1</v>
      </c>
      <c r="EQ988" t="s">
        <v>2447</v>
      </c>
      <c r="ES988">
        <v>985</v>
      </c>
      <c r="ET988">
        <f t="shared" si="786"/>
        <v>236</v>
      </c>
      <c r="EU988">
        <f t="shared" si="813"/>
        <v>1</v>
      </c>
      <c r="EV988">
        <f t="shared" si="814"/>
        <v>1</v>
      </c>
      <c r="EX988" t="s">
        <v>2447</v>
      </c>
      <c r="EZ988">
        <v>985</v>
      </c>
      <c r="FA988">
        <f t="shared" si="787"/>
        <v>236</v>
      </c>
      <c r="FB988">
        <f t="shared" si="815"/>
        <v>1</v>
      </c>
      <c r="FC988">
        <f t="shared" si="816"/>
        <v>1</v>
      </c>
      <c r="FE988" t="s">
        <v>2447</v>
      </c>
      <c r="FG988">
        <v>985</v>
      </c>
      <c r="FH988">
        <f t="shared" si="788"/>
        <v>236</v>
      </c>
      <c r="FI988">
        <f t="shared" si="817"/>
        <v>1</v>
      </c>
      <c r="FJ988">
        <f t="shared" si="818"/>
        <v>1</v>
      </c>
      <c r="FL988" t="s">
        <v>2447</v>
      </c>
      <c r="FN988">
        <v>985</v>
      </c>
      <c r="FO988">
        <f t="shared" si="789"/>
        <v>487</v>
      </c>
      <c r="FP988">
        <f t="shared" si="819"/>
        <v>0</v>
      </c>
      <c r="FQ988">
        <f t="shared" si="820"/>
        <v>0</v>
      </c>
      <c r="FS988" t="s">
        <v>17785</v>
      </c>
      <c r="FU988">
        <v>985</v>
      </c>
      <c r="FV988">
        <f t="shared" si="790"/>
        <v>455</v>
      </c>
      <c r="FW988">
        <f t="shared" si="821"/>
        <v>0</v>
      </c>
      <c r="FX988">
        <f t="shared" si="822"/>
        <v>0</v>
      </c>
      <c r="FZ988" t="s">
        <v>1054</v>
      </c>
      <c r="GB988">
        <v>985</v>
      </c>
      <c r="GC988">
        <f t="shared" si="791"/>
        <v>190</v>
      </c>
      <c r="GD988">
        <f t="shared" si="823"/>
        <v>0</v>
      </c>
      <c r="GE988">
        <f t="shared" si="824"/>
        <v>0</v>
      </c>
      <c r="GG988" t="s">
        <v>20384</v>
      </c>
    </row>
    <row r="989" spans="1:189" x14ac:dyDescent="0.4">
      <c r="A989" s="1">
        <v>44501</v>
      </c>
      <c r="B989" s="4">
        <v>42</v>
      </c>
      <c r="C989">
        <v>0</v>
      </c>
      <c r="D989">
        <v>4</v>
      </c>
      <c r="E989">
        <v>2</v>
      </c>
      <c r="F989">
        <v>5814</v>
      </c>
      <c r="G989">
        <v>0</v>
      </c>
      <c r="H989" t="s">
        <v>10</v>
      </c>
      <c r="I989">
        <f t="shared" si="793"/>
        <v>2021</v>
      </c>
      <c r="J989">
        <v>988</v>
      </c>
      <c r="K989">
        <f t="shared" si="794"/>
        <v>6</v>
      </c>
      <c r="T989">
        <v>988</v>
      </c>
      <c r="U989">
        <v>9</v>
      </c>
      <c r="V989">
        <v>8</v>
      </c>
      <c r="W989">
        <v>7</v>
      </c>
      <c r="X989">
        <f t="shared" si="792"/>
        <v>24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V989">
        <v>986</v>
      </c>
      <c r="CA989">
        <v>986</v>
      </c>
      <c r="CB989">
        <f t="shared" si="774"/>
        <v>427</v>
      </c>
      <c r="CC989">
        <f t="shared" si="775"/>
        <v>0</v>
      </c>
      <c r="CD989">
        <f t="shared" si="776"/>
        <v>0</v>
      </c>
      <c r="CF989" t="s">
        <v>1055</v>
      </c>
      <c r="CH989">
        <v>986</v>
      </c>
      <c r="CI989">
        <f t="shared" si="777"/>
        <v>42</v>
      </c>
      <c r="CJ989">
        <f t="shared" si="795"/>
        <v>1</v>
      </c>
      <c r="CK989">
        <f t="shared" si="796"/>
        <v>1</v>
      </c>
      <c r="CM989" t="s">
        <v>2448</v>
      </c>
      <c r="CO989">
        <v>986</v>
      </c>
      <c r="CP989">
        <f t="shared" si="778"/>
        <v>702</v>
      </c>
      <c r="CQ989">
        <f t="shared" si="797"/>
        <v>0</v>
      </c>
      <c r="CR989">
        <f t="shared" si="798"/>
        <v>0</v>
      </c>
      <c r="CT989" t="s">
        <v>3796</v>
      </c>
      <c r="CV989">
        <v>986</v>
      </c>
      <c r="CW989">
        <f t="shared" si="779"/>
        <v>385</v>
      </c>
      <c r="CX989">
        <f t="shared" si="799"/>
        <v>0</v>
      </c>
      <c r="CY989">
        <f t="shared" si="800"/>
        <v>0</v>
      </c>
      <c r="DA989" t="s">
        <v>5122</v>
      </c>
      <c r="DC989">
        <v>986</v>
      </c>
      <c r="DD989">
        <f t="shared" si="780"/>
        <v>328</v>
      </c>
      <c r="DE989">
        <f t="shared" si="801"/>
        <v>0</v>
      </c>
      <c r="DF989">
        <f t="shared" si="802"/>
        <v>0</v>
      </c>
      <c r="DH989" t="s">
        <v>6408</v>
      </c>
      <c r="DJ989">
        <v>986</v>
      </c>
      <c r="DK989">
        <f t="shared" si="781"/>
        <v>398</v>
      </c>
      <c r="DL989">
        <f t="shared" si="803"/>
        <v>0</v>
      </c>
      <c r="DM989">
        <f t="shared" si="804"/>
        <v>0</v>
      </c>
      <c r="DO989" t="s">
        <v>7686</v>
      </c>
      <c r="DQ989">
        <v>986</v>
      </c>
      <c r="DR989">
        <f t="shared" si="782"/>
        <v>431</v>
      </c>
      <c r="DS989">
        <f t="shared" si="805"/>
        <v>0</v>
      </c>
      <c r="DT989">
        <f t="shared" si="806"/>
        <v>0</v>
      </c>
      <c r="DV989" t="s">
        <v>8964</v>
      </c>
      <c r="DX989">
        <v>986</v>
      </c>
      <c r="DY989">
        <f t="shared" si="783"/>
        <v>518</v>
      </c>
      <c r="DZ989">
        <f t="shared" si="807"/>
        <v>0</v>
      </c>
      <c r="EA989">
        <f t="shared" si="808"/>
        <v>0</v>
      </c>
      <c r="EC989" t="s">
        <v>10228</v>
      </c>
      <c r="EE989">
        <v>986</v>
      </c>
      <c r="EF989">
        <f t="shared" si="784"/>
        <v>359</v>
      </c>
      <c r="EG989">
        <f t="shared" si="809"/>
        <v>0</v>
      </c>
      <c r="EH989">
        <f t="shared" si="810"/>
        <v>0</v>
      </c>
      <c r="EJ989" t="s">
        <v>11506</v>
      </c>
      <c r="EL989">
        <v>986</v>
      </c>
      <c r="EM989">
        <f t="shared" si="785"/>
        <v>307</v>
      </c>
      <c r="EN989">
        <f t="shared" si="811"/>
        <v>0</v>
      </c>
      <c r="EO989">
        <f t="shared" si="812"/>
        <v>0</v>
      </c>
      <c r="EQ989" t="s">
        <v>12770</v>
      </c>
      <c r="ES989">
        <v>986</v>
      </c>
      <c r="ET989">
        <f t="shared" si="786"/>
        <v>273</v>
      </c>
      <c r="EU989">
        <f t="shared" si="813"/>
        <v>0</v>
      </c>
      <c r="EV989">
        <f t="shared" si="814"/>
        <v>0</v>
      </c>
      <c r="EX989" t="s">
        <v>14006</v>
      </c>
      <c r="EZ989">
        <v>986</v>
      </c>
      <c r="FA989">
        <f t="shared" si="787"/>
        <v>512</v>
      </c>
      <c r="FB989">
        <f t="shared" si="815"/>
        <v>0</v>
      </c>
      <c r="FC989">
        <f t="shared" si="816"/>
        <v>0</v>
      </c>
      <c r="FE989" t="s">
        <v>15226</v>
      </c>
      <c r="FG989">
        <v>986</v>
      </c>
      <c r="FH989">
        <f t="shared" si="788"/>
        <v>488</v>
      </c>
      <c r="FI989">
        <f t="shared" si="817"/>
        <v>0</v>
      </c>
      <c r="FJ989">
        <f t="shared" si="818"/>
        <v>0</v>
      </c>
      <c r="FL989" t="s">
        <v>16436</v>
      </c>
      <c r="FN989">
        <v>986</v>
      </c>
      <c r="FO989">
        <f t="shared" si="789"/>
        <v>428</v>
      </c>
      <c r="FP989">
        <f t="shared" si="819"/>
        <v>0</v>
      </c>
      <c r="FQ989">
        <f t="shared" si="820"/>
        <v>0</v>
      </c>
      <c r="FS989" t="s">
        <v>17786</v>
      </c>
      <c r="FU989">
        <v>986</v>
      </c>
      <c r="FV989">
        <f t="shared" si="790"/>
        <v>280</v>
      </c>
      <c r="FW989">
        <f t="shared" si="821"/>
        <v>0</v>
      </c>
      <c r="FX989">
        <f t="shared" si="822"/>
        <v>0</v>
      </c>
      <c r="FZ989" t="s">
        <v>19093</v>
      </c>
      <c r="GB989">
        <v>986</v>
      </c>
      <c r="GC989">
        <f t="shared" si="791"/>
        <v>345</v>
      </c>
      <c r="GD989">
        <f t="shared" si="823"/>
        <v>0</v>
      </c>
      <c r="GE989">
        <f t="shared" si="824"/>
        <v>0</v>
      </c>
      <c r="GG989" t="s">
        <v>20385</v>
      </c>
    </row>
    <row r="990" spans="1:189" x14ac:dyDescent="0.4">
      <c r="A990" s="1">
        <v>44502</v>
      </c>
      <c r="B990" s="4">
        <v>265</v>
      </c>
      <c r="C990">
        <v>2</v>
      </c>
      <c r="D990">
        <v>6</v>
      </c>
      <c r="E990">
        <v>5</v>
      </c>
      <c r="F990">
        <v>5815</v>
      </c>
      <c r="G990">
        <v>1</v>
      </c>
      <c r="H990" t="s">
        <v>11</v>
      </c>
      <c r="I990">
        <f t="shared" si="793"/>
        <v>2021</v>
      </c>
      <c r="J990">
        <v>989</v>
      </c>
      <c r="K990">
        <f t="shared" si="794"/>
        <v>13</v>
      </c>
      <c r="T990">
        <v>989</v>
      </c>
      <c r="U990">
        <v>9</v>
      </c>
      <c r="V990">
        <v>8</v>
      </c>
      <c r="W990">
        <v>8</v>
      </c>
      <c r="X990">
        <f t="shared" si="792"/>
        <v>25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987</v>
      </c>
      <c r="CA990">
        <v>987</v>
      </c>
      <c r="CB990">
        <f t="shared" si="774"/>
        <v>265</v>
      </c>
      <c r="CC990">
        <f t="shared" si="775"/>
        <v>1</v>
      </c>
      <c r="CD990">
        <f t="shared" si="776"/>
        <v>1</v>
      </c>
      <c r="CF990" t="s">
        <v>1056</v>
      </c>
      <c r="CH990">
        <v>987</v>
      </c>
      <c r="CI990">
        <f t="shared" si="777"/>
        <v>435</v>
      </c>
      <c r="CJ990">
        <f t="shared" si="795"/>
        <v>0</v>
      </c>
      <c r="CK990">
        <f t="shared" si="796"/>
        <v>0</v>
      </c>
      <c r="CM990" t="s">
        <v>2449</v>
      </c>
      <c r="CO990">
        <v>987</v>
      </c>
      <c r="CP990">
        <f t="shared" si="778"/>
        <v>656</v>
      </c>
      <c r="CQ990">
        <f t="shared" si="797"/>
        <v>0</v>
      </c>
      <c r="CR990">
        <f t="shared" si="798"/>
        <v>0</v>
      </c>
      <c r="CT990" t="s">
        <v>3797</v>
      </c>
      <c r="CV990">
        <v>987</v>
      </c>
      <c r="CW990">
        <f t="shared" si="779"/>
        <v>598</v>
      </c>
      <c r="CX990">
        <f t="shared" si="799"/>
        <v>0</v>
      </c>
      <c r="CY990">
        <f t="shared" si="800"/>
        <v>0</v>
      </c>
      <c r="DA990" t="s">
        <v>5123</v>
      </c>
      <c r="DC990">
        <v>987</v>
      </c>
      <c r="DD990">
        <f t="shared" si="780"/>
        <v>516</v>
      </c>
      <c r="DE990">
        <f t="shared" si="801"/>
        <v>0</v>
      </c>
      <c r="DF990">
        <f t="shared" si="802"/>
        <v>0</v>
      </c>
      <c r="DH990" t="s">
        <v>6409</v>
      </c>
      <c r="DJ990">
        <v>987</v>
      </c>
      <c r="DK990">
        <f t="shared" si="781"/>
        <v>265</v>
      </c>
      <c r="DL990">
        <f t="shared" si="803"/>
        <v>1</v>
      </c>
      <c r="DM990">
        <f t="shared" si="804"/>
        <v>1</v>
      </c>
      <c r="DO990" t="s">
        <v>1056</v>
      </c>
      <c r="DQ990">
        <v>987</v>
      </c>
      <c r="DR990">
        <f t="shared" si="782"/>
        <v>265</v>
      </c>
      <c r="DS990">
        <f t="shared" si="805"/>
        <v>1</v>
      </c>
      <c r="DT990">
        <f t="shared" si="806"/>
        <v>1</v>
      </c>
      <c r="DV990" t="s">
        <v>1056</v>
      </c>
      <c r="DX990">
        <v>987</v>
      </c>
      <c r="DY990">
        <f t="shared" si="783"/>
        <v>265</v>
      </c>
      <c r="DZ990">
        <f t="shared" si="807"/>
        <v>1</v>
      </c>
      <c r="EA990">
        <f t="shared" si="808"/>
        <v>1</v>
      </c>
      <c r="EC990" t="s">
        <v>1056</v>
      </c>
      <c r="EE990">
        <v>987</v>
      </c>
      <c r="EF990">
        <f t="shared" si="784"/>
        <v>573</v>
      </c>
      <c r="EG990">
        <f t="shared" si="809"/>
        <v>0</v>
      </c>
      <c r="EH990">
        <f t="shared" si="810"/>
        <v>0</v>
      </c>
      <c r="EJ990" t="s">
        <v>11507</v>
      </c>
      <c r="EL990">
        <v>987</v>
      </c>
      <c r="EM990">
        <f t="shared" si="785"/>
        <v>479</v>
      </c>
      <c r="EN990">
        <f t="shared" si="811"/>
        <v>0</v>
      </c>
      <c r="EO990">
        <f t="shared" si="812"/>
        <v>0</v>
      </c>
      <c r="EQ990" t="s">
        <v>12771</v>
      </c>
      <c r="ES990">
        <v>987</v>
      </c>
      <c r="ET990">
        <f t="shared" si="786"/>
        <v>515</v>
      </c>
      <c r="EU990">
        <f t="shared" si="813"/>
        <v>0</v>
      </c>
      <c r="EV990">
        <f t="shared" si="814"/>
        <v>0</v>
      </c>
      <c r="EX990" t="s">
        <v>14007</v>
      </c>
      <c r="EZ990">
        <v>987</v>
      </c>
      <c r="FA990">
        <f t="shared" si="787"/>
        <v>385</v>
      </c>
      <c r="FB990">
        <f t="shared" si="815"/>
        <v>0</v>
      </c>
      <c r="FC990">
        <f t="shared" si="816"/>
        <v>0</v>
      </c>
      <c r="FE990" t="s">
        <v>15227</v>
      </c>
      <c r="FG990">
        <v>987</v>
      </c>
      <c r="FH990">
        <f t="shared" si="788"/>
        <v>337</v>
      </c>
      <c r="FI990">
        <f t="shared" si="817"/>
        <v>0</v>
      </c>
      <c r="FJ990">
        <f t="shared" si="818"/>
        <v>0</v>
      </c>
      <c r="FL990" t="s">
        <v>16437</v>
      </c>
      <c r="FN990">
        <v>987</v>
      </c>
      <c r="FO990">
        <f t="shared" si="789"/>
        <v>317</v>
      </c>
      <c r="FP990">
        <f t="shared" si="819"/>
        <v>0</v>
      </c>
      <c r="FQ990">
        <f t="shared" si="820"/>
        <v>0</v>
      </c>
      <c r="FS990" t="s">
        <v>17787</v>
      </c>
      <c r="FU990">
        <v>987</v>
      </c>
      <c r="FV990">
        <f t="shared" si="790"/>
        <v>236</v>
      </c>
      <c r="FW990">
        <f t="shared" si="821"/>
        <v>0</v>
      </c>
      <c r="FX990">
        <f t="shared" si="822"/>
        <v>0</v>
      </c>
      <c r="FZ990" t="s">
        <v>19094</v>
      </c>
      <c r="GB990">
        <v>987</v>
      </c>
      <c r="GC990">
        <f t="shared" si="791"/>
        <v>576</v>
      </c>
      <c r="GD990">
        <f t="shared" si="823"/>
        <v>0</v>
      </c>
      <c r="GE990">
        <f t="shared" si="824"/>
        <v>0</v>
      </c>
      <c r="GG990" t="s">
        <v>20386</v>
      </c>
    </row>
    <row r="991" spans="1:189" x14ac:dyDescent="0.4">
      <c r="A991" s="1">
        <v>44503</v>
      </c>
      <c r="B991" s="4">
        <v>188</v>
      </c>
      <c r="C991">
        <v>1</v>
      </c>
      <c r="D991">
        <v>8</v>
      </c>
      <c r="E991">
        <v>8</v>
      </c>
      <c r="F991">
        <v>5816</v>
      </c>
      <c r="G991">
        <v>2</v>
      </c>
      <c r="H991" t="s">
        <v>12</v>
      </c>
      <c r="I991">
        <f t="shared" si="793"/>
        <v>2021</v>
      </c>
      <c r="J991">
        <v>990</v>
      </c>
      <c r="K991">
        <f t="shared" si="794"/>
        <v>17</v>
      </c>
      <c r="T991">
        <v>990</v>
      </c>
      <c r="U991">
        <v>9</v>
      </c>
      <c r="V991">
        <v>8</v>
      </c>
      <c r="W991">
        <v>9</v>
      </c>
      <c r="X991">
        <f t="shared" si="792"/>
        <v>26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v>0</v>
      </c>
      <c r="BV991">
        <v>988</v>
      </c>
      <c r="CA991">
        <v>988</v>
      </c>
      <c r="CB991">
        <f t="shared" si="774"/>
        <v>774</v>
      </c>
      <c r="CC991">
        <f t="shared" si="775"/>
        <v>0</v>
      </c>
      <c r="CD991">
        <f t="shared" si="776"/>
        <v>0</v>
      </c>
      <c r="CF991" t="s">
        <v>1057</v>
      </c>
      <c r="CH991">
        <v>988</v>
      </c>
      <c r="CI991">
        <f t="shared" si="777"/>
        <v>1108</v>
      </c>
      <c r="CJ991">
        <f t="shared" si="795"/>
        <v>0</v>
      </c>
      <c r="CK991">
        <f t="shared" si="796"/>
        <v>0</v>
      </c>
      <c r="CM991" t="s">
        <v>2450</v>
      </c>
      <c r="CO991">
        <v>988</v>
      </c>
      <c r="CP991">
        <f t="shared" si="778"/>
        <v>549</v>
      </c>
      <c r="CQ991">
        <f t="shared" si="797"/>
        <v>0</v>
      </c>
      <c r="CR991">
        <f t="shared" si="798"/>
        <v>0</v>
      </c>
      <c r="CT991" t="s">
        <v>3798</v>
      </c>
      <c r="CV991">
        <v>988</v>
      </c>
      <c r="CW991">
        <f t="shared" si="779"/>
        <v>568</v>
      </c>
      <c r="CX991">
        <f t="shared" si="799"/>
        <v>0</v>
      </c>
      <c r="CY991">
        <f t="shared" si="800"/>
        <v>0</v>
      </c>
      <c r="DA991" t="s">
        <v>5124</v>
      </c>
      <c r="DC991">
        <v>988</v>
      </c>
      <c r="DD991">
        <f t="shared" si="780"/>
        <v>473</v>
      </c>
      <c r="DE991">
        <f t="shared" si="801"/>
        <v>0</v>
      </c>
      <c r="DF991">
        <f t="shared" si="802"/>
        <v>0</v>
      </c>
      <c r="DH991" t="s">
        <v>6410</v>
      </c>
      <c r="DJ991">
        <v>988</v>
      </c>
      <c r="DK991">
        <f t="shared" si="781"/>
        <v>526</v>
      </c>
      <c r="DL991">
        <f t="shared" si="803"/>
        <v>0</v>
      </c>
      <c r="DM991">
        <f t="shared" si="804"/>
        <v>0</v>
      </c>
      <c r="DO991" t="s">
        <v>7687</v>
      </c>
      <c r="DQ991">
        <v>988</v>
      </c>
      <c r="DR991">
        <f t="shared" si="782"/>
        <v>453</v>
      </c>
      <c r="DS991">
        <f t="shared" si="805"/>
        <v>0</v>
      </c>
      <c r="DT991">
        <f t="shared" si="806"/>
        <v>0</v>
      </c>
      <c r="DV991" t="s">
        <v>8965</v>
      </c>
      <c r="DX991">
        <v>988</v>
      </c>
      <c r="DY991">
        <f t="shared" si="783"/>
        <v>450</v>
      </c>
      <c r="DZ991">
        <f t="shared" si="807"/>
        <v>0</v>
      </c>
      <c r="EA991">
        <f t="shared" si="808"/>
        <v>0</v>
      </c>
      <c r="EC991" t="s">
        <v>10229</v>
      </c>
      <c r="EE991">
        <v>988</v>
      </c>
      <c r="EF991">
        <f t="shared" si="784"/>
        <v>981</v>
      </c>
      <c r="EG991">
        <f t="shared" si="809"/>
        <v>0</v>
      </c>
      <c r="EH991">
        <f t="shared" si="810"/>
        <v>0</v>
      </c>
      <c r="EJ991" t="s">
        <v>11508</v>
      </c>
      <c r="EL991">
        <v>988</v>
      </c>
      <c r="EM991">
        <f t="shared" si="785"/>
        <v>420</v>
      </c>
      <c r="EN991">
        <f t="shared" si="811"/>
        <v>0</v>
      </c>
      <c r="EO991">
        <f t="shared" si="812"/>
        <v>0</v>
      </c>
      <c r="EQ991" t="s">
        <v>12772</v>
      </c>
      <c r="ES991">
        <v>988</v>
      </c>
      <c r="ET991">
        <f t="shared" si="786"/>
        <v>352</v>
      </c>
      <c r="EU991">
        <f t="shared" si="813"/>
        <v>0</v>
      </c>
      <c r="EV991">
        <f t="shared" si="814"/>
        <v>0</v>
      </c>
      <c r="EX991" t="s">
        <v>14008</v>
      </c>
      <c r="EZ991">
        <v>988</v>
      </c>
      <c r="FA991">
        <f t="shared" si="787"/>
        <v>427</v>
      </c>
      <c r="FB991">
        <f t="shared" si="815"/>
        <v>0</v>
      </c>
      <c r="FC991">
        <f t="shared" si="816"/>
        <v>0</v>
      </c>
      <c r="FE991" t="s">
        <v>15228</v>
      </c>
      <c r="FG991">
        <v>988</v>
      </c>
      <c r="FH991">
        <f t="shared" si="788"/>
        <v>324</v>
      </c>
      <c r="FI991">
        <f t="shared" si="817"/>
        <v>0</v>
      </c>
      <c r="FJ991">
        <f t="shared" si="818"/>
        <v>0</v>
      </c>
      <c r="FL991" t="s">
        <v>16438</v>
      </c>
      <c r="FN991">
        <v>988</v>
      </c>
      <c r="FO991">
        <f t="shared" si="789"/>
        <v>188</v>
      </c>
      <c r="FP991">
        <f t="shared" si="819"/>
        <v>1</v>
      </c>
      <c r="FQ991">
        <f t="shared" si="820"/>
        <v>1</v>
      </c>
      <c r="FS991" t="s">
        <v>17788</v>
      </c>
      <c r="FU991">
        <v>988</v>
      </c>
      <c r="FV991">
        <f t="shared" si="790"/>
        <v>146</v>
      </c>
      <c r="FW991">
        <f t="shared" si="821"/>
        <v>0</v>
      </c>
      <c r="FX991">
        <f t="shared" si="822"/>
        <v>0</v>
      </c>
      <c r="FZ991" t="s">
        <v>19095</v>
      </c>
      <c r="GB991">
        <v>988</v>
      </c>
      <c r="GC991">
        <f t="shared" si="791"/>
        <v>188</v>
      </c>
      <c r="GD991">
        <f t="shared" si="823"/>
        <v>1</v>
      </c>
      <c r="GE991">
        <f t="shared" si="824"/>
        <v>1</v>
      </c>
      <c r="GG991" t="s">
        <v>17788</v>
      </c>
    </row>
    <row r="992" spans="1:189" x14ac:dyDescent="0.4">
      <c r="A992" s="1">
        <v>44504</v>
      </c>
      <c r="B992" s="4">
        <v>63</v>
      </c>
      <c r="C992">
        <v>0</v>
      </c>
      <c r="D992">
        <v>6</v>
      </c>
      <c r="E992">
        <v>3</v>
      </c>
      <c r="F992">
        <v>5817</v>
      </c>
      <c r="G992">
        <v>3</v>
      </c>
      <c r="H992" t="s">
        <v>13</v>
      </c>
      <c r="I992">
        <f t="shared" si="793"/>
        <v>2021</v>
      </c>
      <c r="J992">
        <v>991</v>
      </c>
      <c r="K992">
        <f t="shared" si="794"/>
        <v>9</v>
      </c>
      <c r="T992">
        <v>991</v>
      </c>
      <c r="U992">
        <v>9</v>
      </c>
      <c r="V992">
        <v>9</v>
      </c>
      <c r="W992">
        <v>0</v>
      </c>
      <c r="X992">
        <f t="shared" si="792"/>
        <v>18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V992">
        <v>989</v>
      </c>
      <c r="CA992">
        <v>989</v>
      </c>
      <c r="CB992">
        <f t="shared" si="774"/>
        <v>63</v>
      </c>
      <c r="CC992">
        <f t="shared" si="775"/>
        <v>1</v>
      </c>
      <c r="CD992">
        <f t="shared" si="776"/>
        <v>1</v>
      </c>
      <c r="CF992" t="s">
        <v>1058</v>
      </c>
      <c r="CH992">
        <v>989</v>
      </c>
      <c r="CI992">
        <f t="shared" si="777"/>
        <v>63</v>
      </c>
      <c r="CJ992">
        <f t="shared" si="795"/>
        <v>1</v>
      </c>
      <c r="CK992">
        <f t="shared" si="796"/>
        <v>1</v>
      </c>
      <c r="CM992" t="s">
        <v>1058</v>
      </c>
      <c r="CO992">
        <v>989</v>
      </c>
      <c r="CP992">
        <f t="shared" si="778"/>
        <v>63</v>
      </c>
      <c r="CQ992">
        <f t="shared" si="797"/>
        <v>1</v>
      </c>
      <c r="CR992">
        <f t="shared" si="798"/>
        <v>1</v>
      </c>
      <c r="CT992" t="s">
        <v>1058</v>
      </c>
      <c r="CV992">
        <v>989</v>
      </c>
      <c r="CW992">
        <f t="shared" si="779"/>
        <v>656</v>
      </c>
      <c r="CX992">
        <f t="shared" si="799"/>
        <v>0</v>
      </c>
      <c r="CY992">
        <f t="shared" si="800"/>
        <v>0</v>
      </c>
      <c r="DA992" t="s">
        <v>5125</v>
      </c>
      <c r="DC992">
        <v>989</v>
      </c>
      <c r="DD992">
        <f t="shared" si="780"/>
        <v>440</v>
      </c>
      <c r="DE992">
        <f t="shared" si="801"/>
        <v>0</v>
      </c>
      <c r="DF992">
        <f t="shared" si="802"/>
        <v>0</v>
      </c>
      <c r="DH992" t="s">
        <v>6411</v>
      </c>
      <c r="DJ992">
        <v>989</v>
      </c>
      <c r="DK992">
        <f t="shared" si="781"/>
        <v>473</v>
      </c>
      <c r="DL992">
        <f t="shared" si="803"/>
        <v>0</v>
      </c>
      <c r="DM992">
        <f t="shared" si="804"/>
        <v>0</v>
      </c>
      <c r="DO992" t="s">
        <v>7688</v>
      </c>
      <c r="DQ992">
        <v>989</v>
      </c>
      <c r="DR992">
        <f t="shared" si="782"/>
        <v>527</v>
      </c>
      <c r="DS992">
        <f t="shared" si="805"/>
        <v>0</v>
      </c>
      <c r="DT992">
        <f t="shared" si="806"/>
        <v>0</v>
      </c>
      <c r="DV992" t="s">
        <v>8966</v>
      </c>
      <c r="DX992">
        <v>989</v>
      </c>
      <c r="DY992">
        <f t="shared" si="783"/>
        <v>591</v>
      </c>
      <c r="DZ992">
        <f t="shared" si="807"/>
        <v>0</v>
      </c>
      <c r="EA992">
        <f t="shared" si="808"/>
        <v>0</v>
      </c>
      <c r="EC992" t="s">
        <v>10230</v>
      </c>
      <c r="EE992">
        <v>989</v>
      </c>
      <c r="EF992">
        <f t="shared" si="784"/>
        <v>63</v>
      </c>
      <c r="EG992">
        <f t="shared" si="809"/>
        <v>1</v>
      </c>
      <c r="EH992">
        <f t="shared" si="810"/>
        <v>1</v>
      </c>
      <c r="EJ992" t="s">
        <v>1058</v>
      </c>
      <c r="EL992">
        <v>989</v>
      </c>
      <c r="EM992">
        <f t="shared" si="785"/>
        <v>374</v>
      </c>
      <c r="EN992">
        <f t="shared" si="811"/>
        <v>0</v>
      </c>
      <c r="EO992">
        <f t="shared" si="812"/>
        <v>0</v>
      </c>
      <c r="EQ992" t="s">
        <v>12773</v>
      </c>
      <c r="ES992">
        <v>989</v>
      </c>
      <c r="ET992">
        <f t="shared" si="786"/>
        <v>389</v>
      </c>
      <c r="EU992">
        <f t="shared" si="813"/>
        <v>0</v>
      </c>
      <c r="EV992">
        <f t="shared" si="814"/>
        <v>0</v>
      </c>
      <c r="EX992" t="s">
        <v>14009</v>
      </c>
      <c r="EZ992">
        <v>989</v>
      </c>
      <c r="FA992">
        <f t="shared" si="787"/>
        <v>502</v>
      </c>
      <c r="FB992">
        <f t="shared" si="815"/>
        <v>0</v>
      </c>
      <c r="FC992">
        <f t="shared" si="816"/>
        <v>0</v>
      </c>
      <c r="FE992" t="s">
        <v>15229</v>
      </c>
      <c r="FG992">
        <v>989</v>
      </c>
      <c r="FH992">
        <f t="shared" si="788"/>
        <v>658</v>
      </c>
      <c r="FI992">
        <f t="shared" si="817"/>
        <v>0</v>
      </c>
      <c r="FJ992">
        <f t="shared" si="818"/>
        <v>0</v>
      </c>
      <c r="FL992" t="s">
        <v>16439</v>
      </c>
      <c r="FN992">
        <v>989</v>
      </c>
      <c r="FO992">
        <f t="shared" si="789"/>
        <v>915</v>
      </c>
      <c r="FP992">
        <f t="shared" si="819"/>
        <v>0</v>
      </c>
      <c r="FQ992">
        <f t="shared" si="820"/>
        <v>0</v>
      </c>
      <c r="FS992" t="s">
        <v>17789</v>
      </c>
      <c r="FU992">
        <v>989</v>
      </c>
      <c r="FV992">
        <f t="shared" si="790"/>
        <v>284</v>
      </c>
      <c r="FW992">
        <f t="shared" si="821"/>
        <v>0</v>
      </c>
      <c r="FX992">
        <f t="shared" si="822"/>
        <v>0</v>
      </c>
      <c r="FZ992" t="s">
        <v>19096</v>
      </c>
      <c r="GB992">
        <v>989</v>
      </c>
      <c r="GC992">
        <f t="shared" si="791"/>
        <v>633</v>
      </c>
      <c r="GD992">
        <f t="shared" si="823"/>
        <v>0</v>
      </c>
      <c r="GE992">
        <f t="shared" si="824"/>
        <v>0</v>
      </c>
      <c r="GG992" t="s">
        <v>20387</v>
      </c>
    </row>
    <row r="993" spans="1:189" x14ac:dyDescent="0.4">
      <c r="A993" s="1">
        <v>44505</v>
      </c>
      <c r="B993" s="4">
        <v>169</v>
      </c>
      <c r="C993">
        <v>1</v>
      </c>
      <c r="D993">
        <v>6</v>
      </c>
      <c r="E993">
        <v>9</v>
      </c>
      <c r="F993">
        <v>5818</v>
      </c>
      <c r="G993">
        <v>4</v>
      </c>
      <c r="H993" t="s">
        <v>14</v>
      </c>
      <c r="I993">
        <f t="shared" si="793"/>
        <v>2021</v>
      </c>
      <c r="J993">
        <v>992</v>
      </c>
      <c r="K993">
        <f t="shared" si="794"/>
        <v>16</v>
      </c>
      <c r="T993">
        <v>992</v>
      </c>
      <c r="U993">
        <v>9</v>
      </c>
      <c r="V993">
        <v>9</v>
      </c>
      <c r="W993">
        <v>1</v>
      </c>
      <c r="X993">
        <f t="shared" si="792"/>
        <v>19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0</v>
      </c>
      <c r="BT993">
        <v>1</v>
      </c>
      <c r="BV993">
        <v>990</v>
      </c>
      <c r="CA993">
        <v>990</v>
      </c>
      <c r="CB993">
        <f t="shared" si="774"/>
        <v>465</v>
      </c>
      <c r="CC993">
        <f t="shared" si="775"/>
        <v>0</v>
      </c>
      <c r="CD993">
        <f t="shared" si="776"/>
        <v>0</v>
      </c>
      <c r="CF993" t="s">
        <v>1059</v>
      </c>
      <c r="CH993">
        <v>990</v>
      </c>
      <c r="CI993">
        <f t="shared" si="777"/>
        <v>503</v>
      </c>
      <c r="CJ993">
        <f t="shared" si="795"/>
        <v>0</v>
      </c>
      <c r="CK993">
        <f t="shared" si="796"/>
        <v>0</v>
      </c>
      <c r="CM993" t="s">
        <v>2451</v>
      </c>
      <c r="CO993">
        <v>990</v>
      </c>
      <c r="CP993">
        <f t="shared" si="778"/>
        <v>852</v>
      </c>
      <c r="CQ993">
        <f t="shared" si="797"/>
        <v>0</v>
      </c>
      <c r="CR993">
        <f t="shared" si="798"/>
        <v>0</v>
      </c>
      <c r="CT993" t="s">
        <v>3799</v>
      </c>
      <c r="CV993">
        <v>990</v>
      </c>
      <c r="CW993">
        <f t="shared" si="779"/>
        <v>508</v>
      </c>
      <c r="CX993">
        <f t="shared" si="799"/>
        <v>0</v>
      </c>
      <c r="CY993">
        <f t="shared" si="800"/>
        <v>0</v>
      </c>
      <c r="DA993" t="s">
        <v>5126</v>
      </c>
      <c r="DC993">
        <v>990</v>
      </c>
      <c r="DD993">
        <f t="shared" si="780"/>
        <v>738</v>
      </c>
      <c r="DE993">
        <f t="shared" si="801"/>
        <v>0</v>
      </c>
      <c r="DF993">
        <f t="shared" si="802"/>
        <v>0</v>
      </c>
      <c r="DH993" t="s">
        <v>6412</v>
      </c>
      <c r="DJ993">
        <v>990</v>
      </c>
      <c r="DK993">
        <f t="shared" si="781"/>
        <v>496</v>
      </c>
      <c r="DL993">
        <f t="shared" si="803"/>
        <v>0</v>
      </c>
      <c r="DM993">
        <f t="shared" si="804"/>
        <v>0</v>
      </c>
      <c r="DO993" t="s">
        <v>7689</v>
      </c>
      <c r="DQ993">
        <v>990</v>
      </c>
      <c r="DR993">
        <f t="shared" si="782"/>
        <v>472</v>
      </c>
      <c r="DS993">
        <f t="shared" si="805"/>
        <v>0</v>
      </c>
      <c r="DT993">
        <f t="shared" si="806"/>
        <v>0</v>
      </c>
      <c r="DV993" t="s">
        <v>8967</v>
      </c>
      <c r="DX993">
        <v>990</v>
      </c>
      <c r="DY993">
        <f t="shared" si="783"/>
        <v>248</v>
      </c>
      <c r="DZ993">
        <f t="shared" si="807"/>
        <v>0</v>
      </c>
      <c r="EA993">
        <f t="shared" si="808"/>
        <v>0</v>
      </c>
      <c r="EC993" t="s">
        <v>10231</v>
      </c>
      <c r="EE993">
        <v>990</v>
      </c>
      <c r="EF993">
        <f t="shared" si="784"/>
        <v>716</v>
      </c>
      <c r="EG993">
        <f t="shared" si="809"/>
        <v>0</v>
      </c>
      <c r="EH993">
        <f t="shared" si="810"/>
        <v>0</v>
      </c>
      <c r="EJ993" t="s">
        <v>11509</v>
      </c>
      <c r="EL993">
        <v>990</v>
      </c>
      <c r="EM993">
        <f t="shared" si="785"/>
        <v>704</v>
      </c>
      <c r="EN993">
        <f t="shared" si="811"/>
        <v>0</v>
      </c>
      <c r="EO993">
        <f t="shared" si="812"/>
        <v>0</v>
      </c>
      <c r="EQ993" t="s">
        <v>12774</v>
      </c>
      <c r="ES993">
        <v>990</v>
      </c>
      <c r="ET993">
        <f t="shared" si="786"/>
        <v>663</v>
      </c>
      <c r="EU993">
        <f t="shared" si="813"/>
        <v>0</v>
      </c>
      <c r="EV993">
        <f t="shared" si="814"/>
        <v>0</v>
      </c>
      <c r="EX993" t="s">
        <v>14010</v>
      </c>
      <c r="EZ993">
        <v>990</v>
      </c>
      <c r="FA993">
        <f t="shared" si="787"/>
        <v>721</v>
      </c>
      <c r="FB993">
        <f t="shared" si="815"/>
        <v>0</v>
      </c>
      <c r="FC993">
        <f t="shared" si="816"/>
        <v>0</v>
      </c>
      <c r="FE993" t="s">
        <v>15230</v>
      </c>
      <c r="FG993">
        <v>990</v>
      </c>
      <c r="FH993">
        <f t="shared" si="788"/>
        <v>630</v>
      </c>
      <c r="FI993">
        <f t="shared" si="817"/>
        <v>0</v>
      </c>
      <c r="FJ993">
        <f t="shared" si="818"/>
        <v>0</v>
      </c>
      <c r="FL993" t="s">
        <v>16440</v>
      </c>
      <c r="FN993">
        <v>990</v>
      </c>
      <c r="FO993">
        <f t="shared" si="789"/>
        <v>169</v>
      </c>
      <c r="FP993">
        <f t="shared" si="819"/>
        <v>1</v>
      </c>
      <c r="FQ993">
        <f t="shared" si="820"/>
        <v>1</v>
      </c>
      <c r="FS993" t="s">
        <v>17790</v>
      </c>
      <c r="FU993">
        <v>990</v>
      </c>
      <c r="FV993">
        <f t="shared" si="790"/>
        <v>169</v>
      </c>
      <c r="FW993">
        <f t="shared" si="821"/>
        <v>1</v>
      </c>
      <c r="FX993">
        <f t="shared" si="822"/>
        <v>1</v>
      </c>
      <c r="FZ993" t="s">
        <v>17790</v>
      </c>
      <c r="GB993">
        <v>990</v>
      </c>
      <c r="GC993">
        <f t="shared" si="791"/>
        <v>580</v>
      </c>
      <c r="GD993">
        <f t="shared" si="823"/>
        <v>0</v>
      </c>
      <c r="GE993">
        <f t="shared" si="824"/>
        <v>0</v>
      </c>
      <c r="GG993" t="s">
        <v>20388</v>
      </c>
    </row>
    <row r="994" spans="1:189" x14ac:dyDescent="0.4">
      <c r="A994" s="1">
        <v>44508</v>
      </c>
      <c r="B994" s="4">
        <v>576</v>
      </c>
      <c r="C994">
        <v>5</v>
      </c>
      <c r="D994">
        <v>7</v>
      </c>
      <c r="E994">
        <v>6</v>
      </c>
      <c r="F994">
        <v>5819</v>
      </c>
      <c r="G994">
        <v>0</v>
      </c>
      <c r="H994" t="s">
        <v>10</v>
      </c>
      <c r="I994">
        <f t="shared" si="793"/>
        <v>2021</v>
      </c>
      <c r="J994">
        <v>993</v>
      </c>
      <c r="K994">
        <f t="shared" si="794"/>
        <v>18</v>
      </c>
      <c r="T994">
        <v>993</v>
      </c>
      <c r="U994">
        <v>9</v>
      </c>
      <c r="V994">
        <v>9</v>
      </c>
      <c r="W994">
        <v>2</v>
      </c>
      <c r="X994">
        <f t="shared" si="792"/>
        <v>20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0</v>
      </c>
      <c r="BT994">
        <v>0</v>
      </c>
      <c r="BV994">
        <v>991</v>
      </c>
      <c r="CA994">
        <v>991</v>
      </c>
      <c r="CB994">
        <f t="shared" si="774"/>
        <v>473</v>
      </c>
      <c r="CC994">
        <f t="shared" si="775"/>
        <v>0</v>
      </c>
      <c r="CD994">
        <f t="shared" si="776"/>
        <v>0</v>
      </c>
      <c r="CF994" t="s">
        <v>1060</v>
      </c>
      <c r="CH994">
        <v>991</v>
      </c>
      <c r="CI994">
        <f t="shared" si="777"/>
        <v>710</v>
      </c>
      <c r="CJ994">
        <f t="shared" si="795"/>
        <v>0</v>
      </c>
      <c r="CK994">
        <f t="shared" si="796"/>
        <v>0</v>
      </c>
      <c r="CM994" t="s">
        <v>2452</v>
      </c>
      <c r="CO994">
        <v>991</v>
      </c>
      <c r="CP994">
        <f t="shared" si="778"/>
        <v>1051</v>
      </c>
      <c r="CQ994">
        <f t="shared" si="797"/>
        <v>0</v>
      </c>
      <c r="CR994">
        <f t="shared" si="798"/>
        <v>0</v>
      </c>
      <c r="CT994" t="s">
        <v>3800</v>
      </c>
      <c r="CV994">
        <v>991</v>
      </c>
      <c r="CW994">
        <f t="shared" si="779"/>
        <v>864</v>
      </c>
      <c r="CX994">
        <f t="shared" si="799"/>
        <v>0</v>
      </c>
      <c r="CY994">
        <f t="shared" si="800"/>
        <v>0</v>
      </c>
      <c r="DA994" t="s">
        <v>5127</v>
      </c>
      <c r="DC994">
        <v>991</v>
      </c>
      <c r="DD994">
        <f t="shared" si="780"/>
        <v>683</v>
      </c>
      <c r="DE994">
        <f t="shared" si="801"/>
        <v>0</v>
      </c>
      <c r="DF994">
        <f t="shared" si="802"/>
        <v>0</v>
      </c>
      <c r="DH994" t="s">
        <v>6413</v>
      </c>
      <c r="DJ994">
        <v>991</v>
      </c>
      <c r="DK994">
        <f t="shared" si="781"/>
        <v>521</v>
      </c>
      <c r="DL994">
        <f t="shared" si="803"/>
        <v>0</v>
      </c>
      <c r="DM994">
        <f t="shared" si="804"/>
        <v>0</v>
      </c>
      <c r="DO994" t="s">
        <v>7690</v>
      </c>
      <c r="DQ994">
        <v>991</v>
      </c>
      <c r="DR994">
        <f t="shared" si="782"/>
        <v>596</v>
      </c>
      <c r="DS994">
        <f t="shared" si="805"/>
        <v>0</v>
      </c>
      <c r="DT994">
        <f t="shared" si="806"/>
        <v>0</v>
      </c>
      <c r="DV994" t="s">
        <v>8968</v>
      </c>
      <c r="DX994">
        <v>991</v>
      </c>
      <c r="DY994">
        <f t="shared" si="783"/>
        <v>552</v>
      </c>
      <c r="DZ994">
        <f t="shared" si="807"/>
        <v>0</v>
      </c>
      <c r="EA994">
        <f t="shared" si="808"/>
        <v>0</v>
      </c>
      <c r="EC994" t="s">
        <v>10232</v>
      </c>
      <c r="EE994">
        <v>991</v>
      </c>
      <c r="EF994">
        <f t="shared" si="784"/>
        <v>597</v>
      </c>
      <c r="EG994">
        <f t="shared" si="809"/>
        <v>0</v>
      </c>
      <c r="EH994">
        <f t="shared" si="810"/>
        <v>0</v>
      </c>
      <c r="EJ994" t="s">
        <v>11510</v>
      </c>
      <c r="EL994">
        <v>991</v>
      </c>
      <c r="EM994">
        <f t="shared" si="785"/>
        <v>613</v>
      </c>
      <c r="EN994">
        <f t="shared" si="811"/>
        <v>0</v>
      </c>
      <c r="EO994">
        <f t="shared" si="812"/>
        <v>0</v>
      </c>
      <c r="EQ994" t="s">
        <v>12775</v>
      </c>
      <c r="ES994">
        <v>991</v>
      </c>
      <c r="ET994">
        <f t="shared" si="786"/>
        <v>569</v>
      </c>
      <c r="EU994">
        <f t="shared" si="813"/>
        <v>0</v>
      </c>
      <c r="EV994">
        <f t="shared" si="814"/>
        <v>0</v>
      </c>
      <c r="EX994" t="s">
        <v>14011</v>
      </c>
      <c r="EZ994">
        <v>991</v>
      </c>
      <c r="FA994">
        <f t="shared" si="787"/>
        <v>639</v>
      </c>
      <c r="FB994">
        <f t="shared" si="815"/>
        <v>0</v>
      </c>
      <c r="FC994">
        <f t="shared" si="816"/>
        <v>0</v>
      </c>
      <c r="FE994" t="s">
        <v>15231</v>
      </c>
      <c r="FG994">
        <v>991</v>
      </c>
      <c r="FH994">
        <f t="shared" si="788"/>
        <v>678</v>
      </c>
      <c r="FI994">
        <f t="shared" si="817"/>
        <v>0</v>
      </c>
      <c r="FJ994">
        <f t="shared" si="818"/>
        <v>0</v>
      </c>
      <c r="FL994" t="s">
        <v>16441</v>
      </c>
      <c r="FN994">
        <v>991</v>
      </c>
      <c r="FO994">
        <f t="shared" si="789"/>
        <v>641</v>
      </c>
      <c r="FP994">
        <f t="shared" si="819"/>
        <v>0</v>
      </c>
      <c r="FQ994">
        <f t="shared" si="820"/>
        <v>0</v>
      </c>
      <c r="FS994" t="s">
        <v>17791</v>
      </c>
      <c r="FU994">
        <v>991</v>
      </c>
      <c r="FV994">
        <f t="shared" si="790"/>
        <v>459</v>
      </c>
      <c r="FW994">
        <f t="shared" si="821"/>
        <v>0</v>
      </c>
      <c r="FX994">
        <f t="shared" si="822"/>
        <v>0</v>
      </c>
      <c r="FZ994" t="s">
        <v>19097</v>
      </c>
      <c r="GB994">
        <v>991</v>
      </c>
      <c r="GC994">
        <f t="shared" si="791"/>
        <v>489</v>
      </c>
      <c r="GD994">
        <f t="shared" si="823"/>
        <v>0</v>
      </c>
      <c r="GE994">
        <f t="shared" si="824"/>
        <v>0</v>
      </c>
      <c r="GG994" t="s">
        <v>20389</v>
      </c>
    </row>
    <row r="995" spans="1:189" x14ac:dyDescent="0.4">
      <c r="A995" s="1">
        <v>44509</v>
      </c>
      <c r="B995" s="4">
        <v>24</v>
      </c>
      <c r="C995">
        <v>0</v>
      </c>
      <c r="D995">
        <v>2</v>
      </c>
      <c r="E995">
        <v>4</v>
      </c>
      <c r="F995">
        <v>5820</v>
      </c>
      <c r="G995">
        <v>1</v>
      </c>
      <c r="H995" t="s">
        <v>11</v>
      </c>
      <c r="I995">
        <f t="shared" si="793"/>
        <v>2021</v>
      </c>
      <c r="J995">
        <v>994</v>
      </c>
      <c r="K995">
        <f t="shared" si="794"/>
        <v>6</v>
      </c>
      <c r="T995">
        <v>994</v>
      </c>
      <c r="U995">
        <v>9</v>
      </c>
      <c r="V995">
        <v>9</v>
      </c>
      <c r="W995">
        <v>3</v>
      </c>
      <c r="X995">
        <f t="shared" si="792"/>
        <v>21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V995">
        <v>992</v>
      </c>
      <c r="CA995">
        <v>992</v>
      </c>
      <c r="CB995">
        <f t="shared" si="774"/>
        <v>475</v>
      </c>
      <c r="CC995">
        <f t="shared" si="775"/>
        <v>0</v>
      </c>
      <c r="CD995">
        <f t="shared" si="776"/>
        <v>0</v>
      </c>
      <c r="CF995" t="s">
        <v>1061</v>
      </c>
      <c r="CH995">
        <v>992</v>
      </c>
      <c r="CI995">
        <f t="shared" si="777"/>
        <v>366</v>
      </c>
      <c r="CJ995">
        <f t="shared" si="795"/>
        <v>0</v>
      </c>
      <c r="CK995">
        <f t="shared" si="796"/>
        <v>0</v>
      </c>
      <c r="CM995" t="s">
        <v>2453</v>
      </c>
      <c r="CO995">
        <v>992</v>
      </c>
      <c r="CP995">
        <f t="shared" si="778"/>
        <v>739</v>
      </c>
      <c r="CQ995">
        <f t="shared" si="797"/>
        <v>0</v>
      </c>
      <c r="CR995">
        <f t="shared" si="798"/>
        <v>0</v>
      </c>
      <c r="CT995" t="s">
        <v>3801</v>
      </c>
      <c r="CV995">
        <v>992</v>
      </c>
      <c r="CW995">
        <f t="shared" si="779"/>
        <v>834</v>
      </c>
      <c r="CX995">
        <f t="shared" si="799"/>
        <v>0</v>
      </c>
      <c r="CY995">
        <f t="shared" si="800"/>
        <v>0</v>
      </c>
      <c r="DA995" t="s">
        <v>5128</v>
      </c>
      <c r="DC995">
        <v>992</v>
      </c>
      <c r="DD995">
        <f t="shared" si="780"/>
        <v>757</v>
      </c>
      <c r="DE995">
        <f t="shared" si="801"/>
        <v>0</v>
      </c>
      <c r="DF995">
        <f t="shared" si="802"/>
        <v>0</v>
      </c>
      <c r="DH995" t="s">
        <v>6414</v>
      </c>
      <c r="DJ995">
        <v>992</v>
      </c>
      <c r="DK995">
        <f t="shared" si="781"/>
        <v>678</v>
      </c>
      <c r="DL995">
        <f t="shared" si="803"/>
        <v>0</v>
      </c>
      <c r="DM995">
        <f t="shared" si="804"/>
        <v>0</v>
      </c>
      <c r="DO995" t="s">
        <v>7691</v>
      </c>
      <c r="DQ995">
        <v>992</v>
      </c>
      <c r="DR995">
        <f t="shared" si="782"/>
        <v>804</v>
      </c>
      <c r="DS995">
        <f t="shared" si="805"/>
        <v>0</v>
      </c>
      <c r="DT995">
        <f t="shared" si="806"/>
        <v>0</v>
      </c>
      <c r="DV995" t="s">
        <v>8969</v>
      </c>
      <c r="DX995">
        <v>992</v>
      </c>
      <c r="DY995">
        <f t="shared" si="783"/>
        <v>755</v>
      </c>
      <c r="DZ995">
        <f t="shared" si="807"/>
        <v>0</v>
      </c>
      <c r="EA995">
        <f t="shared" si="808"/>
        <v>0</v>
      </c>
      <c r="EC995" t="s">
        <v>10233</v>
      </c>
      <c r="EE995">
        <v>992</v>
      </c>
      <c r="EF995">
        <f t="shared" si="784"/>
        <v>638</v>
      </c>
      <c r="EG995">
        <f t="shared" si="809"/>
        <v>0</v>
      </c>
      <c r="EH995">
        <f t="shared" si="810"/>
        <v>0</v>
      </c>
      <c r="EJ995" t="s">
        <v>11511</v>
      </c>
      <c r="EL995">
        <v>992</v>
      </c>
      <c r="EM995">
        <f t="shared" si="785"/>
        <v>506</v>
      </c>
      <c r="EN995">
        <f t="shared" si="811"/>
        <v>0</v>
      </c>
      <c r="EO995">
        <f t="shared" si="812"/>
        <v>0</v>
      </c>
      <c r="EQ995" t="s">
        <v>12776</v>
      </c>
      <c r="ES995">
        <v>992</v>
      </c>
      <c r="ET995">
        <f t="shared" si="786"/>
        <v>526</v>
      </c>
      <c r="EU995">
        <f t="shared" si="813"/>
        <v>0</v>
      </c>
      <c r="EV995">
        <f t="shared" si="814"/>
        <v>0</v>
      </c>
      <c r="EX995" t="s">
        <v>14012</v>
      </c>
      <c r="EZ995">
        <v>992</v>
      </c>
      <c r="FA995">
        <f t="shared" si="787"/>
        <v>643</v>
      </c>
      <c r="FB995">
        <f t="shared" si="815"/>
        <v>0</v>
      </c>
      <c r="FC995">
        <f t="shared" si="816"/>
        <v>0</v>
      </c>
      <c r="FE995" t="s">
        <v>15232</v>
      </c>
      <c r="FG995">
        <v>992</v>
      </c>
      <c r="FH995">
        <f t="shared" si="788"/>
        <v>590</v>
      </c>
      <c r="FI995">
        <f t="shared" si="817"/>
        <v>0</v>
      </c>
      <c r="FJ995">
        <f t="shared" si="818"/>
        <v>0</v>
      </c>
      <c r="FL995" t="s">
        <v>16442</v>
      </c>
      <c r="FN995">
        <v>992</v>
      </c>
      <c r="FO995">
        <f t="shared" si="789"/>
        <v>24</v>
      </c>
      <c r="FP995">
        <f t="shared" si="819"/>
        <v>1</v>
      </c>
      <c r="FQ995">
        <f t="shared" si="820"/>
        <v>1</v>
      </c>
      <c r="FS995" t="s">
        <v>17792</v>
      </c>
      <c r="FU995">
        <v>992</v>
      </c>
      <c r="FV995">
        <f t="shared" si="790"/>
        <v>24</v>
      </c>
      <c r="FW995">
        <f t="shared" si="821"/>
        <v>1</v>
      </c>
      <c r="FX995">
        <f t="shared" si="822"/>
        <v>1</v>
      </c>
      <c r="FZ995" t="s">
        <v>17792</v>
      </c>
      <c r="GB995">
        <v>992</v>
      </c>
      <c r="GC995">
        <f t="shared" si="791"/>
        <v>619</v>
      </c>
      <c r="GD995">
        <f t="shared" si="823"/>
        <v>0</v>
      </c>
      <c r="GE995">
        <f t="shared" si="824"/>
        <v>0</v>
      </c>
      <c r="GG995" t="s">
        <v>20390</v>
      </c>
    </row>
    <row r="996" spans="1:189" x14ac:dyDescent="0.4">
      <c r="A996" s="1">
        <v>44510</v>
      </c>
      <c r="B996" s="4">
        <v>905</v>
      </c>
      <c r="C996">
        <v>9</v>
      </c>
      <c r="D996">
        <v>0</v>
      </c>
      <c r="E996">
        <v>5</v>
      </c>
      <c r="F996">
        <v>5821</v>
      </c>
      <c r="G996">
        <v>2</v>
      </c>
      <c r="H996" t="s">
        <v>12</v>
      </c>
      <c r="I996">
        <f t="shared" si="793"/>
        <v>2021</v>
      </c>
      <c r="J996">
        <v>995</v>
      </c>
      <c r="K996">
        <f t="shared" si="794"/>
        <v>14</v>
      </c>
      <c r="T996">
        <v>995</v>
      </c>
      <c r="U996">
        <v>9</v>
      </c>
      <c r="V996">
        <v>9</v>
      </c>
      <c r="W996">
        <v>4</v>
      </c>
      <c r="X996">
        <f t="shared" si="792"/>
        <v>22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V996">
        <v>993</v>
      </c>
      <c r="CA996">
        <v>993</v>
      </c>
      <c r="CB996">
        <f t="shared" si="774"/>
        <v>48</v>
      </c>
      <c r="CC996">
        <f t="shared" si="775"/>
        <v>0</v>
      </c>
      <c r="CD996">
        <f t="shared" si="776"/>
        <v>0</v>
      </c>
      <c r="CF996" t="s">
        <v>1062</v>
      </c>
      <c r="CH996">
        <v>993</v>
      </c>
      <c r="CI996">
        <f t="shared" si="777"/>
        <v>479</v>
      </c>
      <c r="CJ996">
        <f t="shared" si="795"/>
        <v>0</v>
      </c>
      <c r="CK996">
        <f t="shared" si="796"/>
        <v>0</v>
      </c>
      <c r="CM996" t="s">
        <v>2454</v>
      </c>
      <c r="CO996">
        <v>993</v>
      </c>
      <c r="CP996">
        <f t="shared" si="778"/>
        <v>374</v>
      </c>
      <c r="CQ996">
        <f t="shared" si="797"/>
        <v>0</v>
      </c>
      <c r="CR996">
        <f t="shared" si="798"/>
        <v>0</v>
      </c>
      <c r="CT996" t="s">
        <v>3802</v>
      </c>
      <c r="CV996">
        <v>993</v>
      </c>
      <c r="CW996">
        <f t="shared" si="779"/>
        <v>738</v>
      </c>
      <c r="CX996">
        <f t="shared" si="799"/>
        <v>0</v>
      </c>
      <c r="CY996">
        <f t="shared" si="800"/>
        <v>0</v>
      </c>
      <c r="DA996" t="s">
        <v>5129</v>
      </c>
      <c r="DC996">
        <v>993</v>
      </c>
      <c r="DD996">
        <f t="shared" si="780"/>
        <v>624</v>
      </c>
      <c r="DE996">
        <f t="shared" si="801"/>
        <v>0</v>
      </c>
      <c r="DF996">
        <f t="shared" si="802"/>
        <v>0</v>
      </c>
      <c r="DH996" t="s">
        <v>6415</v>
      </c>
      <c r="DJ996">
        <v>993</v>
      </c>
      <c r="DK996">
        <f t="shared" si="781"/>
        <v>765</v>
      </c>
      <c r="DL996">
        <f t="shared" si="803"/>
        <v>0</v>
      </c>
      <c r="DM996">
        <f t="shared" si="804"/>
        <v>0</v>
      </c>
      <c r="DO996" t="s">
        <v>7692</v>
      </c>
      <c r="DQ996">
        <v>993</v>
      </c>
      <c r="DR996">
        <f t="shared" si="782"/>
        <v>733</v>
      </c>
      <c r="DS996">
        <f t="shared" si="805"/>
        <v>0</v>
      </c>
      <c r="DT996">
        <f t="shared" si="806"/>
        <v>0</v>
      </c>
      <c r="DV996" t="s">
        <v>8970</v>
      </c>
      <c r="DX996">
        <v>993</v>
      </c>
      <c r="DY996">
        <f t="shared" si="783"/>
        <v>753</v>
      </c>
      <c r="DZ996">
        <f t="shared" si="807"/>
        <v>0</v>
      </c>
      <c r="EA996">
        <f t="shared" si="808"/>
        <v>0</v>
      </c>
      <c r="EC996" t="s">
        <v>10234</v>
      </c>
      <c r="EE996">
        <v>993</v>
      </c>
      <c r="EF996">
        <f t="shared" si="784"/>
        <v>744</v>
      </c>
      <c r="EG996">
        <f t="shared" si="809"/>
        <v>0</v>
      </c>
      <c r="EH996">
        <f t="shared" si="810"/>
        <v>0</v>
      </c>
      <c r="EJ996" t="s">
        <v>11512</v>
      </c>
      <c r="EL996">
        <v>993</v>
      </c>
      <c r="EM996">
        <f t="shared" si="785"/>
        <v>455</v>
      </c>
      <c r="EN996">
        <f t="shared" si="811"/>
        <v>0</v>
      </c>
      <c r="EO996">
        <f t="shared" si="812"/>
        <v>0</v>
      </c>
      <c r="EQ996" t="s">
        <v>12777</v>
      </c>
      <c r="ES996">
        <v>993</v>
      </c>
      <c r="ET996">
        <f t="shared" si="786"/>
        <v>454</v>
      </c>
      <c r="EU996">
        <f t="shared" si="813"/>
        <v>0</v>
      </c>
      <c r="EV996">
        <f t="shared" si="814"/>
        <v>0</v>
      </c>
      <c r="EX996" t="s">
        <v>14013</v>
      </c>
      <c r="EZ996">
        <v>993</v>
      </c>
      <c r="FA996">
        <f t="shared" si="787"/>
        <v>465</v>
      </c>
      <c r="FB996">
        <f t="shared" si="815"/>
        <v>0</v>
      </c>
      <c r="FC996">
        <f t="shared" si="816"/>
        <v>0</v>
      </c>
      <c r="FE996" t="s">
        <v>15233</v>
      </c>
      <c r="FG996">
        <v>993</v>
      </c>
      <c r="FH996">
        <f t="shared" si="788"/>
        <v>344</v>
      </c>
      <c r="FI996">
        <f t="shared" si="817"/>
        <v>0</v>
      </c>
      <c r="FJ996">
        <f t="shared" si="818"/>
        <v>0</v>
      </c>
      <c r="FL996" t="s">
        <v>16443</v>
      </c>
      <c r="FN996">
        <v>993</v>
      </c>
      <c r="FO996">
        <f t="shared" si="789"/>
        <v>905</v>
      </c>
      <c r="FP996">
        <f t="shared" si="819"/>
        <v>1</v>
      </c>
      <c r="FQ996">
        <f t="shared" si="820"/>
        <v>1</v>
      </c>
      <c r="FS996" t="s">
        <v>17793</v>
      </c>
      <c r="FU996">
        <v>993</v>
      </c>
      <c r="FV996">
        <f t="shared" si="790"/>
        <v>319</v>
      </c>
      <c r="FW996">
        <f t="shared" si="821"/>
        <v>0</v>
      </c>
      <c r="FX996">
        <f t="shared" si="822"/>
        <v>0</v>
      </c>
      <c r="FZ996" t="s">
        <v>19098</v>
      </c>
      <c r="GB996">
        <v>993</v>
      </c>
      <c r="GC996">
        <f t="shared" si="791"/>
        <v>905</v>
      </c>
      <c r="GD996">
        <f t="shared" si="823"/>
        <v>1</v>
      </c>
      <c r="GE996">
        <f t="shared" si="824"/>
        <v>1</v>
      </c>
      <c r="GG996" t="s">
        <v>17793</v>
      </c>
    </row>
    <row r="997" spans="1:189" x14ac:dyDescent="0.4">
      <c r="A997" s="1">
        <v>44511</v>
      </c>
      <c r="B997" s="4">
        <v>748</v>
      </c>
      <c r="C997">
        <v>7</v>
      </c>
      <c r="D997">
        <v>4</v>
      </c>
      <c r="E997">
        <v>8</v>
      </c>
      <c r="F997">
        <v>5822</v>
      </c>
      <c r="G997">
        <v>3</v>
      </c>
      <c r="H997" t="s">
        <v>13</v>
      </c>
      <c r="I997">
        <f t="shared" si="793"/>
        <v>2021</v>
      </c>
      <c r="J997">
        <v>996</v>
      </c>
      <c r="K997">
        <f t="shared" si="794"/>
        <v>19</v>
      </c>
      <c r="T997">
        <v>996</v>
      </c>
      <c r="U997">
        <v>9</v>
      </c>
      <c r="V997">
        <v>9</v>
      </c>
      <c r="W997">
        <v>5</v>
      </c>
      <c r="X997">
        <f t="shared" si="792"/>
        <v>23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1</v>
      </c>
      <c r="BT997">
        <v>0</v>
      </c>
      <c r="BV997">
        <v>994</v>
      </c>
      <c r="CA997">
        <v>994</v>
      </c>
      <c r="CB997">
        <f t="shared" si="774"/>
        <v>1159</v>
      </c>
      <c r="CC997">
        <f t="shared" si="775"/>
        <v>0</v>
      </c>
      <c r="CD997">
        <f t="shared" si="776"/>
        <v>0</v>
      </c>
      <c r="CF997" t="s">
        <v>1063</v>
      </c>
      <c r="CH997">
        <v>994</v>
      </c>
      <c r="CI997">
        <f t="shared" si="777"/>
        <v>794</v>
      </c>
      <c r="CJ997">
        <f t="shared" si="795"/>
        <v>0</v>
      </c>
      <c r="CK997">
        <f t="shared" si="796"/>
        <v>0</v>
      </c>
      <c r="CM997" t="s">
        <v>2455</v>
      </c>
      <c r="CO997">
        <v>994</v>
      </c>
      <c r="CP997">
        <f t="shared" si="778"/>
        <v>1278</v>
      </c>
      <c r="CQ997">
        <f t="shared" si="797"/>
        <v>0</v>
      </c>
      <c r="CR997">
        <f t="shared" si="798"/>
        <v>0</v>
      </c>
      <c r="CT997" t="s">
        <v>3803</v>
      </c>
      <c r="CV997">
        <v>994</v>
      </c>
      <c r="CW997">
        <f t="shared" si="779"/>
        <v>846</v>
      </c>
      <c r="CX997">
        <f t="shared" si="799"/>
        <v>0</v>
      </c>
      <c r="CY997">
        <f t="shared" si="800"/>
        <v>0</v>
      </c>
      <c r="DA997" t="s">
        <v>5130</v>
      </c>
      <c r="DC997">
        <v>994</v>
      </c>
      <c r="DD997">
        <f t="shared" si="780"/>
        <v>877</v>
      </c>
      <c r="DE997">
        <f t="shared" si="801"/>
        <v>0</v>
      </c>
      <c r="DF997">
        <f t="shared" si="802"/>
        <v>0</v>
      </c>
      <c r="DH997" t="s">
        <v>6416</v>
      </c>
      <c r="DJ997">
        <v>994</v>
      </c>
      <c r="DK997">
        <f t="shared" si="781"/>
        <v>734</v>
      </c>
      <c r="DL997">
        <f t="shared" si="803"/>
        <v>0</v>
      </c>
      <c r="DM997">
        <f t="shared" si="804"/>
        <v>0</v>
      </c>
      <c r="DO997" t="s">
        <v>7693</v>
      </c>
      <c r="DQ997">
        <v>994</v>
      </c>
      <c r="DR997">
        <f t="shared" si="782"/>
        <v>825</v>
      </c>
      <c r="DS997">
        <f t="shared" si="805"/>
        <v>0</v>
      </c>
      <c r="DT997">
        <f t="shared" si="806"/>
        <v>0</v>
      </c>
      <c r="DV997" t="s">
        <v>8971</v>
      </c>
      <c r="DX997">
        <v>994</v>
      </c>
      <c r="DY997">
        <f t="shared" si="783"/>
        <v>784</v>
      </c>
      <c r="DZ997">
        <f t="shared" si="807"/>
        <v>0</v>
      </c>
      <c r="EA997">
        <f t="shared" si="808"/>
        <v>0</v>
      </c>
      <c r="EC997" t="s">
        <v>10235</v>
      </c>
      <c r="EE997">
        <v>994</v>
      </c>
      <c r="EF997">
        <f t="shared" si="784"/>
        <v>992</v>
      </c>
      <c r="EG997">
        <f t="shared" si="809"/>
        <v>0</v>
      </c>
      <c r="EH997">
        <f t="shared" si="810"/>
        <v>0</v>
      </c>
      <c r="EJ997" t="s">
        <v>11513</v>
      </c>
      <c r="EL997">
        <v>994</v>
      </c>
      <c r="EM997">
        <f t="shared" si="785"/>
        <v>914</v>
      </c>
      <c r="EN997">
        <f t="shared" si="811"/>
        <v>0</v>
      </c>
      <c r="EO997">
        <f t="shared" si="812"/>
        <v>0</v>
      </c>
      <c r="EQ997" t="s">
        <v>12778</v>
      </c>
      <c r="ES997">
        <v>994</v>
      </c>
      <c r="ET997">
        <f t="shared" si="786"/>
        <v>865</v>
      </c>
      <c r="EU997">
        <f t="shared" si="813"/>
        <v>0</v>
      </c>
      <c r="EV997">
        <f t="shared" si="814"/>
        <v>0</v>
      </c>
      <c r="EX997" t="s">
        <v>14014</v>
      </c>
      <c r="EZ997">
        <v>994</v>
      </c>
      <c r="FA997">
        <f t="shared" si="787"/>
        <v>1113</v>
      </c>
      <c r="FB997">
        <f t="shared" si="815"/>
        <v>0</v>
      </c>
      <c r="FC997">
        <f t="shared" si="816"/>
        <v>0</v>
      </c>
      <c r="FE997" t="s">
        <v>15234</v>
      </c>
      <c r="FG997">
        <v>994</v>
      </c>
      <c r="FH997">
        <f t="shared" si="788"/>
        <v>1219</v>
      </c>
      <c r="FI997">
        <f t="shared" si="817"/>
        <v>0</v>
      </c>
      <c r="FJ997">
        <f t="shared" si="818"/>
        <v>0</v>
      </c>
      <c r="FL997" t="s">
        <v>16444</v>
      </c>
      <c r="FN997">
        <v>994</v>
      </c>
      <c r="FO997">
        <f t="shared" si="789"/>
        <v>748</v>
      </c>
      <c r="FP997">
        <f t="shared" si="819"/>
        <v>1</v>
      </c>
      <c r="FQ997">
        <f t="shared" si="820"/>
        <v>1</v>
      </c>
      <c r="FS997" t="s">
        <v>17794</v>
      </c>
      <c r="FU997">
        <v>994</v>
      </c>
      <c r="FV997">
        <f t="shared" si="790"/>
        <v>326</v>
      </c>
      <c r="FW997">
        <f t="shared" si="821"/>
        <v>0</v>
      </c>
      <c r="FX997">
        <f t="shared" si="822"/>
        <v>0</v>
      </c>
      <c r="FZ997" t="s">
        <v>19099</v>
      </c>
      <c r="GB997">
        <v>994</v>
      </c>
      <c r="GC997">
        <f t="shared" si="791"/>
        <v>748</v>
      </c>
      <c r="GD997">
        <f t="shared" si="823"/>
        <v>1</v>
      </c>
      <c r="GE997">
        <f t="shared" si="824"/>
        <v>1</v>
      </c>
      <c r="GG997" t="s">
        <v>17794</v>
      </c>
    </row>
    <row r="998" spans="1:189" x14ac:dyDescent="0.4">
      <c r="A998" s="1">
        <v>44512</v>
      </c>
      <c r="B998" s="4">
        <v>635</v>
      </c>
      <c r="C998">
        <v>6</v>
      </c>
      <c r="D998">
        <v>3</v>
      </c>
      <c r="E998">
        <v>5</v>
      </c>
      <c r="F998">
        <v>5823</v>
      </c>
      <c r="G998">
        <v>4</v>
      </c>
      <c r="H998" t="s">
        <v>14</v>
      </c>
      <c r="I998">
        <f t="shared" si="793"/>
        <v>2021</v>
      </c>
      <c r="J998">
        <v>997</v>
      </c>
      <c r="K998">
        <f t="shared" si="794"/>
        <v>14</v>
      </c>
      <c r="T998">
        <v>997</v>
      </c>
      <c r="U998">
        <v>9</v>
      </c>
      <c r="V998">
        <v>9</v>
      </c>
      <c r="W998">
        <v>6</v>
      </c>
      <c r="X998">
        <f t="shared" si="792"/>
        <v>24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995</v>
      </c>
      <c r="CA998">
        <v>995</v>
      </c>
      <c r="CB998">
        <f t="shared" si="774"/>
        <v>419</v>
      </c>
      <c r="CC998">
        <f t="shared" si="775"/>
        <v>0</v>
      </c>
      <c r="CD998">
        <f t="shared" si="776"/>
        <v>0</v>
      </c>
      <c r="CF998" t="s">
        <v>1064</v>
      </c>
      <c r="CH998">
        <v>995</v>
      </c>
      <c r="CI998">
        <f t="shared" si="777"/>
        <v>354</v>
      </c>
      <c r="CJ998">
        <f t="shared" si="795"/>
        <v>0</v>
      </c>
      <c r="CK998">
        <f t="shared" si="796"/>
        <v>0</v>
      </c>
      <c r="CM998" t="s">
        <v>2456</v>
      </c>
      <c r="CO998">
        <v>995</v>
      </c>
      <c r="CP998">
        <f t="shared" si="778"/>
        <v>665</v>
      </c>
      <c r="CQ998">
        <f t="shared" si="797"/>
        <v>0</v>
      </c>
      <c r="CR998">
        <f t="shared" si="798"/>
        <v>0</v>
      </c>
      <c r="CT998" t="s">
        <v>3804</v>
      </c>
      <c r="CV998">
        <v>995</v>
      </c>
      <c r="CW998">
        <f t="shared" si="779"/>
        <v>600</v>
      </c>
      <c r="CX998">
        <f t="shared" si="799"/>
        <v>0</v>
      </c>
      <c r="CY998">
        <f t="shared" si="800"/>
        <v>0</v>
      </c>
      <c r="DA998" t="s">
        <v>5131</v>
      </c>
      <c r="DC998">
        <v>995</v>
      </c>
      <c r="DD998">
        <f t="shared" si="780"/>
        <v>747</v>
      </c>
      <c r="DE998">
        <f t="shared" si="801"/>
        <v>0</v>
      </c>
      <c r="DF998">
        <f t="shared" si="802"/>
        <v>0</v>
      </c>
      <c r="DH998" t="s">
        <v>6417</v>
      </c>
      <c r="DJ998">
        <v>995</v>
      </c>
      <c r="DK998">
        <f t="shared" si="781"/>
        <v>384</v>
      </c>
      <c r="DL998">
        <f t="shared" si="803"/>
        <v>0</v>
      </c>
      <c r="DM998">
        <f t="shared" si="804"/>
        <v>0</v>
      </c>
      <c r="DO998" t="s">
        <v>7694</v>
      </c>
      <c r="DQ998">
        <v>995</v>
      </c>
      <c r="DR998">
        <f t="shared" si="782"/>
        <v>258</v>
      </c>
      <c r="DS998">
        <f t="shared" si="805"/>
        <v>0</v>
      </c>
      <c r="DT998">
        <f t="shared" si="806"/>
        <v>0</v>
      </c>
      <c r="DV998" t="s">
        <v>8972</v>
      </c>
      <c r="DX998">
        <v>995</v>
      </c>
      <c r="DY998">
        <f t="shared" si="783"/>
        <v>-90</v>
      </c>
      <c r="DZ998">
        <f t="shared" si="807"/>
        <v>0</v>
      </c>
      <c r="EA998">
        <f t="shared" si="808"/>
        <v>0</v>
      </c>
      <c r="EC998" t="s">
        <v>10236</v>
      </c>
      <c r="EE998">
        <v>995</v>
      </c>
      <c r="EF998">
        <f t="shared" si="784"/>
        <v>603</v>
      </c>
      <c r="EG998">
        <f t="shared" si="809"/>
        <v>0</v>
      </c>
      <c r="EH998">
        <f t="shared" si="810"/>
        <v>0</v>
      </c>
      <c r="EJ998" t="s">
        <v>11514</v>
      </c>
      <c r="EL998">
        <v>995</v>
      </c>
      <c r="EM998">
        <f t="shared" si="785"/>
        <v>666</v>
      </c>
      <c r="EN998">
        <f t="shared" si="811"/>
        <v>0</v>
      </c>
      <c r="EO998">
        <f t="shared" si="812"/>
        <v>0</v>
      </c>
      <c r="EQ998" t="s">
        <v>12779</v>
      </c>
      <c r="ES998">
        <v>995</v>
      </c>
      <c r="ET998">
        <f t="shared" si="786"/>
        <v>635</v>
      </c>
      <c r="EU998">
        <f t="shared" si="813"/>
        <v>1</v>
      </c>
      <c r="EV998">
        <f t="shared" si="814"/>
        <v>1</v>
      </c>
      <c r="EX998" t="s">
        <v>14015</v>
      </c>
      <c r="EZ998">
        <v>995</v>
      </c>
      <c r="FA998">
        <f t="shared" si="787"/>
        <v>47</v>
      </c>
      <c r="FB998">
        <f t="shared" si="815"/>
        <v>0</v>
      </c>
      <c r="FC998">
        <f t="shared" si="816"/>
        <v>0</v>
      </c>
      <c r="FE998" t="s">
        <v>15235</v>
      </c>
      <c r="FG998">
        <v>995</v>
      </c>
      <c r="FH998">
        <f t="shared" si="788"/>
        <v>218</v>
      </c>
      <c r="FI998">
        <f t="shared" si="817"/>
        <v>0</v>
      </c>
      <c r="FJ998">
        <f t="shared" si="818"/>
        <v>0</v>
      </c>
      <c r="FL998" t="s">
        <v>16445</v>
      </c>
      <c r="FN998">
        <v>995</v>
      </c>
      <c r="FO998">
        <f t="shared" si="789"/>
        <v>366</v>
      </c>
      <c r="FP998">
        <f t="shared" si="819"/>
        <v>0</v>
      </c>
      <c r="FQ998">
        <f t="shared" si="820"/>
        <v>0</v>
      </c>
      <c r="FS998" t="s">
        <v>17795</v>
      </c>
      <c r="FU998">
        <v>995</v>
      </c>
      <c r="FV998">
        <f t="shared" si="790"/>
        <v>113</v>
      </c>
      <c r="FW998">
        <f t="shared" si="821"/>
        <v>0</v>
      </c>
      <c r="FX998">
        <f t="shared" si="822"/>
        <v>0</v>
      </c>
      <c r="FZ998" t="s">
        <v>19100</v>
      </c>
      <c r="GB998">
        <v>995</v>
      </c>
      <c r="GC998">
        <f t="shared" si="791"/>
        <v>130</v>
      </c>
      <c r="GD998">
        <f t="shared" si="823"/>
        <v>0</v>
      </c>
      <c r="GE998">
        <f t="shared" si="824"/>
        <v>0</v>
      </c>
      <c r="GG998" t="s">
        <v>20391</v>
      </c>
    </row>
    <row r="999" spans="1:189" x14ac:dyDescent="0.4">
      <c r="A999" s="1">
        <v>44515</v>
      </c>
      <c r="B999" s="4">
        <v>245</v>
      </c>
      <c r="C999">
        <v>2</v>
      </c>
      <c r="D999">
        <v>4</v>
      </c>
      <c r="E999">
        <v>5</v>
      </c>
      <c r="F999">
        <v>5824</v>
      </c>
      <c r="G999">
        <v>0</v>
      </c>
      <c r="H999" t="s">
        <v>10</v>
      </c>
      <c r="I999">
        <f t="shared" si="793"/>
        <v>2021</v>
      </c>
      <c r="J999">
        <v>998</v>
      </c>
      <c r="K999">
        <f t="shared" si="794"/>
        <v>11</v>
      </c>
      <c r="T999">
        <v>998</v>
      </c>
      <c r="U999">
        <v>9</v>
      </c>
      <c r="V999">
        <v>9</v>
      </c>
      <c r="W999">
        <v>7</v>
      </c>
      <c r="X999">
        <f t="shared" si="792"/>
        <v>25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V999">
        <v>996</v>
      </c>
      <c r="CA999">
        <v>996</v>
      </c>
      <c r="CB999">
        <f t="shared" si="774"/>
        <v>456</v>
      </c>
      <c r="CC999">
        <f t="shared" si="775"/>
        <v>0</v>
      </c>
      <c r="CD999">
        <f t="shared" si="776"/>
        <v>0</v>
      </c>
      <c r="CF999" t="s">
        <v>1065</v>
      </c>
      <c r="CH999">
        <v>996</v>
      </c>
      <c r="CI999">
        <f t="shared" si="777"/>
        <v>492</v>
      </c>
      <c r="CJ999">
        <f t="shared" si="795"/>
        <v>0</v>
      </c>
      <c r="CK999">
        <f t="shared" si="796"/>
        <v>0</v>
      </c>
      <c r="CM999" t="s">
        <v>2457</v>
      </c>
      <c r="CO999">
        <v>996</v>
      </c>
      <c r="CP999">
        <f t="shared" si="778"/>
        <v>838</v>
      </c>
      <c r="CQ999">
        <f t="shared" si="797"/>
        <v>0</v>
      </c>
      <c r="CR999">
        <f t="shared" si="798"/>
        <v>0</v>
      </c>
      <c r="CT999" t="s">
        <v>3805</v>
      </c>
      <c r="CV999">
        <v>996</v>
      </c>
      <c r="CW999">
        <f t="shared" si="779"/>
        <v>245</v>
      </c>
      <c r="CX999">
        <f t="shared" si="799"/>
        <v>1</v>
      </c>
      <c r="CY999">
        <f t="shared" si="800"/>
        <v>1</v>
      </c>
      <c r="DA999" t="s">
        <v>5132</v>
      </c>
      <c r="DC999">
        <v>996</v>
      </c>
      <c r="DD999">
        <f t="shared" si="780"/>
        <v>245</v>
      </c>
      <c r="DE999">
        <f t="shared" si="801"/>
        <v>1</v>
      </c>
      <c r="DF999">
        <f t="shared" si="802"/>
        <v>1</v>
      </c>
      <c r="DH999" t="s">
        <v>5132</v>
      </c>
      <c r="DJ999">
        <v>996</v>
      </c>
      <c r="DK999">
        <f t="shared" si="781"/>
        <v>480</v>
      </c>
      <c r="DL999">
        <f t="shared" si="803"/>
        <v>0</v>
      </c>
      <c r="DM999">
        <f t="shared" si="804"/>
        <v>0</v>
      </c>
      <c r="DO999" t="s">
        <v>7695</v>
      </c>
      <c r="DQ999">
        <v>996</v>
      </c>
      <c r="DR999">
        <f t="shared" si="782"/>
        <v>574</v>
      </c>
      <c r="DS999">
        <f t="shared" si="805"/>
        <v>0</v>
      </c>
      <c r="DT999">
        <f t="shared" si="806"/>
        <v>0</v>
      </c>
      <c r="DV999" t="s">
        <v>8973</v>
      </c>
      <c r="DX999">
        <v>996</v>
      </c>
      <c r="DY999">
        <f t="shared" si="783"/>
        <v>467</v>
      </c>
      <c r="DZ999">
        <f t="shared" si="807"/>
        <v>0</v>
      </c>
      <c r="EA999">
        <f t="shared" si="808"/>
        <v>0</v>
      </c>
      <c r="EC999" t="s">
        <v>10237</v>
      </c>
      <c r="EE999">
        <v>996</v>
      </c>
      <c r="EF999">
        <f t="shared" si="784"/>
        <v>495</v>
      </c>
      <c r="EG999">
        <f t="shared" si="809"/>
        <v>0</v>
      </c>
      <c r="EH999">
        <f t="shared" si="810"/>
        <v>0</v>
      </c>
      <c r="EJ999" t="s">
        <v>11515</v>
      </c>
      <c r="EL999">
        <v>996</v>
      </c>
      <c r="EM999">
        <f t="shared" si="785"/>
        <v>245</v>
      </c>
      <c r="EN999">
        <f t="shared" si="811"/>
        <v>1</v>
      </c>
      <c r="EO999">
        <f t="shared" si="812"/>
        <v>1</v>
      </c>
      <c r="EQ999" t="s">
        <v>5132</v>
      </c>
      <c r="ES999">
        <v>996</v>
      </c>
      <c r="ET999">
        <f t="shared" si="786"/>
        <v>245</v>
      </c>
      <c r="EU999">
        <f t="shared" si="813"/>
        <v>1</v>
      </c>
      <c r="EV999">
        <f t="shared" si="814"/>
        <v>1</v>
      </c>
      <c r="EX999" t="s">
        <v>5132</v>
      </c>
      <c r="EZ999">
        <v>996</v>
      </c>
      <c r="FA999">
        <f t="shared" si="787"/>
        <v>245</v>
      </c>
      <c r="FB999">
        <f t="shared" si="815"/>
        <v>1</v>
      </c>
      <c r="FC999">
        <f t="shared" si="816"/>
        <v>1</v>
      </c>
      <c r="FE999" t="s">
        <v>5132</v>
      </c>
      <c r="FG999">
        <v>996</v>
      </c>
      <c r="FH999">
        <f t="shared" si="788"/>
        <v>245</v>
      </c>
      <c r="FI999">
        <f t="shared" si="817"/>
        <v>1</v>
      </c>
      <c r="FJ999">
        <f t="shared" si="818"/>
        <v>1</v>
      </c>
      <c r="FL999" t="s">
        <v>5132</v>
      </c>
      <c r="FN999">
        <v>996</v>
      </c>
      <c r="FO999">
        <f t="shared" si="789"/>
        <v>350</v>
      </c>
      <c r="FP999">
        <f t="shared" si="819"/>
        <v>0</v>
      </c>
      <c r="FQ999">
        <f t="shared" si="820"/>
        <v>0</v>
      </c>
      <c r="FS999" t="s">
        <v>17796</v>
      </c>
      <c r="FU999">
        <v>996</v>
      </c>
      <c r="FV999">
        <f t="shared" si="790"/>
        <v>529</v>
      </c>
      <c r="FW999">
        <f t="shared" si="821"/>
        <v>0</v>
      </c>
      <c r="FX999">
        <f t="shared" si="822"/>
        <v>0</v>
      </c>
      <c r="FZ999" t="s">
        <v>19101</v>
      </c>
      <c r="GB999">
        <v>996</v>
      </c>
      <c r="GC999">
        <f t="shared" si="791"/>
        <v>444</v>
      </c>
      <c r="GD999">
        <f t="shared" si="823"/>
        <v>0</v>
      </c>
      <c r="GE999">
        <f t="shared" si="824"/>
        <v>0</v>
      </c>
      <c r="GG999" t="s">
        <v>20392</v>
      </c>
    </row>
    <row r="1000" spans="1:189" x14ac:dyDescent="0.4">
      <c r="A1000" s="1">
        <v>44516</v>
      </c>
      <c r="B1000" s="4">
        <v>313</v>
      </c>
      <c r="C1000">
        <v>3</v>
      </c>
      <c r="D1000">
        <v>1</v>
      </c>
      <c r="E1000">
        <v>3</v>
      </c>
      <c r="F1000">
        <v>5825</v>
      </c>
      <c r="G1000">
        <v>1</v>
      </c>
      <c r="H1000" t="s">
        <v>11</v>
      </c>
      <c r="I1000">
        <f t="shared" si="793"/>
        <v>2021</v>
      </c>
      <c r="J1000">
        <v>999</v>
      </c>
      <c r="K1000">
        <f t="shared" si="794"/>
        <v>7</v>
      </c>
      <c r="T1000">
        <v>999</v>
      </c>
      <c r="U1000">
        <v>9</v>
      </c>
      <c r="V1000">
        <v>9</v>
      </c>
      <c r="W1000">
        <v>8</v>
      </c>
      <c r="X1000">
        <f t="shared" si="792"/>
        <v>26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2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V1000">
        <v>997</v>
      </c>
      <c r="CA1000">
        <v>997</v>
      </c>
      <c r="CB1000">
        <f t="shared" ref="CB1000:CB1002" si="825">ROUND(MID(CF1000,4,6),0)</f>
        <v>719</v>
      </c>
      <c r="CC1000">
        <f t="shared" ref="CC1000:CC1002" si="826">IF(B1000=CB1000,1,0)</f>
        <v>0</v>
      </c>
      <c r="CD1000">
        <f t="shared" ref="CD1000:CD1002" si="827">IF(B1000=CB1000,1,0)</f>
        <v>0</v>
      </c>
      <c r="CF1000" t="s">
        <v>1066</v>
      </c>
      <c r="CH1000">
        <v>997</v>
      </c>
      <c r="CI1000">
        <f t="shared" ref="CI1000:CI1002" si="828">ROUND(MID(CM1000,4,6),0)</f>
        <v>366</v>
      </c>
      <c r="CJ1000">
        <f t="shared" si="795"/>
        <v>0</v>
      </c>
      <c r="CK1000">
        <f t="shared" si="796"/>
        <v>0</v>
      </c>
      <c r="CM1000" t="s">
        <v>2458</v>
      </c>
      <c r="CO1000">
        <v>997</v>
      </c>
      <c r="CP1000">
        <f t="shared" ref="CP1000:CP1002" si="829">ROUND(MID(CT1000,4,6),0)</f>
        <v>658</v>
      </c>
      <c r="CQ1000">
        <f t="shared" si="797"/>
        <v>0</v>
      </c>
      <c r="CR1000">
        <f t="shared" si="798"/>
        <v>0</v>
      </c>
      <c r="CT1000" t="s">
        <v>3806</v>
      </c>
      <c r="CV1000">
        <v>997</v>
      </c>
      <c r="CW1000">
        <f t="shared" ref="CW1000:CW1002" si="830">ROUND(MID(DA1000,4,6),0)</f>
        <v>832</v>
      </c>
      <c r="CX1000">
        <f t="shared" si="799"/>
        <v>0</v>
      </c>
      <c r="CY1000">
        <f t="shared" si="800"/>
        <v>0</v>
      </c>
      <c r="DA1000" t="s">
        <v>5133</v>
      </c>
      <c r="DC1000">
        <v>997</v>
      </c>
      <c r="DD1000">
        <f t="shared" ref="DD1000:DD1002" si="831">ROUND(MID(DH1000,4,6),0)</f>
        <v>858</v>
      </c>
      <c r="DE1000">
        <f t="shared" si="801"/>
        <v>0</v>
      </c>
      <c r="DF1000">
        <f t="shared" si="802"/>
        <v>0</v>
      </c>
      <c r="DH1000" t="s">
        <v>6418</v>
      </c>
      <c r="DJ1000">
        <v>997</v>
      </c>
      <c r="DK1000">
        <f t="shared" ref="DK1000:DK1002" si="832">ROUND(MID(DO1000,4,6),0)</f>
        <v>582</v>
      </c>
      <c r="DL1000">
        <f t="shared" si="803"/>
        <v>0</v>
      </c>
      <c r="DM1000">
        <f t="shared" si="804"/>
        <v>0</v>
      </c>
      <c r="DO1000" t="s">
        <v>7696</v>
      </c>
      <c r="DQ1000">
        <v>997</v>
      </c>
      <c r="DR1000">
        <f t="shared" ref="DR1000:DR1002" si="833">ROUND(MID(DV1000,4,6),0)</f>
        <v>581</v>
      </c>
      <c r="DS1000">
        <f t="shared" si="805"/>
        <v>0</v>
      </c>
      <c r="DT1000">
        <f t="shared" si="806"/>
        <v>0</v>
      </c>
      <c r="DV1000" t="s">
        <v>8974</v>
      </c>
      <c r="DX1000">
        <v>997</v>
      </c>
      <c r="DY1000">
        <f t="shared" ref="DY1000:DY1002" si="834">ROUND(MID(EC1000,4,6),0)</f>
        <v>580</v>
      </c>
      <c r="DZ1000">
        <f t="shared" si="807"/>
        <v>0</v>
      </c>
      <c r="EA1000">
        <f t="shared" si="808"/>
        <v>0</v>
      </c>
      <c r="EC1000" t="s">
        <v>10238</v>
      </c>
      <c r="EE1000">
        <v>997</v>
      </c>
      <c r="EF1000">
        <f t="shared" ref="EF1000:EF1002" si="835">ROUND(MID(EJ1000,4,6),0)</f>
        <v>474</v>
      </c>
      <c r="EG1000">
        <f t="shared" si="809"/>
        <v>0</v>
      </c>
      <c r="EH1000">
        <f t="shared" si="810"/>
        <v>0</v>
      </c>
      <c r="EJ1000" t="s">
        <v>11516</v>
      </c>
      <c r="EL1000">
        <v>997</v>
      </c>
      <c r="EM1000">
        <f t="shared" ref="EM1000:EM1002" si="836">ROUND(MID(EQ1000,4,6),0)</f>
        <v>346</v>
      </c>
      <c r="EN1000">
        <f t="shared" si="811"/>
        <v>0</v>
      </c>
      <c r="EO1000">
        <f t="shared" si="812"/>
        <v>0</v>
      </c>
      <c r="EQ1000" t="s">
        <v>12780</v>
      </c>
      <c r="ES1000">
        <v>997</v>
      </c>
      <c r="ET1000">
        <f t="shared" ref="ET1000:ET1002" si="837">ROUND(MID(EX1000,4,6),0)</f>
        <v>351</v>
      </c>
      <c r="EU1000">
        <f t="shared" si="813"/>
        <v>0</v>
      </c>
      <c r="EV1000">
        <f t="shared" si="814"/>
        <v>0</v>
      </c>
      <c r="EX1000" t="s">
        <v>14016</v>
      </c>
      <c r="EZ1000">
        <v>997</v>
      </c>
      <c r="FA1000">
        <f t="shared" ref="FA1000:FA1002" si="838">ROUND(MID(FE1000,4,6),0)</f>
        <v>378</v>
      </c>
      <c r="FB1000">
        <f t="shared" si="815"/>
        <v>0</v>
      </c>
      <c r="FC1000">
        <f t="shared" si="816"/>
        <v>0</v>
      </c>
      <c r="FE1000" t="s">
        <v>15236</v>
      </c>
      <c r="FG1000">
        <v>997</v>
      </c>
      <c r="FH1000">
        <f t="shared" ref="FH1000:FH1002" si="839">ROUND(MID(FL1000,4,6),0)</f>
        <v>445</v>
      </c>
      <c r="FI1000">
        <f t="shared" si="817"/>
        <v>0</v>
      </c>
      <c r="FJ1000">
        <f t="shared" si="818"/>
        <v>0</v>
      </c>
      <c r="FL1000" t="s">
        <v>16446</v>
      </c>
      <c r="FN1000">
        <v>997</v>
      </c>
      <c r="FO1000">
        <f t="shared" ref="FO1000:FO1002" si="840">ROUND(MID(FS1000,4,6),0)</f>
        <v>464</v>
      </c>
      <c r="FP1000">
        <f t="shared" si="819"/>
        <v>0</v>
      </c>
      <c r="FQ1000">
        <f t="shared" si="820"/>
        <v>0</v>
      </c>
      <c r="FS1000" t="s">
        <v>17797</v>
      </c>
      <c r="FU1000">
        <v>997</v>
      </c>
      <c r="FV1000">
        <f t="shared" ref="FV1000:FV1002" si="841">ROUND(MID(FZ1000,4,6),0)</f>
        <v>429</v>
      </c>
      <c r="FW1000">
        <f t="shared" si="821"/>
        <v>0</v>
      </c>
      <c r="FX1000">
        <f t="shared" si="822"/>
        <v>0</v>
      </c>
      <c r="FZ1000" t="s">
        <v>19102</v>
      </c>
      <c r="GB1000">
        <v>997</v>
      </c>
      <c r="GC1000">
        <f t="shared" ref="GC1000:GC1002" si="842">ROUND(MID(GG1000,4,6),0)</f>
        <v>551</v>
      </c>
      <c r="GD1000">
        <f t="shared" si="823"/>
        <v>0</v>
      </c>
      <c r="GE1000">
        <f t="shared" si="824"/>
        <v>0</v>
      </c>
      <c r="GG1000" t="s">
        <v>20393</v>
      </c>
    </row>
    <row r="1001" spans="1:189" x14ac:dyDescent="0.4">
      <c r="A1001" s="1">
        <v>44517</v>
      </c>
      <c r="B1001" s="4">
        <v>967</v>
      </c>
      <c r="C1001">
        <v>9</v>
      </c>
      <c r="D1001">
        <v>6</v>
      </c>
      <c r="E1001">
        <v>7</v>
      </c>
      <c r="F1001">
        <v>5826</v>
      </c>
      <c r="G1001">
        <v>2</v>
      </c>
      <c r="H1001" t="s">
        <v>12</v>
      </c>
      <c r="I1001">
        <f t="shared" si="793"/>
        <v>2021</v>
      </c>
      <c r="J1001">
        <v>1000</v>
      </c>
      <c r="K1001">
        <f t="shared" si="794"/>
        <v>22</v>
      </c>
      <c r="T1001">
        <v>1000</v>
      </c>
      <c r="U1001">
        <v>9</v>
      </c>
      <c r="V1001">
        <v>9</v>
      </c>
      <c r="W1001">
        <v>9</v>
      </c>
      <c r="X1001">
        <f t="shared" si="792"/>
        <v>27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1</v>
      </c>
      <c r="BV1001">
        <v>998</v>
      </c>
      <c r="CA1001">
        <v>998</v>
      </c>
      <c r="CB1001">
        <f t="shared" si="825"/>
        <v>419</v>
      </c>
      <c r="CC1001">
        <f t="shared" si="826"/>
        <v>0</v>
      </c>
      <c r="CD1001">
        <f t="shared" si="827"/>
        <v>0</v>
      </c>
      <c r="CF1001" t="s">
        <v>1067</v>
      </c>
      <c r="CH1001">
        <v>998</v>
      </c>
      <c r="CI1001">
        <f t="shared" si="828"/>
        <v>343</v>
      </c>
      <c r="CJ1001">
        <f t="shared" si="795"/>
        <v>0</v>
      </c>
      <c r="CK1001">
        <f t="shared" si="796"/>
        <v>0</v>
      </c>
      <c r="CM1001" t="s">
        <v>2459</v>
      </c>
      <c r="CO1001">
        <v>998</v>
      </c>
      <c r="CP1001">
        <f t="shared" si="829"/>
        <v>602</v>
      </c>
      <c r="CQ1001">
        <f t="shared" si="797"/>
        <v>0</v>
      </c>
      <c r="CR1001">
        <f t="shared" si="798"/>
        <v>0</v>
      </c>
      <c r="CT1001" t="s">
        <v>3807</v>
      </c>
      <c r="CV1001">
        <v>998</v>
      </c>
      <c r="CW1001">
        <f t="shared" si="830"/>
        <v>397</v>
      </c>
      <c r="CX1001">
        <f t="shared" si="799"/>
        <v>0</v>
      </c>
      <c r="CY1001">
        <f t="shared" si="800"/>
        <v>0</v>
      </c>
      <c r="DA1001" t="s">
        <v>5134</v>
      </c>
      <c r="DC1001">
        <v>998</v>
      </c>
      <c r="DD1001">
        <f t="shared" si="831"/>
        <v>381</v>
      </c>
      <c r="DE1001">
        <f t="shared" si="801"/>
        <v>0</v>
      </c>
      <c r="DF1001">
        <f t="shared" si="802"/>
        <v>0</v>
      </c>
      <c r="DH1001" t="s">
        <v>6419</v>
      </c>
      <c r="DJ1001">
        <v>998</v>
      </c>
      <c r="DK1001">
        <f t="shared" si="832"/>
        <v>498</v>
      </c>
      <c r="DL1001">
        <f t="shared" si="803"/>
        <v>0</v>
      </c>
      <c r="DM1001">
        <f t="shared" si="804"/>
        <v>0</v>
      </c>
      <c r="DO1001" t="s">
        <v>7697</v>
      </c>
      <c r="DQ1001">
        <v>998</v>
      </c>
      <c r="DR1001">
        <f t="shared" si="833"/>
        <v>527</v>
      </c>
      <c r="DS1001">
        <f t="shared" si="805"/>
        <v>0</v>
      </c>
      <c r="DT1001">
        <f t="shared" si="806"/>
        <v>0</v>
      </c>
      <c r="DV1001" t="s">
        <v>8975</v>
      </c>
      <c r="DX1001">
        <v>998</v>
      </c>
      <c r="DY1001">
        <f t="shared" si="834"/>
        <v>379</v>
      </c>
      <c r="DZ1001">
        <f t="shared" si="807"/>
        <v>0</v>
      </c>
      <c r="EA1001">
        <f t="shared" si="808"/>
        <v>0</v>
      </c>
      <c r="EC1001" t="s">
        <v>10239</v>
      </c>
      <c r="EE1001">
        <v>998</v>
      </c>
      <c r="EF1001">
        <f t="shared" si="835"/>
        <v>607</v>
      </c>
      <c r="EG1001">
        <f t="shared" si="809"/>
        <v>0</v>
      </c>
      <c r="EH1001">
        <f t="shared" si="810"/>
        <v>0</v>
      </c>
      <c r="EJ1001" t="s">
        <v>11517</v>
      </c>
      <c r="EL1001">
        <v>998</v>
      </c>
      <c r="EM1001">
        <f t="shared" si="836"/>
        <v>518</v>
      </c>
      <c r="EN1001">
        <f t="shared" si="811"/>
        <v>0</v>
      </c>
      <c r="EO1001">
        <f t="shared" si="812"/>
        <v>0</v>
      </c>
      <c r="EQ1001" t="s">
        <v>12781</v>
      </c>
      <c r="ES1001">
        <v>998</v>
      </c>
      <c r="ET1001">
        <f t="shared" si="837"/>
        <v>462</v>
      </c>
      <c r="EU1001">
        <f t="shared" si="813"/>
        <v>0</v>
      </c>
      <c r="EV1001">
        <f t="shared" si="814"/>
        <v>0</v>
      </c>
      <c r="EX1001" t="s">
        <v>14017</v>
      </c>
      <c r="EZ1001">
        <v>998</v>
      </c>
      <c r="FA1001">
        <f t="shared" si="838"/>
        <v>500</v>
      </c>
      <c r="FB1001">
        <f t="shared" si="815"/>
        <v>0</v>
      </c>
      <c r="FC1001">
        <f t="shared" si="816"/>
        <v>0</v>
      </c>
      <c r="FE1001" t="s">
        <v>15237</v>
      </c>
      <c r="FG1001">
        <v>998</v>
      </c>
      <c r="FH1001">
        <f t="shared" si="839"/>
        <v>447</v>
      </c>
      <c r="FI1001">
        <f t="shared" si="817"/>
        <v>0</v>
      </c>
      <c r="FJ1001">
        <f t="shared" si="818"/>
        <v>0</v>
      </c>
      <c r="FL1001" t="s">
        <v>16447</v>
      </c>
      <c r="FN1001">
        <v>998</v>
      </c>
      <c r="FO1001">
        <f t="shared" si="840"/>
        <v>967</v>
      </c>
      <c r="FP1001">
        <f t="shared" si="819"/>
        <v>1</v>
      </c>
      <c r="FQ1001">
        <f t="shared" si="820"/>
        <v>1</v>
      </c>
      <c r="FS1001" t="s">
        <v>17798</v>
      </c>
      <c r="FU1001">
        <v>998</v>
      </c>
      <c r="FV1001">
        <f t="shared" si="841"/>
        <v>967</v>
      </c>
      <c r="FW1001">
        <f t="shared" si="821"/>
        <v>1</v>
      </c>
      <c r="FX1001">
        <f t="shared" si="822"/>
        <v>1</v>
      </c>
      <c r="FZ1001" t="s">
        <v>17798</v>
      </c>
      <c r="GB1001">
        <v>998</v>
      </c>
      <c r="GC1001">
        <f t="shared" si="842"/>
        <v>967</v>
      </c>
      <c r="GD1001">
        <f t="shared" si="823"/>
        <v>1</v>
      </c>
      <c r="GE1001">
        <f t="shared" si="824"/>
        <v>1</v>
      </c>
      <c r="GG1001" t="s">
        <v>17798</v>
      </c>
    </row>
    <row r="1002" spans="1:189" x14ac:dyDescent="0.4">
      <c r="A1002" s="1">
        <v>44518</v>
      </c>
      <c r="B1002" s="4">
        <v>802</v>
      </c>
      <c r="C1002">
        <v>8</v>
      </c>
      <c r="D1002">
        <v>0</v>
      </c>
      <c r="E1002">
        <v>2</v>
      </c>
      <c r="F1002">
        <v>5827</v>
      </c>
      <c r="G1002">
        <v>3</v>
      </c>
      <c r="H1002" t="s">
        <v>13</v>
      </c>
      <c r="I1002">
        <f t="shared" si="793"/>
        <v>2021</v>
      </c>
      <c r="J1002">
        <v>1001</v>
      </c>
      <c r="K1002">
        <f t="shared" si="794"/>
        <v>10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V1002">
        <v>999</v>
      </c>
      <c r="CA1002">
        <v>999</v>
      </c>
      <c r="CB1002">
        <f t="shared" si="825"/>
        <v>966</v>
      </c>
      <c r="CC1002">
        <f t="shared" si="826"/>
        <v>0</v>
      </c>
      <c r="CD1002">
        <f t="shared" si="827"/>
        <v>0</v>
      </c>
      <c r="CF1002" t="s">
        <v>1068</v>
      </c>
      <c r="CH1002">
        <v>999</v>
      </c>
      <c r="CI1002">
        <f t="shared" si="828"/>
        <v>772</v>
      </c>
      <c r="CJ1002">
        <f t="shared" si="795"/>
        <v>0</v>
      </c>
      <c r="CK1002">
        <f t="shared" si="796"/>
        <v>0</v>
      </c>
      <c r="CM1002" t="s">
        <v>2460</v>
      </c>
      <c r="CO1002">
        <v>999</v>
      </c>
      <c r="CP1002">
        <f t="shared" si="829"/>
        <v>1198</v>
      </c>
      <c r="CQ1002">
        <f t="shared" si="797"/>
        <v>0</v>
      </c>
      <c r="CR1002">
        <f t="shared" si="798"/>
        <v>0</v>
      </c>
      <c r="CT1002" t="s">
        <v>3808</v>
      </c>
      <c r="CV1002">
        <v>999</v>
      </c>
      <c r="CW1002">
        <f t="shared" si="830"/>
        <v>935</v>
      </c>
      <c r="CX1002">
        <f t="shared" si="799"/>
        <v>0</v>
      </c>
      <c r="CY1002">
        <f t="shared" si="800"/>
        <v>0</v>
      </c>
      <c r="DA1002" t="s">
        <v>5135</v>
      </c>
      <c r="DC1002">
        <v>999</v>
      </c>
      <c r="DD1002">
        <f t="shared" si="831"/>
        <v>623</v>
      </c>
      <c r="DE1002">
        <f t="shared" si="801"/>
        <v>0</v>
      </c>
      <c r="DF1002">
        <f t="shared" si="802"/>
        <v>0</v>
      </c>
      <c r="DH1002" t="s">
        <v>6420</v>
      </c>
      <c r="DJ1002">
        <v>999</v>
      </c>
      <c r="DK1002">
        <f t="shared" si="832"/>
        <v>761</v>
      </c>
      <c r="DL1002">
        <f t="shared" si="803"/>
        <v>0</v>
      </c>
      <c r="DM1002">
        <f t="shared" si="804"/>
        <v>0</v>
      </c>
      <c r="DO1002" t="s">
        <v>7698</v>
      </c>
      <c r="DQ1002">
        <v>999</v>
      </c>
      <c r="DR1002">
        <f t="shared" si="833"/>
        <v>812</v>
      </c>
      <c r="DS1002">
        <f t="shared" si="805"/>
        <v>0</v>
      </c>
      <c r="DT1002">
        <f t="shared" si="806"/>
        <v>0</v>
      </c>
      <c r="DV1002" t="s">
        <v>8976</v>
      </c>
      <c r="DX1002">
        <v>999</v>
      </c>
      <c r="DY1002">
        <f t="shared" si="834"/>
        <v>922</v>
      </c>
      <c r="DZ1002">
        <f t="shared" si="807"/>
        <v>0</v>
      </c>
      <c r="EA1002">
        <f t="shared" si="808"/>
        <v>0</v>
      </c>
      <c r="EC1002" t="s">
        <v>10240</v>
      </c>
      <c r="EE1002">
        <v>999</v>
      </c>
      <c r="EF1002">
        <f t="shared" si="835"/>
        <v>982</v>
      </c>
      <c r="EG1002">
        <f t="shared" si="809"/>
        <v>0</v>
      </c>
      <c r="EH1002">
        <f t="shared" si="810"/>
        <v>0</v>
      </c>
      <c r="EJ1002" t="s">
        <v>11518</v>
      </c>
      <c r="EL1002">
        <v>999</v>
      </c>
      <c r="EM1002">
        <f t="shared" si="836"/>
        <v>933</v>
      </c>
      <c r="EN1002">
        <f t="shared" si="811"/>
        <v>0</v>
      </c>
      <c r="EO1002">
        <f t="shared" si="812"/>
        <v>0</v>
      </c>
      <c r="EQ1002" t="s">
        <v>12782</v>
      </c>
      <c r="ES1002">
        <v>999</v>
      </c>
      <c r="ET1002">
        <f t="shared" si="837"/>
        <v>916</v>
      </c>
      <c r="EU1002">
        <f t="shared" si="813"/>
        <v>0</v>
      </c>
      <c r="EV1002">
        <f t="shared" si="814"/>
        <v>0</v>
      </c>
      <c r="EX1002" t="s">
        <v>14018</v>
      </c>
      <c r="EZ1002">
        <v>999</v>
      </c>
      <c r="FA1002">
        <f t="shared" si="838"/>
        <v>1053</v>
      </c>
      <c r="FB1002">
        <f t="shared" si="815"/>
        <v>0</v>
      </c>
      <c r="FC1002">
        <f t="shared" si="816"/>
        <v>0</v>
      </c>
      <c r="FE1002" t="s">
        <v>15238</v>
      </c>
      <c r="FG1002">
        <v>999</v>
      </c>
      <c r="FH1002">
        <f t="shared" si="839"/>
        <v>1096</v>
      </c>
      <c r="FI1002">
        <f t="shared" si="817"/>
        <v>0</v>
      </c>
      <c r="FJ1002">
        <f t="shared" si="818"/>
        <v>0</v>
      </c>
      <c r="FL1002" t="s">
        <v>16448</v>
      </c>
      <c r="FN1002">
        <v>999</v>
      </c>
      <c r="FO1002">
        <f t="shared" si="840"/>
        <v>542</v>
      </c>
      <c r="FP1002">
        <f t="shared" si="819"/>
        <v>0</v>
      </c>
      <c r="FQ1002">
        <f t="shared" si="820"/>
        <v>0</v>
      </c>
      <c r="FS1002" t="s">
        <v>17799</v>
      </c>
      <c r="FU1002">
        <v>999</v>
      </c>
      <c r="FV1002">
        <f t="shared" si="841"/>
        <v>160</v>
      </c>
      <c r="FW1002">
        <f t="shared" si="821"/>
        <v>0</v>
      </c>
      <c r="FX1002">
        <f t="shared" si="822"/>
        <v>0</v>
      </c>
      <c r="FZ1002" t="s">
        <v>19103</v>
      </c>
      <c r="GB1002">
        <v>999</v>
      </c>
      <c r="GC1002">
        <f t="shared" si="842"/>
        <v>142</v>
      </c>
      <c r="GD1002">
        <f t="shared" si="823"/>
        <v>0</v>
      </c>
      <c r="GE1002">
        <f t="shared" si="824"/>
        <v>0</v>
      </c>
      <c r="GG1002" t="s">
        <v>20394</v>
      </c>
    </row>
    <row r="1003" spans="1:189" x14ac:dyDescent="0.4">
      <c r="A1003" s="1">
        <v>44519</v>
      </c>
      <c r="B1003" s="4">
        <v>571</v>
      </c>
      <c r="C1003">
        <v>5</v>
      </c>
      <c r="D1003">
        <v>7</v>
      </c>
      <c r="E1003">
        <v>1</v>
      </c>
      <c r="F1003">
        <v>5828</v>
      </c>
      <c r="G1003">
        <v>4</v>
      </c>
      <c r="H1003" t="s">
        <v>14</v>
      </c>
      <c r="I1003">
        <f t="shared" si="793"/>
        <v>2021</v>
      </c>
      <c r="J1003">
        <v>1002</v>
      </c>
      <c r="K1003">
        <f t="shared" si="794"/>
        <v>13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1</v>
      </c>
      <c r="BS1003">
        <v>0</v>
      </c>
      <c r="BT1003">
        <v>0</v>
      </c>
      <c r="BV1003">
        <v>1000</v>
      </c>
      <c r="CA1003">
        <v>1000</v>
      </c>
      <c r="CB1003">
        <f>ROUND(MID(CF1003,5,6),0)</f>
        <v>571</v>
      </c>
      <c r="CC1003">
        <f t="shared" ref="CC1003" si="843">IF(B1003=CB1003,1,0)</f>
        <v>1</v>
      </c>
      <c r="CD1003">
        <f t="shared" ref="CD1003" si="844">IF(B1003=CB1003,1,0)</f>
        <v>1</v>
      </c>
      <c r="CF1003" t="s">
        <v>1069</v>
      </c>
      <c r="CH1003">
        <v>1000</v>
      </c>
      <c r="CI1003">
        <f>ROUND(MID(CM1003,5,6),0)</f>
        <v>638</v>
      </c>
      <c r="CJ1003">
        <f t="shared" si="795"/>
        <v>0</v>
      </c>
      <c r="CK1003">
        <f t="shared" si="796"/>
        <v>0</v>
      </c>
      <c r="CM1003" t="s">
        <v>2461</v>
      </c>
      <c r="CO1003">
        <v>1000</v>
      </c>
      <c r="CP1003">
        <f>ROUND(MID(CT1003,5,6),0)</f>
        <v>926</v>
      </c>
      <c r="CQ1003">
        <f t="shared" si="797"/>
        <v>0</v>
      </c>
      <c r="CR1003">
        <f t="shared" si="798"/>
        <v>0</v>
      </c>
      <c r="CT1003" t="s">
        <v>3809</v>
      </c>
      <c r="CV1003">
        <v>1000</v>
      </c>
      <c r="CW1003">
        <f>ROUND(MID(DA1003,5,6),0)</f>
        <v>979</v>
      </c>
      <c r="CX1003">
        <f t="shared" si="799"/>
        <v>0</v>
      </c>
      <c r="CY1003">
        <f t="shared" si="800"/>
        <v>0</v>
      </c>
      <c r="DA1003" t="s">
        <v>5136</v>
      </c>
      <c r="DC1003">
        <v>1000</v>
      </c>
      <c r="DD1003">
        <f>ROUND(MID(DH1003,5,6),0)</f>
        <v>824</v>
      </c>
      <c r="DE1003">
        <f t="shared" si="801"/>
        <v>0</v>
      </c>
      <c r="DF1003">
        <f t="shared" si="802"/>
        <v>0</v>
      </c>
      <c r="DH1003" t="s">
        <v>6421</v>
      </c>
      <c r="DJ1003">
        <v>1000</v>
      </c>
      <c r="DK1003">
        <f>ROUND(MID(DO1003,5,6),0)</f>
        <v>745</v>
      </c>
      <c r="DL1003">
        <f t="shared" si="803"/>
        <v>0</v>
      </c>
      <c r="DM1003">
        <f t="shared" si="804"/>
        <v>0</v>
      </c>
      <c r="DO1003" t="s">
        <v>7699</v>
      </c>
      <c r="DQ1003">
        <v>1000</v>
      </c>
      <c r="DR1003">
        <f>ROUND(MID(DV1003,5,6),0)</f>
        <v>574</v>
      </c>
      <c r="DS1003">
        <f t="shared" si="805"/>
        <v>0</v>
      </c>
      <c r="DT1003">
        <f t="shared" si="806"/>
        <v>0</v>
      </c>
      <c r="DV1003" t="s">
        <v>8977</v>
      </c>
      <c r="DX1003">
        <v>1000</v>
      </c>
      <c r="DY1003">
        <f>ROUND(MID(EC1003,5,6),0)</f>
        <v>499</v>
      </c>
      <c r="DZ1003">
        <f t="shared" si="807"/>
        <v>0</v>
      </c>
      <c r="EA1003">
        <f t="shared" si="808"/>
        <v>0</v>
      </c>
      <c r="EC1003" t="s">
        <v>10241</v>
      </c>
      <c r="EE1003">
        <v>1000</v>
      </c>
      <c r="EF1003">
        <f>ROUND(MID(EJ1003,5,6),0)</f>
        <v>716</v>
      </c>
      <c r="EG1003">
        <f t="shared" si="809"/>
        <v>0</v>
      </c>
      <c r="EH1003">
        <f t="shared" si="810"/>
        <v>0</v>
      </c>
      <c r="EJ1003" t="s">
        <v>11519</v>
      </c>
      <c r="EL1003">
        <v>1000</v>
      </c>
      <c r="EM1003">
        <f>ROUND(MID(EQ1003,5,6),0)</f>
        <v>751</v>
      </c>
      <c r="EN1003">
        <f t="shared" si="811"/>
        <v>0</v>
      </c>
      <c r="EO1003">
        <f t="shared" si="812"/>
        <v>0</v>
      </c>
      <c r="EQ1003" t="s">
        <v>12783</v>
      </c>
      <c r="ES1003">
        <v>1000</v>
      </c>
      <c r="ET1003">
        <f>ROUND(MID(EX1003,5,6),0)</f>
        <v>752</v>
      </c>
      <c r="EU1003">
        <f t="shared" si="813"/>
        <v>0</v>
      </c>
      <c r="EV1003">
        <f t="shared" si="814"/>
        <v>0</v>
      </c>
      <c r="EX1003" t="s">
        <v>14019</v>
      </c>
      <c r="EZ1003">
        <v>1000</v>
      </c>
      <c r="FA1003">
        <f>ROUND(MID(FE1003,5,6),0)</f>
        <v>571</v>
      </c>
      <c r="FB1003">
        <f t="shared" si="815"/>
        <v>1</v>
      </c>
      <c r="FC1003">
        <f t="shared" si="816"/>
        <v>1</v>
      </c>
      <c r="FE1003" t="s">
        <v>1069</v>
      </c>
      <c r="FG1003">
        <v>1000</v>
      </c>
      <c r="FH1003">
        <f>ROUND(MID(FL1003,5,6),0)</f>
        <v>571</v>
      </c>
      <c r="FI1003">
        <f t="shared" si="817"/>
        <v>1</v>
      </c>
      <c r="FJ1003">
        <f t="shared" si="818"/>
        <v>1</v>
      </c>
      <c r="FL1003" t="s">
        <v>1069</v>
      </c>
      <c r="FN1003">
        <v>1000</v>
      </c>
      <c r="FO1003">
        <f>ROUND(MID(FS1003,5,6),0)</f>
        <v>667</v>
      </c>
      <c r="FP1003">
        <f t="shared" si="819"/>
        <v>0</v>
      </c>
      <c r="FQ1003">
        <f t="shared" si="820"/>
        <v>0</v>
      </c>
      <c r="FS1003" t="s">
        <v>17800</v>
      </c>
      <c r="FU1003">
        <v>1000</v>
      </c>
      <c r="FV1003">
        <f>ROUND(MID(FZ1003,5,6),0)</f>
        <v>393</v>
      </c>
      <c r="FW1003">
        <f t="shared" si="821"/>
        <v>0</v>
      </c>
      <c r="FX1003">
        <f t="shared" si="822"/>
        <v>0</v>
      </c>
      <c r="FZ1003" t="s">
        <v>19104</v>
      </c>
      <c r="GB1003">
        <v>1000</v>
      </c>
      <c r="GC1003">
        <f>ROUND(MID(GG1003,5,6),0)</f>
        <v>737</v>
      </c>
      <c r="GD1003">
        <f t="shared" si="823"/>
        <v>0</v>
      </c>
      <c r="GE1003">
        <f t="shared" si="824"/>
        <v>0</v>
      </c>
      <c r="GG1003" t="s">
        <v>20395</v>
      </c>
    </row>
    <row r="1004" spans="1:189" x14ac:dyDescent="0.4">
      <c r="A1004" s="1">
        <v>44522</v>
      </c>
      <c r="B1004" s="4">
        <v>363</v>
      </c>
      <c r="C1004">
        <v>3</v>
      </c>
      <c r="D1004">
        <v>6</v>
      </c>
      <c r="E1004">
        <v>3</v>
      </c>
      <c r="F1004">
        <v>5829</v>
      </c>
      <c r="G1004">
        <v>0</v>
      </c>
      <c r="H1004" t="s">
        <v>10</v>
      </c>
      <c r="I1004">
        <f t="shared" si="793"/>
        <v>2021</v>
      </c>
      <c r="J1004">
        <v>1003</v>
      </c>
      <c r="K1004">
        <f t="shared" si="794"/>
        <v>12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V1004">
        <v>1001</v>
      </c>
      <c r="CA1004">
        <v>1001</v>
      </c>
      <c r="CB1004">
        <f t="shared" ref="CB1004:CB1067" si="845">ROUND(MID(CF1004,5,6),0)</f>
        <v>279</v>
      </c>
      <c r="CC1004">
        <f t="shared" ref="CC1004:CC1067" si="846">IF(B1004=CB1004,1,0)</f>
        <v>0</v>
      </c>
      <c r="CD1004">
        <f t="shared" ref="CD1004:CD1067" si="847">IF(B1004=CB1004,1,0)</f>
        <v>0</v>
      </c>
      <c r="CF1004" t="s">
        <v>1070</v>
      </c>
      <c r="CH1004">
        <v>1001</v>
      </c>
      <c r="CI1004">
        <f t="shared" ref="CI1004:CI1067" si="848">ROUND(MID(CM1004,5,6),0)</f>
        <v>632</v>
      </c>
      <c r="CJ1004">
        <f t="shared" si="795"/>
        <v>0</v>
      </c>
      <c r="CK1004">
        <f t="shared" si="796"/>
        <v>0</v>
      </c>
      <c r="CM1004" t="s">
        <v>2462</v>
      </c>
      <c r="CO1004">
        <v>1001</v>
      </c>
      <c r="CP1004">
        <f t="shared" ref="CP1004:CP1067" si="849">ROUND(MID(CT1004,5,6),0)</f>
        <v>851</v>
      </c>
      <c r="CQ1004">
        <f t="shared" si="797"/>
        <v>0</v>
      </c>
      <c r="CR1004">
        <f t="shared" si="798"/>
        <v>0</v>
      </c>
      <c r="CT1004" t="s">
        <v>3810</v>
      </c>
      <c r="CV1004">
        <v>1001</v>
      </c>
      <c r="CW1004">
        <f t="shared" ref="CW1004:CW1067" si="850">ROUND(MID(DA1004,5,6),0)</f>
        <v>839</v>
      </c>
      <c r="CX1004">
        <f t="shared" si="799"/>
        <v>0</v>
      </c>
      <c r="CY1004">
        <f t="shared" si="800"/>
        <v>0</v>
      </c>
      <c r="DA1004" t="s">
        <v>5137</v>
      </c>
      <c r="DC1004">
        <v>1001</v>
      </c>
      <c r="DD1004">
        <f t="shared" ref="DD1004:DD1067" si="851">ROUND(MID(DH1004,5,6),0)</f>
        <v>913</v>
      </c>
      <c r="DE1004">
        <f t="shared" si="801"/>
        <v>0</v>
      </c>
      <c r="DF1004">
        <f t="shared" si="802"/>
        <v>0</v>
      </c>
      <c r="DH1004" t="s">
        <v>6422</v>
      </c>
      <c r="DJ1004">
        <v>1001</v>
      </c>
      <c r="DK1004">
        <f t="shared" ref="DK1004:DK1067" si="852">ROUND(MID(DO1004,5,6),0)</f>
        <v>846</v>
      </c>
      <c r="DL1004">
        <f t="shared" si="803"/>
        <v>0</v>
      </c>
      <c r="DM1004">
        <f t="shared" si="804"/>
        <v>0</v>
      </c>
      <c r="DO1004" t="s">
        <v>7700</v>
      </c>
      <c r="DQ1004">
        <v>1001</v>
      </c>
      <c r="DR1004">
        <f t="shared" ref="DR1004:DR1067" si="853">ROUND(MID(DV1004,5,6),0)</f>
        <v>761</v>
      </c>
      <c r="DS1004">
        <f t="shared" si="805"/>
        <v>0</v>
      </c>
      <c r="DT1004">
        <f t="shared" si="806"/>
        <v>0</v>
      </c>
      <c r="DV1004" t="s">
        <v>8978</v>
      </c>
      <c r="DX1004">
        <v>1001</v>
      </c>
      <c r="DY1004">
        <f t="shared" ref="DY1004:DY1067" si="854">ROUND(MID(EC1004,5,6),0)</f>
        <v>830</v>
      </c>
      <c r="DZ1004">
        <f t="shared" si="807"/>
        <v>0</v>
      </c>
      <c r="EA1004">
        <f t="shared" si="808"/>
        <v>0</v>
      </c>
      <c r="EC1004" t="s">
        <v>10242</v>
      </c>
      <c r="EE1004">
        <v>1001</v>
      </c>
      <c r="EF1004">
        <f t="shared" ref="EF1004:EF1067" si="855">ROUND(MID(EJ1004,5,6),0)</f>
        <v>945</v>
      </c>
      <c r="EG1004">
        <f t="shared" si="809"/>
        <v>0</v>
      </c>
      <c r="EH1004">
        <f t="shared" si="810"/>
        <v>0</v>
      </c>
      <c r="EJ1004" t="s">
        <v>11520</v>
      </c>
      <c r="EL1004">
        <v>1001</v>
      </c>
      <c r="EM1004">
        <f t="shared" ref="EM1004:EM1067" si="856">ROUND(MID(EQ1004,5,6),0)</f>
        <v>504</v>
      </c>
      <c r="EN1004">
        <f t="shared" si="811"/>
        <v>0</v>
      </c>
      <c r="EO1004">
        <f t="shared" si="812"/>
        <v>0</v>
      </c>
      <c r="EQ1004" t="s">
        <v>12784</v>
      </c>
      <c r="ES1004">
        <v>1001</v>
      </c>
      <c r="ET1004">
        <f t="shared" ref="ET1004:ET1067" si="857">ROUND(MID(EX1004,5,6),0)</f>
        <v>533</v>
      </c>
      <c r="EU1004">
        <f t="shared" si="813"/>
        <v>0</v>
      </c>
      <c r="EV1004">
        <f t="shared" si="814"/>
        <v>0</v>
      </c>
      <c r="EX1004" t="s">
        <v>14020</v>
      </c>
      <c r="EZ1004">
        <v>1001</v>
      </c>
      <c r="FA1004">
        <f t="shared" ref="FA1004:FA1067" si="858">ROUND(MID(FE1004,5,6),0)</f>
        <v>639</v>
      </c>
      <c r="FB1004">
        <f t="shared" si="815"/>
        <v>0</v>
      </c>
      <c r="FC1004">
        <f t="shared" si="816"/>
        <v>0</v>
      </c>
      <c r="FE1004" t="s">
        <v>15239</v>
      </c>
      <c r="FG1004">
        <v>1001</v>
      </c>
      <c r="FH1004">
        <f t="shared" ref="FH1004:FH1067" si="859">ROUND(MID(FL1004,5,6),0)</f>
        <v>618</v>
      </c>
      <c r="FI1004">
        <f t="shared" si="817"/>
        <v>0</v>
      </c>
      <c r="FJ1004">
        <f t="shared" si="818"/>
        <v>0</v>
      </c>
      <c r="FL1004" t="s">
        <v>16449</v>
      </c>
      <c r="FN1004">
        <v>1001</v>
      </c>
      <c r="FO1004">
        <f t="shared" ref="FO1004:FO1067" si="860">ROUND(MID(FS1004,5,6),0)</f>
        <v>363</v>
      </c>
      <c r="FP1004">
        <f t="shared" si="819"/>
        <v>1</v>
      </c>
      <c r="FQ1004">
        <f t="shared" si="820"/>
        <v>1</v>
      </c>
      <c r="FS1004" t="s">
        <v>17801</v>
      </c>
      <c r="FU1004">
        <v>1001</v>
      </c>
      <c r="FV1004">
        <f t="shared" ref="FV1004:FV1067" si="861">ROUND(MID(FZ1004,5,6),0)</f>
        <v>363</v>
      </c>
      <c r="FW1004">
        <f t="shared" si="821"/>
        <v>1</v>
      </c>
      <c r="FX1004">
        <f t="shared" si="822"/>
        <v>1</v>
      </c>
      <c r="FZ1004" t="s">
        <v>17801</v>
      </c>
      <c r="GB1004">
        <v>1001</v>
      </c>
      <c r="GC1004">
        <f t="shared" ref="GC1004:GC1067" si="862">ROUND(MID(GG1004,5,6),0)</f>
        <v>363</v>
      </c>
      <c r="GD1004">
        <f t="shared" si="823"/>
        <v>1</v>
      </c>
      <c r="GE1004">
        <f t="shared" si="824"/>
        <v>1</v>
      </c>
      <c r="GG1004" t="s">
        <v>17801</v>
      </c>
    </row>
    <row r="1005" spans="1:189" x14ac:dyDescent="0.4">
      <c r="A1005" s="1">
        <v>44523</v>
      </c>
      <c r="B1005" s="4">
        <v>549</v>
      </c>
      <c r="C1005">
        <v>5</v>
      </c>
      <c r="D1005">
        <v>4</v>
      </c>
      <c r="E1005">
        <v>9</v>
      </c>
      <c r="F1005">
        <v>5830</v>
      </c>
      <c r="G1005">
        <v>1</v>
      </c>
      <c r="H1005" t="s">
        <v>11</v>
      </c>
      <c r="I1005">
        <f t="shared" si="793"/>
        <v>2021</v>
      </c>
      <c r="J1005">
        <v>1004</v>
      </c>
      <c r="K1005">
        <f t="shared" si="794"/>
        <v>18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1</v>
      </c>
      <c r="BQ1005">
        <v>0</v>
      </c>
      <c r="BR1005">
        <v>0</v>
      </c>
      <c r="BS1005">
        <v>0</v>
      </c>
      <c r="BT1005">
        <v>1</v>
      </c>
      <c r="BV1005">
        <v>1002</v>
      </c>
      <c r="CA1005">
        <v>1002</v>
      </c>
      <c r="CB1005">
        <f t="shared" si="845"/>
        <v>549</v>
      </c>
      <c r="CC1005">
        <f t="shared" si="846"/>
        <v>1</v>
      </c>
      <c r="CD1005">
        <f t="shared" si="847"/>
        <v>1</v>
      </c>
      <c r="CF1005" t="s">
        <v>1071</v>
      </c>
      <c r="CH1005">
        <v>1002</v>
      </c>
      <c r="CI1005">
        <f t="shared" si="848"/>
        <v>549</v>
      </c>
      <c r="CJ1005">
        <f t="shared" si="795"/>
        <v>1</v>
      </c>
      <c r="CK1005">
        <f t="shared" si="796"/>
        <v>1</v>
      </c>
      <c r="CM1005" t="s">
        <v>1071</v>
      </c>
      <c r="CO1005">
        <v>1002</v>
      </c>
      <c r="CP1005">
        <f t="shared" si="849"/>
        <v>839</v>
      </c>
      <c r="CQ1005">
        <f t="shared" si="797"/>
        <v>0</v>
      </c>
      <c r="CR1005">
        <f t="shared" si="798"/>
        <v>0</v>
      </c>
      <c r="CT1005" t="s">
        <v>3811</v>
      </c>
      <c r="CV1005">
        <v>1002</v>
      </c>
      <c r="CW1005">
        <f t="shared" si="850"/>
        <v>759</v>
      </c>
      <c r="CX1005">
        <f t="shared" si="799"/>
        <v>0</v>
      </c>
      <c r="CY1005">
        <f t="shared" si="800"/>
        <v>0</v>
      </c>
      <c r="DA1005" t="s">
        <v>5138</v>
      </c>
      <c r="DC1005">
        <v>1002</v>
      </c>
      <c r="DD1005">
        <f t="shared" si="851"/>
        <v>645</v>
      </c>
      <c r="DE1005">
        <f t="shared" si="801"/>
        <v>0</v>
      </c>
      <c r="DF1005">
        <f t="shared" si="802"/>
        <v>0</v>
      </c>
      <c r="DH1005" t="s">
        <v>6423</v>
      </c>
      <c r="DJ1005">
        <v>1002</v>
      </c>
      <c r="DK1005">
        <f t="shared" si="852"/>
        <v>474</v>
      </c>
      <c r="DL1005">
        <f t="shared" si="803"/>
        <v>0</v>
      </c>
      <c r="DM1005">
        <f t="shared" si="804"/>
        <v>0</v>
      </c>
      <c r="DO1005" t="s">
        <v>7701</v>
      </c>
      <c r="DQ1005">
        <v>1002</v>
      </c>
      <c r="DR1005">
        <f t="shared" si="853"/>
        <v>635</v>
      </c>
      <c r="DS1005">
        <f t="shared" si="805"/>
        <v>0</v>
      </c>
      <c r="DT1005">
        <f t="shared" si="806"/>
        <v>0</v>
      </c>
      <c r="DV1005" t="s">
        <v>8979</v>
      </c>
      <c r="DX1005">
        <v>1002</v>
      </c>
      <c r="DY1005">
        <f t="shared" si="854"/>
        <v>372</v>
      </c>
      <c r="DZ1005">
        <f t="shared" si="807"/>
        <v>0</v>
      </c>
      <c r="EA1005">
        <f t="shared" si="808"/>
        <v>0</v>
      </c>
      <c r="EC1005" t="s">
        <v>10243</v>
      </c>
      <c r="EE1005">
        <v>1002</v>
      </c>
      <c r="EF1005">
        <f t="shared" si="855"/>
        <v>655</v>
      </c>
      <c r="EG1005">
        <f t="shared" si="809"/>
        <v>0</v>
      </c>
      <c r="EH1005">
        <f t="shared" si="810"/>
        <v>0</v>
      </c>
      <c r="EJ1005" t="s">
        <v>11521</v>
      </c>
      <c r="EL1005">
        <v>1002</v>
      </c>
      <c r="EM1005">
        <f t="shared" si="856"/>
        <v>549</v>
      </c>
      <c r="EN1005">
        <f t="shared" si="811"/>
        <v>1</v>
      </c>
      <c r="EO1005">
        <f t="shared" si="812"/>
        <v>1</v>
      </c>
      <c r="EQ1005" t="s">
        <v>1071</v>
      </c>
      <c r="ES1005">
        <v>1002</v>
      </c>
      <c r="ET1005">
        <f t="shared" si="857"/>
        <v>549</v>
      </c>
      <c r="EU1005">
        <f t="shared" si="813"/>
        <v>1</v>
      </c>
      <c r="EV1005">
        <f t="shared" si="814"/>
        <v>1</v>
      </c>
      <c r="EX1005" t="s">
        <v>1071</v>
      </c>
      <c r="EZ1005">
        <v>1002</v>
      </c>
      <c r="FA1005">
        <f t="shared" si="858"/>
        <v>549</v>
      </c>
      <c r="FB1005">
        <f t="shared" si="815"/>
        <v>1</v>
      </c>
      <c r="FC1005">
        <f t="shared" si="816"/>
        <v>1</v>
      </c>
      <c r="FE1005" t="s">
        <v>1071</v>
      </c>
      <c r="FG1005">
        <v>1002</v>
      </c>
      <c r="FH1005">
        <f t="shared" si="859"/>
        <v>549</v>
      </c>
      <c r="FI1005">
        <f t="shared" si="817"/>
        <v>1</v>
      </c>
      <c r="FJ1005">
        <f t="shared" si="818"/>
        <v>1</v>
      </c>
      <c r="FL1005" t="s">
        <v>1071</v>
      </c>
      <c r="FN1005">
        <v>1002</v>
      </c>
      <c r="FO1005">
        <f t="shared" si="860"/>
        <v>436</v>
      </c>
      <c r="FP1005">
        <f t="shared" si="819"/>
        <v>0</v>
      </c>
      <c r="FQ1005">
        <f t="shared" si="820"/>
        <v>0</v>
      </c>
      <c r="FS1005" t="s">
        <v>17802</v>
      </c>
      <c r="FU1005">
        <v>1002</v>
      </c>
      <c r="FV1005">
        <f t="shared" si="861"/>
        <v>549</v>
      </c>
      <c r="FW1005">
        <f t="shared" si="821"/>
        <v>1</v>
      </c>
      <c r="FX1005">
        <f t="shared" si="822"/>
        <v>1</v>
      </c>
      <c r="FZ1005" t="s">
        <v>1071</v>
      </c>
      <c r="GB1005">
        <v>1002</v>
      </c>
      <c r="GC1005">
        <f t="shared" si="862"/>
        <v>549</v>
      </c>
      <c r="GD1005">
        <f t="shared" si="823"/>
        <v>1</v>
      </c>
      <c r="GE1005">
        <f t="shared" si="824"/>
        <v>1</v>
      </c>
      <c r="GG1005" t="s">
        <v>1071</v>
      </c>
    </row>
    <row r="1006" spans="1:189" x14ac:dyDescent="0.4">
      <c r="A1006" s="1">
        <v>44524</v>
      </c>
      <c r="B1006" s="4">
        <v>448</v>
      </c>
      <c r="C1006">
        <v>4</v>
      </c>
      <c r="D1006">
        <v>4</v>
      </c>
      <c r="E1006">
        <v>8</v>
      </c>
      <c r="F1006">
        <v>5831</v>
      </c>
      <c r="G1006">
        <v>2</v>
      </c>
      <c r="H1006" t="s">
        <v>12</v>
      </c>
      <c r="I1006">
        <f t="shared" si="793"/>
        <v>2021</v>
      </c>
      <c r="J1006">
        <v>1005</v>
      </c>
      <c r="K1006">
        <f t="shared" si="794"/>
        <v>16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0</v>
      </c>
      <c r="BQ1006">
        <v>0</v>
      </c>
      <c r="BR1006">
        <v>0</v>
      </c>
      <c r="BS1006">
        <v>1</v>
      </c>
      <c r="BT1006">
        <v>0</v>
      </c>
      <c r="BV1006">
        <v>1003</v>
      </c>
      <c r="CA1006">
        <v>1003</v>
      </c>
      <c r="CB1006">
        <f t="shared" si="845"/>
        <v>201</v>
      </c>
      <c r="CC1006">
        <f t="shared" si="846"/>
        <v>0</v>
      </c>
      <c r="CD1006">
        <f t="shared" si="847"/>
        <v>0</v>
      </c>
      <c r="CF1006" t="s">
        <v>1072</v>
      </c>
      <c r="CH1006">
        <v>1003</v>
      </c>
      <c r="CI1006">
        <f t="shared" si="848"/>
        <v>608</v>
      </c>
      <c r="CJ1006">
        <f t="shared" si="795"/>
        <v>0</v>
      </c>
      <c r="CK1006">
        <f t="shared" si="796"/>
        <v>0</v>
      </c>
      <c r="CM1006" t="s">
        <v>2463</v>
      </c>
      <c r="CO1006">
        <v>1003</v>
      </c>
      <c r="CP1006">
        <f t="shared" si="849"/>
        <v>778</v>
      </c>
      <c r="CQ1006">
        <f t="shared" si="797"/>
        <v>0</v>
      </c>
      <c r="CR1006">
        <f t="shared" si="798"/>
        <v>0</v>
      </c>
      <c r="CT1006" t="s">
        <v>3812</v>
      </c>
      <c r="CV1006">
        <v>1003</v>
      </c>
      <c r="CW1006">
        <f t="shared" si="850"/>
        <v>939</v>
      </c>
      <c r="CX1006">
        <f t="shared" si="799"/>
        <v>0</v>
      </c>
      <c r="CY1006">
        <f t="shared" si="800"/>
        <v>0</v>
      </c>
      <c r="DA1006" t="s">
        <v>5139</v>
      </c>
      <c r="DC1006">
        <v>1003</v>
      </c>
      <c r="DD1006">
        <f t="shared" si="851"/>
        <v>891</v>
      </c>
      <c r="DE1006">
        <f t="shared" si="801"/>
        <v>0</v>
      </c>
      <c r="DF1006">
        <f t="shared" si="802"/>
        <v>0</v>
      </c>
      <c r="DH1006" t="s">
        <v>6424</v>
      </c>
      <c r="DJ1006">
        <v>1003</v>
      </c>
      <c r="DK1006">
        <f t="shared" si="852"/>
        <v>667</v>
      </c>
      <c r="DL1006">
        <f t="shared" si="803"/>
        <v>0</v>
      </c>
      <c r="DM1006">
        <f t="shared" si="804"/>
        <v>0</v>
      </c>
      <c r="DO1006" t="s">
        <v>7702</v>
      </c>
      <c r="DQ1006">
        <v>1003</v>
      </c>
      <c r="DR1006">
        <f t="shared" si="853"/>
        <v>755</v>
      </c>
      <c r="DS1006">
        <f t="shared" si="805"/>
        <v>0</v>
      </c>
      <c r="DT1006">
        <f t="shared" si="806"/>
        <v>0</v>
      </c>
      <c r="DV1006" t="s">
        <v>8980</v>
      </c>
      <c r="DX1006">
        <v>1003</v>
      </c>
      <c r="DY1006">
        <f t="shared" si="854"/>
        <v>520</v>
      </c>
      <c r="DZ1006">
        <f t="shared" si="807"/>
        <v>0</v>
      </c>
      <c r="EA1006">
        <f t="shared" si="808"/>
        <v>0</v>
      </c>
      <c r="EC1006" t="s">
        <v>10244</v>
      </c>
      <c r="EE1006">
        <v>1003</v>
      </c>
      <c r="EF1006">
        <f t="shared" si="855"/>
        <v>723</v>
      </c>
      <c r="EG1006">
        <f t="shared" si="809"/>
        <v>0</v>
      </c>
      <c r="EH1006">
        <f t="shared" si="810"/>
        <v>0</v>
      </c>
      <c r="EJ1006" t="s">
        <v>11522</v>
      </c>
      <c r="EL1006">
        <v>1003</v>
      </c>
      <c r="EM1006">
        <f t="shared" si="856"/>
        <v>634</v>
      </c>
      <c r="EN1006">
        <f t="shared" si="811"/>
        <v>0</v>
      </c>
      <c r="EO1006">
        <f t="shared" si="812"/>
        <v>0</v>
      </c>
      <c r="EQ1006" t="s">
        <v>12785</v>
      </c>
      <c r="ES1006">
        <v>1003</v>
      </c>
      <c r="ET1006">
        <f t="shared" si="857"/>
        <v>613</v>
      </c>
      <c r="EU1006">
        <f t="shared" si="813"/>
        <v>0</v>
      </c>
      <c r="EV1006">
        <f t="shared" si="814"/>
        <v>0</v>
      </c>
      <c r="EX1006" t="s">
        <v>14021</v>
      </c>
      <c r="EZ1006">
        <v>1003</v>
      </c>
      <c r="FA1006">
        <f t="shared" si="858"/>
        <v>616</v>
      </c>
      <c r="FB1006">
        <f t="shared" si="815"/>
        <v>0</v>
      </c>
      <c r="FC1006">
        <f t="shared" si="816"/>
        <v>0</v>
      </c>
      <c r="FE1006" t="s">
        <v>15240</v>
      </c>
      <c r="FG1006">
        <v>1003</v>
      </c>
      <c r="FH1006">
        <f t="shared" si="859"/>
        <v>477</v>
      </c>
      <c r="FI1006">
        <f t="shared" si="817"/>
        <v>0</v>
      </c>
      <c r="FJ1006">
        <f t="shared" si="818"/>
        <v>0</v>
      </c>
      <c r="FL1006" t="s">
        <v>16450</v>
      </c>
      <c r="FN1006">
        <v>1003</v>
      </c>
      <c r="FO1006">
        <f t="shared" si="860"/>
        <v>506</v>
      </c>
      <c r="FP1006">
        <f t="shared" si="819"/>
        <v>0</v>
      </c>
      <c r="FQ1006">
        <f t="shared" si="820"/>
        <v>0</v>
      </c>
      <c r="FS1006" t="s">
        <v>17803</v>
      </c>
      <c r="FU1006">
        <v>1003</v>
      </c>
      <c r="FV1006">
        <f t="shared" si="861"/>
        <v>407</v>
      </c>
      <c r="FW1006">
        <f t="shared" si="821"/>
        <v>0</v>
      </c>
      <c r="FX1006">
        <f t="shared" si="822"/>
        <v>0</v>
      </c>
      <c r="FZ1006" t="s">
        <v>19105</v>
      </c>
      <c r="GB1006">
        <v>1003</v>
      </c>
      <c r="GC1006">
        <f t="shared" si="862"/>
        <v>377</v>
      </c>
      <c r="GD1006">
        <f t="shared" si="823"/>
        <v>0</v>
      </c>
      <c r="GE1006">
        <f t="shared" si="824"/>
        <v>0</v>
      </c>
      <c r="GG1006" t="s">
        <v>20396</v>
      </c>
    </row>
    <row r="1007" spans="1:189" x14ac:dyDescent="0.4">
      <c r="A1007" s="1">
        <v>44525</v>
      </c>
      <c r="B1007" s="4">
        <v>357</v>
      </c>
      <c r="C1007">
        <v>3</v>
      </c>
      <c r="D1007">
        <v>5</v>
      </c>
      <c r="E1007">
        <v>7</v>
      </c>
      <c r="F1007">
        <v>5832</v>
      </c>
      <c r="G1007">
        <v>3</v>
      </c>
      <c r="H1007" t="s">
        <v>13</v>
      </c>
      <c r="I1007">
        <f t="shared" si="793"/>
        <v>2021</v>
      </c>
      <c r="J1007">
        <v>1006</v>
      </c>
      <c r="K1007">
        <f t="shared" si="794"/>
        <v>15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V1007">
        <v>1004</v>
      </c>
      <c r="CA1007">
        <v>1004</v>
      </c>
      <c r="CB1007">
        <f t="shared" si="845"/>
        <v>596</v>
      </c>
      <c r="CC1007">
        <f t="shared" si="846"/>
        <v>0</v>
      </c>
      <c r="CD1007">
        <f t="shared" si="847"/>
        <v>0</v>
      </c>
      <c r="CF1007" t="s">
        <v>1073</v>
      </c>
      <c r="CH1007">
        <v>1004</v>
      </c>
      <c r="CI1007">
        <f t="shared" si="848"/>
        <v>471</v>
      </c>
      <c r="CJ1007">
        <f t="shared" si="795"/>
        <v>0</v>
      </c>
      <c r="CK1007">
        <f t="shared" si="796"/>
        <v>0</v>
      </c>
      <c r="CM1007" t="s">
        <v>2464</v>
      </c>
      <c r="CO1007">
        <v>1004</v>
      </c>
      <c r="CP1007">
        <f t="shared" si="849"/>
        <v>890</v>
      </c>
      <c r="CQ1007">
        <f t="shared" si="797"/>
        <v>0</v>
      </c>
      <c r="CR1007">
        <f t="shared" si="798"/>
        <v>0</v>
      </c>
      <c r="CT1007" t="s">
        <v>3813</v>
      </c>
      <c r="CV1007">
        <v>1004</v>
      </c>
      <c r="CW1007">
        <f t="shared" si="850"/>
        <v>659</v>
      </c>
      <c r="CX1007">
        <f t="shared" si="799"/>
        <v>0</v>
      </c>
      <c r="CY1007">
        <f t="shared" si="800"/>
        <v>0</v>
      </c>
      <c r="DA1007" t="s">
        <v>5140</v>
      </c>
      <c r="DC1007">
        <v>1004</v>
      </c>
      <c r="DD1007">
        <f t="shared" si="851"/>
        <v>558</v>
      </c>
      <c r="DE1007">
        <f t="shared" si="801"/>
        <v>0</v>
      </c>
      <c r="DF1007">
        <f t="shared" si="802"/>
        <v>0</v>
      </c>
      <c r="DH1007" t="s">
        <v>6425</v>
      </c>
      <c r="DJ1007">
        <v>1004</v>
      </c>
      <c r="DK1007">
        <f t="shared" si="852"/>
        <v>233</v>
      </c>
      <c r="DL1007">
        <f t="shared" si="803"/>
        <v>0</v>
      </c>
      <c r="DM1007">
        <f t="shared" si="804"/>
        <v>0</v>
      </c>
      <c r="DO1007" t="s">
        <v>7703</v>
      </c>
      <c r="DQ1007">
        <v>1004</v>
      </c>
      <c r="DR1007">
        <f t="shared" si="853"/>
        <v>392</v>
      </c>
      <c r="DS1007">
        <f t="shared" si="805"/>
        <v>0</v>
      </c>
      <c r="DT1007">
        <f t="shared" si="806"/>
        <v>0</v>
      </c>
      <c r="DV1007" t="s">
        <v>8981</v>
      </c>
      <c r="DX1007">
        <v>1004</v>
      </c>
      <c r="DY1007">
        <f t="shared" si="854"/>
        <v>261</v>
      </c>
      <c r="DZ1007">
        <f t="shared" si="807"/>
        <v>0</v>
      </c>
      <c r="EA1007">
        <f t="shared" si="808"/>
        <v>0</v>
      </c>
      <c r="EC1007" t="s">
        <v>10245</v>
      </c>
      <c r="EE1007">
        <v>1004</v>
      </c>
      <c r="EF1007">
        <f t="shared" si="855"/>
        <v>633</v>
      </c>
      <c r="EG1007">
        <f t="shared" si="809"/>
        <v>0</v>
      </c>
      <c r="EH1007">
        <f t="shared" si="810"/>
        <v>0</v>
      </c>
      <c r="EJ1007" t="s">
        <v>11523</v>
      </c>
      <c r="EL1007">
        <v>1004</v>
      </c>
      <c r="EM1007">
        <f t="shared" si="856"/>
        <v>698</v>
      </c>
      <c r="EN1007">
        <f t="shared" si="811"/>
        <v>0</v>
      </c>
      <c r="EO1007">
        <f t="shared" si="812"/>
        <v>0</v>
      </c>
      <c r="EQ1007" t="s">
        <v>12786</v>
      </c>
      <c r="ES1007">
        <v>1004</v>
      </c>
      <c r="ET1007">
        <f t="shared" si="857"/>
        <v>622</v>
      </c>
      <c r="EU1007">
        <f t="shared" si="813"/>
        <v>0</v>
      </c>
      <c r="EV1007">
        <f t="shared" si="814"/>
        <v>0</v>
      </c>
      <c r="EX1007" t="s">
        <v>14022</v>
      </c>
      <c r="EZ1007">
        <v>1004</v>
      </c>
      <c r="FA1007">
        <f t="shared" si="858"/>
        <v>771</v>
      </c>
      <c r="FB1007">
        <f t="shared" si="815"/>
        <v>0</v>
      </c>
      <c r="FC1007">
        <f t="shared" si="816"/>
        <v>0</v>
      </c>
      <c r="FE1007" t="s">
        <v>15241</v>
      </c>
      <c r="FG1007">
        <v>1004</v>
      </c>
      <c r="FH1007">
        <f t="shared" si="859"/>
        <v>806</v>
      </c>
      <c r="FI1007">
        <f t="shared" si="817"/>
        <v>0</v>
      </c>
      <c r="FJ1007">
        <f t="shared" si="818"/>
        <v>0</v>
      </c>
      <c r="FL1007" t="s">
        <v>16451</v>
      </c>
      <c r="FN1007">
        <v>1004</v>
      </c>
      <c r="FO1007">
        <f t="shared" si="860"/>
        <v>455</v>
      </c>
      <c r="FP1007">
        <f t="shared" si="819"/>
        <v>0</v>
      </c>
      <c r="FQ1007">
        <f t="shared" si="820"/>
        <v>0</v>
      </c>
      <c r="FS1007" t="s">
        <v>17804</v>
      </c>
      <c r="FU1007">
        <v>1004</v>
      </c>
      <c r="FV1007">
        <f t="shared" si="861"/>
        <v>321</v>
      </c>
      <c r="FW1007">
        <f t="shared" si="821"/>
        <v>0</v>
      </c>
      <c r="FX1007">
        <f t="shared" si="822"/>
        <v>0</v>
      </c>
      <c r="FZ1007" t="s">
        <v>19106</v>
      </c>
      <c r="GB1007">
        <v>1004</v>
      </c>
      <c r="GC1007">
        <f t="shared" si="862"/>
        <v>357</v>
      </c>
      <c r="GD1007">
        <f t="shared" si="823"/>
        <v>1</v>
      </c>
      <c r="GE1007">
        <f t="shared" si="824"/>
        <v>1</v>
      </c>
      <c r="GG1007" t="s">
        <v>20397</v>
      </c>
    </row>
    <row r="1008" spans="1:189" x14ac:dyDescent="0.4">
      <c r="A1008" s="1">
        <v>44526</v>
      </c>
      <c r="B1008" s="4">
        <v>931</v>
      </c>
      <c r="C1008">
        <v>9</v>
      </c>
      <c r="D1008">
        <v>3</v>
      </c>
      <c r="E1008">
        <v>1</v>
      </c>
      <c r="F1008">
        <v>5833</v>
      </c>
      <c r="G1008">
        <v>4</v>
      </c>
      <c r="H1008" t="s">
        <v>14</v>
      </c>
      <c r="I1008">
        <f t="shared" si="793"/>
        <v>2021</v>
      </c>
      <c r="J1008">
        <v>1007</v>
      </c>
      <c r="K1008">
        <f t="shared" si="794"/>
        <v>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V1008">
        <v>1005</v>
      </c>
      <c r="CA1008">
        <v>1005</v>
      </c>
      <c r="CB1008">
        <f t="shared" si="845"/>
        <v>631</v>
      </c>
      <c r="CC1008">
        <f t="shared" si="846"/>
        <v>0</v>
      </c>
      <c r="CD1008">
        <f t="shared" si="847"/>
        <v>0</v>
      </c>
      <c r="CF1008" t="s">
        <v>1074</v>
      </c>
      <c r="CH1008">
        <v>1005</v>
      </c>
      <c r="CI1008">
        <f t="shared" si="848"/>
        <v>615</v>
      </c>
      <c r="CJ1008">
        <f t="shared" si="795"/>
        <v>0</v>
      </c>
      <c r="CK1008">
        <f t="shared" si="796"/>
        <v>0</v>
      </c>
      <c r="CM1008" t="s">
        <v>2465</v>
      </c>
      <c r="CO1008">
        <v>1005</v>
      </c>
      <c r="CP1008">
        <f t="shared" si="849"/>
        <v>964</v>
      </c>
      <c r="CQ1008">
        <f t="shared" si="797"/>
        <v>0</v>
      </c>
      <c r="CR1008">
        <f t="shared" si="798"/>
        <v>0</v>
      </c>
      <c r="CT1008" t="s">
        <v>3814</v>
      </c>
      <c r="CV1008">
        <v>1005</v>
      </c>
      <c r="CW1008">
        <f t="shared" si="850"/>
        <v>708</v>
      </c>
      <c r="CX1008">
        <f t="shared" si="799"/>
        <v>0</v>
      </c>
      <c r="CY1008">
        <f t="shared" si="800"/>
        <v>0</v>
      </c>
      <c r="DA1008" t="s">
        <v>5141</v>
      </c>
      <c r="DC1008">
        <v>1005</v>
      </c>
      <c r="DD1008">
        <f t="shared" si="851"/>
        <v>593</v>
      </c>
      <c r="DE1008">
        <f t="shared" si="801"/>
        <v>0</v>
      </c>
      <c r="DF1008">
        <f t="shared" si="802"/>
        <v>0</v>
      </c>
      <c r="DH1008" t="s">
        <v>6426</v>
      </c>
      <c r="DJ1008">
        <v>1005</v>
      </c>
      <c r="DK1008">
        <f t="shared" si="852"/>
        <v>611</v>
      </c>
      <c r="DL1008">
        <f t="shared" si="803"/>
        <v>0</v>
      </c>
      <c r="DM1008">
        <f t="shared" si="804"/>
        <v>0</v>
      </c>
      <c r="DO1008" t="s">
        <v>7704</v>
      </c>
      <c r="DQ1008">
        <v>1005</v>
      </c>
      <c r="DR1008">
        <f t="shared" si="853"/>
        <v>489</v>
      </c>
      <c r="DS1008">
        <f t="shared" si="805"/>
        <v>0</v>
      </c>
      <c r="DT1008">
        <f t="shared" si="806"/>
        <v>0</v>
      </c>
      <c r="DV1008" t="s">
        <v>8982</v>
      </c>
      <c r="DX1008">
        <v>1005</v>
      </c>
      <c r="DY1008">
        <f t="shared" si="854"/>
        <v>424</v>
      </c>
      <c r="DZ1008">
        <f t="shared" si="807"/>
        <v>0</v>
      </c>
      <c r="EA1008">
        <f t="shared" si="808"/>
        <v>0</v>
      </c>
      <c r="EC1008" t="s">
        <v>10246</v>
      </c>
      <c r="EE1008">
        <v>1005</v>
      </c>
      <c r="EF1008">
        <f t="shared" si="855"/>
        <v>708</v>
      </c>
      <c r="EG1008">
        <f t="shared" si="809"/>
        <v>0</v>
      </c>
      <c r="EH1008">
        <f t="shared" si="810"/>
        <v>0</v>
      </c>
      <c r="EJ1008" t="s">
        <v>5141</v>
      </c>
      <c r="EL1008">
        <v>1005</v>
      </c>
      <c r="EM1008">
        <f t="shared" si="856"/>
        <v>604</v>
      </c>
      <c r="EN1008">
        <f t="shared" si="811"/>
        <v>0</v>
      </c>
      <c r="EO1008">
        <f t="shared" si="812"/>
        <v>0</v>
      </c>
      <c r="EQ1008" t="s">
        <v>12787</v>
      </c>
      <c r="ES1008">
        <v>1005</v>
      </c>
      <c r="ET1008">
        <f t="shared" si="857"/>
        <v>587</v>
      </c>
      <c r="EU1008">
        <f t="shared" si="813"/>
        <v>0</v>
      </c>
      <c r="EV1008">
        <f t="shared" si="814"/>
        <v>0</v>
      </c>
      <c r="EX1008" t="s">
        <v>14023</v>
      </c>
      <c r="EZ1008">
        <v>1005</v>
      </c>
      <c r="FA1008">
        <f t="shared" si="858"/>
        <v>628</v>
      </c>
      <c r="FB1008">
        <f t="shared" si="815"/>
        <v>0</v>
      </c>
      <c r="FC1008">
        <f t="shared" si="816"/>
        <v>0</v>
      </c>
      <c r="FE1008" t="s">
        <v>15242</v>
      </c>
      <c r="FG1008">
        <v>1005</v>
      </c>
      <c r="FH1008">
        <f t="shared" si="859"/>
        <v>565</v>
      </c>
      <c r="FI1008">
        <f t="shared" si="817"/>
        <v>0</v>
      </c>
      <c r="FJ1008">
        <f t="shared" si="818"/>
        <v>0</v>
      </c>
      <c r="FL1008" t="s">
        <v>16452</v>
      </c>
      <c r="FN1008">
        <v>1005</v>
      </c>
      <c r="FO1008">
        <f t="shared" si="860"/>
        <v>972</v>
      </c>
      <c r="FP1008">
        <f t="shared" si="819"/>
        <v>0</v>
      </c>
      <c r="FQ1008">
        <f t="shared" si="820"/>
        <v>0</v>
      </c>
      <c r="FS1008" t="s">
        <v>17805</v>
      </c>
      <c r="FU1008">
        <v>1005</v>
      </c>
      <c r="FV1008">
        <f t="shared" si="861"/>
        <v>931</v>
      </c>
      <c r="FW1008">
        <f t="shared" si="821"/>
        <v>1</v>
      </c>
      <c r="FX1008">
        <f t="shared" si="822"/>
        <v>1</v>
      </c>
      <c r="FZ1008" t="s">
        <v>19107</v>
      </c>
      <c r="GB1008">
        <v>1005</v>
      </c>
      <c r="GC1008">
        <f t="shared" si="862"/>
        <v>801</v>
      </c>
      <c r="GD1008">
        <f t="shared" si="823"/>
        <v>0</v>
      </c>
      <c r="GE1008">
        <f t="shared" si="824"/>
        <v>0</v>
      </c>
      <c r="GG1008" t="s">
        <v>20398</v>
      </c>
    </row>
    <row r="1009" spans="1:189" x14ac:dyDescent="0.4">
      <c r="A1009" s="1">
        <v>44529</v>
      </c>
      <c r="B1009" s="4">
        <v>935</v>
      </c>
      <c r="C1009">
        <v>9</v>
      </c>
      <c r="D1009">
        <v>3</v>
      </c>
      <c r="E1009">
        <v>5</v>
      </c>
      <c r="F1009">
        <v>5834</v>
      </c>
      <c r="G1009">
        <v>0</v>
      </c>
      <c r="H1009" t="s">
        <v>10</v>
      </c>
      <c r="I1009">
        <f t="shared" si="793"/>
        <v>2021</v>
      </c>
      <c r="J1009">
        <v>1008</v>
      </c>
      <c r="K1009">
        <f t="shared" si="794"/>
        <v>17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V1009">
        <v>1006</v>
      </c>
      <c r="CA1009">
        <v>1006</v>
      </c>
      <c r="CB1009">
        <f t="shared" si="845"/>
        <v>803</v>
      </c>
      <c r="CC1009">
        <f t="shared" si="846"/>
        <v>0</v>
      </c>
      <c r="CD1009">
        <f t="shared" si="847"/>
        <v>0</v>
      </c>
      <c r="CF1009" t="s">
        <v>1075</v>
      </c>
      <c r="CH1009">
        <v>1006</v>
      </c>
      <c r="CI1009">
        <f t="shared" si="848"/>
        <v>960</v>
      </c>
      <c r="CJ1009">
        <f t="shared" si="795"/>
        <v>0</v>
      </c>
      <c r="CK1009">
        <f t="shared" si="796"/>
        <v>0</v>
      </c>
      <c r="CM1009" t="s">
        <v>2466</v>
      </c>
      <c r="CO1009">
        <v>1006</v>
      </c>
      <c r="CP1009">
        <f t="shared" si="849"/>
        <v>1104</v>
      </c>
      <c r="CQ1009">
        <f t="shared" si="797"/>
        <v>0</v>
      </c>
      <c r="CR1009">
        <f t="shared" si="798"/>
        <v>0</v>
      </c>
      <c r="CT1009" t="s">
        <v>3815</v>
      </c>
      <c r="CV1009">
        <v>1006</v>
      </c>
      <c r="CW1009">
        <f t="shared" si="850"/>
        <v>658</v>
      </c>
      <c r="CX1009">
        <f t="shared" si="799"/>
        <v>0</v>
      </c>
      <c r="CY1009">
        <f t="shared" si="800"/>
        <v>0</v>
      </c>
      <c r="DA1009" t="s">
        <v>5142</v>
      </c>
      <c r="DC1009">
        <v>1006</v>
      </c>
      <c r="DD1009">
        <f t="shared" si="851"/>
        <v>727</v>
      </c>
      <c r="DE1009">
        <f t="shared" si="801"/>
        <v>0</v>
      </c>
      <c r="DF1009">
        <f t="shared" si="802"/>
        <v>0</v>
      </c>
      <c r="DH1009" t="s">
        <v>6427</v>
      </c>
      <c r="DJ1009">
        <v>1006</v>
      </c>
      <c r="DK1009">
        <f t="shared" si="852"/>
        <v>329</v>
      </c>
      <c r="DL1009">
        <f t="shared" si="803"/>
        <v>0</v>
      </c>
      <c r="DM1009">
        <f t="shared" si="804"/>
        <v>0</v>
      </c>
      <c r="DO1009" t="s">
        <v>7705</v>
      </c>
      <c r="DQ1009">
        <v>1006</v>
      </c>
      <c r="DR1009">
        <f t="shared" si="853"/>
        <v>785</v>
      </c>
      <c r="DS1009">
        <f t="shared" si="805"/>
        <v>0</v>
      </c>
      <c r="DT1009">
        <f t="shared" si="806"/>
        <v>0</v>
      </c>
      <c r="DV1009" t="s">
        <v>8983</v>
      </c>
      <c r="DX1009">
        <v>1006</v>
      </c>
      <c r="DY1009">
        <f t="shared" si="854"/>
        <v>575</v>
      </c>
      <c r="DZ1009">
        <f t="shared" si="807"/>
        <v>0</v>
      </c>
      <c r="EA1009">
        <f t="shared" si="808"/>
        <v>0</v>
      </c>
      <c r="EC1009" t="s">
        <v>10247</v>
      </c>
      <c r="EE1009">
        <v>1006</v>
      </c>
      <c r="EF1009">
        <f t="shared" si="855"/>
        <v>667</v>
      </c>
      <c r="EG1009">
        <f t="shared" si="809"/>
        <v>0</v>
      </c>
      <c r="EH1009">
        <f t="shared" si="810"/>
        <v>0</v>
      </c>
      <c r="EJ1009" t="s">
        <v>11524</v>
      </c>
      <c r="EL1009">
        <v>1006</v>
      </c>
      <c r="EM1009">
        <f t="shared" si="856"/>
        <v>584</v>
      </c>
      <c r="EN1009">
        <f t="shared" si="811"/>
        <v>0</v>
      </c>
      <c r="EO1009">
        <f t="shared" si="812"/>
        <v>0</v>
      </c>
      <c r="EQ1009" t="s">
        <v>12788</v>
      </c>
      <c r="ES1009">
        <v>1006</v>
      </c>
      <c r="ET1009">
        <f t="shared" si="857"/>
        <v>620</v>
      </c>
      <c r="EU1009">
        <f t="shared" si="813"/>
        <v>0</v>
      </c>
      <c r="EV1009">
        <f t="shared" si="814"/>
        <v>0</v>
      </c>
      <c r="EX1009" t="s">
        <v>14024</v>
      </c>
      <c r="EZ1009">
        <v>1006</v>
      </c>
      <c r="FA1009">
        <f t="shared" si="858"/>
        <v>711</v>
      </c>
      <c r="FB1009">
        <f t="shared" si="815"/>
        <v>0</v>
      </c>
      <c r="FC1009">
        <f t="shared" si="816"/>
        <v>0</v>
      </c>
      <c r="FE1009" t="s">
        <v>15243</v>
      </c>
      <c r="FG1009">
        <v>1006</v>
      </c>
      <c r="FH1009">
        <f t="shared" si="859"/>
        <v>761</v>
      </c>
      <c r="FI1009">
        <f t="shared" si="817"/>
        <v>0</v>
      </c>
      <c r="FJ1009">
        <f t="shared" si="818"/>
        <v>0</v>
      </c>
      <c r="FL1009" t="s">
        <v>16453</v>
      </c>
      <c r="FN1009">
        <v>1006</v>
      </c>
      <c r="FO1009">
        <f t="shared" si="860"/>
        <v>486</v>
      </c>
      <c r="FP1009">
        <f t="shared" si="819"/>
        <v>0</v>
      </c>
      <c r="FQ1009">
        <f t="shared" si="820"/>
        <v>0</v>
      </c>
      <c r="FS1009" t="s">
        <v>17806</v>
      </c>
      <c r="FU1009">
        <v>1006</v>
      </c>
      <c r="FV1009">
        <f t="shared" si="861"/>
        <v>202</v>
      </c>
      <c r="FW1009">
        <f t="shared" si="821"/>
        <v>0</v>
      </c>
      <c r="FX1009">
        <f t="shared" si="822"/>
        <v>0</v>
      </c>
      <c r="FZ1009" t="s">
        <v>19108</v>
      </c>
      <c r="GB1009">
        <v>1006</v>
      </c>
      <c r="GC1009">
        <f t="shared" si="862"/>
        <v>454</v>
      </c>
      <c r="GD1009">
        <f t="shared" si="823"/>
        <v>0</v>
      </c>
      <c r="GE1009">
        <f t="shared" si="824"/>
        <v>0</v>
      </c>
      <c r="GG1009" t="s">
        <v>20399</v>
      </c>
    </row>
    <row r="1010" spans="1:189" x14ac:dyDescent="0.4">
      <c r="A1010" s="1">
        <v>44530</v>
      </c>
      <c r="B1010" s="4">
        <v>840</v>
      </c>
      <c r="C1010">
        <v>8</v>
      </c>
      <c r="D1010">
        <v>4</v>
      </c>
      <c r="E1010">
        <v>0</v>
      </c>
      <c r="F1010">
        <v>5835</v>
      </c>
      <c r="G1010">
        <v>1</v>
      </c>
      <c r="H1010" t="s">
        <v>11</v>
      </c>
      <c r="I1010">
        <f t="shared" si="793"/>
        <v>2021</v>
      </c>
      <c r="J1010">
        <v>1009</v>
      </c>
      <c r="K1010">
        <f t="shared" si="794"/>
        <v>12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1</v>
      </c>
      <c r="BT1010">
        <v>0</v>
      </c>
      <c r="BV1010">
        <v>1007</v>
      </c>
      <c r="CA1010">
        <v>1007</v>
      </c>
      <c r="CB1010">
        <f t="shared" si="845"/>
        <v>680</v>
      </c>
      <c r="CC1010">
        <f t="shared" si="846"/>
        <v>0</v>
      </c>
      <c r="CD1010">
        <f t="shared" si="847"/>
        <v>0</v>
      </c>
      <c r="CF1010" t="s">
        <v>1076</v>
      </c>
      <c r="CH1010">
        <v>1007</v>
      </c>
      <c r="CI1010">
        <f t="shared" si="848"/>
        <v>160</v>
      </c>
      <c r="CJ1010">
        <f t="shared" si="795"/>
        <v>0</v>
      </c>
      <c r="CK1010">
        <f t="shared" si="796"/>
        <v>0</v>
      </c>
      <c r="CM1010" t="s">
        <v>2467</v>
      </c>
      <c r="CO1010">
        <v>1007</v>
      </c>
      <c r="CP1010">
        <f t="shared" si="849"/>
        <v>840</v>
      </c>
      <c r="CQ1010">
        <f t="shared" si="797"/>
        <v>1</v>
      </c>
      <c r="CR1010">
        <f t="shared" si="798"/>
        <v>1</v>
      </c>
      <c r="CT1010" t="s">
        <v>3816</v>
      </c>
      <c r="CV1010">
        <v>1007</v>
      </c>
      <c r="CW1010">
        <f t="shared" si="850"/>
        <v>422</v>
      </c>
      <c r="CX1010">
        <f t="shared" si="799"/>
        <v>0</v>
      </c>
      <c r="CY1010">
        <f t="shared" si="800"/>
        <v>0</v>
      </c>
      <c r="DA1010" t="s">
        <v>5143</v>
      </c>
      <c r="DC1010">
        <v>1007</v>
      </c>
      <c r="DD1010">
        <f t="shared" si="851"/>
        <v>298</v>
      </c>
      <c r="DE1010">
        <f t="shared" si="801"/>
        <v>0</v>
      </c>
      <c r="DF1010">
        <f t="shared" si="802"/>
        <v>0</v>
      </c>
      <c r="DH1010" t="s">
        <v>6428</v>
      </c>
      <c r="DJ1010">
        <v>1007</v>
      </c>
      <c r="DK1010">
        <f t="shared" si="852"/>
        <v>203</v>
      </c>
      <c r="DL1010">
        <f t="shared" si="803"/>
        <v>0</v>
      </c>
      <c r="DM1010">
        <f t="shared" si="804"/>
        <v>0</v>
      </c>
      <c r="DO1010" t="s">
        <v>7706</v>
      </c>
      <c r="DQ1010">
        <v>1007</v>
      </c>
      <c r="DR1010">
        <f t="shared" si="853"/>
        <v>415</v>
      </c>
      <c r="DS1010">
        <f t="shared" si="805"/>
        <v>0</v>
      </c>
      <c r="DT1010">
        <f t="shared" si="806"/>
        <v>0</v>
      </c>
      <c r="DV1010" t="s">
        <v>8984</v>
      </c>
      <c r="DX1010">
        <v>1007</v>
      </c>
      <c r="DY1010">
        <f t="shared" si="854"/>
        <v>201</v>
      </c>
      <c r="DZ1010">
        <f t="shared" si="807"/>
        <v>0</v>
      </c>
      <c r="EA1010">
        <f t="shared" si="808"/>
        <v>0</v>
      </c>
      <c r="EC1010" t="s">
        <v>10248</v>
      </c>
      <c r="EE1010">
        <v>1007</v>
      </c>
      <c r="EF1010">
        <f t="shared" si="855"/>
        <v>388</v>
      </c>
      <c r="EG1010">
        <f t="shared" si="809"/>
        <v>0</v>
      </c>
      <c r="EH1010">
        <f t="shared" si="810"/>
        <v>0</v>
      </c>
      <c r="EJ1010" t="s">
        <v>11525</v>
      </c>
      <c r="EL1010">
        <v>1007</v>
      </c>
      <c r="EM1010">
        <f t="shared" si="856"/>
        <v>366</v>
      </c>
      <c r="EN1010">
        <f t="shared" si="811"/>
        <v>0</v>
      </c>
      <c r="EO1010">
        <f t="shared" si="812"/>
        <v>0</v>
      </c>
      <c r="EQ1010" t="s">
        <v>12789</v>
      </c>
      <c r="ES1010">
        <v>1007</v>
      </c>
      <c r="ET1010">
        <f t="shared" si="857"/>
        <v>350</v>
      </c>
      <c r="EU1010">
        <f t="shared" si="813"/>
        <v>0</v>
      </c>
      <c r="EV1010">
        <f t="shared" si="814"/>
        <v>0</v>
      </c>
      <c r="EX1010" t="s">
        <v>14025</v>
      </c>
      <c r="EZ1010">
        <v>1007</v>
      </c>
      <c r="FA1010">
        <f t="shared" si="858"/>
        <v>249</v>
      </c>
      <c r="FB1010">
        <f t="shared" si="815"/>
        <v>0</v>
      </c>
      <c r="FC1010">
        <f t="shared" si="816"/>
        <v>0</v>
      </c>
      <c r="FE1010" t="s">
        <v>15244</v>
      </c>
      <c r="FG1010">
        <v>1007</v>
      </c>
      <c r="FH1010">
        <f t="shared" si="859"/>
        <v>571</v>
      </c>
      <c r="FI1010">
        <f t="shared" si="817"/>
        <v>0</v>
      </c>
      <c r="FJ1010">
        <f t="shared" si="818"/>
        <v>0</v>
      </c>
      <c r="FL1010" t="s">
        <v>16454</v>
      </c>
      <c r="FN1010">
        <v>1007</v>
      </c>
      <c r="FO1010">
        <f t="shared" si="860"/>
        <v>236</v>
      </c>
      <c r="FP1010">
        <f t="shared" si="819"/>
        <v>0</v>
      </c>
      <c r="FQ1010">
        <f t="shared" si="820"/>
        <v>0</v>
      </c>
      <c r="FS1010" t="s">
        <v>17807</v>
      </c>
      <c r="FU1010">
        <v>1007</v>
      </c>
      <c r="FV1010">
        <f t="shared" si="861"/>
        <v>93</v>
      </c>
      <c r="FW1010">
        <f t="shared" si="821"/>
        <v>0</v>
      </c>
      <c r="FX1010">
        <f t="shared" si="822"/>
        <v>0</v>
      </c>
      <c r="FZ1010" t="s">
        <v>19109</v>
      </c>
      <c r="GB1010">
        <v>1007</v>
      </c>
      <c r="GC1010">
        <f t="shared" si="862"/>
        <v>299</v>
      </c>
      <c r="GD1010">
        <f t="shared" si="823"/>
        <v>0</v>
      </c>
      <c r="GE1010">
        <f t="shared" si="824"/>
        <v>0</v>
      </c>
      <c r="GG1010" t="s">
        <v>20400</v>
      </c>
    </row>
    <row r="1011" spans="1:189" x14ac:dyDescent="0.4">
      <c r="A1011" s="1">
        <v>44531</v>
      </c>
      <c r="B1011" s="4">
        <v>126</v>
      </c>
      <c r="C1011">
        <v>1</v>
      </c>
      <c r="D1011">
        <v>2</v>
      </c>
      <c r="E1011">
        <v>6</v>
      </c>
      <c r="F1011">
        <v>5836</v>
      </c>
      <c r="G1011">
        <v>2</v>
      </c>
      <c r="H1011" t="s">
        <v>12</v>
      </c>
      <c r="I1011">
        <f t="shared" si="793"/>
        <v>2021</v>
      </c>
      <c r="J1011">
        <v>1010</v>
      </c>
      <c r="K1011">
        <f t="shared" si="794"/>
        <v>9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1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V1011">
        <v>1008</v>
      </c>
      <c r="CA1011">
        <v>1008</v>
      </c>
      <c r="CB1011">
        <f t="shared" si="845"/>
        <v>346</v>
      </c>
      <c r="CC1011">
        <f t="shared" si="846"/>
        <v>0</v>
      </c>
      <c r="CD1011">
        <f t="shared" si="847"/>
        <v>0</v>
      </c>
      <c r="CF1011" t="s">
        <v>1077</v>
      </c>
      <c r="CH1011">
        <v>1008</v>
      </c>
      <c r="CI1011">
        <f t="shared" si="848"/>
        <v>452</v>
      </c>
      <c r="CJ1011">
        <f t="shared" si="795"/>
        <v>0</v>
      </c>
      <c r="CK1011">
        <f t="shared" si="796"/>
        <v>0</v>
      </c>
      <c r="CM1011" t="s">
        <v>2468</v>
      </c>
      <c r="CO1011">
        <v>1008</v>
      </c>
      <c r="CP1011">
        <f t="shared" si="849"/>
        <v>800</v>
      </c>
      <c r="CQ1011">
        <f t="shared" si="797"/>
        <v>0</v>
      </c>
      <c r="CR1011">
        <f t="shared" si="798"/>
        <v>0</v>
      </c>
      <c r="CT1011" t="s">
        <v>3817</v>
      </c>
      <c r="CV1011">
        <v>1008</v>
      </c>
      <c r="CW1011">
        <f t="shared" si="850"/>
        <v>772</v>
      </c>
      <c r="CX1011">
        <f t="shared" si="799"/>
        <v>0</v>
      </c>
      <c r="CY1011">
        <f t="shared" si="800"/>
        <v>0</v>
      </c>
      <c r="DA1011" t="s">
        <v>5144</v>
      </c>
      <c r="DC1011">
        <v>1008</v>
      </c>
      <c r="DD1011">
        <f t="shared" si="851"/>
        <v>635</v>
      </c>
      <c r="DE1011">
        <f t="shared" si="801"/>
        <v>0</v>
      </c>
      <c r="DF1011">
        <f t="shared" si="802"/>
        <v>0</v>
      </c>
      <c r="DH1011" t="s">
        <v>6429</v>
      </c>
      <c r="DJ1011">
        <v>1008</v>
      </c>
      <c r="DK1011">
        <f t="shared" si="852"/>
        <v>663</v>
      </c>
      <c r="DL1011">
        <f t="shared" si="803"/>
        <v>0</v>
      </c>
      <c r="DM1011">
        <f t="shared" si="804"/>
        <v>0</v>
      </c>
      <c r="DO1011" t="s">
        <v>7707</v>
      </c>
      <c r="DQ1011">
        <v>1008</v>
      </c>
      <c r="DR1011">
        <f t="shared" si="853"/>
        <v>901</v>
      </c>
      <c r="DS1011">
        <f t="shared" si="805"/>
        <v>0</v>
      </c>
      <c r="DT1011">
        <f t="shared" si="806"/>
        <v>0</v>
      </c>
      <c r="DV1011" t="s">
        <v>8985</v>
      </c>
      <c r="DX1011">
        <v>1008</v>
      </c>
      <c r="DY1011">
        <f t="shared" si="854"/>
        <v>452</v>
      </c>
      <c r="DZ1011">
        <f t="shared" si="807"/>
        <v>0</v>
      </c>
      <c r="EA1011">
        <f t="shared" si="808"/>
        <v>0</v>
      </c>
      <c r="EC1011" t="s">
        <v>2468</v>
      </c>
      <c r="EE1011">
        <v>1008</v>
      </c>
      <c r="EF1011">
        <f t="shared" si="855"/>
        <v>567</v>
      </c>
      <c r="EG1011">
        <f t="shared" si="809"/>
        <v>0</v>
      </c>
      <c r="EH1011">
        <f t="shared" si="810"/>
        <v>0</v>
      </c>
      <c r="EJ1011" t="s">
        <v>11526</v>
      </c>
      <c r="EL1011">
        <v>1008</v>
      </c>
      <c r="EM1011">
        <f t="shared" si="856"/>
        <v>507</v>
      </c>
      <c r="EN1011">
        <f t="shared" si="811"/>
        <v>0</v>
      </c>
      <c r="EO1011">
        <f t="shared" si="812"/>
        <v>0</v>
      </c>
      <c r="EQ1011" t="s">
        <v>12790</v>
      </c>
      <c r="ES1011">
        <v>1008</v>
      </c>
      <c r="ET1011">
        <f t="shared" si="857"/>
        <v>488</v>
      </c>
      <c r="EU1011">
        <f t="shared" si="813"/>
        <v>0</v>
      </c>
      <c r="EV1011">
        <f t="shared" si="814"/>
        <v>0</v>
      </c>
      <c r="EX1011" t="s">
        <v>14026</v>
      </c>
      <c r="EZ1011">
        <v>1008</v>
      </c>
      <c r="FA1011">
        <f t="shared" si="858"/>
        <v>513</v>
      </c>
      <c r="FB1011">
        <f t="shared" si="815"/>
        <v>0</v>
      </c>
      <c r="FC1011">
        <f t="shared" si="816"/>
        <v>0</v>
      </c>
      <c r="FE1011" t="s">
        <v>15245</v>
      </c>
      <c r="FG1011">
        <v>1008</v>
      </c>
      <c r="FH1011">
        <f t="shared" si="859"/>
        <v>372</v>
      </c>
      <c r="FI1011">
        <f t="shared" si="817"/>
        <v>0</v>
      </c>
      <c r="FJ1011">
        <f t="shared" si="818"/>
        <v>0</v>
      </c>
      <c r="FL1011" t="s">
        <v>16455</v>
      </c>
      <c r="FN1011">
        <v>1008</v>
      </c>
      <c r="FO1011">
        <f t="shared" si="860"/>
        <v>765</v>
      </c>
      <c r="FP1011">
        <f t="shared" si="819"/>
        <v>0</v>
      </c>
      <c r="FQ1011">
        <f t="shared" si="820"/>
        <v>0</v>
      </c>
      <c r="FS1011" t="s">
        <v>17808</v>
      </c>
      <c r="FU1011">
        <v>1008</v>
      </c>
      <c r="FV1011">
        <f t="shared" si="861"/>
        <v>542</v>
      </c>
      <c r="FW1011">
        <f t="shared" si="821"/>
        <v>0</v>
      </c>
      <c r="FX1011">
        <f t="shared" si="822"/>
        <v>0</v>
      </c>
      <c r="FZ1011" t="s">
        <v>19110</v>
      </c>
      <c r="GB1011">
        <v>1008</v>
      </c>
      <c r="GC1011">
        <f t="shared" si="862"/>
        <v>832</v>
      </c>
      <c r="GD1011">
        <f t="shared" si="823"/>
        <v>0</v>
      </c>
      <c r="GE1011">
        <f t="shared" si="824"/>
        <v>0</v>
      </c>
      <c r="GG1011" t="s">
        <v>20401</v>
      </c>
    </row>
    <row r="1012" spans="1:189" x14ac:dyDescent="0.4">
      <c r="A1012" s="1">
        <v>44532</v>
      </c>
      <c r="B1012" s="4">
        <v>398</v>
      </c>
      <c r="C1012">
        <v>3</v>
      </c>
      <c r="D1012">
        <v>9</v>
      </c>
      <c r="E1012">
        <v>8</v>
      </c>
      <c r="F1012">
        <v>5837</v>
      </c>
      <c r="G1012">
        <v>3</v>
      </c>
      <c r="H1012" t="s">
        <v>13</v>
      </c>
      <c r="I1012">
        <f t="shared" si="793"/>
        <v>2021</v>
      </c>
      <c r="J1012">
        <v>1011</v>
      </c>
      <c r="K1012">
        <f t="shared" si="794"/>
        <v>20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V1012">
        <v>1009</v>
      </c>
      <c r="CA1012">
        <v>1009</v>
      </c>
      <c r="CB1012">
        <f t="shared" si="845"/>
        <v>479</v>
      </c>
      <c r="CC1012">
        <f t="shared" si="846"/>
        <v>0</v>
      </c>
      <c r="CD1012">
        <f t="shared" si="847"/>
        <v>0</v>
      </c>
      <c r="CF1012" t="s">
        <v>1078</v>
      </c>
      <c r="CH1012">
        <v>1009</v>
      </c>
      <c r="CI1012">
        <f t="shared" si="848"/>
        <v>520</v>
      </c>
      <c r="CJ1012">
        <f t="shared" si="795"/>
        <v>0</v>
      </c>
      <c r="CK1012">
        <f t="shared" si="796"/>
        <v>0</v>
      </c>
      <c r="CM1012" t="s">
        <v>2469</v>
      </c>
      <c r="CO1012">
        <v>1009</v>
      </c>
      <c r="CP1012">
        <f t="shared" si="849"/>
        <v>820</v>
      </c>
      <c r="CQ1012">
        <f t="shared" si="797"/>
        <v>0</v>
      </c>
      <c r="CR1012">
        <f t="shared" si="798"/>
        <v>0</v>
      </c>
      <c r="CT1012" t="s">
        <v>3818</v>
      </c>
      <c r="CV1012">
        <v>1009</v>
      </c>
      <c r="CW1012">
        <f t="shared" si="850"/>
        <v>590</v>
      </c>
      <c r="CX1012">
        <f t="shared" si="799"/>
        <v>0</v>
      </c>
      <c r="CY1012">
        <f t="shared" si="800"/>
        <v>0</v>
      </c>
      <c r="DA1012" t="s">
        <v>5145</v>
      </c>
      <c r="DC1012">
        <v>1009</v>
      </c>
      <c r="DD1012">
        <f t="shared" si="851"/>
        <v>429</v>
      </c>
      <c r="DE1012">
        <f t="shared" si="801"/>
        <v>0</v>
      </c>
      <c r="DF1012">
        <f t="shared" si="802"/>
        <v>0</v>
      </c>
      <c r="DH1012" t="s">
        <v>6430</v>
      </c>
      <c r="DJ1012">
        <v>1009</v>
      </c>
      <c r="DK1012">
        <f t="shared" si="852"/>
        <v>363</v>
      </c>
      <c r="DL1012">
        <f t="shared" si="803"/>
        <v>0</v>
      </c>
      <c r="DM1012">
        <f t="shared" si="804"/>
        <v>0</v>
      </c>
      <c r="DO1012" t="s">
        <v>7708</v>
      </c>
      <c r="DQ1012">
        <v>1009</v>
      </c>
      <c r="DR1012">
        <f t="shared" si="853"/>
        <v>520</v>
      </c>
      <c r="DS1012">
        <f t="shared" si="805"/>
        <v>0</v>
      </c>
      <c r="DT1012">
        <f t="shared" si="806"/>
        <v>0</v>
      </c>
      <c r="DV1012" t="s">
        <v>2469</v>
      </c>
      <c r="DX1012">
        <v>1009</v>
      </c>
      <c r="DY1012">
        <f t="shared" si="854"/>
        <v>574</v>
      </c>
      <c r="DZ1012">
        <f t="shared" si="807"/>
        <v>0</v>
      </c>
      <c r="EA1012">
        <f t="shared" si="808"/>
        <v>0</v>
      </c>
      <c r="EC1012" t="s">
        <v>10249</v>
      </c>
      <c r="EE1012">
        <v>1009</v>
      </c>
      <c r="EF1012">
        <f t="shared" si="855"/>
        <v>541</v>
      </c>
      <c r="EG1012">
        <f t="shared" si="809"/>
        <v>0</v>
      </c>
      <c r="EH1012">
        <f t="shared" si="810"/>
        <v>0</v>
      </c>
      <c r="EJ1012" t="s">
        <v>11527</v>
      </c>
      <c r="EL1012">
        <v>1009</v>
      </c>
      <c r="EM1012">
        <f t="shared" si="856"/>
        <v>499</v>
      </c>
      <c r="EN1012">
        <f t="shared" si="811"/>
        <v>0</v>
      </c>
      <c r="EO1012">
        <f t="shared" si="812"/>
        <v>0</v>
      </c>
      <c r="EQ1012" t="s">
        <v>12791</v>
      </c>
      <c r="ES1012">
        <v>1009</v>
      </c>
      <c r="ET1012">
        <f t="shared" si="857"/>
        <v>523</v>
      </c>
      <c r="EU1012">
        <f t="shared" si="813"/>
        <v>0</v>
      </c>
      <c r="EV1012">
        <f t="shared" si="814"/>
        <v>0</v>
      </c>
      <c r="EX1012" t="s">
        <v>14027</v>
      </c>
      <c r="EZ1012">
        <v>1009</v>
      </c>
      <c r="FA1012">
        <f t="shared" si="858"/>
        <v>666</v>
      </c>
      <c r="FB1012">
        <f t="shared" si="815"/>
        <v>0</v>
      </c>
      <c r="FC1012">
        <f t="shared" si="816"/>
        <v>0</v>
      </c>
      <c r="FE1012" t="s">
        <v>15246</v>
      </c>
      <c r="FG1012">
        <v>1009</v>
      </c>
      <c r="FH1012">
        <f t="shared" si="859"/>
        <v>768</v>
      </c>
      <c r="FI1012">
        <f t="shared" si="817"/>
        <v>0</v>
      </c>
      <c r="FJ1012">
        <f t="shared" si="818"/>
        <v>0</v>
      </c>
      <c r="FL1012" t="s">
        <v>16456</v>
      </c>
      <c r="FN1012">
        <v>1009</v>
      </c>
      <c r="FO1012">
        <f t="shared" si="860"/>
        <v>375</v>
      </c>
      <c r="FP1012">
        <f t="shared" si="819"/>
        <v>0</v>
      </c>
      <c r="FQ1012">
        <f t="shared" si="820"/>
        <v>0</v>
      </c>
      <c r="FS1012" t="s">
        <v>17809</v>
      </c>
      <c r="FU1012">
        <v>1009</v>
      </c>
      <c r="FV1012">
        <f t="shared" si="861"/>
        <v>408</v>
      </c>
      <c r="FW1012">
        <f t="shared" si="821"/>
        <v>0</v>
      </c>
      <c r="FX1012">
        <f t="shared" si="822"/>
        <v>0</v>
      </c>
      <c r="FZ1012" t="s">
        <v>19111</v>
      </c>
      <c r="GB1012">
        <v>1009</v>
      </c>
      <c r="GC1012">
        <f t="shared" si="862"/>
        <v>296</v>
      </c>
      <c r="GD1012">
        <f t="shared" si="823"/>
        <v>0</v>
      </c>
      <c r="GE1012">
        <f t="shared" si="824"/>
        <v>0</v>
      </c>
      <c r="GG1012" t="s">
        <v>20402</v>
      </c>
    </row>
    <row r="1013" spans="1:189" x14ac:dyDescent="0.4">
      <c r="A1013" s="1">
        <v>44533</v>
      </c>
      <c r="B1013" s="4">
        <v>856</v>
      </c>
      <c r="C1013">
        <v>8</v>
      </c>
      <c r="D1013">
        <v>5</v>
      </c>
      <c r="E1013">
        <v>6</v>
      </c>
      <c r="F1013">
        <v>5838</v>
      </c>
      <c r="G1013">
        <v>4</v>
      </c>
      <c r="H1013" t="s">
        <v>14</v>
      </c>
      <c r="I1013">
        <f t="shared" si="793"/>
        <v>2021</v>
      </c>
      <c r="J1013">
        <v>1012</v>
      </c>
      <c r="K1013">
        <f t="shared" si="794"/>
        <v>19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1</v>
      </c>
      <c r="BR1013">
        <v>0</v>
      </c>
      <c r="BS1013">
        <v>1</v>
      </c>
      <c r="BT1013">
        <v>0</v>
      </c>
      <c r="BV1013">
        <v>1010</v>
      </c>
      <c r="CA1013">
        <v>1010</v>
      </c>
      <c r="CB1013">
        <f t="shared" si="845"/>
        <v>773</v>
      </c>
      <c r="CC1013">
        <f t="shared" si="846"/>
        <v>0</v>
      </c>
      <c r="CD1013">
        <f t="shared" si="847"/>
        <v>0</v>
      </c>
      <c r="CF1013" t="s">
        <v>1079</v>
      </c>
      <c r="CH1013">
        <v>1010</v>
      </c>
      <c r="CI1013">
        <f t="shared" si="848"/>
        <v>544</v>
      </c>
      <c r="CJ1013">
        <f t="shared" si="795"/>
        <v>0</v>
      </c>
      <c r="CK1013">
        <f t="shared" si="796"/>
        <v>0</v>
      </c>
      <c r="CM1013" t="s">
        <v>2470</v>
      </c>
      <c r="CO1013">
        <v>1010</v>
      </c>
      <c r="CP1013">
        <f t="shared" si="849"/>
        <v>899</v>
      </c>
      <c r="CQ1013">
        <f t="shared" si="797"/>
        <v>0</v>
      </c>
      <c r="CR1013">
        <f t="shared" si="798"/>
        <v>0</v>
      </c>
      <c r="CT1013" t="s">
        <v>3819</v>
      </c>
      <c r="CV1013">
        <v>1010</v>
      </c>
      <c r="CW1013">
        <f t="shared" si="850"/>
        <v>723</v>
      </c>
      <c r="CX1013">
        <f t="shared" si="799"/>
        <v>0</v>
      </c>
      <c r="CY1013">
        <f t="shared" si="800"/>
        <v>0</v>
      </c>
      <c r="DA1013" t="s">
        <v>5146</v>
      </c>
      <c r="DC1013">
        <v>1010</v>
      </c>
      <c r="DD1013">
        <f t="shared" si="851"/>
        <v>714</v>
      </c>
      <c r="DE1013">
        <f t="shared" si="801"/>
        <v>0</v>
      </c>
      <c r="DF1013">
        <f t="shared" si="802"/>
        <v>0</v>
      </c>
      <c r="DH1013" t="s">
        <v>6431</v>
      </c>
      <c r="DJ1013">
        <v>1010</v>
      </c>
      <c r="DK1013">
        <f t="shared" si="852"/>
        <v>785</v>
      </c>
      <c r="DL1013">
        <f t="shared" si="803"/>
        <v>0</v>
      </c>
      <c r="DM1013">
        <f t="shared" si="804"/>
        <v>0</v>
      </c>
      <c r="DO1013" t="s">
        <v>7709</v>
      </c>
      <c r="DQ1013">
        <v>1010</v>
      </c>
      <c r="DR1013">
        <f t="shared" si="853"/>
        <v>693</v>
      </c>
      <c r="DS1013">
        <f t="shared" si="805"/>
        <v>0</v>
      </c>
      <c r="DT1013">
        <f t="shared" si="806"/>
        <v>0</v>
      </c>
      <c r="DV1013" t="s">
        <v>8986</v>
      </c>
      <c r="DX1013">
        <v>1010</v>
      </c>
      <c r="DY1013">
        <f t="shared" si="854"/>
        <v>459</v>
      </c>
      <c r="DZ1013">
        <f t="shared" si="807"/>
        <v>0</v>
      </c>
      <c r="EA1013">
        <f t="shared" si="808"/>
        <v>0</v>
      </c>
      <c r="EC1013" t="s">
        <v>10250</v>
      </c>
      <c r="EE1013">
        <v>1010</v>
      </c>
      <c r="EF1013">
        <f t="shared" si="855"/>
        <v>899</v>
      </c>
      <c r="EG1013">
        <f t="shared" si="809"/>
        <v>0</v>
      </c>
      <c r="EH1013">
        <f t="shared" si="810"/>
        <v>0</v>
      </c>
      <c r="EJ1013" t="s">
        <v>3819</v>
      </c>
      <c r="EL1013">
        <v>1010</v>
      </c>
      <c r="EM1013">
        <f t="shared" si="856"/>
        <v>716</v>
      </c>
      <c r="EN1013">
        <f t="shared" si="811"/>
        <v>0</v>
      </c>
      <c r="EO1013">
        <f t="shared" si="812"/>
        <v>0</v>
      </c>
      <c r="EQ1013" t="s">
        <v>12792</v>
      </c>
      <c r="ES1013">
        <v>1010</v>
      </c>
      <c r="ET1013">
        <f t="shared" si="857"/>
        <v>677</v>
      </c>
      <c r="EU1013">
        <f t="shared" si="813"/>
        <v>0</v>
      </c>
      <c r="EV1013">
        <f t="shared" si="814"/>
        <v>0</v>
      </c>
      <c r="EX1013" t="s">
        <v>14028</v>
      </c>
      <c r="EZ1013">
        <v>1010</v>
      </c>
      <c r="FA1013">
        <f t="shared" si="858"/>
        <v>798</v>
      </c>
      <c r="FB1013">
        <f t="shared" si="815"/>
        <v>0</v>
      </c>
      <c r="FC1013">
        <f t="shared" si="816"/>
        <v>0</v>
      </c>
      <c r="FE1013" t="s">
        <v>15247</v>
      </c>
      <c r="FG1013">
        <v>1010</v>
      </c>
      <c r="FH1013">
        <f t="shared" si="859"/>
        <v>788</v>
      </c>
      <c r="FI1013">
        <f t="shared" si="817"/>
        <v>0</v>
      </c>
      <c r="FJ1013">
        <f t="shared" si="818"/>
        <v>0</v>
      </c>
      <c r="FL1013" t="s">
        <v>16457</v>
      </c>
      <c r="FN1013">
        <v>1010</v>
      </c>
      <c r="FO1013">
        <f t="shared" si="860"/>
        <v>812</v>
      </c>
      <c r="FP1013">
        <f t="shared" si="819"/>
        <v>0</v>
      </c>
      <c r="FQ1013">
        <f t="shared" si="820"/>
        <v>0</v>
      </c>
      <c r="FS1013" t="s">
        <v>17810</v>
      </c>
      <c r="FU1013">
        <v>1010</v>
      </c>
      <c r="FV1013">
        <f t="shared" si="861"/>
        <v>308</v>
      </c>
      <c r="FW1013">
        <f t="shared" si="821"/>
        <v>0</v>
      </c>
      <c r="FX1013">
        <f t="shared" si="822"/>
        <v>0</v>
      </c>
      <c r="FZ1013" t="s">
        <v>19112</v>
      </c>
      <c r="GB1013">
        <v>1010</v>
      </c>
      <c r="GC1013">
        <f t="shared" si="862"/>
        <v>546</v>
      </c>
      <c r="GD1013">
        <f t="shared" si="823"/>
        <v>0</v>
      </c>
      <c r="GE1013">
        <f t="shared" si="824"/>
        <v>0</v>
      </c>
      <c r="GG1013" t="s">
        <v>20403</v>
      </c>
    </row>
    <row r="1014" spans="1:189" x14ac:dyDescent="0.4">
      <c r="A1014" s="1">
        <v>44536</v>
      </c>
      <c r="B1014" s="4">
        <v>75</v>
      </c>
      <c r="C1014">
        <v>0</v>
      </c>
      <c r="D1014">
        <v>7</v>
      </c>
      <c r="E1014">
        <v>5</v>
      </c>
      <c r="F1014">
        <v>5839</v>
      </c>
      <c r="G1014">
        <v>0</v>
      </c>
      <c r="H1014" t="s">
        <v>10</v>
      </c>
      <c r="I1014">
        <f t="shared" si="793"/>
        <v>2021</v>
      </c>
      <c r="J1014">
        <v>1013</v>
      </c>
      <c r="K1014">
        <f t="shared" si="794"/>
        <v>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0</v>
      </c>
      <c r="BT1014">
        <v>0</v>
      </c>
      <c r="BV1014">
        <v>1011</v>
      </c>
      <c r="CA1014">
        <v>1011</v>
      </c>
      <c r="CB1014">
        <f t="shared" si="845"/>
        <v>168</v>
      </c>
      <c r="CC1014">
        <f t="shared" si="846"/>
        <v>0</v>
      </c>
      <c r="CD1014">
        <f t="shared" si="847"/>
        <v>0</v>
      </c>
      <c r="CF1014" t="s">
        <v>1080</v>
      </c>
      <c r="CH1014">
        <v>1011</v>
      </c>
      <c r="CI1014">
        <f t="shared" si="848"/>
        <v>170</v>
      </c>
      <c r="CJ1014">
        <f t="shared" si="795"/>
        <v>0</v>
      </c>
      <c r="CK1014">
        <f t="shared" si="796"/>
        <v>0</v>
      </c>
      <c r="CM1014" t="s">
        <v>2471</v>
      </c>
      <c r="CO1014">
        <v>1011</v>
      </c>
      <c r="CP1014">
        <f t="shared" si="849"/>
        <v>745</v>
      </c>
      <c r="CQ1014">
        <f t="shared" si="797"/>
        <v>0</v>
      </c>
      <c r="CR1014">
        <f t="shared" si="798"/>
        <v>0</v>
      </c>
      <c r="CT1014" t="s">
        <v>3820</v>
      </c>
      <c r="CV1014">
        <v>1011</v>
      </c>
      <c r="CW1014">
        <f t="shared" si="850"/>
        <v>414</v>
      </c>
      <c r="CX1014">
        <f t="shared" si="799"/>
        <v>0</v>
      </c>
      <c r="CY1014">
        <f t="shared" si="800"/>
        <v>0</v>
      </c>
      <c r="DA1014" t="s">
        <v>5147</v>
      </c>
      <c r="DC1014">
        <v>1011</v>
      </c>
      <c r="DD1014">
        <f t="shared" si="851"/>
        <v>238</v>
      </c>
      <c r="DE1014">
        <f t="shared" si="801"/>
        <v>0</v>
      </c>
      <c r="DF1014">
        <f t="shared" si="802"/>
        <v>0</v>
      </c>
      <c r="DH1014" t="s">
        <v>6432</v>
      </c>
      <c r="DJ1014">
        <v>1011</v>
      </c>
      <c r="DK1014">
        <f t="shared" si="852"/>
        <v>315</v>
      </c>
      <c r="DL1014">
        <f t="shared" si="803"/>
        <v>0</v>
      </c>
      <c r="DM1014">
        <f t="shared" si="804"/>
        <v>0</v>
      </c>
      <c r="DO1014" t="s">
        <v>7710</v>
      </c>
      <c r="DQ1014">
        <v>1011</v>
      </c>
      <c r="DR1014">
        <f t="shared" si="853"/>
        <v>342</v>
      </c>
      <c r="DS1014">
        <f t="shared" si="805"/>
        <v>0</v>
      </c>
      <c r="DT1014">
        <f t="shared" si="806"/>
        <v>0</v>
      </c>
      <c r="DV1014" t="s">
        <v>8987</v>
      </c>
      <c r="DX1014">
        <v>1011</v>
      </c>
      <c r="DY1014">
        <f t="shared" si="854"/>
        <v>468</v>
      </c>
      <c r="DZ1014">
        <f t="shared" si="807"/>
        <v>0</v>
      </c>
      <c r="EA1014">
        <f t="shared" si="808"/>
        <v>0</v>
      </c>
      <c r="EC1014" t="s">
        <v>10251</v>
      </c>
      <c r="EE1014">
        <v>1011</v>
      </c>
      <c r="EF1014">
        <f t="shared" si="855"/>
        <v>387</v>
      </c>
      <c r="EG1014">
        <f t="shared" si="809"/>
        <v>0</v>
      </c>
      <c r="EH1014">
        <f t="shared" si="810"/>
        <v>0</v>
      </c>
      <c r="EJ1014" t="s">
        <v>11528</v>
      </c>
      <c r="EL1014">
        <v>1011</v>
      </c>
      <c r="EM1014">
        <f t="shared" si="856"/>
        <v>298</v>
      </c>
      <c r="EN1014">
        <f t="shared" si="811"/>
        <v>0</v>
      </c>
      <c r="EO1014">
        <f t="shared" si="812"/>
        <v>0</v>
      </c>
      <c r="EQ1014" t="s">
        <v>12793</v>
      </c>
      <c r="ES1014">
        <v>1011</v>
      </c>
      <c r="ET1014">
        <f t="shared" si="857"/>
        <v>301</v>
      </c>
      <c r="EU1014">
        <f t="shared" si="813"/>
        <v>0</v>
      </c>
      <c r="EV1014">
        <f t="shared" si="814"/>
        <v>0</v>
      </c>
      <c r="EX1014" t="s">
        <v>14029</v>
      </c>
      <c r="EZ1014">
        <v>1011</v>
      </c>
      <c r="FA1014">
        <f t="shared" si="858"/>
        <v>427</v>
      </c>
      <c r="FB1014">
        <f t="shared" si="815"/>
        <v>0</v>
      </c>
      <c r="FC1014">
        <f t="shared" si="816"/>
        <v>0</v>
      </c>
      <c r="FE1014" t="s">
        <v>15248</v>
      </c>
      <c r="FG1014">
        <v>1011</v>
      </c>
      <c r="FH1014">
        <f t="shared" si="859"/>
        <v>434</v>
      </c>
      <c r="FI1014">
        <f t="shared" si="817"/>
        <v>0</v>
      </c>
      <c r="FJ1014">
        <f t="shared" si="818"/>
        <v>0</v>
      </c>
      <c r="FL1014" t="s">
        <v>16458</v>
      </c>
      <c r="FN1014">
        <v>1011</v>
      </c>
      <c r="FO1014">
        <f t="shared" si="860"/>
        <v>50</v>
      </c>
      <c r="FP1014">
        <f t="shared" si="819"/>
        <v>0</v>
      </c>
      <c r="FQ1014">
        <f t="shared" si="820"/>
        <v>0</v>
      </c>
      <c r="FS1014" t="s">
        <v>17811</v>
      </c>
      <c r="FU1014">
        <v>1011</v>
      </c>
      <c r="FV1014">
        <f t="shared" si="861"/>
        <v>56</v>
      </c>
      <c r="FW1014">
        <f t="shared" si="821"/>
        <v>0</v>
      </c>
      <c r="FX1014">
        <f t="shared" si="822"/>
        <v>0</v>
      </c>
      <c r="FZ1014" t="s">
        <v>19113</v>
      </c>
      <c r="GB1014">
        <v>1011</v>
      </c>
      <c r="GC1014">
        <f t="shared" si="862"/>
        <v>-131</v>
      </c>
      <c r="GD1014">
        <f t="shared" si="823"/>
        <v>0</v>
      </c>
      <c r="GE1014">
        <f t="shared" si="824"/>
        <v>0</v>
      </c>
      <c r="GG1014" t="s">
        <v>20404</v>
      </c>
    </row>
    <row r="1015" spans="1:189" x14ac:dyDescent="0.4">
      <c r="A1015" s="1">
        <v>44537</v>
      </c>
      <c r="B1015" s="4">
        <v>871</v>
      </c>
      <c r="C1015">
        <v>8</v>
      </c>
      <c r="D1015">
        <v>7</v>
      </c>
      <c r="E1015">
        <v>1</v>
      </c>
      <c r="F1015">
        <v>5840</v>
      </c>
      <c r="G1015">
        <v>1</v>
      </c>
      <c r="H1015" t="s">
        <v>11</v>
      </c>
      <c r="I1015">
        <f t="shared" si="793"/>
        <v>2021</v>
      </c>
      <c r="J1015">
        <v>1014</v>
      </c>
      <c r="K1015">
        <f t="shared" si="794"/>
        <v>16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0</v>
      </c>
      <c r="BV1015">
        <v>1012</v>
      </c>
      <c r="CA1015">
        <v>1012</v>
      </c>
      <c r="CB1015">
        <f t="shared" si="845"/>
        <v>683</v>
      </c>
      <c r="CC1015">
        <f t="shared" si="846"/>
        <v>0</v>
      </c>
      <c r="CD1015">
        <f t="shared" si="847"/>
        <v>0</v>
      </c>
      <c r="CF1015" t="s">
        <v>1081</v>
      </c>
      <c r="CH1015">
        <v>1012</v>
      </c>
      <c r="CI1015">
        <f t="shared" si="848"/>
        <v>303</v>
      </c>
      <c r="CJ1015">
        <f t="shared" si="795"/>
        <v>0</v>
      </c>
      <c r="CK1015">
        <f t="shared" si="796"/>
        <v>0</v>
      </c>
      <c r="CM1015" t="s">
        <v>2472</v>
      </c>
      <c r="CO1015">
        <v>1012</v>
      </c>
      <c r="CP1015">
        <f t="shared" si="849"/>
        <v>747</v>
      </c>
      <c r="CQ1015">
        <f t="shared" si="797"/>
        <v>0</v>
      </c>
      <c r="CR1015">
        <f t="shared" si="798"/>
        <v>0</v>
      </c>
      <c r="CT1015" t="s">
        <v>3821</v>
      </c>
      <c r="CV1015">
        <v>1012</v>
      </c>
      <c r="CW1015">
        <f t="shared" si="850"/>
        <v>871</v>
      </c>
      <c r="CX1015">
        <f t="shared" si="799"/>
        <v>1</v>
      </c>
      <c r="CY1015">
        <f t="shared" si="800"/>
        <v>1</v>
      </c>
      <c r="DA1015" t="s">
        <v>5148</v>
      </c>
      <c r="DC1015">
        <v>1012</v>
      </c>
      <c r="DD1015">
        <f t="shared" si="851"/>
        <v>871</v>
      </c>
      <c r="DE1015">
        <f t="shared" si="801"/>
        <v>1</v>
      </c>
      <c r="DF1015">
        <f t="shared" si="802"/>
        <v>1</v>
      </c>
      <c r="DH1015" t="s">
        <v>5148</v>
      </c>
      <c r="DJ1015">
        <v>1012</v>
      </c>
      <c r="DK1015">
        <f t="shared" si="852"/>
        <v>295</v>
      </c>
      <c r="DL1015">
        <f t="shared" si="803"/>
        <v>0</v>
      </c>
      <c r="DM1015">
        <f t="shared" si="804"/>
        <v>0</v>
      </c>
      <c r="DO1015" t="s">
        <v>7711</v>
      </c>
      <c r="DQ1015">
        <v>1012</v>
      </c>
      <c r="DR1015">
        <f t="shared" si="853"/>
        <v>497</v>
      </c>
      <c r="DS1015">
        <f t="shared" si="805"/>
        <v>0</v>
      </c>
      <c r="DT1015">
        <f t="shared" si="806"/>
        <v>0</v>
      </c>
      <c r="DV1015" t="s">
        <v>8988</v>
      </c>
      <c r="DX1015">
        <v>1012</v>
      </c>
      <c r="DY1015">
        <f t="shared" si="854"/>
        <v>188</v>
      </c>
      <c r="DZ1015">
        <f t="shared" si="807"/>
        <v>0</v>
      </c>
      <c r="EA1015">
        <f t="shared" si="808"/>
        <v>0</v>
      </c>
      <c r="EC1015" t="s">
        <v>10252</v>
      </c>
      <c r="EE1015">
        <v>1012</v>
      </c>
      <c r="EF1015">
        <f t="shared" si="855"/>
        <v>871</v>
      </c>
      <c r="EG1015">
        <f t="shared" si="809"/>
        <v>1</v>
      </c>
      <c r="EH1015">
        <f t="shared" si="810"/>
        <v>1</v>
      </c>
      <c r="EJ1015" t="s">
        <v>5148</v>
      </c>
      <c r="EL1015">
        <v>1012</v>
      </c>
      <c r="EM1015">
        <f t="shared" si="856"/>
        <v>479</v>
      </c>
      <c r="EN1015">
        <f t="shared" si="811"/>
        <v>0</v>
      </c>
      <c r="EO1015">
        <f t="shared" si="812"/>
        <v>0</v>
      </c>
      <c r="EQ1015" t="s">
        <v>12794</v>
      </c>
      <c r="ES1015">
        <v>1012</v>
      </c>
      <c r="ET1015">
        <f t="shared" si="857"/>
        <v>483</v>
      </c>
      <c r="EU1015">
        <f t="shared" si="813"/>
        <v>0</v>
      </c>
      <c r="EV1015">
        <f t="shared" si="814"/>
        <v>0</v>
      </c>
      <c r="EX1015" t="s">
        <v>14030</v>
      </c>
      <c r="EZ1015">
        <v>1012</v>
      </c>
      <c r="FA1015">
        <f t="shared" si="858"/>
        <v>548</v>
      </c>
      <c r="FB1015">
        <f t="shared" si="815"/>
        <v>0</v>
      </c>
      <c r="FC1015">
        <f t="shared" si="816"/>
        <v>0</v>
      </c>
      <c r="FE1015" t="s">
        <v>15249</v>
      </c>
      <c r="FG1015">
        <v>1012</v>
      </c>
      <c r="FH1015">
        <f t="shared" si="859"/>
        <v>521</v>
      </c>
      <c r="FI1015">
        <f t="shared" si="817"/>
        <v>0</v>
      </c>
      <c r="FJ1015">
        <f t="shared" si="818"/>
        <v>0</v>
      </c>
      <c r="FL1015" t="s">
        <v>16459</v>
      </c>
      <c r="FN1015">
        <v>1012</v>
      </c>
      <c r="FO1015">
        <f t="shared" si="860"/>
        <v>325</v>
      </c>
      <c r="FP1015">
        <f t="shared" si="819"/>
        <v>0</v>
      </c>
      <c r="FQ1015">
        <f t="shared" si="820"/>
        <v>0</v>
      </c>
      <c r="FS1015" t="s">
        <v>17812</v>
      </c>
      <c r="FU1015">
        <v>1012</v>
      </c>
      <c r="FV1015">
        <f t="shared" si="861"/>
        <v>371</v>
      </c>
      <c r="FW1015">
        <f t="shared" si="821"/>
        <v>0</v>
      </c>
      <c r="FX1015">
        <f t="shared" si="822"/>
        <v>0</v>
      </c>
      <c r="FZ1015" t="s">
        <v>19114</v>
      </c>
      <c r="GB1015">
        <v>1012</v>
      </c>
      <c r="GC1015">
        <f t="shared" si="862"/>
        <v>578</v>
      </c>
      <c r="GD1015">
        <f t="shared" si="823"/>
        <v>0</v>
      </c>
      <c r="GE1015">
        <f t="shared" si="824"/>
        <v>0</v>
      </c>
      <c r="GG1015" t="s">
        <v>20405</v>
      </c>
    </row>
    <row r="1016" spans="1:189" x14ac:dyDescent="0.4">
      <c r="A1016" s="1">
        <v>44538</v>
      </c>
      <c r="B1016" s="4">
        <v>570</v>
      </c>
      <c r="C1016">
        <v>5</v>
      </c>
      <c r="D1016">
        <v>7</v>
      </c>
      <c r="E1016">
        <v>0</v>
      </c>
      <c r="F1016">
        <v>5841</v>
      </c>
      <c r="G1016">
        <v>2</v>
      </c>
      <c r="H1016" t="s">
        <v>12</v>
      </c>
      <c r="I1016">
        <f t="shared" si="793"/>
        <v>2021</v>
      </c>
      <c r="J1016">
        <v>1015</v>
      </c>
      <c r="K1016">
        <f t="shared" si="794"/>
        <v>12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V1016">
        <v>1013</v>
      </c>
      <c r="CA1016">
        <v>1013</v>
      </c>
      <c r="CB1016">
        <f t="shared" si="845"/>
        <v>570</v>
      </c>
      <c r="CC1016">
        <f t="shared" si="846"/>
        <v>1</v>
      </c>
      <c r="CD1016">
        <f t="shared" si="847"/>
        <v>1</v>
      </c>
      <c r="CF1016" t="s">
        <v>1082</v>
      </c>
      <c r="CH1016">
        <v>1013</v>
      </c>
      <c r="CI1016">
        <f t="shared" si="848"/>
        <v>463</v>
      </c>
      <c r="CJ1016">
        <f t="shared" si="795"/>
        <v>0</v>
      </c>
      <c r="CK1016">
        <f t="shared" si="796"/>
        <v>0</v>
      </c>
      <c r="CM1016" t="s">
        <v>2473</v>
      </c>
      <c r="CO1016">
        <v>1013</v>
      </c>
      <c r="CP1016">
        <f t="shared" si="849"/>
        <v>611</v>
      </c>
      <c r="CQ1016">
        <f t="shared" si="797"/>
        <v>0</v>
      </c>
      <c r="CR1016">
        <f t="shared" si="798"/>
        <v>0</v>
      </c>
      <c r="CT1016" t="s">
        <v>3822</v>
      </c>
      <c r="CV1016">
        <v>1013</v>
      </c>
      <c r="CW1016">
        <f t="shared" si="850"/>
        <v>910</v>
      </c>
      <c r="CX1016">
        <f t="shared" si="799"/>
        <v>0</v>
      </c>
      <c r="CY1016">
        <f t="shared" si="800"/>
        <v>0</v>
      </c>
      <c r="DA1016" t="s">
        <v>5149</v>
      </c>
      <c r="DC1016">
        <v>1013</v>
      </c>
      <c r="DD1016">
        <f t="shared" si="851"/>
        <v>837</v>
      </c>
      <c r="DE1016">
        <f t="shared" si="801"/>
        <v>0</v>
      </c>
      <c r="DF1016">
        <f t="shared" si="802"/>
        <v>0</v>
      </c>
      <c r="DH1016" t="s">
        <v>6433</v>
      </c>
      <c r="DJ1016">
        <v>1013</v>
      </c>
      <c r="DK1016">
        <f t="shared" si="852"/>
        <v>654</v>
      </c>
      <c r="DL1016">
        <f t="shared" si="803"/>
        <v>0</v>
      </c>
      <c r="DM1016">
        <f t="shared" si="804"/>
        <v>0</v>
      </c>
      <c r="DO1016" t="s">
        <v>7712</v>
      </c>
      <c r="DQ1016">
        <v>1013</v>
      </c>
      <c r="DR1016">
        <f t="shared" si="853"/>
        <v>682</v>
      </c>
      <c r="DS1016">
        <f t="shared" si="805"/>
        <v>0</v>
      </c>
      <c r="DT1016">
        <f t="shared" si="806"/>
        <v>0</v>
      </c>
      <c r="DV1016" t="s">
        <v>8989</v>
      </c>
      <c r="DX1016">
        <v>1013</v>
      </c>
      <c r="DY1016">
        <f t="shared" si="854"/>
        <v>681</v>
      </c>
      <c r="DZ1016">
        <f t="shared" si="807"/>
        <v>0</v>
      </c>
      <c r="EA1016">
        <f t="shared" si="808"/>
        <v>0</v>
      </c>
      <c r="EC1016" t="s">
        <v>10253</v>
      </c>
      <c r="EE1016">
        <v>1013</v>
      </c>
      <c r="EF1016">
        <f t="shared" si="855"/>
        <v>734</v>
      </c>
      <c r="EG1016">
        <f t="shared" si="809"/>
        <v>0</v>
      </c>
      <c r="EH1016">
        <f t="shared" si="810"/>
        <v>0</v>
      </c>
      <c r="EJ1016" t="s">
        <v>11529</v>
      </c>
      <c r="EL1016">
        <v>1013</v>
      </c>
      <c r="EM1016">
        <f t="shared" si="856"/>
        <v>683</v>
      </c>
      <c r="EN1016">
        <f t="shared" si="811"/>
        <v>0</v>
      </c>
      <c r="EO1016">
        <f t="shared" si="812"/>
        <v>0</v>
      </c>
      <c r="EQ1016" t="s">
        <v>12795</v>
      </c>
      <c r="ES1016">
        <v>1013</v>
      </c>
      <c r="ET1016">
        <f t="shared" si="857"/>
        <v>679</v>
      </c>
      <c r="EU1016">
        <f t="shared" si="813"/>
        <v>0</v>
      </c>
      <c r="EV1016">
        <f t="shared" si="814"/>
        <v>0</v>
      </c>
      <c r="EX1016" t="s">
        <v>14031</v>
      </c>
      <c r="EZ1016">
        <v>1013</v>
      </c>
      <c r="FA1016">
        <f t="shared" si="858"/>
        <v>716</v>
      </c>
      <c r="FB1016">
        <f t="shared" si="815"/>
        <v>0</v>
      </c>
      <c r="FC1016">
        <f t="shared" si="816"/>
        <v>0</v>
      </c>
      <c r="FE1016" t="s">
        <v>15250</v>
      </c>
      <c r="FG1016">
        <v>1013</v>
      </c>
      <c r="FH1016">
        <f t="shared" si="859"/>
        <v>715</v>
      </c>
      <c r="FI1016">
        <f t="shared" si="817"/>
        <v>0</v>
      </c>
      <c r="FJ1016">
        <f t="shared" si="818"/>
        <v>0</v>
      </c>
      <c r="FL1016" t="s">
        <v>16460</v>
      </c>
      <c r="FN1016">
        <v>1013</v>
      </c>
      <c r="FO1016">
        <f t="shared" si="860"/>
        <v>693</v>
      </c>
      <c r="FP1016">
        <f t="shared" si="819"/>
        <v>0</v>
      </c>
      <c r="FQ1016">
        <f t="shared" si="820"/>
        <v>0</v>
      </c>
      <c r="FS1016" t="s">
        <v>17813</v>
      </c>
      <c r="FU1016">
        <v>1013</v>
      </c>
      <c r="FV1016">
        <f t="shared" si="861"/>
        <v>300</v>
      </c>
      <c r="FW1016">
        <f t="shared" si="821"/>
        <v>0</v>
      </c>
      <c r="FX1016">
        <f t="shared" si="822"/>
        <v>0</v>
      </c>
      <c r="FZ1016" t="s">
        <v>19115</v>
      </c>
      <c r="GB1016">
        <v>1013</v>
      </c>
      <c r="GC1016">
        <f t="shared" si="862"/>
        <v>406</v>
      </c>
      <c r="GD1016">
        <f t="shared" si="823"/>
        <v>0</v>
      </c>
      <c r="GE1016">
        <f t="shared" si="824"/>
        <v>0</v>
      </c>
      <c r="GG1016" t="s">
        <v>20406</v>
      </c>
    </row>
    <row r="1017" spans="1:189" x14ac:dyDescent="0.4">
      <c r="A1017" s="1">
        <v>44539</v>
      </c>
      <c r="B1017" s="4">
        <v>398</v>
      </c>
      <c r="C1017">
        <v>3</v>
      </c>
      <c r="D1017">
        <v>9</v>
      </c>
      <c r="E1017">
        <v>8</v>
      </c>
      <c r="F1017">
        <v>5842</v>
      </c>
      <c r="G1017">
        <v>3</v>
      </c>
      <c r="H1017" t="s">
        <v>13</v>
      </c>
      <c r="I1017">
        <f t="shared" si="793"/>
        <v>2021</v>
      </c>
      <c r="J1017">
        <v>1016</v>
      </c>
      <c r="K1017">
        <f t="shared" si="794"/>
        <v>20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V1017">
        <v>1014</v>
      </c>
      <c r="CA1017">
        <v>1014</v>
      </c>
      <c r="CB1017">
        <f t="shared" si="845"/>
        <v>489</v>
      </c>
      <c r="CC1017">
        <f t="shared" si="846"/>
        <v>0</v>
      </c>
      <c r="CD1017">
        <f t="shared" si="847"/>
        <v>0</v>
      </c>
      <c r="CF1017" t="s">
        <v>1083</v>
      </c>
      <c r="CH1017">
        <v>1014</v>
      </c>
      <c r="CI1017">
        <f t="shared" si="848"/>
        <v>210</v>
      </c>
      <c r="CJ1017">
        <f t="shared" si="795"/>
        <v>0</v>
      </c>
      <c r="CK1017">
        <f t="shared" si="796"/>
        <v>0</v>
      </c>
      <c r="CM1017" t="s">
        <v>2474</v>
      </c>
      <c r="CO1017">
        <v>1014</v>
      </c>
      <c r="CP1017">
        <f t="shared" si="849"/>
        <v>646</v>
      </c>
      <c r="CQ1017">
        <f t="shared" si="797"/>
        <v>0</v>
      </c>
      <c r="CR1017">
        <f t="shared" si="798"/>
        <v>0</v>
      </c>
      <c r="CT1017" t="s">
        <v>3823</v>
      </c>
      <c r="CV1017">
        <v>1014</v>
      </c>
      <c r="CW1017">
        <f t="shared" si="850"/>
        <v>786</v>
      </c>
      <c r="CX1017">
        <f t="shared" si="799"/>
        <v>0</v>
      </c>
      <c r="CY1017">
        <f t="shared" si="800"/>
        <v>0</v>
      </c>
      <c r="DA1017" t="s">
        <v>5150</v>
      </c>
      <c r="DC1017">
        <v>1014</v>
      </c>
      <c r="DD1017">
        <f t="shared" si="851"/>
        <v>294</v>
      </c>
      <c r="DE1017">
        <f t="shared" si="801"/>
        <v>0</v>
      </c>
      <c r="DF1017">
        <f t="shared" si="802"/>
        <v>0</v>
      </c>
      <c r="DH1017" t="s">
        <v>6434</v>
      </c>
      <c r="DJ1017">
        <v>1014</v>
      </c>
      <c r="DK1017">
        <f t="shared" si="852"/>
        <v>511</v>
      </c>
      <c r="DL1017">
        <f t="shared" si="803"/>
        <v>0</v>
      </c>
      <c r="DM1017">
        <f t="shared" si="804"/>
        <v>0</v>
      </c>
      <c r="DO1017" t="s">
        <v>7713</v>
      </c>
      <c r="DQ1017">
        <v>1014</v>
      </c>
      <c r="DR1017">
        <f t="shared" si="853"/>
        <v>665</v>
      </c>
      <c r="DS1017">
        <f t="shared" si="805"/>
        <v>0</v>
      </c>
      <c r="DT1017">
        <f t="shared" si="806"/>
        <v>0</v>
      </c>
      <c r="DV1017" t="s">
        <v>8990</v>
      </c>
      <c r="DX1017">
        <v>1014</v>
      </c>
      <c r="DY1017">
        <f t="shared" si="854"/>
        <v>-314</v>
      </c>
      <c r="DZ1017">
        <f t="shared" si="807"/>
        <v>0</v>
      </c>
      <c r="EA1017">
        <f t="shared" si="808"/>
        <v>0</v>
      </c>
      <c r="EC1017" t="s">
        <v>10254</v>
      </c>
      <c r="EE1017">
        <v>1014</v>
      </c>
      <c r="EF1017">
        <f t="shared" si="855"/>
        <v>300</v>
      </c>
      <c r="EG1017">
        <f t="shared" si="809"/>
        <v>0</v>
      </c>
      <c r="EH1017">
        <f t="shared" si="810"/>
        <v>0</v>
      </c>
      <c r="EJ1017" t="s">
        <v>11530</v>
      </c>
      <c r="EL1017">
        <v>1014</v>
      </c>
      <c r="EM1017">
        <f t="shared" si="856"/>
        <v>398</v>
      </c>
      <c r="EN1017">
        <f t="shared" si="811"/>
        <v>1</v>
      </c>
      <c r="EO1017">
        <f t="shared" si="812"/>
        <v>1</v>
      </c>
      <c r="EQ1017" t="s">
        <v>12796</v>
      </c>
      <c r="ES1017">
        <v>1014</v>
      </c>
      <c r="ET1017">
        <f t="shared" si="857"/>
        <v>398</v>
      </c>
      <c r="EU1017">
        <f t="shared" si="813"/>
        <v>1</v>
      </c>
      <c r="EV1017">
        <f t="shared" si="814"/>
        <v>1</v>
      </c>
      <c r="EX1017" t="s">
        <v>12796</v>
      </c>
      <c r="EZ1017">
        <v>1014</v>
      </c>
      <c r="FA1017">
        <f t="shared" si="858"/>
        <v>373</v>
      </c>
      <c r="FB1017">
        <f t="shared" si="815"/>
        <v>0</v>
      </c>
      <c r="FC1017">
        <f t="shared" si="816"/>
        <v>0</v>
      </c>
      <c r="FE1017" t="s">
        <v>15251</v>
      </c>
      <c r="FG1017">
        <v>1014</v>
      </c>
      <c r="FH1017">
        <f t="shared" si="859"/>
        <v>411</v>
      </c>
      <c r="FI1017">
        <f t="shared" si="817"/>
        <v>0</v>
      </c>
      <c r="FJ1017">
        <f t="shared" si="818"/>
        <v>0</v>
      </c>
      <c r="FL1017" t="s">
        <v>16461</v>
      </c>
      <c r="FN1017">
        <v>1014</v>
      </c>
      <c r="FO1017">
        <f t="shared" si="860"/>
        <v>458</v>
      </c>
      <c r="FP1017">
        <f t="shared" si="819"/>
        <v>0</v>
      </c>
      <c r="FQ1017">
        <f t="shared" si="820"/>
        <v>0</v>
      </c>
      <c r="FS1017" t="s">
        <v>17814</v>
      </c>
      <c r="FU1017">
        <v>1014</v>
      </c>
      <c r="FV1017">
        <f t="shared" si="861"/>
        <v>398</v>
      </c>
      <c r="FW1017">
        <f t="shared" si="821"/>
        <v>1</v>
      </c>
      <c r="FX1017">
        <f t="shared" si="822"/>
        <v>1</v>
      </c>
      <c r="FZ1017" t="s">
        <v>12796</v>
      </c>
      <c r="GB1017">
        <v>1014</v>
      </c>
      <c r="GC1017">
        <f t="shared" si="862"/>
        <v>257</v>
      </c>
      <c r="GD1017">
        <f t="shared" si="823"/>
        <v>0</v>
      </c>
      <c r="GE1017">
        <f t="shared" si="824"/>
        <v>0</v>
      </c>
      <c r="GG1017" t="s">
        <v>20407</v>
      </c>
    </row>
    <row r="1018" spans="1:189" x14ac:dyDescent="0.4">
      <c r="A1018" s="1">
        <v>44540</v>
      </c>
      <c r="B1018" s="4">
        <v>540</v>
      </c>
      <c r="C1018">
        <v>5</v>
      </c>
      <c r="D1018">
        <v>4</v>
      </c>
      <c r="E1018">
        <v>0</v>
      </c>
      <c r="F1018">
        <v>5843</v>
      </c>
      <c r="G1018">
        <v>4</v>
      </c>
      <c r="H1018" t="s">
        <v>14</v>
      </c>
      <c r="I1018">
        <f t="shared" si="793"/>
        <v>2021</v>
      </c>
      <c r="J1018">
        <v>1017</v>
      </c>
      <c r="K1018">
        <f t="shared" si="794"/>
        <v>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V1018">
        <v>1015</v>
      </c>
      <c r="CA1018">
        <v>1015</v>
      </c>
      <c r="CB1018">
        <f t="shared" si="845"/>
        <v>775</v>
      </c>
      <c r="CC1018">
        <f t="shared" si="846"/>
        <v>0</v>
      </c>
      <c r="CD1018">
        <f t="shared" si="847"/>
        <v>0</v>
      </c>
      <c r="CF1018" t="s">
        <v>1084</v>
      </c>
      <c r="CH1018">
        <v>1015</v>
      </c>
      <c r="CI1018">
        <f t="shared" si="848"/>
        <v>547</v>
      </c>
      <c r="CJ1018">
        <f t="shared" si="795"/>
        <v>0</v>
      </c>
      <c r="CK1018">
        <f t="shared" si="796"/>
        <v>0</v>
      </c>
      <c r="CM1018" t="s">
        <v>2475</v>
      </c>
      <c r="CO1018">
        <v>1015</v>
      </c>
      <c r="CP1018">
        <f t="shared" si="849"/>
        <v>904</v>
      </c>
      <c r="CQ1018">
        <f t="shared" si="797"/>
        <v>0</v>
      </c>
      <c r="CR1018">
        <f t="shared" si="798"/>
        <v>0</v>
      </c>
      <c r="CT1018" t="s">
        <v>3824</v>
      </c>
      <c r="CV1018">
        <v>1015</v>
      </c>
      <c r="CW1018">
        <f t="shared" si="850"/>
        <v>728</v>
      </c>
      <c r="CX1018">
        <f t="shared" si="799"/>
        <v>0</v>
      </c>
      <c r="CY1018">
        <f t="shared" si="800"/>
        <v>0</v>
      </c>
      <c r="DA1018" t="s">
        <v>5151</v>
      </c>
      <c r="DC1018">
        <v>1015</v>
      </c>
      <c r="DD1018">
        <f t="shared" si="851"/>
        <v>715</v>
      </c>
      <c r="DE1018">
        <f t="shared" si="801"/>
        <v>0</v>
      </c>
      <c r="DF1018">
        <f t="shared" si="802"/>
        <v>0</v>
      </c>
      <c r="DH1018" t="s">
        <v>6435</v>
      </c>
      <c r="DJ1018">
        <v>1015</v>
      </c>
      <c r="DK1018">
        <f t="shared" si="852"/>
        <v>786</v>
      </c>
      <c r="DL1018">
        <f t="shared" si="803"/>
        <v>0</v>
      </c>
      <c r="DM1018">
        <f t="shared" si="804"/>
        <v>0</v>
      </c>
      <c r="DO1018" t="s">
        <v>7714</v>
      </c>
      <c r="DQ1018">
        <v>1015</v>
      </c>
      <c r="DR1018">
        <f t="shared" si="853"/>
        <v>695</v>
      </c>
      <c r="DS1018">
        <f t="shared" si="805"/>
        <v>0</v>
      </c>
      <c r="DT1018">
        <f t="shared" si="806"/>
        <v>0</v>
      </c>
      <c r="DV1018" t="s">
        <v>8991</v>
      </c>
      <c r="DX1018">
        <v>1015</v>
      </c>
      <c r="DY1018">
        <f t="shared" si="854"/>
        <v>462</v>
      </c>
      <c r="DZ1018">
        <f t="shared" si="807"/>
        <v>0</v>
      </c>
      <c r="EA1018">
        <f t="shared" si="808"/>
        <v>0</v>
      </c>
      <c r="EC1018" t="s">
        <v>10255</v>
      </c>
      <c r="EE1018">
        <v>1015</v>
      </c>
      <c r="EF1018">
        <f t="shared" si="855"/>
        <v>900</v>
      </c>
      <c r="EG1018">
        <f t="shared" si="809"/>
        <v>0</v>
      </c>
      <c r="EH1018">
        <f t="shared" si="810"/>
        <v>0</v>
      </c>
      <c r="EJ1018" t="s">
        <v>11531</v>
      </c>
      <c r="EL1018">
        <v>1015</v>
      </c>
      <c r="EM1018">
        <f t="shared" si="856"/>
        <v>715</v>
      </c>
      <c r="EN1018">
        <f t="shared" si="811"/>
        <v>0</v>
      </c>
      <c r="EO1018">
        <f t="shared" si="812"/>
        <v>0</v>
      </c>
      <c r="EQ1018" t="s">
        <v>6435</v>
      </c>
      <c r="ES1018">
        <v>1015</v>
      </c>
      <c r="ET1018">
        <f t="shared" si="857"/>
        <v>677</v>
      </c>
      <c r="EU1018">
        <f t="shared" si="813"/>
        <v>0</v>
      </c>
      <c r="EV1018">
        <f t="shared" si="814"/>
        <v>0</v>
      </c>
      <c r="EX1018" t="s">
        <v>14032</v>
      </c>
      <c r="EZ1018">
        <v>1015</v>
      </c>
      <c r="FA1018">
        <f t="shared" si="858"/>
        <v>797</v>
      </c>
      <c r="FB1018">
        <f t="shared" si="815"/>
        <v>0</v>
      </c>
      <c r="FC1018">
        <f t="shared" si="816"/>
        <v>0</v>
      </c>
      <c r="FE1018" t="s">
        <v>15252</v>
      </c>
      <c r="FG1018">
        <v>1015</v>
      </c>
      <c r="FH1018">
        <f t="shared" si="859"/>
        <v>787</v>
      </c>
      <c r="FI1018">
        <f t="shared" si="817"/>
        <v>0</v>
      </c>
      <c r="FJ1018">
        <f t="shared" si="818"/>
        <v>0</v>
      </c>
      <c r="FL1018" t="s">
        <v>16462</v>
      </c>
      <c r="FN1018">
        <v>1015</v>
      </c>
      <c r="FO1018">
        <f t="shared" si="860"/>
        <v>812</v>
      </c>
      <c r="FP1018">
        <f t="shared" si="819"/>
        <v>0</v>
      </c>
      <c r="FQ1018">
        <f t="shared" si="820"/>
        <v>0</v>
      </c>
      <c r="FS1018" t="s">
        <v>17815</v>
      </c>
      <c r="FU1018">
        <v>1015</v>
      </c>
      <c r="FV1018">
        <f t="shared" si="861"/>
        <v>309</v>
      </c>
      <c r="FW1018">
        <f t="shared" si="821"/>
        <v>0</v>
      </c>
      <c r="FX1018">
        <f t="shared" si="822"/>
        <v>0</v>
      </c>
      <c r="FZ1018" t="s">
        <v>19116</v>
      </c>
      <c r="GB1018">
        <v>1015</v>
      </c>
      <c r="GC1018">
        <f t="shared" si="862"/>
        <v>540</v>
      </c>
      <c r="GD1018">
        <f t="shared" si="823"/>
        <v>1</v>
      </c>
      <c r="GE1018">
        <f t="shared" si="824"/>
        <v>1</v>
      </c>
      <c r="GG1018" t="s">
        <v>20408</v>
      </c>
    </row>
    <row r="1019" spans="1:189" x14ac:dyDescent="0.4">
      <c r="A1019" s="1">
        <v>44543</v>
      </c>
      <c r="B1019" s="4">
        <v>418</v>
      </c>
      <c r="C1019">
        <v>4</v>
      </c>
      <c r="D1019">
        <v>1</v>
      </c>
      <c r="E1019">
        <v>8</v>
      </c>
      <c r="F1019">
        <v>5844</v>
      </c>
      <c r="G1019">
        <v>0</v>
      </c>
      <c r="H1019" t="s">
        <v>10</v>
      </c>
      <c r="I1019">
        <f t="shared" si="793"/>
        <v>2021</v>
      </c>
      <c r="J1019">
        <v>1018</v>
      </c>
      <c r="K1019">
        <f t="shared" si="794"/>
        <v>13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0</v>
      </c>
      <c r="BV1019">
        <v>1016</v>
      </c>
      <c r="CA1019">
        <v>1016</v>
      </c>
      <c r="CB1019">
        <f t="shared" si="845"/>
        <v>323</v>
      </c>
      <c r="CC1019">
        <f t="shared" si="846"/>
        <v>0</v>
      </c>
      <c r="CD1019">
        <f t="shared" si="847"/>
        <v>0</v>
      </c>
      <c r="CF1019" t="s">
        <v>1085</v>
      </c>
      <c r="CH1019">
        <v>1016</v>
      </c>
      <c r="CI1019">
        <f t="shared" si="848"/>
        <v>558</v>
      </c>
      <c r="CJ1019">
        <f t="shared" si="795"/>
        <v>0</v>
      </c>
      <c r="CK1019">
        <f t="shared" si="796"/>
        <v>0</v>
      </c>
      <c r="CM1019" t="s">
        <v>2476</v>
      </c>
      <c r="CO1019">
        <v>1016</v>
      </c>
      <c r="CP1019">
        <f t="shared" si="849"/>
        <v>949</v>
      </c>
      <c r="CQ1019">
        <f t="shared" si="797"/>
        <v>0</v>
      </c>
      <c r="CR1019">
        <f t="shared" si="798"/>
        <v>0</v>
      </c>
      <c r="CT1019" t="s">
        <v>3825</v>
      </c>
      <c r="CV1019">
        <v>1016</v>
      </c>
      <c r="CW1019">
        <f t="shared" si="850"/>
        <v>822</v>
      </c>
      <c r="CX1019">
        <f t="shared" si="799"/>
        <v>0</v>
      </c>
      <c r="CY1019">
        <f t="shared" si="800"/>
        <v>0</v>
      </c>
      <c r="DA1019" t="s">
        <v>5152</v>
      </c>
      <c r="DC1019">
        <v>1016</v>
      </c>
      <c r="DD1019">
        <f t="shared" si="851"/>
        <v>961</v>
      </c>
      <c r="DE1019">
        <f t="shared" si="801"/>
        <v>0</v>
      </c>
      <c r="DF1019">
        <f t="shared" si="802"/>
        <v>0</v>
      </c>
      <c r="DH1019" t="s">
        <v>6436</v>
      </c>
      <c r="DJ1019">
        <v>1016</v>
      </c>
      <c r="DK1019">
        <f t="shared" si="852"/>
        <v>613</v>
      </c>
      <c r="DL1019">
        <f t="shared" si="803"/>
        <v>0</v>
      </c>
      <c r="DM1019">
        <f t="shared" si="804"/>
        <v>0</v>
      </c>
      <c r="DO1019" t="s">
        <v>7715</v>
      </c>
      <c r="DQ1019">
        <v>1016</v>
      </c>
      <c r="DR1019">
        <f t="shared" si="853"/>
        <v>826</v>
      </c>
      <c r="DS1019">
        <f t="shared" si="805"/>
        <v>0</v>
      </c>
      <c r="DT1019">
        <f t="shared" si="806"/>
        <v>0</v>
      </c>
      <c r="DV1019" t="s">
        <v>8992</v>
      </c>
      <c r="DX1019">
        <v>1016</v>
      </c>
      <c r="DY1019">
        <f t="shared" si="854"/>
        <v>568</v>
      </c>
      <c r="DZ1019">
        <f t="shared" si="807"/>
        <v>0</v>
      </c>
      <c r="EA1019">
        <f t="shared" si="808"/>
        <v>0</v>
      </c>
      <c r="EC1019" t="s">
        <v>10256</v>
      </c>
      <c r="EE1019">
        <v>1016</v>
      </c>
      <c r="EF1019">
        <f t="shared" si="855"/>
        <v>719</v>
      </c>
      <c r="EG1019">
        <f t="shared" si="809"/>
        <v>0</v>
      </c>
      <c r="EH1019">
        <f t="shared" si="810"/>
        <v>0</v>
      </c>
      <c r="EJ1019" t="s">
        <v>11532</v>
      </c>
      <c r="EL1019">
        <v>1016</v>
      </c>
      <c r="EM1019">
        <f t="shared" si="856"/>
        <v>350</v>
      </c>
      <c r="EN1019">
        <f t="shared" si="811"/>
        <v>0</v>
      </c>
      <c r="EO1019">
        <f t="shared" si="812"/>
        <v>0</v>
      </c>
      <c r="EQ1019" t="s">
        <v>12797</v>
      </c>
      <c r="ES1019">
        <v>1016</v>
      </c>
      <c r="ET1019">
        <f t="shared" si="857"/>
        <v>370</v>
      </c>
      <c r="EU1019">
        <f t="shared" si="813"/>
        <v>0</v>
      </c>
      <c r="EV1019">
        <f t="shared" si="814"/>
        <v>0</v>
      </c>
      <c r="EX1019" t="s">
        <v>14033</v>
      </c>
      <c r="EZ1019">
        <v>1016</v>
      </c>
      <c r="FA1019">
        <f t="shared" si="858"/>
        <v>502</v>
      </c>
      <c r="FB1019">
        <f t="shared" si="815"/>
        <v>0</v>
      </c>
      <c r="FC1019">
        <f t="shared" si="816"/>
        <v>0</v>
      </c>
      <c r="FE1019" t="s">
        <v>15253</v>
      </c>
      <c r="FG1019">
        <v>1016</v>
      </c>
      <c r="FH1019">
        <f t="shared" si="859"/>
        <v>509</v>
      </c>
      <c r="FI1019">
        <f t="shared" si="817"/>
        <v>0</v>
      </c>
      <c r="FJ1019">
        <f t="shared" si="818"/>
        <v>0</v>
      </c>
      <c r="FL1019" t="s">
        <v>16463</v>
      </c>
      <c r="FN1019">
        <v>1016</v>
      </c>
      <c r="FO1019">
        <f t="shared" si="860"/>
        <v>474</v>
      </c>
      <c r="FP1019">
        <f t="shared" si="819"/>
        <v>0</v>
      </c>
      <c r="FQ1019">
        <f t="shared" si="820"/>
        <v>0</v>
      </c>
      <c r="FS1019" t="s">
        <v>17816</v>
      </c>
      <c r="FU1019">
        <v>1016</v>
      </c>
      <c r="FV1019">
        <f t="shared" si="861"/>
        <v>202</v>
      </c>
      <c r="FW1019">
        <f t="shared" si="821"/>
        <v>0</v>
      </c>
      <c r="FX1019">
        <f t="shared" si="822"/>
        <v>0</v>
      </c>
      <c r="FZ1019" t="s">
        <v>19117</v>
      </c>
      <c r="GB1019">
        <v>1016</v>
      </c>
      <c r="GC1019">
        <f t="shared" si="862"/>
        <v>287</v>
      </c>
      <c r="GD1019">
        <f t="shared" si="823"/>
        <v>0</v>
      </c>
      <c r="GE1019">
        <f t="shared" si="824"/>
        <v>0</v>
      </c>
      <c r="GG1019" t="s">
        <v>20409</v>
      </c>
    </row>
    <row r="1020" spans="1:189" x14ac:dyDescent="0.4">
      <c r="A1020" s="1">
        <v>44544</v>
      </c>
      <c r="B1020" s="4">
        <v>702</v>
      </c>
      <c r="C1020">
        <v>7</v>
      </c>
      <c r="D1020">
        <v>0</v>
      </c>
      <c r="E1020">
        <v>2</v>
      </c>
      <c r="F1020">
        <v>5845</v>
      </c>
      <c r="G1020">
        <v>1</v>
      </c>
      <c r="H1020" t="s">
        <v>11</v>
      </c>
      <c r="I1020">
        <f t="shared" si="793"/>
        <v>2021</v>
      </c>
      <c r="J1020">
        <v>1019</v>
      </c>
      <c r="K1020">
        <f t="shared" si="794"/>
        <v>9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V1020">
        <v>1017</v>
      </c>
      <c r="CA1020">
        <v>1017</v>
      </c>
      <c r="CB1020">
        <f t="shared" si="845"/>
        <v>702</v>
      </c>
      <c r="CC1020">
        <f t="shared" si="846"/>
        <v>1</v>
      </c>
      <c r="CD1020">
        <f t="shared" si="847"/>
        <v>1</v>
      </c>
      <c r="CF1020" t="s">
        <v>1086</v>
      </c>
      <c r="CH1020">
        <v>1017</v>
      </c>
      <c r="CI1020">
        <f t="shared" si="848"/>
        <v>573</v>
      </c>
      <c r="CJ1020">
        <f t="shared" si="795"/>
        <v>0</v>
      </c>
      <c r="CK1020">
        <f t="shared" si="796"/>
        <v>0</v>
      </c>
      <c r="CM1020" t="s">
        <v>2477</v>
      </c>
      <c r="CO1020">
        <v>1017</v>
      </c>
      <c r="CP1020">
        <f t="shared" si="849"/>
        <v>700</v>
      </c>
      <c r="CQ1020">
        <f t="shared" si="797"/>
        <v>0</v>
      </c>
      <c r="CR1020">
        <f t="shared" si="798"/>
        <v>0</v>
      </c>
      <c r="CT1020" t="s">
        <v>3826</v>
      </c>
      <c r="CV1020">
        <v>1017</v>
      </c>
      <c r="CW1020">
        <f t="shared" si="850"/>
        <v>666</v>
      </c>
      <c r="CX1020">
        <f t="shared" si="799"/>
        <v>0</v>
      </c>
      <c r="CY1020">
        <f t="shared" si="800"/>
        <v>0</v>
      </c>
      <c r="DA1020" t="s">
        <v>5153</v>
      </c>
      <c r="DC1020">
        <v>1017</v>
      </c>
      <c r="DD1020">
        <f t="shared" si="851"/>
        <v>683</v>
      </c>
      <c r="DE1020">
        <f t="shared" si="801"/>
        <v>0</v>
      </c>
      <c r="DF1020">
        <f t="shared" si="802"/>
        <v>0</v>
      </c>
      <c r="DH1020" t="s">
        <v>6437</v>
      </c>
      <c r="DJ1020">
        <v>1017</v>
      </c>
      <c r="DK1020">
        <f t="shared" si="852"/>
        <v>519</v>
      </c>
      <c r="DL1020">
        <f t="shared" si="803"/>
        <v>0</v>
      </c>
      <c r="DM1020">
        <f t="shared" si="804"/>
        <v>0</v>
      </c>
      <c r="DO1020" t="s">
        <v>7716</v>
      </c>
      <c r="DQ1020">
        <v>1017</v>
      </c>
      <c r="DR1020">
        <f t="shared" si="853"/>
        <v>704</v>
      </c>
      <c r="DS1020">
        <f t="shared" si="805"/>
        <v>0</v>
      </c>
      <c r="DT1020">
        <f t="shared" si="806"/>
        <v>0</v>
      </c>
      <c r="DV1020" t="s">
        <v>8993</v>
      </c>
      <c r="DX1020">
        <v>1017</v>
      </c>
      <c r="DY1020">
        <f t="shared" si="854"/>
        <v>659</v>
      </c>
      <c r="DZ1020">
        <f t="shared" si="807"/>
        <v>0</v>
      </c>
      <c r="EA1020">
        <f t="shared" si="808"/>
        <v>0</v>
      </c>
      <c r="EC1020" t="s">
        <v>10257</v>
      </c>
      <c r="EE1020">
        <v>1017</v>
      </c>
      <c r="EF1020">
        <f t="shared" si="855"/>
        <v>830</v>
      </c>
      <c r="EG1020">
        <f t="shared" si="809"/>
        <v>0</v>
      </c>
      <c r="EH1020">
        <f t="shared" si="810"/>
        <v>0</v>
      </c>
      <c r="EJ1020" t="s">
        <v>11533</v>
      </c>
      <c r="EL1020">
        <v>1017</v>
      </c>
      <c r="EM1020">
        <f t="shared" si="856"/>
        <v>702</v>
      </c>
      <c r="EN1020">
        <f t="shared" si="811"/>
        <v>1</v>
      </c>
      <c r="EO1020">
        <f t="shared" si="812"/>
        <v>1</v>
      </c>
      <c r="EQ1020" t="s">
        <v>1086</v>
      </c>
      <c r="ES1020">
        <v>1017</v>
      </c>
      <c r="ET1020">
        <f t="shared" si="857"/>
        <v>702</v>
      </c>
      <c r="EU1020">
        <f t="shared" si="813"/>
        <v>1</v>
      </c>
      <c r="EV1020">
        <f t="shared" si="814"/>
        <v>1</v>
      </c>
      <c r="EX1020" t="s">
        <v>1086</v>
      </c>
      <c r="EZ1020">
        <v>1017</v>
      </c>
      <c r="FA1020">
        <f t="shared" si="858"/>
        <v>702</v>
      </c>
      <c r="FB1020">
        <f t="shared" si="815"/>
        <v>1</v>
      </c>
      <c r="FC1020">
        <f t="shared" si="816"/>
        <v>1</v>
      </c>
      <c r="FE1020" t="s">
        <v>1086</v>
      </c>
      <c r="FG1020">
        <v>1017</v>
      </c>
      <c r="FH1020">
        <f t="shared" si="859"/>
        <v>702</v>
      </c>
      <c r="FI1020">
        <f t="shared" si="817"/>
        <v>1</v>
      </c>
      <c r="FJ1020">
        <f t="shared" si="818"/>
        <v>1</v>
      </c>
      <c r="FL1020" t="s">
        <v>1086</v>
      </c>
      <c r="FN1020">
        <v>1017</v>
      </c>
      <c r="FO1020">
        <f t="shared" si="860"/>
        <v>196</v>
      </c>
      <c r="FP1020">
        <f t="shared" si="819"/>
        <v>0</v>
      </c>
      <c r="FQ1020">
        <f t="shared" si="820"/>
        <v>0</v>
      </c>
      <c r="FS1020" t="s">
        <v>17817</v>
      </c>
      <c r="FU1020">
        <v>1017</v>
      </c>
      <c r="FV1020">
        <f t="shared" si="861"/>
        <v>327</v>
      </c>
      <c r="FW1020">
        <f t="shared" si="821"/>
        <v>0</v>
      </c>
      <c r="FX1020">
        <f t="shared" si="822"/>
        <v>0</v>
      </c>
      <c r="FZ1020" t="s">
        <v>19118</v>
      </c>
      <c r="GB1020">
        <v>1017</v>
      </c>
      <c r="GC1020">
        <f t="shared" si="862"/>
        <v>427</v>
      </c>
      <c r="GD1020">
        <f t="shared" si="823"/>
        <v>0</v>
      </c>
      <c r="GE1020">
        <f t="shared" si="824"/>
        <v>0</v>
      </c>
      <c r="GG1020" t="s">
        <v>20410</v>
      </c>
    </row>
    <row r="1021" spans="1:189" x14ac:dyDescent="0.4">
      <c r="A1021" s="1">
        <v>44545</v>
      </c>
      <c r="B1021" s="4">
        <v>728</v>
      </c>
      <c r="C1021">
        <v>7</v>
      </c>
      <c r="D1021">
        <v>2</v>
      </c>
      <c r="E1021">
        <v>8</v>
      </c>
      <c r="F1021">
        <v>5846</v>
      </c>
      <c r="G1021">
        <v>2</v>
      </c>
      <c r="H1021" t="s">
        <v>12</v>
      </c>
      <c r="I1021">
        <f t="shared" si="793"/>
        <v>2021</v>
      </c>
      <c r="J1021">
        <v>1020</v>
      </c>
      <c r="K1021">
        <f t="shared" si="794"/>
        <v>17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V1021">
        <v>1018</v>
      </c>
      <c r="CA1021">
        <v>1018</v>
      </c>
      <c r="CB1021">
        <f t="shared" si="845"/>
        <v>363</v>
      </c>
      <c r="CC1021">
        <f t="shared" si="846"/>
        <v>0</v>
      </c>
      <c r="CD1021">
        <f t="shared" si="847"/>
        <v>0</v>
      </c>
      <c r="CF1021" t="s">
        <v>1087</v>
      </c>
      <c r="CH1021">
        <v>1018</v>
      </c>
      <c r="CI1021">
        <f t="shared" si="848"/>
        <v>728</v>
      </c>
      <c r="CJ1021">
        <f t="shared" si="795"/>
        <v>1</v>
      </c>
      <c r="CK1021">
        <f t="shared" si="796"/>
        <v>1</v>
      </c>
      <c r="CM1021" t="s">
        <v>2478</v>
      </c>
      <c r="CO1021">
        <v>1018</v>
      </c>
      <c r="CP1021">
        <f t="shared" si="849"/>
        <v>616</v>
      </c>
      <c r="CQ1021">
        <f t="shared" si="797"/>
        <v>0</v>
      </c>
      <c r="CR1021">
        <f t="shared" si="798"/>
        <v>0</v>
      </c>
      <c r="CT1021" t="s">
        <v>3827</v>
      </c>
      <c r="CV1021">
        <v>1018</v>
      </c>
      <c r="CW1021">
        <f t="shared" si="850"/>
        <v>670</v>
      </c>
      <c r="CX1021">
        <f t="shared" si="799"/>
        <v>0</v>
      </c>
      <c r="CY1021">
        <f t="shared" si="800"/>
        <v>0</v>
      </c>
      <c r="DA1021" t="s">
        <v>5154</v>
      </c>
      <c r="DC1021">
        <v>1018</v>
      </c>
      <c r="DD1021">
        <f t="shared" si="851"/>
        <v>655</v>
      </c>
      <c r="DE1021">
        <f t="shared" si="801"/>
        <v>0</v>
      </c>
      <c r="DF1021">
        <f t="shared" si="802"/>
        <v>0</v>
      </c>
      <c r="DH1021" t="s">
        <v>6438</v>
      </c>
      <c r="DJ1021">
        <v>1018</v>
      </c>
      <c r="DK1021">
        <f t="shared" si="852"/>
        <v>619</v>
      </c>
      <c r="DL1021">
        <f t="shared" si="803"/>
        <v>0</v>
      </c>
      <c r="DM1021">
        <f t="shared" si="804"/>
        <v>0</v>
      </c>
      <c r="DO1021" t="s">
        <v>7717</v>
      </c>
      <c r="DQ1021">
        <v>1018</v>
      </c>
      <c r="DR1021">
        <f t="shared" si="853"/>
        <v>513</v>
      </c>
      <c r="DS1021">
        <f t="shared" si="805"/>
        <v>0</v>
      </c>
      <c r="DT1021">
        <f t="shared" si="806"/>
        <v>0</v>
      </c>
      <c r="DV1021" t="s">
        <v>8994</v>
      </c>
      <c r="DX1021">
        <v>1018</v>
      </c>
      <c r="DY1021">
        <f t="shared" si="854"/>
        <v>509</v>
      </c>
      <c r="DZ1021">
        <f t="shared" si="807"/>
        <v>0</v>
      </c>
      <c r="EA1021">
        <f t="shared" si="808"/>
        <v>0</v>
      </c>
      <c r="EC1021" t="s">
        <v>10258</v>
      </c>
      <c r="EE1021">
        <v>1018</v>
      </c>
      <c r="EF1021">
        <f t="shared" si="855"/>
        <v>541</v>
      </c>
      <c r="EG1021">
        <f t="shared" si="809"/>
        <v>0</v>
      </c>
      <c r="EH1021">
        <f t="shared" si="810"/>
        <v>0</v>
      </c>
      <c r="EJ1021" t="s">
        <v>11534</v>
      </c>
      <c r="EL1021">
        <v>1018</v>
      </c>
      <c r="EM1021">
        <f t="shared" si="856"/>
        <v>537</v>
      </c>
      <c r="EN1021">
        <f t="shared" si="811"/>
        <v>0</v>
      </c>
      <c r="EO1021">
        <f t="shared" si="812"/>
        <v>0</v>
      </c>
      <c r="EQ1021" t="s">
        <v>12798</v>
      </c>
      <c r="ES1021">
        <v>1018</v>
      </c>
      <c r="ET1021">
        <f t="shared" si="857"/>
        <v>530</v>
      </c>
      <c r="EU1021">
        <f t="shared" si="813"/>
        <v>0</v>
      </c>
      <c r="EV1021">
        <f t="shared" si="814"/>
        <v>0</v>
      </c>
      <c r="EX1021" t="s">
        <v>14034</v>
      </c>
      <c r="EZ1021">
        <v>1018</v>
      </c>
      <c r="FA1021">
        <f t="shared" si="858"/>
        <v>532</v>
      </c>
      <c r="FB1021">
        <f t="shared" si="815"/>
        <v>0</v>
      </c>
      <c r="FC1021">
        <f t="shared" si="816"/>
        <v>0</v>
      </c>
      <c r="FE1021" t="s">
        <v>15254</v>
      </c>
      <c r="FG1021">
        <v>1018</v>
      </c>
      <c r="FH1021">
        <f t="shared" si="859"/>
        <v>459</v>
      </c>
      <c r="FI1021">
        <f t="shared" si="817"/>
        <v>0</v>
      </c>
      <c r="FJ1021">
        <f t="shared" si="818"/>
        <v>0</v>
      </c>
      <c r="FL1021" t="s">
        <v>16464</v>
      </c>
      <c r="FN1021">
        <v>1018</v>
      </c>
      <c r="FO1021">
        <f t="shared" si="860"/>
        <v>271</v>
      </c>
      <c r="FP1021">
        <f t="shared" si="819"/>
        <v>0</v>
      </c>
      <c r="FQ1021">
        <f t="shared" si="820"/>
        <v>0</v>
      </c>
      <c r="FS1021" t="s">
        <v>17818</v>
      </c>
      <c r="FU1021">
        <v>1018</v>
      </c>
      <c r="FV1021">
        <f t="shared" si="861"/>
        <v>356</v>
      </c>
      <c r="FW1021">
        <f t="shared" si="821"/>
        <v>0</v>
      </c>
      <c r="FX1021">
        <f t="shared" si="822"/>
        <v>0</v>
      </c>
      <c r="FZ1021" t="s">
        <v>19119</v>
      </c>
      <c r="GB1021">
        <v>1018</v>
      </c>
      <c r="GC1021">
        <f t="shared" si="862"/>
        <v>407</v>
      </c>
      <c r="GD1021">
        <f t="shared" si="823"/>
        <v>0</v>
      </c>
      <c r="GE1021">
        <f t="shared" si="824"/>
        <v>0</v>
      </c>
      <c r="GG1021" t="s">
        <v>20411</v>
      </c>
    </row>
    <row r="1022" spans="1:189" x14ac:dyDescent="0.4">
      <c r="A1022" s="1">
        <v>44546</v>
      </c>
      <c r="B1022" s="4">
        <v>74</v>
      </c>
      <c r="C1022">
        <v>0</v>
      </c>
      <c r="D1022">
        <v>7</v>
      </c>
      <c r="E1022">
        <v>4</v>
      </c>
      <c r="F1022">
        <v>5847</v>
      </c>
      <c r="G1022">
        <v>3</v>
      </c>
      <c r="H1022" t="s">
        <v>13</v>
      </c>
      <c r="I1022">
        <f t="shared" si="793"/>
        <v>2021</v>
      </c>
      <c r="J1022">
        <v>1021</v>
      </c>
      <c r="K1022">
        <f t="shared" si="794"/>
        <v>11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V1022">
        <v>1019</v>
      </c>
      <c r="CA1022">
        <v>1019</v>
      </c>
      <c r="CB1022">
        <f t="shared" si="845"/>
        <v>74</v>
      </c>
      <c r="CC1022">
        <f t="shared" si="846"/>
        <v>1</v>
      </c>
      <c r="CD1022">
        <f t="shared" si="847"/>
        <v>1</v>
      </c>
      <c r="CF1022" t="s">
        <v>1088</v>
      </c>
      <c r="CH1022">
        <v>1019</v>
      </c>
      <c r="CI1022">
        <f t="shared" si="848"/>
        <v>338</v>
      </c>
      <c r="CJ1022">
        <f t="shared" si="795"/>
        <v>0</v>
      </c>
      <c r="CK1022">
        <f t="shared" si="796"/>
        <v>0</v>
      </c>
      <c r="CM1022" t="s">
        <v>2479</v>
      </c>
      <c r="CO1022">
        <v>1019</v>
      </c>
      <c r="CP1022">
        <f t="shared" si="849"/>
        <v>74</v>
      </c>
      <c r="CQ1022">
        <f t="shared" si="797"/>
        <v>1</v>
      </c>
      <c r="CR1022">
        <f t="shared" si="798"/>
        <v>1</v>
      </c>
      <c r="CT1022" t="s">
        <v>1088</v>
      </c>
      <c r="CV1022">
        <v>1019</v>
      </c>
      <c r="CW1022">
        <f t="shared" si="850"/>
        <v>720</v>
      </c>
      <c r="CX1022">
        <f t="shared" si="799"/>
        <v>0</v>
      </c>
      <c r="CY1022">
        <f t="shared" si="800"/>
        <v>0</v>
      </c>
      <c r="DA1022" t="s">
        <v>5155</v>
      </c>
      <c r="DC1022">
        <v>1019</v>
      </c>
      <c r="DD1022">
        <f t="shared" si="851"/>
        <v>568</v>
      </c>
      <c r="DE1022">
        <f t="shared" si="801"/>
        <v>0</v>
      </c>
      <c r="DF1022">
        <f t="shared" si="802"/>
        <v>0</v>
      </c>
      <c r="DH1022" t="s">
        <v>6439</v>
      </c>
      <c r="DJ1022">
        <v>1019</v>
      </c>
      <c r="DK1022">
        <f t="shared" si="852"/>
        <v>498</v>
      </c>
      <c r="DL1022">
        <f t="shared" si="803"/>
        <v>0</v>
      </c>
      <c r="DM1022">
        <f t="shared" si="804"/>
        <v>0</v>
      </c>
      <c r="DO1022" t="s">
        <v>7718</v>
      </c>
      <c r="DQ1022">
        <v>1019</v>
      </c>
      <c r="DR1022">
        <f t="shared" si="853"/>
        <v>536</v>
      </c>
      <c r="DS1022">
        <f t="shared" si="805"/>
        <v>0</v>
      </c>
      <c r="DT1022">
        <f t="shared" si="806"/>
        <v>0</v>
      </c>
      <c r="DV1022" t="s">
        <v>8995</v>
      </c>
      <c r="DX1022">
        <v>1019</v>
      </c>
      <c r="DY1022">
        <f t="shared" si="854"/>
        <v>420</v>
      </c>
      <c r="DZ1022">
        <f t="shared" si="807"/>
        <v>0</v>
      </c>
      <c r="EA1022">
        <f t="shared" si="808"/>
        <v>0</v>
      </c>
      <c r="EC1022" t="s">
        <v>10259</v>
      </c>
      <c r="EE1022">
        <v>1019</v>
      </c>
      <c r="EF1022">
        <f t="shared" si="855"/>
        <v>640</v>
      </c>
      <c r="EG1022">
        <f t="shared" si="809"/>
        <v>0</v>
      </c>
      <c r="EH1022">
        <f t="shared" si="810"/>
        <v>0</v>
      </c>
      <c r="EJ1022" t="s">
        <v>11535</v>
      </c>
      <c r="EL1022">
        <v>1019</v>
      </c>
      <c r="EM1022">
        <f t="shared" si="856"/>
        <v>626</v>
      </c>
      <c r="EN1022">
        <f t="shared" si="811"/>
        <v>0</v>
      </c>
      <c r="EO1022">
        <f t="shared" si="812"/>
        <v>0</v>
      </c>
      <c r="EQ1022" t="s">
        <v>12799</v>
      </c>
      <c r="ES1022">
        <v>1019</v>
      </c>
      <c r="ET1022">
        <f t="shared" si="857"/>
        <v>577</v>
      </c>
      <c r="EU1022">
        <f t="shared" si="813"/>
        <v>0</v>
      </c>
      <c r="EV1022">
        <f t="shared" si="814"/>
        <v>0</v>
      </c>
      <c r="EX1022" t="s">
        <v>14035</v>
      </c>
      <c r="EZ1022">
        <v>1019</v>
      </c>
      <c r="FA1022">
        <f t="shared" si="858"/>
        <v>647</v>
      </c>
      <c r="FB1022">
        <f t="shared" si="815"/>
        <v>0</v>
      </c>
      <c r="FC1022">
        <f t="shared" si="816"/>
        <v>0</v>
      </c>
      <c r="FE1022" t="s">
        <v>15255</v>
      </c>
      <c r="FG1022">
        <v>1019</v>
      </c>
      <c r="FH1022">
        <f t="shared" si="859"/>
        <v>780</v>
      </c>
      <c r="FI1022">
        <f t="shared" si="817"/>
        <v>0</v>
      </c>
      <c r="FJ1022">
        <f t="shared" si="818"/>
        <v>0</v>
      </c>
      <c r="FL1022" t="s">
        <v>16465</v>
      </c>
      <c r="FN1022">
        <v>1019</v>
      </c>
      <c r="FO1022">
        <f t="shared" si="860"/>
        <v>74</v>
      </c>
      <c r="FP1022">
        <f t="shared" si="819"/>
        <v>1</v>
      </c>
      <c r="FQ1022">
        <f t="shared" si="820"/>
        <v>1</v>
      </c>
      <c r="FS1022" t="s">
        <v>1088</v>
      </c>
      <c r="FU1022">
        <v>1019</v>
      </c>
      <c r="FV1022">
        <f t="shared" si="861"/>
        <v>182</v>
      </c>
      <c r="FW1022">
        <f t="shared" si="821"/>
        <v>0</v>
      </c>
      <c r="FX1022">
        <f t="shared" si="822"/>
        <v>0</v>
      </c>
      <c r="FZ1022" t="s">
        <v>19120</v>
      </c>
      <c r="GB1022">
        <v>1019</v>
      </c>
      <c r="GC1022">
        <f t="shared" si="862"/>
        <v>18</v>
      </c>
      <c r="GD1022">
        <f t="shared" si="823"/>
        <v>0</v>
      </c>
      <c r="GE1022">
        <f t="shared" si="824"/>
        <v>0</v>
      </c>
      <c r="GG1022" t="s">
        <v>20412</v>
      </c>
    </row>
    <row r="1023" spans="1:189" x14ac:dyDescent="0.4">
      <c r="A1023" s="1">
        <v>44547</v>
      </c>
      <c r="B1023" s="4">
        <v>50</v>
      </c>
      <c r="C1023">
        <v>0</v>
      </c>
      <c r="D1023">
        <v>5</v>
      </c>
      <c r="E1023">
        <v>0</v>
      </c>
      <c r="F1023">
        <v>5848</v>
      </c>
      <c r="G1023">
        <v>4</v>
      </c>
      <c r="H1023" t="s">
        <v>14</v>
      </c>
      <c r="I1023">
        <f t="shared" si="793"/>
        <v>2021</v>
      </c>
      <c r="J1023">
        <v>1022</v>
      </c>
      <c r="K1023">
        <f t="shared" si="794"/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V1023">
        <v>1020</v>
      </c>
      <c r="CA1023">
        <v>1020</v>
      </c>
      <c r="CB1023">
        <f t="shared" si="845"/>
        <v>50</v>
      </c>
      <c r="CC1023">
        <f t="shared" si="846"/>
        <v>1</v>
      </c>
      <c r="CD1023">
        <f t="shared" si="847"/>
        <v>1</v>
      </c>
      <c r="CF1023" t="s">
        <v>1089</v>
      </c>
      <c r="CH1023">
        <v>1020</v>
      </c>
      <c r="CI1023">
        <f t="shared" si="848"/>
        <v>50</v>
      </c>
      <c r="CJ1023">
        <f t="shared" si="795"/>
        <v>1</v>
      </c>
      <c r="CK1023">
        <f t="shared" si="796"/>
        <v>1</v>
      </c>
      <c r="CM1023" t="s">
        <v>1089</v>
      </c>
      <c r="CO1023">
        <v>1020</v>
      </c>
      <c r="CP1023">
        <f t="shared" si="849"/>
        <v>754</v>
      </c>
      <c r="CQ1023">
        <f t="shared" si="797"/>
        <v>0</v>
      </c>
      <c r="CR1023">
        <f t="shared" si="798"/>
        <v>0</v>
      </c>
      <c r="CT1023" t="s">
        <v>3828</v>
      </c>
      <c r="CV1023">
        <v>1020</v>
      </c>
      <c r="CW1023">
        <f t="shared" si="850"/>
        <v>50</v>
      </c>
      <c r="CX1023">
        <f t="shared" si="799"/>
        <v>1</v>
      </c>
      <c r="CY1023">
        <f t="shared" si="800"/>
        <v>1</v>
      </c>
      <c r="DA1023" t="s">
        <v>1089</v>
      </c>
      <c r="DC1023">
        <v>1020</v>
      </c>
      <c r="DD1023">
        <f t="shared" si="851"/>
        <v>50</v>
      </c>
      <c r="DE1023">
        <f t="shared" si="801"/>
        <v>1</v>
      </c>
      <c r="DF1023">
        <f t="shared" si="802"/>
        <v>1</v>
      </c>
      <c r="DH1023" t="s">
        <v>1089</v>
      </c>
      <c r="DJ1023">
        <v>1020</v>
      </c>
      <c r="DK1023">
        <f t="shared" si="852"/>
        <v>528</v>
      </c>
      <c r="DL1023">
        <f t="shared" si="803"/>
        <v>0</v>
      </c>
      <c r="DM1023">
        <f t="shared" si="804"/>
        <v>0</v>
      </c>
      <c r="DO1023" t="s">
        <v>7719</v>
      </c>
      <c r="DQ1023">
        <v>1020</v>
      </c>
      <c r="DR1023">
        <f t="shared" si="853"/>
        <v>450</v>
      </c>
      <c r="DS1023">
        <f t="shared" si="805"/>
        <v>0</v>
      </c>
      <c r="DT1023">
        <f t="shared" si="806"/>
        <v>0</v>
      </c>
      <c r="DV1023" t="s">
        <v>8996</v>
      </c>
      <c r="DX1023">
        <v>1020</v>
      </c>
      <c r="DY1023">
        <f t="shared" si="854"/>
        <v>401</v>
      </c>
      <c r="DZ1023">
        <f t="shared" si="807"/>
        <v>0</v>
      </c>
      <c r="EA1023">
        <f t="shared" si="808"/>
        <v>0</v>
      </c>
      <c r="EC1023" t="s">
        <v>10260</v>
      </c>
      <c r="EE1023">
        <v>1020</v>
      </c>
      <c r="EF1023">
        <f t="shared" si="855"/>
        <v>805</v>
      </c>
      <c r="EG1023">
        <f t="shared" si="809"/>
        <v>0</v>
      </c>
      <c r="EH1023">
        <f t="shared" si="810"/>
        <v>0</v>
      </c>
      <c r="EJ1023" t="s">
        <v>11536</v>
      </c>
      <c r="EL1023">
        <v>1020</v>
      </c>
      <c r="EM1023">
        <f t="shared" si="856"/>
        <v>697</v>
      </c>
      <c r="EN1023">
        <f t="shared" si="811"/>
        <v>0</v>
      </c>
      <c r="EO1023">
        <f t="shared" si="812"/>
        <v>0</v>
      </c>
      <c r="EQ1023" t="s">
        <v>12800</v>
      </c>
      <c r="ES1023">
        <v>1020</v>
      </c>
      <c r="ET1023">
        <f t="shared" si="857"/>
        <v>695</v>
      </c>
      <c r="EU1023">
        <f t="shared" si="813"/>
        <v>0</v>
      </c>
      <c r="EV1023">
        <f t="shared" si="814"/>
        <v>0</v>
      </c>
      <c r="EX1023" t="s">
        <v>14036</v>
      </c>
      <c r="EZ1023">
        <v>1020</v>
      </c>
      <c r="FA1023">
        <f t="shared" si="858"/>
        <v>785</v>
      </c>
      <c r="FB1023">
        <f t="shared" si="815"/>
        <v>0</v>
      </c>
      <c r="FC1023">
        <f t="shared" si="816"/>
        <v>0</v>
      </c>
      <c r="FE1023" t="s">
        <v>15256</v>
      </c>
      <c r="FG1023">
        <v>1020</v>
      </c>
      <c r="FH1023">
        <f t="shared" si="859"/>
        <v>732</v>
      </c>
      <c r="FI1023">
        <f t="shared" si="817"/>
        <v>0</v>
      </c>
      <c r="FJ1023">
        <f t="shared" si="818"/>
        <v>0</v>
      </c>
      <c r="FL1023" t="s">
        <v>16466</v>
      </c>
      <c r="FN1023">
        <v>1020</v>
      </c>
      <c r="FO1023">
        <f t="shared" si="860"/>
        <v>50</v>
      </c>
      <c r="FP1023">
        <f t="shared" si="819"/>
        <v>1</v>
      </c>
      <c r="FQ1023">
        <f t="shared" si="820"/>
        <v>1</v>
      </c>
      <c r="FS1023" t="s">
        <v>1089</v>
      </c>
      <c r="FU1023">
        <v>1020</v>
      </c>
      <c r="FV1023">
        <f t="shared" si="861"/>
        <v>265</v>
      </c>
      <c r="FW1023">
        <f t="shared" si="821"/>
        <v>0</v>
      </c>
      <c r="FX1023">
        <f t="shared" si="822"/>
        <v>0</v>
      </c>
      <c r="FZ1023" t="s">
        <v>19121</v>
      </c>
      <c r="GB1023">
        <v>1020</v>
      </c>
      <c r="GC1023">
        <f t="shared" si="862"/>
        <v>50</v>
      </c>
      <c r="GD1023">
        <f t="shared" si="823"/>
        <v>1</v>
      </c>
      <c r="GE1023">
        <f t="shared" si="824"/>
        <v>1</v>
      </c>
      <c r="GG1023" t="s">
        <v>1089</v>
      </c>
    </row>
    <row r="1024" spans="1:189" x14ac:dyDescent="0.4">
      <c r="A1024" s="1">
        <v>44550</v>
      </c>
      <c r="B1024" s="4">
        <v>245</v>
      </c>
      <c r="C1024">
        <v>2</v>
      </c>
      <c r="D1024">
        <v>4</v>
      </c>
      <c r="E1024">
        <v>5</v>
      </c>
      <c r="F1024">
        <v>5849</v>
      </c>
      <c r="G1024">
        <v>0</v>
      </c>
      <c r="H1024" t="s">
        <v>10</v>
      </c>
      <c r="I1024">
        <f t="shared" si="793"/>
        <v>2021</v>
      </c>
      <c r="J1024">
        <v>1023</v>
      </c>
      <c r="K1024">
        <f t="shared" si="794"/>
        <v>11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V1024">
        <v>1021</v>
      </c>
      <c r="CA1024">
        <v>1021</v>
      </c>
      <c r="CB1024">
        <f t="shared" si="845"/>
        <v>167</v>
      </c>
      <c r="CC1024">
        <f t="shared" si="846"/>
        <v>0</v>
      </c>
      <c r="CD1024">
        <f t="shared" si="847"/>
        <v>0</v>
      </c>
      <c r="CF1024" t="s">
        <v>1090</v>
      </c>
      <c r="CH1024">
        <v>1021</v>
      </c>
      <c r="CI1024">
        <f t="shared" si="848"/>
        <v>373</v>
      </c>
      <c r="CJ1024">
        <f t="shared" si="795"/>
        <v>0</v>
      </c>
      <c r="CK1024">
        <f t="shared" si="796"/>
        <v>0</v>
      </c>
      <c r="CM1024" t="s">
        <v>2480</v>
      </c>
      <c r="CO1024">
        <v>1021</v>
      </c>
      <c r="CP1024">
        <f t="shared" si="849"/>
        <v>959</v>
      </c>
      <c r="CQ1024">
        <f t="shared" si="797"/>
        <v>0</v>
      </c>
      <c r="CR1024">
        <f t="shared" si="798"/>
        <v>0</v>
      </c>
      <c r="CT1024" t="s">
        <v>3829</v>
      </c>
      <c r="CV1024">
        <v>1021</v>
      </c>
      <c r="CW1024">
        <f t="shared" si="850"/>
        <v>529</v>
      </c>
      <c r="CX1024">
        <f t="shared" si="799"/>
        <v>0</v>
      </c>
      <c r="CY1024">
        <f t="shared" si="800"/>
        <v>0</v>
      </c>
      <c r="DA1024" t="s">
        <v>5156</v>
      </c>
      <c r="DC1024">
        <v>1021</v>
      </c>
      <c r="DD1024">
        <f t="shared" si="851"/>
        <v>771</v>
      </c>
      <c r="DE1024">
        <f t="shared" si="801"/>
        <v>0</v>
      </c>
      <c r="DF1024">
        <f t="shared" si="802"/>
        <v>0</v>
      </c>
      <c r="DH1024" t="s">
        <v>6440</v>
      </c>
      <c r="DJ1024">
        <v>1021</v>
      </c>
      <c r="DK1024">
        <f t="shared" si="852"/>
        <v>685</v>
      </c>
      <c r="DL1024">
        <f t="shared" si="803"/>
        <v>0</v>
      </c>
      <c r="DM1024">
        <f t="shared" si="804"/>
        <v>0</v>
      </c>
      <c r="DO1024" t="s">
        <v>7720</v>
      </c>
      <c r="DQ1024">
        <v>1021</v>
      </c>
      <c r="DR1024">
        <f t="shared" si="853"/>
        <v>538</v>
      </c>
      <c r="DS1024">
        <f t="shared" si="805"/>
        <v>0</v>
      </c>
      <c r="DT1024">
        <f t="shared" si="806"/>
        <v>0</v>
      </c>
      <c r="DV1024" t="s">
        <v>8997</v>
      </c>
      <c r="DX1024">
        <v>1021</v>
      </c>
      <c r="DY1024">
        <f t="shared" si="854"/>
        <v>577</v>
      </c>
      <c r="DZ1024">
        <f t="shared" si="807"/>
        <v>0</v>
      </c>
      <c r="EA1024">
        <f t="shared" si="808"/>
        <v>0</v>
      </c>
      <c r="EC1024" t="s">
        <v>10261</v>
      </c>
      <c r="EE1024">
        <v>1021</v>
      </c>
      <c r="EF1024">
        <f t="shared" si="855"/>
        <v>1020</v>
      </c>
      <c r="EG1024">
        <f t="shared" si="809"/>
        <v>0</v>
      </c>
      <c r="EH1024">
        <f t="shared" si="810"/>
        <v>0</v>
      </c>
      <c r="EJ1024" t="s">
        <v>11537</v>
      </c>
      <c r="EL1024">
        <v>1021</v>
      </c>
      <c r="EM1024">
        <f t="shared" si="856"/>
        <v>63</v>
      </c>
      <c r="EN1024">
        <f t="shared" si="811"/>
        <v>0</v>
      </c>
      <c r="EO1024">
        <f t="shared" si="812"/>
        <v>0</v>
      </c>
      <c r="EQ1024" t="s">
        <v>12801</v>
      </c>
      <c r="ES1024">
        <v>1021</v>
      </c>
      <c r="ET1024">
        <f t="shared" si="857"/>
        <v>41</v>
      </c>
      <c r="EU1024">
        <f t="shared" si="813"/>
        <v>0</v>
      </c>
      <c r="EV1024">
        <f t="shared" si="814"/>
        <v>0</v>
      </c>
      <c r="EX1024" t="s">
        <v>14037</v>
      </c>
      <c r="EZ1024">
        <v>1021</v>
      </c>
      <c r="FA1024">
        <f t="shared" si="858"/>
        <v>412</v>
      </c>
      <c r="FB1024">
        <f t="shared" si="815"/>
        <v>0</v>
      </c>
      <c r="FC1024">
        <f t="shared" si="816"/>
        <v>0</v>
      </c>
      <c r="FE1024" t="s">
        <v>15257</v>
      </c>
      <c r="FG1024">
        <v>1021</v>
      </c>
      <c r="FH1024">
        <f t="shared" si="859"/>
        <v>298</v>
      </c>
      <c r="FI1024">
        <f t="shared" si="817"/>
        <v>0</v>
      </c>
      <c r="FJ1024">
        <f t="shared" si="818"/>
        <v>0</v>
      </c>
      <c r="FL1024" t="s">
        <v>16467</v>
      </c>
      <c r="FN1024">
        <v>1021</v>
      </c>
      <c r="FO1024">
        <f t="shared" si="860"/>
        <v>604</v>
      </c>
      <c r="FP1024">
        <f t="shared" si="819"/>
        <v>0</v>
      </c>
      <c r="FQ1024">
        <f t="shared" si="820"/>
        <v>0</v>
      </c>
      <c r="FS1024" t="s">
        <v>17819</v>
      </c>
      <c r="FU1024">
        <v>1021</v>
      </c>
      <c r="FV1024">
        <f t="shared" si="861"/>
        <v>245</v>
      </c>
      <c r="FW1024">
        <f t="shared" si="821"/>
        <v>1</v>
      </c>
      <c r="FX1024">
        <f t="shared" si="822"/>
        <v>1</v>
      </c>
      <c r="FZ1024" t="s">
        <v>19122</v>
      </c>
      <c r="GB1024">
        <v>1021</v>
      </c>
      <c r="GC1024">
        <f t="shared" si="862"/>
        <v>167</v>
      </c>
      <c r="GD1024">
        <f t="shared" si="823"/>
        <v>0</v>
      </c>
      <c r="GE1024">
        <f t="shared" si="824"/>
        <v>0</v>
      </c>
      <c r="GG1024" t="s">
        <v>1090</v>
      </c>
    </row>
    <row r="1025" spans="1:189" x14ac:dyDescent="0.4">
      <c r="A1025" s="1">
        <v>44551</v>
      </c>
      <c r="B1025" s="4">
        <v>858</v>
      </c>
      <c r="C1025">
        <v>8</v>
      </c>
      <c r="D1025">
        <v>5</v>
      </c>
      <c r="E1025">
        <v>8</v>
      </c>
      <c r="F1025">
        <v>5850</v>
      </c>
      <c r="G1025">
        <v>1</v>
      </c>
      <c r="H1025" t="s">
        <v>11</v>
      </c>
      <c r="I1025">
        <f t="shared" si="793"/>
        <v>2021</v>
      </c>
      <c r="J1025">
        <v>1024</v>
      </c>
      <c r="K1025">
        <f t="shared" si="794"/>
        <v>21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2</v>
      </c>
      <c r="BT1025">
        <v>0</v>
      </c>
      <c r="BV1025">
        <v>1022</v>
      </c>
      <c r="CA1025">
        <v>1022</v>
      </c>
      <c r="CB1025">
        <f t="shared" si="845"/>
        <v>731</v>
      </c>
      <c r="CC1025">
        <f t="shared" si="846"/>
        <v>0</v>
      </c>
      <c r="CD1025">
        <f t="shared" si="847"/>
        <v>0</v>
      </c>
      <c r="CF1025" t="s">
        <v>1091</v>
      </c>
      <c r="CH1025">
        <v>1022</v>
      </c>
      <c r="CI1025">
        <f t="shared" si="848"/>
        <v>380</v>
      </c>
      <c r="CJ1025">
        <f t="shared" si="795"/>
        <v>0</v>
      </c>
      <c r="CK1025">
        <f t="shared" si="796"/>
        <v>0</v>
      </c>
      <c r="CM1025" t="s">
        <v>2481</v>
      </c>
      <c r="CO1025">
        <v>1022</v>
      </c>
      <c r="CP1025">
        <f t="shared" si="849"/>
        <v>681</v>
      </c>
      <c r="CQ1025">
        <f t="shared" si="797"/>
        <v>0</v>
      </c>
      <c r="CR1025">
        <f t="shared" si="798"/>
        <v>0</v>
      </c>
      <c r="CT1025" t="s">
        <v>3830</v>
      </c>
      <c r="CV1025">
        <v>1022</v>
      </c>
      <c r="CW1025">
        <f t="shared" si="850"/>
        <v>858</v>
      </c>
      <c r="CX1025">
        <f t="shared" si="799"/>
        <v>1</v>
      </c>
      <c r="CY1025">
        <f t="shared" si="800"/>
        <v>1</v>
      </c>
      <c r="DA1025" t="s">
        <v>5157</v>
      </c>
      <c r="DC1025">
        <v>1022</v>
      </c>
      <c r="DD1025">
        <f t="shared" si="851"/>
        <v>858</v>
      </c>
      <c r="DE1025">
        <f t="shared" si="801"/>
        <v>1</v>
      </c>
      <c r="DF1025">
        <f t="shared" si="802"/>
        <v>1</v>
      </c>
      <c r="DH1025" t="s">
        <v>5157</v>
      </c>
      <c r="DJ1025">
        <v>1022</v>
      </c>
      <c r="DK1025">
        <f t="shared" si="852"/>
        <v>589</v>
      </c>
      <c r="DL1025">
        <f t="shared" si="803"/>
        <v>0</v>
      </c>
      <c r="DM1025">
        <f t="shared" si="804"/>
        <v>0</v>
      </c>
      <c r="DO1025" t="s">
        <v>7721</v>
      </c>
      <c r="DQ1025">
        <v>1022</v>
      </c>
      <c r="DR1025">
        <f t="shared" si="853"/>
        <v>590</v>
      </c>
      <c r="DS1025">
        <f t="shared" si="805"/>
        <v>0</v>
      </c>
      <c r="DT1025">
        <f t="shared" si="806"/>
        <v>0</v>
      </c>
      <c r="DV1025" t="s">
        <v>8998</v>
      </c>
      <c r="DX1025">
        <v>1022</v>
      </c>
      <c r="DY1025">
        <f t="shared" si="854"/>
        <v>591</v>
      </c>
      <c r="DZ1025">
        <f t="shared" si="807"/>
        <v>0</v>
      </c>
      <c r="EA1025">
        <f t="shared" si="808"/>
        <v>0</v>
      </c>
      <c r="EC1025" t="s">
        <v>10262</v>
      </c>
      <c r="EE1025">
        <v>1022</v>
      </c>
      <c r="EF1025">
        <f t="shared" si="855"/>
        <v>482</v>
      </c>
      <c r="EG1025">
        <f t="shared" si="809"/>
        <v>0</v>
      </c>
      <c r="EH1025">
        <f t="shared" si="810"/>
        <v>0</v>
      </c>
      <c r="EJ1025" t="s">
        <v>11538</v>
      </c>
      <c r="EL1025">
        <v>1022</v>
      </c>
      <c r="EM1025">
        <f t="shared" si="856"/>
        <v>339</v>
      </c>
      <c r="EN1025">
        <f t="shared" si="811"/>
        <v>0</v>
      </c>
      <c r="EO1025">
        <f t="shared" si="812"/>
        <v>0</v>
      </c>
      <c r="EQ1025" t="s">
        <v>12802</v>
      </c>
      <c r="ES1025">
        <v>1022</v>
      </c>
      <c r="ET1025">
        <f t="shared" si="857"/>
        <v>347</v>
      </c>
      <c r="EU1025">
        <f t="shared" si="813"/>
        <v>0</v>
      </c>
      <c r="EV1025">
        <f t="shared" si="814"/>
        <v>0</v>
      </c>
      <c r="EX1025" t="s">
        <v>14038</v>
      </c>
      <c r="EZ1025">
        <v>1022</v>
      </c>
      <c r="FA1025">
        <f t="shared" si="858"/>
        <v>377</v>
      </c>
      <c r="FB1025">
        <f t="shared" si="815"/>
        <v>0</v>
      </c>
      <c r="FC1025">
        <f t="shared" si="816"/>
        <v>0</v>
      </c>
      <c r="FE1025" t="s">
        <v>15258</v>
      </c>
      <c r="FG1025">
        <v>1022</v>
      </c>
      <c r="FH1025">
        <f t="shared" si="859"/>
        <v>441</v>
      </c>
      <c r="FI1025">
        <f t="shared" si="817"/>
        <v>0</v>
      </c>
      <c r="FJ1025">
        <f t="shared" si="818"/>
        <v>0</v>
      </c>
      <c r="FL1025" t="s">
        <v>16468</v>
      </c>
      <c r="FN1025">
        <v>1022</v>
      </c>
      <c r="FO1025">
        <f t="shared" si="860"/>
        <v>463</v>
      </c>
      <c r="FP1025">
        <f t="shared" si="819"/>
        <v>0</v>
      </c>
      <c r="FQ1025">
        <f t="shared" si="820"/>
        <v>0</v>
      </c>
      <c r="FS1025" t="s">
        <v>17820</v>
      </c>
      <c r="FU1025">
        <v>1022</v>
      </c>
      <c r="FV1025">
        <f t="shared" si="861"/>
        <v>431</v>
      </c>
      <c r="FW1025">
        <f t="shared" si="821"/>
        <v>0</v>
      </c>
      <c r="FX1025">
        <f t="shared" si="822"/>
        <v>0</v>
      </c>
      <c r="FZ1025" t="s">
        <v>19123</v>
      </c>
      <c r="GB1025">
        <v>1022</v>
      </c>
      <c r="GC1025">
        <f t="shared" si="862"/>
        <v>521</v>
      </c>
      <c r="GD1025">
        <f t="shared" si="823"/>
        <v>0</v>
      </c>
      <c r="GE1025">
        <f t="shared" si="824"/>
        <v>0</v>
      </c>
      <c r="GG1025" t="s">
        <v>20413</v>
      </c>
    </row>
    <row r="1026" spans="1:189" x14ac:dyDescent="0.4">
      <c r="A1026" s="1">
        <v>44552</v>
      </c>
      <c r="B1026" s="4">
        <v>365</v>
      </c>
      <c r="C1026">
        <v>3</v>
      </c>
      <c r="D1026">
        <v>6</v>
      </c>
      <c r="E1026">
        <v>5</v>
      </c>
      <c r="F1026">
        <v>5851</v>
      </c>
      <c r="G1026">
        <v>2</v>
      </c>
      <c r="H1026" t="s">
        <v>12</v>
      </c>
      <c r="I1026">
        <f t="shared" si="793"/>
        <v>2021</v>
      </c>
      <c r="J1026">
        <v>1025</v>
      </c>
      <c r="K1026">
        <f t="shared" si="794"/>
        <v>14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V1026">
        <v>1023</v>
      </c>
      <c r="CA1026">
        <v>1023</v>
      </c>
      <c r="CB1026">
        <f t="shared" si="845"/>
        <v>268</v>
      </c>
      <c r="CC1026">
        <f t="shared" si="846"/>
        <v>0</v>
      </c>
      <c r="CD1026">
        <f t="shared" si="847"/>
        <v>0</v>
      </c>
      <c r="CF1026" t="s">
        <v>1092</v>
      </c>
      <c r="CH1026">
        <v>1023</v>
      </c>
      <c r="CI1026">
        <f t="shared" si="848"/>
        <v>458</v>
      </c>
      <c r="CJ1026">
        <f t="shared" si="795"/>
        <v>0</v>
      </c>
      <c r="CK1026">
        <f t="shared" si="796"/>
        <v>0</v>
      </c>
      <c r="CM1026" t="s">
        <v>2482</v>
      </c>
      <c r="CO1026">
        <v>1023</v>
      </c>
      <c r="CP1026">
        <f t="shared" si="849"/>
        <v>417</v>
      </c>
      <c r="CQ1026">
        <f t="shared" si="797"/>
        <v>0</v>
      </c>
      <c r="CR1026">
        <f t="shared" si="798"/>
        <v>0</v>
      </c>
      <c r="CT1026" t="s">
        <v>3831</v>
      </c>
      <c r="CV1026">
        <v>1023</v>
      </c>
      <c r="CW1026">
        <f t="shared" si="850"/>
        <v>549</v>
      </c>
      <c r="CX1026">
        <f t="shared" si="799"/>
        <v>0</v>
      </c>
      <c r="CY1026">
        <f t="shared" si="800"/>
        <v>0</v>
      </c>
      <c r="DA1026" t="s">
        <v>5158</v>
      </c>
      <c r="DC1026">
        <v>1023</v>
      </c>
      <c r="DD1026">
        <f t="shared" si="851"/>
        <v>504</v>
      </c>
      <c r="DE1026">
        <f t="shared" si="801"/>
        <v>0</v>
      </c>
      <c r="DF1026">
        <f t="shared" si="802"/>
        <v>0</v>
      </c>
      <c r="DH1026" t="s">
        <v>6441</v>
      </c>
      <c r="DJ1026">
        <v>1023</v>
      </c>
      <c r="DK1026">
        <f t="shared" si="852"/>
        <v>365</v>
      </c>
      <c r="DL1026">
        <f t="shared" si="803"/>
        <v>1</v>
      </c>
      <c r="DM1026">
        <f t="shared" si="804"/>
        <v>1</v>
      </c>
      <c r="DO1026" t="s">
        <v>7722</v>
      </c>
      <c r="DQ1026">
        <v>1023</v>
      </c>
      <c r="DR1026">
        <f t="shared" si="853"/>
        <v>365</v>
      </c>
      <c r="DS1026">
        <f t="shared" si="805"/>
        <v>1</v>
      </c>
      <c r="DT1026">
        <f t="shared" si="806"/>
        <v>1</v>
      </c>
      <c r="DV1026" t="s">
        <v>7722</v>
      </c>
      <c r="DX1026">
        <v>1023</v>
      </c>
      <c r="DY1026">
        <f t="shared" si="854"/>
        <v>365</v>
      </c>
      <c r="DZ1026">
        <f t="shared" si="807"/>
        <v>1</v>
      </c>
      <c r="EA1026">
        <f t="shared" si="808"/>
        <v>1</v>
      </c>
      <c r="EC1026" t="s">
        <v>7722</v>
      </c>
      <c r="EE1026">
        <v>1023</v>
      </c>
      <c r="EF1026">
        <f t="shared" si="855"/>
        <v>617</v>
      </c>
      <c r="EG1026">
        <f t="shared" si="809"/>
        <v>0</v>
      </c>
      <c r="EH1026">
        <f t="shared" si="810"/>
        <v>0</v>
      </c>
      <c r="EJ1026" t="s">
        <v>11539</v>
      </c>
      <c r="EL1026">
        <v>1023</v>
      </c>
      <c r="EM1026">
        <f t="shared" si="856"/>
        <v>376</v>
      </c>
      <c r="EN1026">
        <f t="shared" si="811"/>
        <v>0</v>
      </c>
      <c r="EO1026">
        <f t="shared" si="812"/>
        <v>0</v>
      </c>
      <c r="EQ1026" t="s">
        <v>12803</v>
      </c>
      <c r="ES1026">
        <v>1023</v>
      </c>
      <c r="ET1026">
        <f t="shared" si="857"/>
        <v>342</v>
      </c>
      <c r="EU1026">
        <f t="shared" si="813"/>
        <v>0</v>
      </c>
      <c r="EV1026">
        <f t="shared" si="814"/>
        <v>0</v>
      </c>
      <c r="EX1026" t="s">
        <v>14039</v>
      </c>
      <c r="EZ1026">
        <v>1023</v>
      </c>
      <c r="FA1026">
        <f t="shared" si="858"/>
        <v>481</v>
      </c>
      <c r="FB1026">
        <f t="shared" si="815"/>
        <v>0</v>
      </c>
      <c r="FC1026">
        <f t="shared" si="816"/>
        <v>0</v>
      </c>
      <c r="FE1026" t="s">
        <v>15259</v>
      </c>
      <c r="FG1026">
        <v>1023</v>
      </c>
      <c r="FH1026">
        <f t="shared" si="859"/>
        <v>303</v>
      </c>
      <c r="FI1026">
        <f t="shared" si="817"/>
        <v>0</v>
      </c>
      <c r="FJ1026">
        <f t="shared" si="818"/>
        <v>0</v>
      </c>
      <c r="FL1026" t="s">
        <v>16469</v>
      </c>
      <c r="FN1026">
        <v>1023</v>
      </c>
      <c r="FO1026">
        <f t="shared" si="860"/>
        <v>358</v>
      </c>
      <c r="FP1026">
        <f t="shared" si="819"/>
        <v>0</v>
      </c>
      <c r="FQ1026">
        <f t="shared" si="820"/>
        <v>0</v>
      </c>
      <c r="FS1026" t="s">
        <v>17821</v>
      </c>
      <c r="FU1026">
        <v>1023</v>
      </c>
      <c r="FV1026">
        <f t="shared" si="861"/>
        <v>388</v>
      </c>
      <c r="FW1026">
        <f t="shared" si="821"/>
        <v>0</v>
      </c>
      <c r="FX1026">
        <f t="shared" si="822"/>
        <v>0</v>
      </c>
      <c r="FZ1026" t="s">
        <v>19124</v>
      </c>
      <c r="GB1026">
        <v>1023</v>
      </c>
      <c r="GC1026">
        <f t="shared" si="862"/>
        <v>442</v>
      </c>
      <c r="GD1026">
        <f t="shared" si="823"/>
        <v>0</v>
      </c>
      <c r="GE1026">
        <f t="shared" si="824"/>
        <v>0</v>
      </c>
      <c r="GG1026" t="s">
        <v>20414</v>
      </c>
    </row>
    <row r="1027" spans="1:189" x14ac:dyDescent="0.4">
      <c r="A1027" s="1">
        <v>44553</v>
      </c>
      <c r="B1027" s="4">
        <v>486</v>
      </c>
      <c r="C1027">
        <v>4</v>
      </c>
      <c r="D1027">
        <v>8</v>
      </c>
      <c r="E1027">
        <v>6</v>
      </c>
      <c r="F1027">
        <v>5852</v>
      </c>
      <c r="G1027">
        <v>3</v>
      </c>
      <c r="H1027" t="s">
        <v>13</v>
      </c>
      <c r="I1027">
        <f t="shared" ref="I1027:I1090" si="863">YEAR(A1027)</f>
        <v>2021</v>
      </c>
      <c r="J1027">
        <v>1026</v>
      </c>
      <c r="K1027">
        <f t="shared" ref="K1027:K1090" si="864">SUM(C1027:E1027)</f>
        <v>18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1</v>
      </c>
      <c r="BR1027">
        <v>0</v>
      </c>
      <c r="BS1027">
        <v>1</v>
      </c>
      <c r="BT1027">
        <v>0</v>
      </c>
      <c r="BV1027">
        <v>1024</v>
      </c>
      <c r="CA1027">
        <v>1024</v>
      </c>
      <c r="CB1027">
        <f t="shared" si="845"/>
        <v>783</v>
      </c>
      <c r="CC1027">
        <f t="shared" si="846"/>
        <v>0</v>
      </c>
      <c r="CD1027">
        <f t="shared" si="847"/>
        <v>0</v>
      </c>
      <c r="CF1027" t="s">
        <v>1093</v>
      </c>
      <c r="CH1027">
        <v>1024</v>
      </c>
      <c r="CI1027">
        <f t="shared" si="848"/>
        <v>742</v>
      </c>
      <c r="CJ1027">
        <f t="shared" si="795"/>
        <v>0</v>
      </c>
      <c r="CK1027">
        <f t="shared" si="796"/>
        <v>0</v>
      </c>
      <c r="CM1027" t="s">
        <v>2483</v>
      </c>
      <c r="CO1027">
        <v>1024</v>
      </c>
      <c r="CP1027">
        <f t="shared" si="849"/>
        <v>872</v>
      </c>
      <c r="CQ1027">
        <f t="shared" si="797"/>
        <v>0</v>
      </c>
      <c r="CR1027">
        <f t="shared" si="798"/>
        <v>0</v>
      </c>
      <c r="CT1027" t="s">
        <v>3832</v>
      </c>
      <c r="CV1027">
        <v>1024</v>
      </c>
      <c r="CW1027">
        <f t="shared" si="850"/>
        <v>654</v>
      </c>
      <c r="CX1027">
        <f t="shared" si="799"/>
        <v>0</v>
      </c>
      <c r="CY1027">
        <f t="shared" si="800"/>
        <v>0</v>
      </c>
      <c r="DA1027" t="s">
        <v>5159</v>
      </c>
      <c r="DC1027">
        <v>1024</v>
      </c>
      <c r="DD1027">
        <f t="shared" si="851"/>
        <v>465</v>
      </c>
      <c r="DE1027">
        <f t="shared" si="801"/>
        <v>0</v>
      </c>
      <c r="DF1027">
        <f t="shared" si="802"/>
        <v>0</v>
      </c>
      <c r="DH1027" t="s">
        <v>6442</v>
      </c>
      <c r="DJ1027">
        <v>1024</v>
      </c>
      <c r="DK1027">
        <f t="shared" si="852"/>
        <v>486</v>
      </c>
      <c r="DL1027">
        <f t="shared" si="803"/>
        <v>1</v>
      </c>
      <c r="DM1027">
        <f t="shared" si="804"/>
        <v>1</v>
      </c>
      <c r="DO1027" t="s">
        <v>7723</v>
      </c>
      <c r="DQ1027">
        <v>1024</v>
      </c>
      <c r="DR1027">
        <f t="shared" si="853"/>
        <v>549</v>
      </c>
      <c r="DS1027">
        <f t="shared" si="805"/>
        <v>0</v>
      </c>
      <c r="DT1027">
        <f t="shared" si="806"/>
        <v>0</v>
      </c>
      <c r="DV1027" t="s">
        <v>8999</v>
      </c>
      <c r="DX1027">
        <v>1024</v>
      </c>
      <c r="DY1027">
        <f t="shared" si="854"/>
        <v>466</v>
      </c>
      <c r="DZ1027">
        <f t="shared" si="807"/>
        <v>0</v>
      </c>
      <c r="EA1027">
        <f t="shared" si="808"/>
        <v>0</v>
      </c>
      <c r="EC1027" t="s">
        <v>10263</v>
      </c>
      <c r="EE1027">
        <v>1024</v>
      </c>
      <c r="EF1027">
        <f t="shared" si="855"/>
        <v>714</v>
      </c>
      <c r="EG1027">
        <f t="shared" si="809"/>
        <v>0</v>
      </c>
      <c r="EH1027">
        <f t="shared" si="810"/>
        <v>0</v>
      </c>
      <c r="EJ1027" t="s">
        <v>11540</v>
      </c>
      <c r="EL1027">
        <v>1024</v>
      </c>
      <c r="EM1027">
        <f t="shared" si="856"/>
        <v>643</v>
      </c>
      <c r="EN1027">
        <f t="shared" si="811"/>
        <v>0</v>
      </c>
      <c r="EO1027">
        <f t="shared" si="812"/>
        <v>0</v>
      </c>
      <c r="EQ1027" t="s">
        <v>12804</v>
      </c>
      <c r="ES1027">
        <v>1024</v>
      </c>
      <c r="ET1027">
        <f t="shared" si="857"/>
        <v>527</v>
      </c>
      <c r="EU1027">
        <f t="shared" si="813"/>
        <v>0</v>
      </c>
      <c r="EV1027">
        <f t="shared" si="814"/>
        <v>0</v>
      </c>
      <c r="EX1027" t="s">
        <v>14040</v>
      </c>
      <c r="EZ1027">
        <v>1024</v>
      </c>
      <c r="FA1027">
        <f t="shared" si="858"/>
        <v>714</v>
      </c>
      <c r="FB1027">
        <f t="shared" si="815"/>
        <v>0</v>
      </c>
      <c r="FC1027">
        <f t="shared" si="816"/>
        <v>0</v>
      </c>
      <c r="FE1027" t="s">
        <v>11540</v>
      </c>
      <c r="FG1027">
        <v>1024</v>
      </c>
      <c r="FH1027">
        <f t="shared" si="859"/>
        <v>771</v>
      </c>
      <c r="FI1027">
        <f t="shared" si="817"/>
        <v>0</v>
      </c>
      <c r="FJ1027">
        <f t="shared" si="818"/>
        <v>0</v>
      </c>
      <c r="FL1027" t="s">
        <v>16470</v>
      </c>
      <c r="FN1027">
        <v>1024</v>
      </c>
      <c r="FO1027">
        <f t="shared" si="860"/>
        <v>661</v>
      </c>
      <c r="FP1027">
        <f t="shared" si="819"/>
        <v>0</v>
      </c>
      <c r="FQ1027">
        <f t="shared" si="820"/>
        <v>0</v>
      </c>
      <c r="FS1027" t="s">
        <v>17822</v>
      </c>
      <c r="FU1027">
        <v>1024</v>
      </c>
      <c r="FV1027">
        <f t="shared" si="861"/>
        <v>639</v>
      </c>
      <c r="FW1027">
        <f t="shared" si="821"/>
        <v>0</v>
      </c>
      <c r="FX1027">
        <f t="shared" si="822"/>
        <v>0</v>
      </c>
      <c r="FZ1027" t="s">
        <v>19125</v>
      </c>
      <c r="GB1027">
        <v>1024</v>
      </c>
      <c r="GC1027">
        <f t="shared" si="862"/>
        <v>660</v>
      </c>
      <c r="GD1027">
        <f t="shared" si="823"/>
        <v>0</v>
      </c>
      <c r="GE1027">
        <f t="shared" si="824"/>
        <v>0</v>
      </c>
      <c r="GG1027" t="s">
        <v>20415</v>
      </c>
    </row>
    <row r="1028" spans="1:189" x14ac:dyDescent="0.4">
      <c r="A1028" s="1">
        <v>44554</v>
      </c>
      <c r="B1028" s="4">
        <v>69</v>
      </c>
      <c r="C1028">
        <v>0</v>
      </c>
      <c r="D1028">
        <v>6</v>
      </c>
      <c r="E1028">
        <v>9</v>
      </c>
      <c r="F1028">
        <v>5853</v>
      </c>
      <c r="G1028">
        <v>4</v>
      </c>
      <c r="H1028" t="s">
        <v>14</v>
      </c>
      <c r="I1028">
        <f t="shared" si="863"/>
        <v>2021</v>
      </c>
      <c r="J1028">
        <v>1027</v>
      </c>
      <c r="K1028">
        <f t="shared" si="864"/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1</v>
      </c>
      <c r="BV1028">
        <v>1025</v>
      </c>
      <c r="CA1028">
        <v>1025</v>
      </c>
      <c r="CB1028">
        <f t="shared" si="845"/>
        <v>155</v>
      </c>
      <c r="CC1028">
        <f t="shared" si="846"/>
        <v>0</v>
      </c>
      <c r="CD1028">
        <f t="shared" si="847"/>
        <v>0</v>
      </c>
      <c r="CF1028" t="s">
        <v>1094</v>
      </c>
      <c r="CH1028">
        <v>1025</v>
      </c>
      <c r="CI1028">
        <f t="shared" si="848"/>
        <v>155</v>
      </c>
      <c r="CJ1028">
        <f t="shared" ref="CJ1028:CJ1091" si="865">IF(B1028=CI1028,1,0)</f>
        <v>0</v>
      </c>
      <c r="CK1028">
        <f t="shared" ref="CK1028:CK1091" si="866">IF(B1028=CI1028,1,0)</f>
        <v>0</v>
      </c>
      <c r="CM1028" t="s">
        <v>1094</v>
      </c>
      <c r="CO1028">
        <v>1025</v>
      </c>
      <c r="CP1028">
        <f t="shared" si="849"/>
        <v>555</v>
      </c>
      <c r="CQ1028">
        <f t="shared" ref="CQ1028:CQ1091" si="867">IF(B1028=CP1028,1,0)</f>
        <v>0</v>
      </c>
      <c r="CR1028">
        <f t="shared" ref="CR1028:CR1091" si="868">IF(B1028=CP1028,1,0)</f>
        <v>0</v>
      </c>
      <c r="CT1028" t="s">
        <v>3833</v>
      </c>
      <c r="CV1028">
        <v>1025</v>
      </c>
      <c r="CW1028">
        <f t="shared" si="850"/>
        <v>318</v>
      </c>
      <c r="CX1028">
        <f t="shared" ref="CX1028:CX1091" si="869">IF(B1028=CW1028,1,0)</f>
        <v>0</v>
      </c>
      <c r="CY1028">
        <f t="shared" ref="CY1028:CY1091" si="870">IF(B1028=CW1028,1,0)</f>
        <v>0</v>
      </c>
      <c r="DA1028" t="s">
        <v>5160</v>
      </c>
      <c r="DC1028">
        <v>1025</v>
      </c>
      <c r="DD1028">
        <f t="shared" si="851"/>
        <v>418</v>
      </c>
      <c r="DE1028">
        <f t="shared" ref="DE1028:DE1091" si="871">IF(B1028=DD1028,1,0)</f>
        <v>0</v>
      </c>
      <c r="DF1028">
        <f t="shared" ref="DF1028:DF1091" si="872">IF(B1028=DD1028,1,0)</f>
        <v>0</v>
      </c>
      <c r="DH1028" t="s">
        <v>6443</v>
      </c>
      <c r="DJ1028">
        <v>1025</v>
      </c>
      <c r="DK1028">
        <f t="shared" si="852"/>
        <v>159</v>
      </c>
      <c r="DL1028">
        <f t="shared" ref="DL1028:DL1091" si="873">IF(B1028=DK1028,1,0)</f>
        <v>0</v>
      </c>
      <c r="DM1028">
        <f t="shared" ref="DM1028:DM1091" si="874">IF(B1028=DK1028,1,0)</f>
        <v>0</v>
      </c>
      <c r="DO1028" t="s">
        <v>7724</v>
      </c>
      <c r="DQ1028">
        <v>1025</v>
      </c>
      <c r="DR1028">
        <f t="shared" si="853"/>
        <v>129</v>
      </c>
      <c r="DS1028">
        <f t="shared" ref="DS1028:DS1091" si="875">IF(B1028=DR1028,1,0)</f>
        <v>0</v>
      </c>
      <c r="DT1028">
        <f t="shared" ref="DT1028:DT1091" si="876">IF(B1028=DR1028,1,0)</f>
        <v>0</v>
      </c>
      <c r="DV1028" t="s">
        <v>9000</v>
      </c>
      <c r="DX1028">
        <v>1025</v>
      </c>
      <c r="DY1028">
        <f t="shared" si="854"/>
        <v>59</v>
      </c>
      <c r="DZ1028">
        <f t="shared" ref="DZ1028:DZ1091" si="877">IF(B1028=DY1028,1,0)</f>
        <v>0</v>
      </c>
      <c r="EA1028">
        <f t="shared" ref="EA1028:EA1091" si="878">IF(B1028=DY1028,1,0)</f>
        <v>0</v>
      </c>
      <c r="EC1028" t="s">
        <v>10264</v>
      </c>
      <c r="EE1028">
        <v>1025</v>
      </c>
      <c r="EF1028">
        <f t="shared" si="855"/>
        <v>326</v>
      </c>
      <c r="EG1028">
        <f t="shared" ref="EG1028:EG1091" si="879">IF(B1028=EF1028,1,0)</f>
        <v>0</v>
      </c>
      <c r="EH1028">
        <f t="shared" ref="EH1028:EH1091" si="880">IF(B1028=EF1028,1,0)</f>
        <v>0</v>
      </c>
      <c r="EJ1028" t="s">
        <v>11541</v>
      </c>
      <c r="EL1028">
        <v>1025</v>
      </c>
      <c r="EM1028">
        <f t="shared" si="856"/>
        <v>134</v>
      </c>
      <c r="EN1028">
        <f t="shared" ref="EN1028:EN1091" si="881">IF(B1028=EM1028,1,0)</f>
        <v>0</v>
      </c>
      <c r="EO1028">
        <f t="shared" ref="EO1028:EO1091" si="882">IF(B1028=EM1028,1,0)</f>
        <v>0</v>
      </c>
      <c r="EQ1028" t="s">
        <v>12805</v>
      </c>
      <c r="ES1028">
        <v>1025</v>
      </c>
      <c r="ET1028">
        <f t="shared" si="857"/>
        <v>124</v>
      </c>
      <c r="EU1028">
        <f t="shared" ref="EU1028:EU1091" si="883">IF(B1028=ET1028,1,0)</f>
        <v>0</v>
      </c>
      <c r="EV1028">
        <f t="shared" ref="EV1028:EV1091" si="884">IF(B1028=ET1028,1,0)</f>
        <v>0</v>
      </c>
      <c r="EX1028" t="s">
        <v>14041</v>
      </c>
      <c r="EZ1028">
        <v>1025</v>
      </c>
      <c r="FA1028">
        <f t="shared" si="858"/>
        <v>179</v>
      </c>
      <c r="FB1028">
        <f t="shared" ref="FB1028:FB1091" si="885">IF(B1028=FA1028,1,0)</f>
        <v>0</v>
      </c>
      <c r="FC1028">
        <f t="shared" ref="FC1028:FC1091" si="886">IF(B1028=FA1028,1,0)</f>
        <v>0</v>
      </c>
      <c r="FE1028" t="s">
        <v>15260</v>
      </c>
      <c r="FG1028">
        <v>1025</v>
      </c>
      <c r="FH1028">
        <f t="shared" si="859"/>
        <v>150</v>
      </c>
      <c r="FI1028">
        <f t="shared" ref="FI1028:FI1091" si="887">IF(B1028=FH1028,1,0)</f>
        <v>0</v>
      </c>
      <c r="FJ1028">
        <f t="shared" ref="FJ1028:FJ1091" si="888">IF(B1028=FH1028,1,0)</f>
        <v>0</v>
      </c>
      <c r="FL1028" t="s">
        <v>16471</v>
      </c>
      <c r="FN1028">
        <v>1025</v>
      </c>
      <c r="FO1028">
        <f t="shared" si="860"/>
        <v>709</v>
      </c>
      <c r="FP1028">
        <f t="shared" ref="FP1028:FP1091" si="889">IF(B1028=FO1028,1,0)</f>
        <v>0</v>
      </c>
      <c r="FQ1028">
        <f t="shared" ref="FQ1028:FQ1091" si="890">IF(B1028=FO1028,1,0)</f>
        <v>0</v>
      </c>
      <c r="FS1028" t="s">
        <v>17823</v>
      </c>
      <c r="FU1028">
        <v>1025</v>
      </c>
      <c r="FV1028">
        <f t="shared" si="861"/>
        <v>69</v>
      </c>
      <c r="FW1028">
        <f t="shared" ref="FW1028:FW1091" si="891">IF(B1028=FV1028,1,0)</f>
        <v>1</v>
      </c>
      <c r="FX1028">
        <f t="shared" ref="FX1028:FX1091" si="892">IF(B1028=FV1028,1,0)</f>
        <v>1</v>
      </c>
      <c r="FZ1028" t="s">
        <v>19126</v>
      </c>
      <c r="GB1028">
        <v>1025</v>
      </c>
      <c r="GC1028">
        <f t="shared" si="862"/>
        <v>69</v>
      </c>
      <c r="GD1028">
        <f t="shared" ref="GD1028:GD1091" si="893">IF(B1028=GC1028,1,0)</f>
        <v>1</v>
      </c>
      <c r="GE1028">
        <f t="shared" ref="GE1028:GE1091" si="894">IF(B1028=GC1028,1,0)</f>
        <v>1</v>
      </c>
      <c r="GG1028" t="s">
        <v>19126</v>
      </c>
    </row>
    <row r="1029" spans="1:189" x14ac:dyDescent="0.4">
      <c r="A1029" s="1">
        <v>44557</v>
      </c>
      <c r="B1029" s="4">
        <v>692</v>
      </c>
      <c r="C1029">
        <v>6</v>
      </c>
      <c r="D1029">
        <v>9</v>
      </c>
      <c r="E1029">
        <v>2</v>
      </c>
      <c r="F1029">
        <v>5854</v>
      </c>
      <c r="G1029">
        <v>0</v>
      </c>
      <c r="H1029" t="s">
        <v>10</v>
      </c>
      <c r="I1029">
        <f t="shared" si="863"/>
        <v>2021</v>
      </c>
      <c r="J1029">
        <v>1028</v>
      </c>
      <c r="K1029">
        <f t="shared" si="864"/>
        <v>17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V1029">
        <v>1026</v>
      </c>
      <c r="CA1029">
        <v>1026</v>
      </c>
      <c r="CB1029">
        <f t="shared" si="845"/>
        <v>586</v>
      </c>
      <c r="CC1029">
        <f t="shared" si="846"/>
        <v>0</v>
      </c>
      <c r="CD1029">
        <f t="shared" si="847"/>
        <v>0</v>
      </c>
      <c r="CF1029" t="s">
        <v>1095</v>
      </c>
      <c r="CH1029">
        <v>1026</v>
      </c>
      <c r="CI1029">
        <f t="shared" si="848"/>
        <v>546</v>
      </c>
      <c r="CJ1029">
        <f t="shared" si="865"/>
        <v>0</v>
      </c>
      <c r="CK1029">
        <f t="shared" si="866"/>
        <v>0</v>
      </c>
      <c r="CM1029" t="s">
        <v>2484</v>
      </c>
      <c r="CO1029">
        <v>1026</v>
      </c>
      <c r="CP1029">
        <f t="shared" si="849"/>
        <v>1061</v>
      </c>
      <c r="CQ1029">
        <f t="shared" si="867"/>
        <v>0</v>
      </c>
      <c r="CR1029">
        <f t="shared" si="868"/>
        <v>0</v>
      </c>
      <c r="CT1029" t="s">
        <v>3834</v>
      </c>
      <c r="CV1029">
        <v>1026</v>
      </c>
      <c r="CW1029">
        <f t="shared" si="850"/>
        <v>807</v>
      </c>
      <c r="CX1029">
        <f t="shared" si="869"/>
        <v>0</v>
      </c>
      <c r="CY1029">
        <f t="shared" si="870"/>
        <v>0</v>
      </c>
      <c r="DA1029" t="s">
        <v>5161</v>
      </c>
      <c r="DC1029">
        <v>1026</v>
      </c>
      <c r="DD1029">
        <f t="shared" si="851"/>
        <v>776</v>
      </c>
      <c r="DE1029">
        <f t="shared" si="871"/>
        <v>0</v>
      </c>
      <c r="DF1029">
        <f t="shared" si="872"/>
        <v>0</v>
      </c>
      <c r="DH1029" t="s">
        <v>6444</v>
      </c>
      <c r="DJ1029">
        <v>1026</v>
      </c>
      <c r="DK1029">
        <f t="shared" si="852"/>
        <v>793</v>
      </c>
      <c r="DL1029">
        <f t="shared" si="873"/>
        <v>0</v>
      </c>
      <c r="DM1029">
        <f t="shared" si="874"/>
        <v>0</v>
      </c>
      <c r="DO1029" t="s">
        <v>7725</v>
      </c>
      <c r="DQ1029">
        <v>1026</v>
      </c>
      <c r="DR1029">
        <f t="shared" si="853"/>
        <v>749</v>
      </c>
      <c r="DS1029">
        <f t="shared" si="875"/>
        <v>0</v>
      </c>
      <c r="DT1029">
        <f t="shared" si="876"/>
        <v>0</v>
      </c>
      <c r="DV1029" t="s">
        <v>9001</v>
      </c>
      <c r="DX1029">
        <v>1026</v>
      </c>
      <c r="DY1029">
        <f t="shared" si="854"/>
        <v>755</v>
      </c>
      <c r="DZ1029">
        <f t="shared" si="877"/>
        <v>0</v>
      </c>
      <c r="EA1029">
        <f t="shared" si="878"/>
        <v>0</v>
      </c>
      <c r="EC1029" t="s">
        <v>10265</v>
      </c>
      <c r="EE1029">
        <v>1026</v>
      </c>
      <c r="EF1029">
        <f t="shared" si="855"/>
        <v>692</v>
      </c>
      <c r="EG1029">
        <f t="shared" si="879"/>
        <v>1</v>
      </c>
      <c r="EH1029">
        <f t="shared" si="880"/>
        <v>1</v>
      </c>
      <c r="EJ1029" t="s">
        <v>11542</v>
      </c>
      <c r="EL1029">
        <v>1026</v>
      </c>
      <c r="EM1029">
        <f t="shared" si="856"/>
        <v>729</v>
      </c>
      <c r="EN1029">
        <f t="shared" si="881"/>
        <v>0</v>
      </c>
      <c r="EO1029">
        <f t="shared" si="882"/>
        <v>0</v>
      </c>
      <c r="EQ1029" t="s">
        <v>12806</v>
      </c>
      <c r="ES1029">
        <v>1026</v>
      </c>
      <c r="ET1029">
        <f t="shared" si="857"/>
        <v>709</v>
      </c>
      <c r="EU1029">
        <f t="shared" si="883"/>
        <v>0</v>
      </c>
      <c r="EV1029">
        <f t="shared" si="884"/>
        <v>0</v>
      </c>
      <c r="EX1029" t="s">
        <v>14042</v>
      </c>
      <c r="EZ1029">
        <v>1026</v>
      </c>
      <c r="FA1029">
        <f t="shared" si="858"/>
        <v>778</v>
      </c>
      <c r="FB1029">
        <f t="shared" si="885"/>
        <v>0</v>
      </c>
      <c r="FC1029">
        <f t="shared" si="886"/>
        <v>0</v>
      </c>
      <c r="FE1029" t="s">
        <v>15261</v>
      </c>
      <c r="FG1029">
        <v>1026</v>
      </c>
      <c r="FH1029">
        <f t="shared" si="859"/>
        <v>704</v>
      </c>
      <c r="FI1029">
        <f t="shared" si="887"/>
        <v>0</v>
      </c>
      <c r="FJ1029">
        <f t="shared" si="888"/>
        <v>0</v>
      </c>
      <c r="FL1029" t="s">
        <v>16472</v>
      </c>
      <c r="FN1029">
        <v>1026</v>
      </c>
      <c r="FO1029">
        <f t="shared" si="860"/>
        <v>724</v>
      </c>
      <c r="FP1029">
        <f t="shared" si="889"/>
        <v>0</v>
      </c>
      <c r="FQ1029">
        <f t="shared" si="890"/>
        <v>0</v>
      </c>
      <c r="FS1029" t="s">
        <v>17824</v>
      </c>
      <c r="FU1029">
        <v>1026</v>
      </c>
      <c r="FV1029">
        <f t="shared" si="861"/>
        <v>342</v>
      </c>
      <c r="FW1029">
        <f t="shared" si="891"/>
        <v>0</v>
      </c>
      <c r="FX1029">
        <f t="shared" si="892"/>
        <v>0</v>
      </c>
      <c r="FZ1029" t="s">
        <v>19127</v>
      </c>
      <c r="GB1029">
        <v>1026</v>
      </c>
      <c r="GC1029">
        <f t="shared" si="862"/>
        <v>692</v>
      </c>
      <c r="GD1029">
        <f t="shared" si="893"/>
        <v>1</v>
      </c>
      <c r="GE1029">
        <f t="shared" si="894"/>
        <v>1</v>
      </c>
      <c r="GG1029" t="s">
        <v>11542</v>
      </c>
    </row>
    <row r="1030" spans="1:189" x14ac:dyDescent="0.4">
      <c r="A1030" s="1">
        <v>44558</v>
      </c>
      <c r="B1030" s="4">
        <v>553</v>
      </c>
      <c r="C1030">
        <v>5</v>
      </c>
      <c r="D1030">
        <v>5</v>
      </c>
      <c r="E1030">
        <v>3</v>
      </c>
      <c r="F1030">
        <v>5855</v>
      </c>
      <c r="G1030">
        <v>1</v>
      </c>
      <c r="H1030" t="s">
        <v>11</v>
      </c>
      <c r="I1030">
        <f t="shared" si="863"/>
        <v>2021</v>
      </c>
      <c r="J1030">
        <v>1029</v>
      </c>
      <c r="K1030">
        <f t="shared" si="864"/>
        <v>13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V1030">
        <v>1027</v>
      </c>
      <c r="CA1030">
        <v>1027</v>
      </c>
      <c r="CB1030">
        <f t="shared" si="845"/>
        <v>553</v>
      </c>
      <c r="CC1030">
        <f t="shared" si="846"/>
        <v>1</v>
      </c>
      <c r="CD1030">
        <f t="shared" si="847"/>
        <v>1</v>
      </c>
      <c r="CF1030" t="s">
        <v>1096</v>
      </c>
      <c r="CH1030">
        <v>1027</v>
      </c>
      <c r="CI1030">
        <f t="shared" si="848"/>
        <v>505</v>
      </c>
      <c r="CJ1030">
        <f t="shared" si="865"/>
        <v>0</v>
      </c>
      <c r="CK1030">
        <f t="shared" si="866"/>
        <v>0</v>
      </c>
      <c r="CM1030" t="s">
        <v>2485</v>
      </c>
      <c r="CO1030">
        <v>1027</v>
      </c>
      <c r="CP1030">
        <f t="shared" si="849"/>
        <v>633</v>
      </c>
      <c r="CQ1030">
        <f t="shared" si="867"/>
        <v>0</v>
      </c>
      <c r="CR1030">
        <f t="shared" si="868"/>
        <v>0</v>
      </c>
      <c r="CT1030" t="s">
        <v>3835</v>
      </c>
      <c r="CV1030">
        <v>1027</v>
      </c>
      <c r="CW1030">
        <f t="shared" si="850"/>
        <v>872</v>
      </c>
      <c r="CX1030">
        <f t="shared" si="869"/>
        <v>0</v>
      </c>
      <c r="CY1030">
        <f t="shared" si="870"/>
        <v>0</v>
      </c>
      <c r="DA1030" t="s">
        <v>5162</v>
      </c>
      <c r="DC1030">
        <v>1027</v>
      </c>
      <c r="DD1030">
        <f t="shared" si="851"/>
        <v>809</v>
      </c>
      <c r="DE1030">
        <f t="shared" si="871"/>
        <v>0</v>
      </c>
      <c r="DF1030">
        <f t="shared" si="872"/>
        <v>0</v>
      </c>
      <c r="DH1030" t="s">
        <v>6445</v>
      </c>
      <c r="DJ1030">
        <v>1027</v>
      </c>
      <c r="DK1030">
        <f t="shared" si="852"/>
        <v>647</v>
      </c>
      <c r="DL1030">
        <f t="shared" si="873"/>
        <v>0</v>
      </c>
      <c r="DM1030">
        <f t="shared" si="874"/>
        <v>0</v>
      </c>
      <c r="DO1030" t="s">
        <v>7726</v>
      </c>
      <c r="DQ1030">
        <v>1027</v>
      </c>
      <c r="DR1030">
        <f t="shared" si="853"/>
        <v>705</v>
      </c>
      <c r="DS1030">
        <f t="shared" si="875"/>
        <v>0</v>
      </c>
      <c r="DT1030">
        <f t="shared" si="876"/>
        <v>0</v>
      </c>
      <c r="DV1030" t="s">
        <v>9002</v>
      </c>
      <c r="DX1030">
        <v>1027</v>
      </c>
      <c r="DY1030">
        <f t="shared" si="854"/>
        <v>588</v>
      </c>
      <c r="DZ1030">
        <f t="shared" si="877"/>
        <v>0</v>
      </c>
      <c r="EA1030">
        <f t="shared" si="878"/>
        <v>0</v>
      </c>
      <c r="EC1030" t="s">
        <v>10266</v>
      </c>
      <c r="EE1030">
        <v>1027</v>
      </c>
      <c r="EF1030">
        <f t="shared" si="855"/>
        <v>371</v>
      </c>
      <c r="EG1030">
        <f t="shared" si="879"/>
        <v>0</v>
      </c>
      <c r="EH1030">
        <f t="shared" si="880"/>
        <v>0</v>
      </c>
      <c r="EJ1030" t="s">
        <v>11543</v>
      </c>
      <c r="EL1030">
        <v>1027</v>
      </c>
      <c r="EM1030">
        <f t="shared" si="856"/>
        <v>553</v>
      </c>
      <c r="EN1030">
        <f t="shared" si="881"/>
        <v>1</v>
      </c>
      <c r="EO1030">
        <f t="shared" si="882"/>
        <v>1</v>
      </c>
      <c r="EQ1030" t="s">
        <v>1096</v>
      </c>
      <c r="ES1030">
        <v>1027</v>
      </c>
      <c r="ET1030">
        <f t="shared" si="857"/>
        <v>553</v>
      </c>
      <c r="EU1030">
        <f t="shared" si="883"/>
        <v>1</v>
      </c>
      <c r="EV1030">
        <f t="shared" si="884"/>
        <v>1</v>
      </c>
      <c r="EX1030" t="s">
        <v>1096</v>
      </c>
      <c r="EZ1030">
        <v>1027</v>
      </c>
      <c r="FA1030">
        <f t="shared" si="858"/>
        <v>409</v>
      </c>
      <c r="FB1030">
        <f t="shared" si="885"/>
        <v>0</v>
      </c>
      <c r="FC1030">
        <f t="shared" si="886"/>
        <v>0</v>
      </c>
      <c r="FE1030" t="s">
        <v>15262</v>
      </c>
      <c r="FG1030">
        <v>1027</v>
      </c>
      <c r="FH1030">
        <f t="shared" si="859"/>
        <v>553</v>
      </c>
      <c r="FI1030">
        <f t="shared" si="887"/>
        <v>1</v>
      </c>
      <c r="FJ1030">
        <f t="shared" si="888"/>
        <v>1</v>
      </c>
      <c r="FL1030" t="s">
        <v>1096</v>
      </c>
      <c r="FN1030">
        <v>1027</v>
      </c>
      <c r="FO1030">
        <f t="shared" si="860"/>
        <v>553</v>
      </c>
      <c r="FP1030">
        <f t="shared" si="889"/>
        <v>1</v>
      </c>
      <c r="FQ1030">
        <f t="shared" si="890"/>
        <v>1</v>
      </c>
      <c r="FS1030" t="s">
        <v>1096</v>
      </c>
      <c r="FU1030">
        <v>1027</v>
      </c>
      <c r="FV1030">
        <f t="shared" si="861"/>
        <v>338</v>
      </c>
      <c r="FW1030">
        <f t="shared" si="891"/>
        <v>0</v>
      </c>
      <c r="FX1030">
        <f t="shared" si="892"/>
        <v>0</v>
      </c>
      <c r="FZ1030" t="s">
        <v>19128</v>
      </c>
      <c r="GB1030">
        <v>1027</v>
      </c>
      <c r="GC1030">
        <f t="shared" si="862"/>
        <v>442</v>
      </c>
      <c r="GD1030">
        <f t="shared" si="893"/>
        <v>0</v>
      </c>
      <c r="GE1030">
        <f t="shared" si="894"/>
        <v>0</v>
      </c>
      <c r="GG1030" t="s">
        <v>20416</v>
      </c>
    </row>
    <row r="1031" spans="1:189" x14ac:dyDescent="0.4">
      <c r="A1031" s="1">
        <v>44559</v>
      </c>
      <c r="B1031" s="4">
        <v>737</v>
      </c>
      <c r="C1031">
        <v>7</v>
      </c>
      <c r="D1031">
        <v>3</v>
      </c>
      <c r="E1031">
        <v>7</v>
      </c>
      <c r="F1031">
        <v>5856</v>
      </c>
      <c r="G1031">
        <v>2</v>
      </c>
      <c r="H1031" t="s">
        <v>12</v>
      </c>
      <c r="I1031">
        <f t="shared" si="863"/>
        <v>2021</v>
      </c>
      <c r="J1031">
        <v>1030</v>
      </c>
      <c r="K1031">
        <f t="shared" si="864"/>
        <v>17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2</v>
      </c>
      <c r="BS1031">
        <v>0</v>
      </c>
      <c r="BT1031">
        <v>0</v>
      </c>
      <c r="BV1031">
        <v>1028</v>
      </c>
      <c r="CA1031">
        <v>1028</v>
      </c>
      <c r="CB1031">
        <f t="shared" si="845"/>
        <v>-88</v>
      </c>
      <c r="CC1031">
        <f t="shared" si="846"/>
        <v>0</v>
      </c>
      <c r="CD1031">
        <f t="shared" si="847"/>
        <v>0</v>
      </c>
      <c r="CF1031" t="s">
        <v>1097</v>
      </c>
      <c r="CH1031">
        <v>1028</v>
      </c>
      <c r="CI1031">
        <f t="shared" si="848"/>
        <v>247</v>
      </c>
      <c r="CJ1031">
        <f t="shared" si="865"/>
        <v>0</v>
      </c>
      <c r="CK1031">
        <f t="shared" si="866"/>
        <v>0</v>
      </c>
      <c r="CM1031" t="s">
        <v>2486</v>
      </c>
      <c r="CO1031">
        <v>1028</v>
      </c>
      <c r="CP1031">
        <f t="shared" si="849"/>
        <v>708</v>
      </c>
      <c r="CQ1031">
        <f t="shared" si="867"/>
        <v>0</v>
      </c>
      <c r="CR1031">
        <f t="shared" si="868"/>
        <v>0</v>
      </c>
      <c r="CT1031" t="s">
        <v>3836</v>
      </c>
      <c r="CV1031">
        <v>1028</v>
      </c>
      <c r="CW1031">
        <f t="shared" si="850"/>
        <v>358</v>
      </c>
      <c r="CX1031">
        <f t="shared" si="869"/>
        <v>0</v>
      </c>
      <c r="CY1031">
        <f t="shared" si="870"/>
        <v>0</v>
      </c>
      <c r="DA1031" t="s">
        <v>5163</v>
      </c>
      <c r="DC1031">
        <v>1028</v>
      </c>
      <c r="DD1031">
        <f t="shared" si="851"/>
        <v>179</v>
      </c>
      <c r="DE1031">
        <f t="shared" si="871"/>
        <v>0</v>
      </c>
      <c r="DF1031">
        <f t="shared" si="872"/>
        <v>0</v>
      </c>
      <c r="DH1031" t="s">
        <v>6446</v>
      </c>
      <c r="DJ1031">
        <v>1028</v>
      </c>
      <c r="DK1031">
        <f t="shared" si="852"/>
        <v>310</v>
      </c>
      <c r="DL1031">
        <f t="shared" si="873"/>
        <v>0</v>
      </c>
      <c r="DM1031">
        <f t="shared" si="874"/>
        <v>0</v>
      </c>
      <c r="DO1031" t="s">
        <v>7727</v>
      </c>
      <c r="DQ1031">
        <v>1028</v>
      </c>
      <c r="DR1031">
        <f t="shared" si="853"/>
        <v>206</v>
      </c>
      <c r="DS1031">
        <f t="shared" si="875"/>
        <v>0</v>
      </c>
      <c r="DT1031">
        <f t="shared" si="876"/>
        <v>0</v>
      </c>
      <c r="DV1031" t="s">
        <v>9003</v>
      </c>
      <c r="DX1031">
        <v>1028</v>
      </c>
      <c r="DY1031">
        <f t="shared" si="854"/>
        <v>260</v>
      </c>
      <c r="DZ1031">
        <f t="shared" si="877"/>
        <v>0</v>
      </c>
      <c r="EA1031">
        <f t="shared" si="878"/>
        <v>0</v>
      </c>
      <c r="EC1031" t="s">
        <v>10267</v>
      </c>
      <c r="EE1031">
        <v>1028</v>
      </c>
      <c r="EF1031">
        <f t="shared" si="855"/>
        <v>904</v>
      </c>
      <c r="EG1031">
        <f t="shared" si="879"/>
        <v>0</v>
      </c>
      <c r="EH1031">
        <f t="shared" si="880"/>
        <v>0</v>
      </c>
      <c r="EJ1031" t="s">
        <v>11544</v>
      </c>
      <c r="EL1031">
        <v>1028</v>
      </c>
      <c r="EM1031">
        <f t="shared" si="856"/>
        <v>8</v>
      </c>
      <c r="EN1031">
        <f t="shared" si="881"/>
        <v>0</v>
      </c>
      <c r="EO1031">
        <f t="shared" si="882"/>
        <v>0</v>
      </c>
      <c r="EQ1031" t="s">
        <v>12807</v>
      </c>
      <c r="ES1031">
        <v>1028</v>
      </c>
      <c r="ET1031">
        <f t="shared" si="857"/>
        <v>34</v>
      </c>
      <c r="EU1031">
        <f t="shared" si="883"/>
        <v>0</v>
      </c>
      <c r="EV1031">
        <f t="shared" si="884"/>
        <v>0</v>
      </c>
      <c r="EX1031" t="s">
        <v>14043</v>
      </c>
      <c r="EZ1031">
        <v>1028</v>
      </c>
      <c r="FA1031">
        <f t="shared" si="858"/>
        <v>-15</v>
      </c>
      <c r="FB1031">
        <f t="shared" si="885"/>
        <v>0</v>
      </c>
      <c r="FC1031">
        <f t="shared" si="886"/>
        <v>0</v>
      </c>
      <c r="FE1031" t="s">
        <v>15263</v>
      </c>
      <c r="FG1031">
        <v>1028</v>
      </c>
      <c r="FH1031">
        <f t="shared" si="859"/>
        <v>-148</v>
      </c>
      <c r="FI1031">
        <f t="shared" si="887"/>
        <v>0</v>
      </c>
      <c r="FJ1031">
        <f t="shared" si="888"/>
        <v>0</v>
      </c>
      <c r="FL1031" t="s">
        <v>16473</v>
      </c>
      <c r="FN1031">
        <v>1028</v>
      </c>
      <c r="FO1031">
        <f t="shared" si="860"/>
        <v>314</v>
      </c>
      <c r="FP1031">
        <f t="shared" si="889"/>
        <v>0</v>
      </c>
      <c r="FQ1031">
        <f t="shared" si="890"/>
        <v>0</v>
      </c>
      <c r="FS1031" t="s">
        <v>17825</v>
      </c>
      <c r="FU1031">
        <v>1028</v>
      </c>
      <c r="FV1031">
        <f t="shared" si="861"/>
        <v>119</v>
      </c>
      <c r="FW1031">
        <f t="shared" si="891"/>
        <v>0</v>
      </c>
      <c r="FX1031">
        <f t="shared" si="892"/>
        <v>0</v>
      </c>
      <c r="FZ1031" t="s">
        <v>19129</v>
      </c>
      <c r="GB1031">
        <v>1028</v>
      </c>
      <c r="GC1031">
        <f t="shared" si="862"/>
        <v>239</v>
      </c>
      <c r="GD1031">
        <f t="shared" si="893"/>
        <v>0</v>
      </c>
      <c r="GE1031">
        <f t="shared" si="894"/>
        <v>0</v>
      </c>
      <c r="GG1031" t="s">
        <v>20417</v>
      </c>
    </row>
    <row r="1032" spans="1:189" x14ac:dyDescent="0.4">
      <c r="A1032" s="1">
        <v>44560</v>
      </c>
      <c r="B1032" s="4">
        <v>131</v>
      </c>
      <c r="C1032">
        <v>1</v>
      </c>
      <c r="D1032">
        <v>3</v>
      </c>
      <c r="E1032">
        <v>1</v>
      </c>
      <c r="F1032">
        <v>5857</v>
      </c>
      <c r="G1032">
        <v>3</v>
      </c>
      <c r="H1032" t="s">
        <v>13</v>
      </c>
      <c r="I1032">
        <f t="shared" si="863"/>
        <v>2021</v>
      </c>
      <c r="J1032">
        <v>1031</v>
      </c>
      <c r="K1032">
        <f t="shared" si="864"/>
        <v>5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</v>
      </c>
      <c r="BM1032">
        <v>0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V1032">
        <v>1029</v>
      </c>
      <c r="CA1032">
        <v>1029</v>
      </c>
      <c r="CB1032">
        <f t="shared" si="845"/>
        <v>493</v>
      </c>
      <c r="CC1032">
        <f t="shared" si="846"/>
        <v>0</v>
      </c>
      <c r="CD1032">
        <f t="shared" si="847"/>
        <v>0</v>
      </c>
      <c r="CF1032" t="s">
        <v>1098</v>
      </c>
      <c r="CH1032">
        <v>1029</v>
      </c>
      <c r="CI1032">
        <f t="shared" si="848"/>
        <v>271</v>
      </c>
      <c r="CJ1032">
        <f t="shared" si="865"/>
        <v>0</v>
      </c>
      <c r="CK1032">
        <f t="shared" si="866"/>
        <v>0</v>
      </c>
      <c r="CM1032" t="s">
        <v>2487</v>
      </c>
      <c r="CO1032">
        <v>1029</v>
      </c>
      <c r="CP1032">
        <f t="shared" si="849"/>
        <v>404</v>
      </c>
      <c r="CQ1032">
        <f t="shared" si="867"/>
        <v>0</v>
      </c>
      <c r="CR1032">
        <f t="shared" si="868"/>
        <v>0</v>
      </c>
      <c r="CT1032" t="s">
        <v>3837</v>
      </c>
      <c r="CV1032">
        <v>1029</v>
      </c>
      <c r="CW1032">
        <f t="shared" si="850"/>
        <v>491</v>
      </c>
      <c r="CX1032">
        <f t="shared" si="869"/>
        <v>0</v>
      </c>
      <c r="CY1032">
        <f t="shared" si="870"/>
        <v>0</v>
      </c>
      <c r="DA1032" t="s">
        <v>5164</v>
      </c>
      <c r="DC1032">
        <v>1029</v>
      </c>
      <c r="DD1032">
        <f t="shared" si="851"/>
        <v>365</v>
      </c>
      <c r="DE1032">
        <f t="shared" si="871"/>
        <v>0</v>
      </c>
      <c r="DF1032">
        <f t="shared" si="872"/>
        <v>0</v>
      </c>
      <c r="DH1032" t="s">
        <v>6447</v>
      </c>
      <c r="DJ1032">
        <v>1029</v>
      </c>
      <c r="DK1032">
        <f t="shared" si="852"/>
        <v>419</v>
      </c>
      <c r="DL1032">
        <f t="shared" si="873"/>
        <v>0</v>
      </c>
      <c r="DM1032">
        <f t="shared" si="874"/>
        <v>0</v>
      </c>
      <c r="DO1032" t="s">
        <v>7728</v>
      </c>
      <c r="DQ1032">
        <v>1029</v>
      </c>
      <c r="DR1032">
        <f t="shared" si="853"/>
        <v>415</v>
      </c>
      <c r="DS1032">
        <f t="shared" si="875"/>
        <v>0</v>
      </c>
      <c r="DT1032">
        <f t="shared" si="876"/>
        <v>0</v>
      </c>
      <c r="DV1032" t="s">
        <v>9004</v>
      </c>
      <c r="DX1032">
        <v>1029</v>
      </c>
      <c r="DY1032">
        <f t="shared" si="854"/>
        <v>341</v>
      </c>
      <c r="DZ1032">
        <f t="shared" si="877"/>
        <v>0</v>
      </c>
      <c r="EA1032">
        <f t="shared" si="878"/>
        <v>0</v>
      </c>
      <c r="EC1032" t="s">
        <v>10268</v>
      </c>
      <c r="EE1032">
        <v>1029</v>
      </c>
      <c r="EF1032">
        <f t="shared" si="855"/>
        <v>495</v>
      </c>
      <c r="EG1032">
        <f t="shared" si="879"/>
        <v>0</v>
      </c>
      <c r="EH1032">
        <f t="shared" si="880"/>
        <v>0</v>
      </c>
      <c r="EJ1032" t="s">
        <v>11545</v>
      </c>
      <c r="EL1032">
        <v>1029</v>
      </c>
      <c r="EM1032">
        <f t="shared" si="856"/>
        <v>487</v>
      </c>
      <c r="EN1032">
        <f t="shared" si="881"/>
        <v>0</v>
      </c>
      <c r="EO1032">
        <f t="shared" si="882"/>
        <v>0</v>
      </c>
      <c r="EQ1032" t="s">
        <v>12808</v>
      </c>
      <c r="ES1032">
        <v>1029</v>
      </c>
      <c r="ET1032">
        <f t="shared" si="857"/>
        <v>451</v>
      </c>
      <c r="EU1032">
        <f t="shared" si="883"/>
        <v>0</v>
      </c>
      <c r="EV1032">
        <f t="shared" si="884"/>
        <v>0</v>
      </c>
      <c r="EX1032" t="s">
        <v>14044</v>
      </c>
      <c r="EZ1032">
        <v>1029</v>
      </c>
      <c r="FA1032">
        <f t="shared" si="858"/>
        <v>510</v>
      </c>
      <c r="FB1032">
        <f t="shared" si="885"/>
        <v>0</v>
      </c>
      <c r="FC1032">
        <f t="shared" si="886"/>
        <v>0</v>
      </c>
      <c r="FE1032" t="s">
        <v>15264</v>
      </c>
      <c r="FG1032">
        <v>1029</v>
      </c>
      <c r="FH1032">
        <f t="shared" si="859"/>
        <v>677</v>
      </c>
      <c r="FI1032">
        <f t="shared" si="887"/>
        <v>0</v>
      </c>
      <c r="FJ1032">
        <f t="shared" si="888"/>
        <v>0</v>
      </c>
      <c r="FL1032" t="s">
        <v>16474</v>
      </c>
      <c r="FN1032">
        <v>1029</v>
      </c>
      <c r="FO1032">
        <f t="shared" si="860"/>
        <v>364</v>
      </c>
      <c r="FP1032">
        <f t="shared" si="889"/>
        <v>0</v>
      </c>
      <c r="FQ1032">
        <f t="shared" si="890"/>
        <v>0</v>
      </c>
      <c r="FS1032" t="s">
        <v>17826</v>
      </c>
      <c r="FU1032">
        <v>1029</v>
      </c>
      <c r="FV1032">
        <f t="shared" si="861"/>
        <v>273</v>
      </c>
      <c r="FW1032">
        <f t="shared" si="891"/>
        <v>0</v>
      </c>
      <c r="FX1032">
        <f t="shared" si="892"/>
        <v>0</v>
      </c>
      <c r="FZ1032" t="s">
        <v>19130</v>
      </c>
      <c r="GB1032">
        <v>1029</v>
      </c>
      <c r="GC1032">
        <f t="shared" si="862"/>
        <v>51</v>
      </c>
      <c r="GD1032">
        <f t="shared" si="893"/>
        <v>0</v>
      </c>
      <c r="GE1032">
        <f t="shared" si="894"/>
        <v>0</v>
      </c>
      <c r="GG1032" t="s">
        <v>20418</v>
      </c>
    </row>
    <row r="1033" spans="1:189" x14ac:dyDescent="0.4">
      <c r="A1033" s="1">
        <v>44565</v>
      </c>
      <c r="B1033" s="4">
        <v>394</v>
      </c>
      <c r="C1033">
        <v>3</v>
      </c>
      <c r="D1033">
        <v>9</v>
      </c>
      <c r="E1033">
        <v>4</v>
      </c>
      <c r="F1033">
        <v>5858</v>
      </c>
      <c r="G1033">
        <v>1</v>
      </c>
      <c r="H1033" t="s">
        <v>11</v>
      </c>
      <c r="I1033">
        <f t="shared" si="863"/>
        <v>2022</v>
      </c>
      <c r="J1033">
        <v>1032</v>
      </c>
      <c r="K1033">
        <f t="shared" si="864"/>
        <v>16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1</v>
      </c>
      <c r="BV1033">
        <v>1030</v>
      </c>
      <c r="CA1033">
        <v>1030</v>
      </c>
      <c r="CB1033">
        <f t="shared" si="845"/>
        <v>497</v>
      </c>
      <c r="CC1033">
        <f t="shared" si="846"/>
        <v>0</v>
      </c>
      <c r="CD1033">
        <f t="shared" si="847"/>
        <v>0</v>
      </c>
      <c r="CF1033" t="s">
        <v>1099</v>
      </c>
      <c r="CH1033">
        <v>1030</v>
      </c>
      <c r="CI1033">
        <f t="shared" si="848"/>
        <v>470</v>
      </c>
      <c r="CJ1033">
        <f t="shared" si="865"/>
        <v>0</v>
      </c>
      <c r="CK1033">
        <f t="shared" si="866"/>
        <v>0</v>
      </c>
      <c r="CM1033" t="s">
        <v>2488</v>
      </c>
      <c r="CO1033">
        <v>1030</v>
      </c>
      <c r="CP1033">
        <f t="shared" si="849"/>
        <v>840</v>
      </c>
      <c r="CQ1033">
        <f t="shared" si="867"/>
        <v>0</v>
      </c>
      <c r="CR1033">
        <f t="shared" si="868"/>
        <v>0</v>
      </c>
      <c r="CT1033" t="s">
        <v>3838</v>
      </c>
      <c r="CV1033">
        <v>1030</v>
      </c>
      <c r="CW1033">
        <f t="shared" si="850"/>
        <v>647</v>
      </c>
      <c r="CX1033">
        <f t="shared" si="869"/>
        <v>0</v>
      </c>
      <c r="CY1033">
        <f t="shared" si="870"/>
        <v>0</v>
      </c>
      <c r="DA1033" t="s">
        <v>5165</v>
      </c>
      <c r="DC1033">
        <v>1030</v>
      </c>
      <c r="DD1033">
        <f t="shared" si="851"/>
        <v>679</v>
      </c>
      <c r="DE1033">
        <f t="shared" si="871"/>
        <v>0</v>
      </c>
      <c r="DF1033">
        <f t="shared" si="872"/>
        <v>0</v>
      </c>
      <c r="DH1033" t="s">
        <v>6448</v>
      </c>
      <c r="DJ1033">
        <v>1030</v>
      </c>
      <c r="DK1033">
        <f t="shared" si="852"/>
        <v>584</v>
      </c>
      <c r="DL1033">
        <f t="shared" si="873"/>
        <v>0</v>
      </c>
      <c r="DM1033">
        <f t="shared" si="874"/>
        <v>0</v>
      </c>
      <c r="DO1033" t="s">
        <v>7729</v>
      </c>
      <c r="DQ1033">
        <v>1030</v>
      </c>
      <c r="DR1033">
        <f t="shared" si="853"/>
        <v>449</v>
      </c>
      <c r="DS1033">
        <f t="shared" si="875"/>
        <v>0</v>
      </c>
      <c r="DT1033">
        <f t="shared" si="876"/>
        <v>0</v>
      </c>
      <c r="DV1033" t="s">
        <v>9005</v>
      </c>
      <c r="DX1033">
        <v>1030</v>
      </c>
      <c r="DY1033">
        <f t="shared" si="854"/>
        <v>279</v>
      </c>
      <c r="DZ1033">
        <f t="shared" si="877"/>
        <v>0</v>
      </c>
      <c r="EA1033">
        <f t="shared" si="878"/>
        <v>0</v>
      </c>
      <c r="EC1033" t="s">
        <v>10269</v>
      </c>
      <c r="EE1033">
        <v>1030</v>
      </c>
      <c r="EF1033">
        <f t="shared" si="855"/>
        <v>758</v>
      </c>
      <c r="EG1033">
        <f t="shared" si="879"/>
        <v>0</v>
      </c>
      <c r="EH1033">
        <f t="shared" si="880"/>
        <v>0</v>
      </c>
      <c r="EJ1033" t="s">
        <v>11546</v>
      </c>
      <c r="EL1033">
        <v>1030</v>
      </c>
      <c r="EM1033">
        <f t="shared" si="856"/>
        <v>277</v>
      </c>
      <c r="EN1033">
        <f t="shared" si="881"/>
        <v>0</v>
      </c>
      <c r="EO1033">
        <f t="shared" si="882"/>
        <v>0</v>
      </c>
      <c r="EQ1033" t="s">
        <v>12809</v>
      </c>
      <c r="ES1033">
        <v>1030</v>
      </c>
      <c r="ET1033">
        <f t="shared" si="857"/>
        <v>275</v>
      </c>
      <c r="EU1033">
        <f t="shared" si="883"/>
        <v>0</v>
      </c>
      <c r="EV1033">
        <f t="shared" si="884"/>
        <v>0</v>
      </c>
      <c r="EX1033" t="s">
        <v>14045</v>
      </c>
      <c r="EZ1033">
        <v>1030</v>
      </c>
      <c r="FA1033">
        <f t="shared" si="858"/>
        <v>520</v>
      </c>
      <c r="FB1033">
        <f t="shared" si="885"/>
        <v>0</v>
      </c>
      <c r="FC1033">
        <f t="shared" si="886"/>
        <v>0</v>
      </c>
      <c r="FE1033" t="s">
        <v>15265</v>
      </c>
      <c r="FG1033">
        <v>1030</v>
      </c>
      <c r="FH1033">
        <f t="shared" si="859"/>
        <v>503</v>
      </c>
      <c r="FI1033">
        <f t="shared" si="887"/>
        <v>0</v>
      </c>
      <c r="FJ1033">
        <f t="shared" si="888"/>
        <v>0</v>
      </c>
      <c r="FL1033" t="s">
        <v>16475</v>
      </c>
      <c r="FN1033">
        <v>1030</v>
      </c>
      <c r="FO1033">
        <f t="shared" si="860"/>
        <v>295</v>
      </c>
      <c r="FP1033">
        <f t="shared" si="889"/>
        <v>0</v>
      </c>
      <c r="FQ1033">
        <f t="shared" si="890"/>
        <v>0</v>
      </c>
      <c r="FS1033" t="s">
        <v>17827</v>
      </c>
      <c r="FU1033">
        <v>1030</v>
      </c>
      <c r="FV1033">
        <f t="shared" si="861"/>
        <v>39</v>
      </c>
      <c r="FW1033">
        <f t="shared" si="891"/>
        <v>0</v>
      </c>
      <c r="FX1033">
        <f t="shared" si="892"/>
        <v>0</v>
      </c>
      <c r="FZ1033" t="s">
        <v>19131</v>
      </c>
      <c r="GB1033">
        <v>1030</v>
      </c>
      <c r="GC1033">
        <f t="shared" si="862"/>
        <v>268</v>
      </c>
      <c r="GD1033">
        <f t="shared" si="893"/>
        <v>0</v>
      </c>
      <c r="GE1033">
        <f t="shared" si="894"/>
        <v>0</v>
      </c>
      <c r="GG1033" t="s">
        <v>20419</v>
      </c>
    </row>
    <row r="1034" spans="1:189" x14ac:dyDescent="0.4">
      <c r="A1034" s="1">
        <v>44566</v>
      </c>
      <c r="B1034" s="4">
        <v>917</v>
      </c>
      <c r="C1034">
        <v>9</v>
      </c>
      <c r="D1034">
        <v>1</v>
      </c>
      <c r="E1034">
        <v>7</v>
      </c>
      <c r="F1034">
        <v>5859</v>
      </c>
      <c r="G1034">
        <v>2</v>
      </c>
      <c r="H1034" t="s">
        <v>12</v>
      </c>
      <c r="I1034">
        <f t="shared" si="863"/>
        <v>2022</v>
      </c>
      <c r="J1034">
        <v>1033</v>
      </c>
      <c r="K1034">
        <f t="shared" si="864"/>
        <v>17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V1034">
        <v>1031</v>
      </c>
      <c r="CA1034">
        <v>1031</v>
      </c>
      <c r="CB1034">
        <f t="shared" si="845"/>
        <v>917</v>
      </c>
      <c r="CC1034">
        <f t="shared" si="846"/>
        <v>1</v>
      </c>
      <c r="CD1034">
        <f t="shared" si="847"/>
        <v>1</v>
      </c>
      <c r="CF1034" t="s">
        <v>1100</v>
      </c>
      <c r="CH1034">
        <v>1031</v>
      </c>
      <c r="CI1034">
        <f t="shared" si="848"/>
        <v>795</v>
      </c>
      <c r="CJ1034">
        <f t="shared" si="865"/>
        <v>0</v>
      </c>
      <c r="CK1034">
        <f t="shared" si="866"/>
        <v>0</v>
      </c>
      <c r="CM1034" t="s">
        <v>2489</v>
      </c>
      <c r="CO1034">
        <v>1031</v>
      </c>
      <c r="CP1034">
        <f t="shared" si="849"/>
        <v>330</v>
      </c>
      <c r="CQ1034">
        <f t="shared" si="867"/>
        <v>0</v>
      </c>
      <c r="CR1034">
        <f t="shared" si="868"/>
        <v>0</v>
      </c>
      <c r="CT1034" t="s">
        <v>3839</v>
      </c>
      <c r="CV1034">
        <v>1031</v>
      </c>
      <c r="CW1034">
        <f t="shared" si="850"/>
        <v>364</v>
      </c>
      <c r="CX1034">
        <f t="shared" si="869"/>
        <v>0</v>
      </c>
      <c r="CY1034">
        <f t="shared" si="870"/>
        <v>0</v>
      </c>
      <c r="DA1034" t="s">
        <v>5166</v>
      </c>
      <c r="DC1034">
        <v>1031</v>
      </c>
      <c r="DD1034">
        <f t="shared" si="851"/>
        <v>79</v>
      </c>
      <c r="DE1034">
        <f t="shared" si="871"/>
        <v>0</v>
      </c>
      <c r="DF1034">
        <f t="shared" si="872"/>
        <v>0</v>
      </c>
      <c r="DH1034" t="s">
        <v>6449</v>
      </c>
      <c r="DJ1034">
        <v>1031</v>
      </c>
      <c r="DK1034">
        <f t="shared" si="852"/>
        <v>917</v>
      </c>
      <c r="DL1034">
        <f t="shared" si="873"/>
        <v>1</v>
      </c>
      <c r="DM1034">
        <f t="shared" si="874"/>
        <v>1</v>
      </c>
      <c r="DO1034" t="s">
        <v>1100</v>
      </c>
      <c r="DQ1034">
        <v>1031</v>
      </c>
      <c r="DR1034">
        <f t="shared" si="853"/>
        <v>917</v>
      </c>
      <c r="DS1034">
        <f t="shared" si="875"/>
        <v>1</v>
      </c>
      <c r="DT1034">
        <f t="shared" si="876"/>
        <v>1</v>
      </c>
      <c r="DV1034" t="s">
        <v>1100</v>
      </c>
      <c r="DX1034">
        <v>1031</v>
      </c>
      <c r="DY1034">
        <f t="shared" si="854"/>
        <v>917</v>
      </c>
      <c r="DZ1034">
        <f t="shared" si="877"/>
        <v>1</v>
      </c>
      <c r="EA1034">
        <f t="shared" si="878"/>
        <v>1</v>
      </c>
      <c r="EC1034" t="s">
        <v>1100</v>
      </c>
      <c r="EE1034">
        <v>1031</v>
      </c>
      <c r="EF1034">
        <f t="shared" si="855"/>
        <v>616</v>
      </c>
      <c r="EG1034">
        <f t="shared" si="879"/>
        <v>0</v>
      </c>
      <c r="EH1034">
        <f t="shared" si="880"/>
        <v>0</v>
      </c>
      <c r="EJ1034" t="s">
        <v>11547</v>
      </c>
      <c r="EL1034">
        <v>1031</v>
      </c>
      <c r="EM1034">
        <f t="shared" si="856"/>
        <v>399</v>
      </c>
      <c r="EN1034">
        <f t="shared" si="881"/>
        <v>0</v>
      </c>
      <c r="EO1034">
        <f t="shared" si="882"/>
        <v>0</v>
      </c>
      <c r="EQ1034" t="s">
        <v>12810</v>
      </c>
      <c r="ES1034">
        <v>1031</v>
      </c>
      <c r="ET1034">
        <f t="shared" si="857"/>
        <v>302</v>
      </c>
      <c r="EU1034">
        <f t="shared" si="883"/>
        <v>0</v>
      </c>
      <c r="EV1034">
        <f t="shared" si="884"/>
        <v>0</v>
      </c>
      <c r="EX1034" t="s">
        <v>14046</v>
      </c>
      <c r="EZ1034">
        <v>1031</v>
      </c>
      <c r="FA1034">
        <f t="shared" si="858"/>
        <v>624</v>
      </c>
      <c r="FB1034">
        <f t="shared" si="885"/>
        <v>0</v>
      </c>
      <c r="FC1034">
        <f t="shared" si="886"/>
        <v>0</v>
      </c>
      <c r="FE1034" t="s">
        <v>15266</v>
      </c>
      <c r="FG1034">
        <v>1031</v>
      </c>
      <c r="FH1034">
        <f t="shared" si="859"/>
        <v>573</v>
      </c>
      <c r="FI1034">
        <f t="shared" si="887"/>
        <v>0</v>
      </c>
      <c r="FJ1034">
        <f t="shared" si="888"/>
        <v>0</v>
      </c>
      <c r="FL1034" t="s">
        <v>16476</v>
      </c>
      <c r="FN1034">
        <v>1031</v>
      </c>
      <c r="FO1034">
        <f t="shared" si="860"/>
        <v>528</v>
      </c>
      <c r="FP1034">
        <f t="shared" si="889"/>
        <v>0</v>
      </c>
      <c r="FQ1034">
        <f t="shared" si="890"/>
        <v>0</v>
      </c>
      <c r="FS1034" t="s">
        <v>17828</v>
      </c>
      <c r="FU1034">
        <v>1031</v>
      </c>
      <c r="FV1034">
        <f t="shared" si="861"/>
        <v>560</v>
      </c>
      <c r="FW1034">
        <f t="shared" si="891"/>
        <v>0</v>
      </c>
      <c r="FX1034">
        <f t="shared" si="892"/>
        <v>0</v>
      </c>
      <c r="FZ1034" t="s">
        <v>19132</v>
      </c>
      <c r="GB1034">
        <v>1031</v>
      </c>
      <c r="GC1034">
        <f t="shared" si="862"/>
        <v>673</v>
      </c>
      <c r="GD1034">
        <f t="shared" si="893"/>
        <v>0</v>
      </c>
      <c r="GE1034">
        <f t="shared" si="894"/>
        <v>0</v>
      </c>
      <c r="GG1034" t="s">
        <v>20420</v>
      </c>
    </row>
    <row r="1035" spans="1:189" x14ac:dyDescent="0.4">
      <c r="A1035" s="1">
        <v>44567</v>
      </c>
      <c r="B1035" s="4">
        <v>201</v>
      </c>
      <c r="C1035">
        <v>2</v>
      </c>
      <c r="D1035">
        <v>0</v>
      </c>
      <c r="E1035">
        <v>1</v>
      </c>
      <c r="F1035">
        <v>5860</v>
      </c>
      <c r="G1035">
        <v>3</v>
      </c>
      <c r="H1035" t="s">
        <v>13</v>
      </c>
      <c r="I1035">
        <f t="shared" si="863"/>
        <v>2022</v>
      </c>
      <c r="J1035">
        <v>1034</v>
      </c>
      <c r="K1035">
        <f t="shared" si="864"/>
        <v>3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V1035">
        <v>1032</v>
      </c>
      <c r="CA1035">
        <v>1032</v>
      </c>
      <c r="CB1035">
        <f t="shared" si="845"/>
        <v>357</v>
      </c>
      <c r="CC1035">
        <f t="shared" si="846"/>
        <v>0</v>
      </c>
      <c r="CD1035">
        <f t="shared" si="847"/>
        <v>0</v>
      </c>
      <c r="CF1035" t="s">
        <v>1101</v>
      </c>
      <c r="CH1035">
        <v>1032</v>
      </c>
      <c r="CI1035">
        <f t="shared" si="848"/>
        <v>201</v>
      </c>
      <c r="CJ1035">
        <f t="shared" si="865"/>
        <v>1</v>
      </c>
      <c r="CK1035">
        <f t="shared" si="866"/>
        <v>1</v>
      </c>
      <c r="CM1035" t="s">
        <v>2490</v>
      </c>
      <c r="CO1035">
        <v>1032</v>
      </c>
      <c r="CP1035">
        <f t="shared" si="849"/>
        <v>-49</v>
      </c>
      <c r="CQ1035">
        <f t="shared" si="867"/>
        <v>0</v>
      </c>
      <c r="CR1035">
        <f t="shared" si="868"/>
        <v>0</v>
      </c>
      <c r="CT1035" t="s">
        <v>3840</v>
      </c>
      <c r="CV1035">
        <v>1032</v>
      </c>
      <c r="CW1035">
        <f t="shared" si="850"/>
        <v>13</v>
      </c>
      <c r="CX1035">
        <f t="shared" si="869"/>
        <v>0</v>
      </c>
      <c r="CY1035">
        <f t="shared" si="870"/>
        <v>0</v>
      </c>
      <c r="DA1035" t="s">
        <v>5167</v>
      </c>
      <c r="DC1035">
        <v>1032</v>
      </c>
      <c r="DD1035">
        <f t="shared" si="851"/>
        <v>-158</v>
      </c>
      <c r="DE1035">
        <f t="shared" si="871"/>
        <v>0</v>
      </c>
      <c r="DF1035">
        <f t="shared" si="872"/>
        <v>0</v>
      </c>
      <c r="DH1035" t="s">
        <v>6450</v>
      </c>
      <c r="DJ1035">
        <v>1032</v>
      </c>
      <c r="DK1035">
        <f t="shared" si="852"/>
        <v>313</v>
      </c>
      <c r="DL1035">
        <f t="shared" si="873"/>
        <v>0</v>
      </c>
      <c r="DM1035">
        <f t="shared" si="874"/>
        <v>0</v>
      </c>
      <c r="DO1035" t="s">
        <v>7730</v>
      </c>
      <c r="DQ1035">
        <v>1032</v>
      </c>
      <c r="DR1035">
        <f t="shared" si="853"/>
        <v>261</v>
      </c>
      <c r="DS1035">
        <f t="shared" si="875"/>
        <v>0</v>
      </c>
      <c r="DT1035">
        <f t="shared" si="876"/>
        <v>0</v>
      </c>
      <c r="DV1035" t="s">
        <v>9006</v>
      </c>
      <c r="DX1035">
        <v>1032</v>
      </c>
      <c r="DY1035">
        <f t="shared" si="854"/>
        <v>698</v>
      </c>
      <c r="DZ1035">
        <f t="shared" si="877"/>
        <v>0</v>
      </c>
      <c r="EA1035">
        <f t="shared" si="878"/>
        <v>0</v>
      </c>
      <c r="EC1035" t="s">
        <v>10270</v>
      </c>
      <c r="EE1035">
        <v>1032</v>
      </c>
      <c r="EF1035">
        <f t="shared" si="855"/>
        <v>526</v>
      </c>
      <c r="EG1035">
        <f t="shared" si="879"/>
        <v>0</v>
      </c>
      <c r="EH1035">
        <f t="shared" si="880"/>
        <v>0</v>
      </c>
      <c r="EJ1035" t="s">
        <v>11548</v>
      </c>
      <c r="EL1035">
        <v>1032</v>
      </c>
      <c r="EM1035">
        <f t="shared" si="856"/>
        <v>500</v>
      </c>
      <c r="EN1035">
        <f t="shared" si="881"/>
        <v>0</v>
      </c>
      <c r="EO1035">
        <f t="shared" si="882"/>
        <v>0</v>
      </c>
      <c r="EQ1035" t="s">
        <v>12811</v>
      </c>
      <c r="ES1035">
        <v>1032</v>
      </c>
      <c r="ET1035">
        <f t="shared" si="857"/>
        <v>421</v>
      </c>
      <c r="EU1035">
        <f t="shared" si="883"/>
        <v>0</v>
      </c>
      <c r="EV1035">
        <f t="shared" si="884"/>
        <v>0</v>
      </c>
      <c r="EX1035" t="s">
        <v>14047</v>
      </c>
      <c r="EZ1035">
        <v>1032</v>
      </c>
      <c r="FA1035">
        <f t="shared" si="858"/>
        <v>353</v>
      </c>
      <c r="FB1035">
        <f t="shared" si="885"/>
        <v>0</v>
      </c>
      <c r="FC1035">
        <f t="shared" si="886"/>
        <v>0</v>
      </c>
      <c r="FE1035" t="s">
        <v>15267</v>
      </c>
      <c r="FG1035">
        <v>1032</v>
      </c>
      <c r="FH1035">
        <f t="shared" si="859"/>
        <v>857</v>
      </c>
      <c r="FI1035">
        <f t="shared" si="887"/>
        <v>0</v>
      </c>
      <c r="FJ1035">
        <f t="shared" si="888"/>
        <v>0</v>
      </c>
      <c r="FL1035" t="s">
        <v>16477</v>
      </c>
      <c r="FN1035">
        <v>1032</v>
      </c>
      <c r="FO1035">
        <f t="shared" si="860"/>
        <v>450</v>
      </c>
      <c r="FP1035">
        <f t="shared" si="889"/>
        <v>0</v>
      </c>
      <c r="FQ1035">
        <f t="shared" si="890"/>
        <v>0</v>
      </c>
      <c r="FS1035" t="s">
        <v>17829</v>
      </c>
      <c r="FU1035">
        <v>1032</v>
      </c>
      <c r="FV1035">
        <f t="shared" si="861"/>
        <v>201</v>
      </c>
      <c r="FW1035">
        <f t="shared" si="891"/>
        <v>1</v>
      </c>
      <c r="FX1035">
        <f t="shared" si="892"/>
        <v>1</v>
      </c>
      <c r="FZ1035" t="s">
        <v>2490</v>
      </c>
      <c r="GB1035">
        <v>1032</v>
      </c>
      <c r="GC1035">
        <f t="shared" si="862"/>
        <v>335</v>
      </c>
      <c r="GD1035">
        <f t="shared" si="893"/>
        <v>0</v>
      </c>
      <c r="GE1035">
        <f t="shared" si="894"/>
        <v>0</v>
      </c>
      <c r="GG1035" t="s">
        <v>20421</v>
      </c>
    </row>
    <row r="1036" spans="1:189" x14ac:dyDescent="0.4">
      <c r="A1036" s="1">
        <v>44568</v>
      </c>
      <c r="B1036" s="4">
        <v>698</v>
      </c>
      <c r="C1036">
        <v>6</v>
      </c>
      <c r="D1036">
        <v>9</v>
      </c>
      <c r="E1036">
        <v>8</v>
      </c>
      <c r="F1036">
        <v>5861</v>
      </c>
      <c r="G1036">
        <v>4</v>
      </c>
      <c r="H1036" t="s">
        <v>14</v>
      </c>
      <c r="I1036">
        <f t="shared" si="863"/>
        <v>2022</v>
      </c>
      <c r="J1036">
        <v>1035</v>
      </c>
      <c r="K1036">
        <f t="shared" si="864"/>
        <v>23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V1036">
        <v>1033</v>
      </c>
      <c r="CA1036">
        <v>1033</v>
      </c>
      <c r="CB1036">
        <f t="shared" si="845"/>
        <v>402</v>
      </c>
      <c r="CC1036">
        <f t="shared" si="846"/>
        <v>0</v>
      </c>
      <c r="CD1036">
        <f t="shared" si="847"/>
        <v>0</v>
      </c>
      <c r="CF1036" t="s">
        <v>1102</v>
      </c>
      <c r="CH1036">
        <v>1033</v>
      </c>
      <c r="CI1036">
        <f t="shared" si="848"/>
        <v>-61</v>
      </c>
      <c r="CJ1036">
        <f t="shared" si="865"/>
        <v>0</v>
      </c>
      <c r="CK1036">
        <f t="shared" si="866"/>
        <v>0</v>
      </c>
      <c r="CM1036" t="s">
        <v>2491</v>
      </c>
      <c r="CO1036">
        <v>1033</v>
      </c>
      <c r="CP1036">
        <f t="shared" si="849"/>
        <v>698</v>
      </c>
      <c r="CQ1036">
        <f t="shared" si="867"/>
        <v>1</v>
      </c>
      <c r="CR1036">
        <f t="shared" si="868"/>
        <v>1</v>
      </c>
      <c r="CT1036" t="s">
        <v>3841</v>
      </c>
      <c r="CV1036">
        <v>1033</v>
      </c>
      <c r="CW1036">
        <f t="shared" si="850"/>
        <v>24</v>
      </c>
      <c r="CX1036">
        <f t="shared" si="869"/>
        <v>0</v>
      </c>
      <c r="CY1036">
        <f t="shared" si="870"/>
        <v>0</v>
      </c>
      <c r="DA1036" t="s">
        <v>5168</v>
      </c>
      <c r="DC1036">
        <v>1033</v>
      </c>
      <c r="DD1036">
        <f t="shared" si="851"/>
        <v>-224</v>
      </c>
      <c r="DE1036">
        <f t="shared" si="871"/>
        <v>0</v>
      </c>
      <c r="DF1036">
        <f t="shared" si="872"/>
        <v>0</v>
      </c>
      <c r="DH1036" t="s">
        <v>6451</v>
      </c>
      <c r="DJ1036">
        <v>1033</v>
      </c>
      <c r="DK1036">
        <f t="shared" si="852"/>
        <v>117</v>
      </c>
      <c r="DL1036">
        <f t="shared" si="873"/>
        <v>0</v>
      </c>
      <c r="DM1036">
        <f t="shared" si="874"/>
        <v>0</v>
      </c>
      <c r="DO1036" t="s">
        <v>7731</v>
      </c>
      <c r="DQ1036">
        <v>1033</v>
      </c>
      <c r="DR1036">
        <f t="shared" si="853"/>
        <v>180</v>
      </c>
      <c r="DS1036">
        <f t="shared" si="875"/>
        <v>0</v>
      </c>
      <c r="DT1036">
        <f t="shared" si="876"/>
        <v>0</v>
      </c>
      <c r="DV1036" t="s">
        <v>9007</v>
      </c>
      <c r="DX1036">
        <v>1033</v>
      </c>
      <c r="DY1036">
        <f t="shared" si="854"/>
        <v>275</v>
      </c>
      <c r="DZ1036">
        <f t="shared" si="877"/>
        <v>0</v>
      </c>
      <c r="EA1036">
        <f t="shared" si="878"/>
        <v>0</v>
      </c>
      <c r="EC1036" t="s">
        <v>10271</v>
      </c>
      <c r="EE1036">
        <v>1033</v>
      </c>
      <c r="EF1036">
        <f t="shared" si="855"/>
        <v>389</v>
      </c>
      <c r="EG1036">
        <f t="shared" si="879"/>
        <v>0</v>
      </c>
      <c r="EH1036">
        <f t="shared" si="880"/>
        <v>0</v>
      </c>
      <c r="EJ1036" t="s">
        <v>11549</v>
      </c>
      <c r="EL1036">
        <v>1033</v>
      </c>
      <c r="EM1036">
        <f t="shared" si="856"/>
        <v>381</v>
      </c>
      <c r="EN1036">
        <f t="shared" si="881"/>
        <v>0</v>
      </c>
      <c r="EO1036">
        <f t="shared" si="882"/>
        <v>0</v>
      </c>
      <c r="EQ1036" t="s">
        <v>12812</v>
      </c>
      <c r="ES1036">
        <v>1033</v>
      </c>
      <c r="ET1036">
        <f t="shared" si="857"/>
        <v>333</v>
      </c>
      <c r="EU1036">
        <f t="shared" si="883"/>
        <v>0</v>
      </c>
      <c r="EV1036">
        <f t="shared" si="884"/>
        <v>0</v>
      </c>
      <c r="EX1036" t="s">
        <v>14048</v>
      </c>
      <c r="EZ1036">
        <v>1033</v>
      </c>
      <c r="FA1036">
        <f t="shared" si="858"/>
        <v>416</v>
      </c>
      <c r="FB1036">
        <f t="shared" si="885"/>
        <v>0</v>
      </c>
      <c r="FC1036">
        <f t="shared" si="886"/>
        <v>0</v>
      </c>
      <c r="FE1036" t="s">
        <v>15268</v>
      </c>
      <c r="FG1036">
        <v>1033</v>
      </c>
      <c r="FH1036">
        <f t="shared" si="859"/>
        <v>449</v>
      </c>
      <c r="FI1036">
        <f t="shared" si="887"/>
        <v>0</v>
      </c>
      <c r="FJ1036">
        <f t="shared" si="888"/>
        <v>0</v>
      </c>
      <c r="FL1036" t="s">
        <v>16478</v>
      </c>
      <c r="FN1036">
        <v>1033</v>
      </c>
      <c r="FO1036">
        <f t="shared" si="860"/>
        <v>327</v>
      </c>
      <c r="FP1036">
        <f t="shared" si="889"/>
        <v>0</v>
      </c>
      <c r="FQ1036">
        <f t="shared" si="890"/>
        <v>0</v>
      </c>
      <c r="FS1036" t="s">
        <v>17830</v>
      </c>
      <c r="FU1036">
        <v>1033</v>
      </c>
      <c r="FV1036">
        <f t="shared" si="861"/>
        <v>94</v>
      </c>
      <c r="FW1036">
        <f t="shared" si="891"/>
        <v>0</v>
      </c>
      <c r="FX1036">
        <f t="shared" si="892"/>
        <v>0</v>
      </c>
      <c r="FZ1036" t="s">
        <v>19133</v>
      </c>
      <c r="GB1036">
        <v>1033</v>
      </c>
      <c r="GC1036">
        <f t="shared" si="862"/>
        <v>280</v>
      </c>
      <c r="GD1036">
        <f t="shared" si="893"/>
        <v>0</v>
      </c>
      <c r="GE1036">
        <f t="shared" si="894"/>
        <v>0</v>
      </c>
      <c r="GG1036" t="s">
        <v>20422</v>
      </c>
    </row>
    <row r="1037" spans="1:189" x14ac:dyDescent="0.4">
      <c r="A1037" s="1">
        <v>44571</v>
      </c>
      <c r="B1037" s="4">
        <v>758</v>
      </c>
      <c r="C1037">
        <v>7</v>
      </c>
      <c r="D1037">
        <v>5</v>
      </c>
      <c r="E1037">
        <v>8</v>
      </c>
      <c r="F1037">
        <v>5862</v>
      </c>
      <c r="G1037">
        <v>0</v>
      </c>
      <c r="H1037" t="s">
        <v>10</v>
      </c>
      <c r="I1037">
        <f t="shared" si="863"/>
        <v>2022</v>
      </c>
      <c r="J1037">
        <v>1036</v>
      </c>
      <c r="K1037">
        <f t="shared" si="864"/>
        <v>20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V1037">
        <v>1034</v>
      </c>
      <c r="CA1037">
        <v>1034</v>
      </c>
      <c r="CB1037">
        <f t="shared" si="845"/>
        <v>355</v>
      </c>
      <c r="CC1037">
        <f t="shared" si="846"/>
        <v>0</v>
      </c>
      <c r="CD1037">
        <f t="shared" si="847"/>
        <v>0</v>
      </c>
      <c r="CF1037" t="s">
        <v>1103</v>
      </c>
      <c r="CH1037">
        <v>1034</v>
      </c>
      <c r="CI1037">
        <f t="shared" si="848"/>
        <v>390</v>
      </c>
      <c r="CJ1037">
        <f t="shared" si="865"/>
        <v>0</v>
      </c>
      <c r="CK1037">
        <f t="shared" si="866"/>
        <v>0</v>
      </c>
      <c r="CM1037" t="s">
        <v>2492</v>
      </c>
      <c r="CO1037">
        <v>1034</v>
      </c>
      <c r="CP1037">
        <f t="shared" si="849"/>
        <v>373</v>
      </c>
      <c r="CQ1037">
        <f t="shared" si="867"/>
        <v>0</v>
      </c>
      <c r="CR1037">
        <f t="shared" si="868"/>
        <v>0</v>
      </c>
      <c r="CT1037" t="s">
        <v>3842</v>
      </c>
      <c r="CV1037">
        <v>1034</v>
      </c>
      <c r="CW1037">
        <f t="shared" si="850"/>
        <v>758</v>
      </c>
      <c r="CX1037">
        <f t="shared" si="869"/>
        <v>1</v>
      </c>
      <c r="CY1037">
        <f t="shared" si="870"/>
        <v>1</v>
      </c>
      <c r="DA1037" t="s">
        <v>5169</v>
      </c>
      <c r="DC1037">
        <v>1034</v>
      </c>
      <c r="DD1037">
        <f t="shared" si="851"/>
        <v>758</v>
      </c>
      <c r="DE1037">
        <f t="shared" si="871"/>
        <v>1</v>
      </c>
      <c r="DF1037">
        <f t="shared" si="872"/>
        <v>1</v>
      </c>
      <c r="DH1037" t="s">
        <v>5169</v>
      </c>
      <c r="DJ1037">
        <v>1034</v>
      </c>
      <c r="DK1037">
        <f t="shared" si="852"/>
        <v>407</v>
      </c>
      <c r="DL1037">
        <f t="shared" si="873"/>
        <v>0</v>
      </c>
      <c r="DM1037">
        <f t="shared" si="874"/>
        <v>0</v>
      </c>
      <c r="DO1037" t="s">
        <v>7732</v>
      </c>
      <c r="DQ1037">
        <v>1034</v>
      </c>
      <c r="DR1037">
        <f t="shared" si="853"/>
        <v>342</v>
      </c>
      <c r="DS1037">
        <f t="shared" si="875"/>
        <v>0</v>
      </c>
      <c r="DT1037">
        <f t="shared" si="876"/>
        <v>0</v>
      </c>
      <c r="DV1037" t="s">
        <v>9008</v>
      </c>
      <c r="DX1037">
        <v>1034</v>
      </c>
      <c r="DY1037">
        <f t="shared" si="854"/>
        <v>464</v>
      </c>
      <c r="DZ1037">
        <f t="shared" si="877"/>
        <v>0</v>
      </c>
      <c r="EA1037">
        <f t="shared" si="878"/>
        <v>0</v>
      </c>
      <c r="EC1037" t="s">
        <v>10272</v>
      </c>
      <c r="EE1037">
        <v>1034</v>
      </c>
      <c r="EF1037">
        <f t="shared" si="855"/>
        <v>410</v>
      </c>
      <c r="EG1037">
        <f t="shared" si="879"/>
        <v>0</v>
      </c>
      <c r="EH1037">
        <f t="shared" si="880"/>
        <v>0</v>
      </c>
      <c r="EJ1037" t="s">
        <v>11550</v>
      </c>
      <c r="EL1037">
        <v>1034</v>
      </c>
      <c r="EM1037">
        <f t="shared" si="856"/>
        <v>348</v>
      </c>
      <c r="EN1037">
        <f t="shared" si="881"/>
        <v>0</v>
      </c>
      <c r="EO1037">
        <f t="shared" si="882"/>
        <v>0</v>
      </c>
      <c r="EQ1037" t="s">
        <v>12813</v>
      </c>
      <c r="ES1037">
        <v>1034</v>
      </c>
      <c r="ET1037">
        <f t="shared" si="857"/>
        <v>276</v>
      </c>
      <c r="EU1037">
        <f t="shared" si="883"/>
        <v>0</v>
      </c>
      <c r="EV1037">
        <f t="shared" si="884"/>
        <v>0</v>
      </c>
      <c r="EX1037" t="s">
        <v>14049</v>
      </c>
      <c r="EZ1037">
        <v>1034</v>
      </c>
      <c r="FA1037">
        <f t="shared" si="858"/>
        <v>506</v>
      </c>
      <c r="FB1037">
        <f t="shared" si="885"/>
        <v>0</v>
      </c>
      <c r="FC1037">
        <f t="shared" si="886"/>
        <v>0</v>
      </c>
      <c r="FE1037" t="s">
        <v>15269</v>
      </c>
      <c r="FG1037">
        <v>1034</v>
      </c>
      <c r="FH1037">
        <f t="shared" si="859"/>
        <v>417</v>
      </c>
      <c r="FI1037">
        <f t="shared" si="887"/>
        <v>0</v>
      </c>
      <c r="FJ1037">
        <f t="shared" si="888"/>
        <v>0</v>
      </c>
      <c r="FL1037" t="s">
        <v>16479</v>
      </c>
      <c r="FN1037">
        <v>1034</v>
      </c>
      <c r="FO1037">
        <f t="shared" si="860"/>
        <v>498</v>
      </c>
      <c r="FP1037">
        <f t="shared" si="889"/>
        <v>0</v>
      </c>
      <c r="FQ1037">
        <f t="shared" si="890"/>
        <v>0</v>
      </c>
      <c r="FS1037" t="s">
        <v>17831</v>
      </c>
      <c r="FU1037">
        <v>1034</v>
      </c>
      <c r="FV1037">
        <f t="shared" si="861"/>
        <v>646</v>
      </c>
      <c r="FW1037">
        <f t="shared" si="891"/>
        <v>0</v>
      </c>
      <c r="FX1037">
        <f t="shared" si="892"/>
        <v>0</v>
      </c>
      <c r="FZ1037" t="s">
        <v>19134</v>
      </c>
      <c r="GB1037">
        <v>1034</v>
      </c>
      <c r="GC1037">
        <f t="shared" si="862"/>
        <v>618</v>
      </c>
      <c r="GD1037">
        <f t="shared" si="893"/>
        <v>0</v>
      </c>
      <c r="GE1037">
        <f t="shared" si="894"/>
        <v>0</v>
      </c>
      <c r="GG1037" t="s">
        <v>20423</v>
      </c>
    </row>
    <row r="1038" spans="1:189" x14ac:dyDescent="0.4">
      <c r="A1038" s="1">
        <v>44572</v>
      </c>
      <c r="B1038" s="4">
        <v>906</v>
      </c>
      <c r="C1038">
        <v>9</v>
      </c>
      <c r="D1038">
        <v>0</v>
      </c>
      <c r="E1038">
        <v>6</v>
      </c>
      <c r="F1038">
        <v>5863</v>
      </c>
      <c r="G1038">
        <v>1</v>
      </c>
      <c r="H1038" t="s">
        <v>11</v>
      </c>
      <c r="I1038">
        <f t="shared" si="863"/>
        <v>2022</v>
      </c>
      <c r="J1038">
        <v>1037</v>
      </c>
      <c r="K1038">
        <f t="shared" si="864"/>
        <v>15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V1038">
        <v>1035</v>
      </c>
      <c r="CA1038">
        <v>1035</v>
      </c>
      <c r="CB1038">
        <f t="shared" si="845"/>
        <v>48</v>
      </c>
      <c r="CC1038">
        <f t="shared" si="846"/>
        <v>0</v>
      </c>
      <c r="CD1038">
        <f t="shared" si="847"/>
        <v>0</v>
      </c>
      <c r="CF1038" t="s">
        <v>1104</v>
      </c>
      <c r="CH1038">
        <v>1035</v>
      </c>
      <c r="CI1038">
        <f t="shared" si="848"/>
        <v>251</v>
      </c>
      <c r="CJ1038">
        <f t="shared" si="865"/>
        <v>0</v>
      </c>
      <c r="CK1038">
        <f t="shared" si="866"/>
        <v>0</v>
      </c>
      <c r="CM1038" t="s">
        <v>2493</v>
      </c>
      <c r="CO1038">
        <v>1035</v>
      </c>
      <c r="CP1038">
        <f t="shared" si="849"/>
        <v>102</v>
      </c>
      <c r="CQ1038">
        <f t="shared" si="867"/>
        <v>0</v>
      </c>
      <c r="CR1038">
        <f t="shared" si="868"/>
        <v>0</v>
      </c>
      <c r="CT1038" t="s">
        <v>3843</v>
      </c>
      <c r="CV1038">
        <v>1035</v>
      </c>
      <c r="CW1038">
        <f t="shared" si="850"/>
        <v>-454</v>
      </c>
      <c r="CX1038">
        <f t="shared" si="869"/>
        <v>0</v>
      </c>
      <c r="CY1038">
        <f t="shared" si="870"/>
        <v>0</v>
      </c>
      <c r="DA1038" t="s">
        <v>5170</v>
      </c>
      <c r="DC1038">
        <v>1035</v>
      </c>
      <c r="DD1038">
        <f t="shared" si="851"/>
        <v>153</v>
      </c>
      <c r="DE1038">
        <f t="shared" si="871"/>
        <v>0</v>
      </c>
      <c r="DF1038">
        <f t="shared" si="872"/>
        <v>0</v>
      </c>
      <c r="DH1038" t="s">
        <v>6452</v>
      </c>
      <c r="DJ1038">
        <v>1035</v>
      </c>
      <c r="DK1038">
        <f t="shared" si="852"/>
        <v>561</v>
      </c>
      <c r="DL1038">
        <f t="shared" si="873"/>
        <v>0</v>
      </c>
      <c r="DM1038">
        <f t="shared" si="874"/>
        <v>0</v>
      </c>
      <c r="DO1038" t="s">
        <v>7733</v>
      </c>
      <c r="DQ1038">
        <v>1035</v>
      </c>
      <c r="DR1038">
        <f t="shared" si="853"/>
        <v>413</v>
      </c>
      <c r="DS1038">
        <f t="shared" si="875"/>
        <v>0</v>
      </c>
      <c r="DT1038">
        <f t="shared" si="876"/>
        <v>0</v>
      </c>
      <c r="DV1038" t="s">
        <v>9009</v>
      </c>
      <c r="DX1038">
        <v>1035</v>
      </c>
      <c r="DY1038">
        <f t="shared" si="854"/>
        <v>681</v>
      </c>
      <c r="DZ1038">
        <f t="shared" si="877"/>
        <v>0</v>
      </c>
      <c r="EA1038">
        <f t="shared" si="878"/>
        <v>0</v>
      </c>
      <c r="EC1038" t="s">
        <v>10273</v>
      </c>
      <c r="EE1038">
        <v>1035</v>
      </c>
      <c r="EF1038">
        <f t="shared" si="855"/>
        <v>514</v>
      </c>
      <c r="EG1038">
        <f t="shared" si="879"/>
        <v>0</v>
      </c>
      <c r="EH1038">
        <f t="shared" si="880"/>
        <v>0</v>
      </c>
      <c r="EJ1038" t="s">
        <v>11551</v>
      </c>
      <c r="EL1038">
        <v>1035</v>
      </c>
      <c r="EM1038">
        <f t="shared" si="856"/>
        <v>324</v>
      </c>
      <c r="EN1038">
        <f t="shared" si="881"/>
        <v>0</v>
      </c>
      <c r="EO1038">
        <f t="shared" si="882"/>
        <v>0</v>
      </c>
      <c r="EQ1038" t="s">
        <v>12814</v>
      </c>
      <c r="ES1038">
        <v>1035</v>
      </c>
      <c r="ET1038">
        <f t="shared" si="857"/>
        <v>343</v>
      </c>
      <c r="EU1038">
        <f t="shared" si="883"/>
        <v>0</v>
      </c>
      <c r="EV1038">
        <f t="shared" si="884"/>
        <v>0</v>
      </c>
      <c r="EX1038" t="s">
        <v>14050</v>
      </c>
      <c r="EZ1038">
        <v>1035</v>
      </c>
      <c r="FA1038">
        <f t="shared" si="858"/>
        <v>211</v>
      </c>
      <c r="FB1038">
        <f t="shared" si="885"/>
        <v>0</v>
      </c>
      <c r="FC1038">
        <f t="shared" si="886"/>
        <v>0</v>
      </c>
      <c r="FE1038" t="s">
        <v>15270</v>
      </c>
      <c r="FG1038">
        <v>1035</v>
      </c>
      <c r="FH1038">
        <f t="shared" si="859"/>
        <v>163</v>
      </c>
      <c r="FI1038">
        <f t="shared" si="887"/>
        <v>0</v>
      </c>
      <c r="FJ1038">
        <f t="shared" si="888"/>
        <v>0</v>
      </c>
      <c r="FL1038" t="s">
        <v>16480</v>
      </c>
      <c r="FN1038">
        <v>1035</v>
      </c>
      <c r="FO1038">
        <f t="shared" si="860"/>
        <v>319</v>
      </c>
      <c r="FP1038">
        <f t="shared" si="889"/>
        <v>0</v>
      </c>
      <c r="FQ1038">
        <f t="shared" si="890"/>
        <v>0</v>
      </c>
      <c r="FS1038" t="s">
        <v>17832</v>
      </c>
      <c r="FU1038">
        <v>1035</v>
      </c>
      <c r="FV1038">
        <f t="shared" si="861"/>
        <v>454</v>
      </c>
      <c r="FW1038">
        <f t="shared" si="891"/>
        <v>0</v>
      </c>
      <c r="FX1038">
        <f t="shared" si="892"/>
        <v>0</v>
      </c>
      <c r="FZ1038" t="s">
        <v>19135</v>
      </c>
      <c r="GB1038">
        <v>1035</v>
      </c>
      <c r="GC1038">
        <f t="shared" si="862"/>
        <v>740</v>
      </c>
      <c r="GD1038">
        <f t="shared" si="893"/>
        <v>0</v>
      </c>
      <c r="GE1038">
        <f t="shared" si="894"/>
        <v>0</v>
      </c>
      <c r="GG1038" t="s">
        <v>20424</v>
      </c>
    </row>
    <row r="1039" spans="1:189" x14ac:dyDescent="0.4">
      <c r="A1039" s="1">
        <v>44573</v>
      </c>
      <c r="B1039" s="4">
        <v>372</v>
      </c>
      <c r="C1039">
        <v>3</v>
      </c>
      <c r="D1039">
        <v>7</v>
      </c>
      <c r="E1039">
        <v>2</v>
      </c>
      <c r="F1039">
        <v>5864</v>
      </c>
      <c r="G1039">
        <v>2</v>
      </c>
      <c r="H1039" t="s">
        <v>12</v>
      </c>
      <c r="I1039">
        <f t="shared" si="863"/>
        <v>2022</v>
      </c>
      <c r="J1039">
        <v>1038</v>
      </c>
      <c r="K1039">
        <f t="shared" si="864"/>
        <v>12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V1039">
        <v>1036</v>
      </c>
      <c r="CA1039">
        <v>1036</v>
      </c>
      <c r="CB1039">
        <f t="shared" si="845"/>
        <v>333</v>
      </c>
      <c r="CC1039">
        <f t="shared" si="846"/>
        <v>0</v>
      </c>
      <c r="CD1039">
        <f t="shared" si="847"/>
        <v>0</v>
      </c>
      <c r="CF1039" t="s">
        <v>1105</v>
      </c>
      <c r="CH1039">
        <v>1036</v>
      </c>
      <c r="CI1039">
        <f t="shared" si="848"/>
        <v>-170</v>
      </c>
      <c r="CJ1039">
        <f t="shared" si="865"/>
        <v>0</v>
      </c>
      <c r="CK1039">
        <f t="shared" si="866"/>
        <v>0</v>
      </c>
      <c r="CM1039" t="s">
        <v>2494</v>
      </c>
      <c r="CO1039">
        <v>1036</v>
      </c>
      <c r="CP1039">
        <f t="shared" si="849"/>
        <v>208</v>
      </c>
      <c r="CQ1039">
        <f t="shared" si="867"/>
        <v>0</v>
      </c>
      <c r="CR1039">
        <f t="shared" si="868"/>
        <v>0</v>
      </c>
      <c r="CT1039" t="s">
        <v>3844</v>
      </c>
      <c r="CV1039">
        <v>1036</v>
      </c>
      <c r="CW1039">
        <f t="shared" si="850"/>
        <v>188</v>
      </c>
      <c r="CX1039">
        <f t="shared" si="869"/>
        <v>0</v>
      </c>
      <c r="CY1039">
        <f t="shared" si="870"/>
        <v>0</v>
      </c>
      <c r="DA1039" t="s">
        <v>5171</v>
      </c>
      <c r="DC1039">
        <v>1036</v>
      </c>
      <c r="DD1039">
        <f t="shared" si="851"/>
        <v>-86</v>
      </c>
      <c r="DE1039">
        <f t="shared" si="871"/>
        <v>0</v>
      </c>
      <c r="DF1039">
        <f t="shared" si="872"/>
        <v>0</v>
      </c>
      <c r="DH1039" t="s">
        <v>6453</v>
      </c>
      <c r="DJ1039">
        <v>1036</v>
      </c>
      <c r="DK1039">
        <f t="shared" si="852"/>
        <v>437</v>
      </c>
      <c r="DL1039">
        <f t="shared" si="873"/>
        <v>0</v>
      </c>
      <c r="DM1039">
        <f t="shared" si="874"/>
        <v>0</v>
      </c>
      <c r="DO1039" t="s">
        <v>7734</v>
      </c>
      <c r="DQ1039">
        <v>1036</v>
      </c>
      <c r="DR1039">
        <f t="shared" si="853"/>
        <v>265</v>
      </c>
      <c r="DS1039">
        <f t="shared" si="875"/>
        <v>0</v>
      </c>
      <c r="DT1039">
        <f t="shared" si="876"/>
        <v>0</v>
      </c>
      <c r="DV1039" t="s">
        <v>9010</v>
      </c>
      <c r="DX1039">
        <v>1036</v>
      </c>
      <c r="DY1039">
        <f t="shared" si="854"/>
        <v>667</v>
      </c>
      <c r="DZ1039">
        <f t="shared" si="877"/>
        <v>0</v>
      </c>
      <c r="EA1039">
        <f t="shared" si="878"/>
        <v>0</v>
      </c>
      <c r="EC1039" t="s">
        <v>10274</v>
      </c>
      <c r="EE1039">
        <v>1036</v>
      </c>
      <c r="EF1039">
        <f t="shared" si="855"/>
        <v>281</v>
      </c>
      <c r="EG1039">
        <f t="shared" si="879"/>
        <v>0</v>
      </c>
      <c r="EH1039">
        <f t="shared" si="880"/>
        <v>0</v>
      </c>
      <c r="EJ1039" t="s">
        <v>11552</v>
      </c>
      <c r="EL1039">
        <v>1036</v>
      </c>
      <c r="EM1039">
        <f t="shared" si="856"/>
        <v>138</v>
      </c>
      <c r="EN1039">
        <f t="shared" si="881"/>
        <v>0</v>
      </c>
      <c r="EO1039">
        <f t="shared" si="882"/>
        <v>0</v>
      </c>
      <c r="EQ1039" t="s">
        <v>12815</v>
      </c>
      <c r="ES1039">
        <v>1036</v>
      </c>
      <c r="ET1039">
        <f t="shared" si="857"/>
        <v>94</v>
      </c>
      <c r="EU1039">
        <f t="shared" si="883"/>
        <v>0</v>
      </c>
      <c r="EV1039">
        <f t="shared" si="884"/>
        <v>0</v>
      </c>
      <c r="EX1039" t="s">
        <v>14051</v>
      </c>
      <c r="EZ1039">
        <v>1036</v>
      </c>
      <c r="FA1039">
        <f t="shared" si="858"/>
        <v>30</v>
      </c>
      <c r="FB1039">
        <f t="shared" si="885"/>
        <v>0</v>
      </c>
      <c r="FC1039">
        <f t="shared" si="886"/>
        <v>0</v>
      </c>
      <c r="FE1039" t="s">
        <v>15271</v>
      </c>
      <c r="FG1039">
        <v>1036</v>
      </c>
      <c r="FH1039">
        <f t="shared" si="859"/>
        <v>-61</v>
      </c>
      <c r="FI1039">
        <f t="shared" si="887"/>
        <v>0</v>
      </c>
      <c r="FJ1039">
        <f t="shared" si="888"/>
        <v>0</v>
      </c>
      <c r="FL1039" t="s">
        <v>16481</v>
      </c>
      <c r="FN1039">
        <v>1036</v>
      </c>
      <c r="FO1039">
        <f t="shared" si="860"/>
        <v>-343</v>
      </c>
      <c r="FP1039">
        <f t="shared" si="889"/>
        <v>0</v>
      </c>
      <c r="FQ1039">
        <f t="shared" si="890"/>
        <v>0</v>
      </c>
      <c r="FS1039" t="s">
        <v>17833</v>
      </c>
      <c r="FU1039">
        <v>1036</v>
      </c>
      <c r="FV1039">
        <f t="shared" si="861"/>
        <v>30</v>
      </c>
      <c r="FW1039">
        <f t="shared" si="891"/>
        <v>0</v>
      </c>
      <c r="FX1039">
        <f t="shared" si="892"/>
        <v>0</v>
      </c>
      <c r="FZ1039" t="s">
        <v>15271</v>
      </c>
      <c r="GB1039">
        <v>1036</v>
      </c>
      <c r="GC1039">
        <f t="shared" si="862"/>
        <v>46</v>
      </c>
      <c r="GD1039">
        <f t="shared" si="893"/>
        <v>0</v>
      </c>
      <c r="GE1039">
        <f t="shared" si="894"/>
        <v>0</v>
      </c>
      <c r="GG1039" t="s">
        <v>20425</v>
      </c>
    </row>
    <row r="1040" spans="1:189" x14ac:dyDescent="0.4">
      <c r="A1040" s="1">
        <v>44574</v>
      </c>
      <c r="B1040" s="4">
        <v>387</v>
      </c>
      <c r="C1040">
        <v>3</v>
      </c>
      <c r="D1040">
        <v>8</v>
      </c>
      <c r="E1040">
        <v>7</v>
      </c>
      <c r="F1040">
        <v>5865</v>
      </c>
      <c r="G1040">
        <v>3</v>
      </c>
      <c r="H1040" t="s">
        <v>13</v>
      </c>
      <c r="I1040">
        <f t="shared" si="863"/>
        <v>2022</v>
      </c>
      <c r="J1040">
        <v>1039</v>
      </c>
      <c r="K1040">
        <f t="shared" si="864"/>
        <v>18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V1040">
        <v>1037</v>
      </c>
      <c r="CA1040">
        <v>1037</v>
      </c>
      <c r="CB1040">
        <f t="shared" si="845"/>
        <v>977</v>
      </c>
      <c r="CC1040">
        <f t="shared" si="846"/>
        <v>0</v>
      </c>
      <c r="CD1040">
        <f t="shared" si="847"/>
        <v>0</v>
      </c>
      <c r="CF1040" t="s">
        <v>1106</v>
      </c>
      <c r="CH1040">
        <v>1037</v>
      </c>
      <c r="CI1040">
        <f t="shared" si="848"/>
        <v>285</v>
      </c>
      <c r="CJ1040">
        <f t="shared" si="865"/>
        <v>0</v>
      </c>
      <c r="CK1040">
        <f t="shared" si="866"/>
        <v>0</v>
      </c>
      <c r="CM1040" t="s">
        <v>2495</v>
      </c>
      <c r="CO1040">
        <v>1037</v>
      </c>
      <c r="CP1040">
        <f t="shared" si="849"/>
        <v>353</v>
      </c>
      <c r="CQ1040">
        <f t="shared" si="867"/>
        <v>0</v>
      </c>
      <c r="CR1040">
        <f t="shared" si="868"/>
        <v>0</v>
      </c>
      <c r="CT1040" t="s">
        <v>3845</v>
      </c>
      <c r="CV1040">
        <v>1037</v>
      </c>
      <c r="CW1040">
        <f t="shared" si="850"/>
        <v>21</v>
      </c>
      <c r="CX1040">
        <f t="shared" si="869"/>
        <v>0</v>
      </c>
      <c r="CY1040">
        <f t="shared" si="870"/>
        <v>0</v>
      </c>
      <c r="DA1040" t="s">
        <v>5172</v>
      </c>
      <c r="DC1040">
        <v>1037</v>
      </c>
      <c r="DD1040">
        <f t="shared" si="851"/>
        <v>72</v>
      </c>
      <c r="DE1040">
        <f t="shared" si="871"/>
        <v>0</v>
      </c>
      <c r="DF1040">
        <f t="shared" si="872"/>
        <v>0</v>
      </c>
      <c r="DH1040" t="s">
        <v>6454</v>
      </c>
      <c r="DJ1040">
        <v>1037</v>
      </c>
      <c r="DK1040">
        <f t="shared" si="852"/>
        <v>-31</v>
      </c>
      <c r="DL1040">
        <f t="shared" si="873"/>
        <v>0</v>
      </c>
      <c r="DM1040">
        <f t="shared" si="874"/>
        <v>0</v>
      </c>
      <c r="DO1040" t="s">
        <v>7735</v>
      </c>
      <c r="DQ1040">
        <v>1037</v>
      </c>
      <c r="DR1040">
        <f t="shared" si="853"/>
        <v>88</v>
      </c>
      <c r="DS1040">
        <f t="shared" si="875"/>
        <v>0</v>
      </c>
      <c r="DT1040">
        <f t="shared" si="876"/>
        <v>0</v>
      </c>
      <c r="DV1040" t="s">
        <v>9011</v>
      </c>
      <c r="DX1040">
        <v>1037</v>
      </c>
      <c r="DY1040">
        <f t="shared" si="854"/>
        <v>45</v>
      </c>
      <c r="DZ1040">
        <f t="shared" si="877"/>
        <v>0</v>
      </c>
      <c r="EA1040">
        <f t="shared" si="878"/>
        <v>0</v>
      </c>
      <c r="EC1040" t="s">
        <v>10275</v>
      </c>
      <c r="EE1040">
        <v>1037</v>
      </c>
      <c r="EF1040">
        <f t="shared" si="855"/>
        <v>418</v>
      </c>
      <c r="EG1040">
        <f t="shared" si="879"/>
        <v>0</v>
      </c>
      <c r="EH1040">
        <f t="shared" si="880"/>
        <v>0</v>
      </c>
      <c r="EJ1040" t="s">
        <v>11553</v>
      </c>
      <c r="EL1040">
        <v>1037</v>
      </c>
      <c r="EM1040">
        <f t="shared" si="856"/>
        <v>467</v>
      </c>
      <c r="EN1040">
        <f t="shared" si="881"/>
        <v>0</v>
      </c>
      <c r="EO1040">
        <f t="shared" si="882"/>
        <v>0</v>
      </c>
      <c r="EQ1040" t="s">
        <v>12816</v>
      </c>
      <c r="ES1040">
        <v>1037</v>
      </c>
      <c r="ET1040">
        <f t="shared" si="857"/>
        <v>445</v>
      </c>
      <c r="EU1040">
        <f t="shared" si="883"/>
        <v>0</v>
      </c>
      <c r="EV1040">
        <f t="shared" si="884"/>
        <v>0</v>
      </c>
      <c r="EX1040" t="s">
        <v>14052</v>
      </c>
      <c r="EZ1040">
        <v>1037</v>
      </c>
      <c r="FA1040">
        <f t="shared" si="858"/>
        <v>499</v>
      </c>
      <c r="FB1040">
        <f t="shared" si="885"/>
        <v>0</v>
      </c>
      <c r="FC1040">
        <f t="shared" si="886"/>
        <v>0</v>
      </c>
      <c r="FE1040" t="s">
        <v>15272</v>
      </c>
      <c r="FG1040">
        <v>1037</v>
      </c>
      <c r="FH1040">
        <f t="shared" si="859"/>
        <v>387</v>
      </c>
      <c r="FI1040">
        <f t="shared" si="887"/>
        <v>1</v>
      </c>
      <c r="FJ1040">
        <f t="shared" si="888"/>
        <v>1</v>
      </c>
      <c r="FL1040" t="s">
        <v>16482</v>
      </c>
      <c r="FN1040">
        <v>1037</v>
      </c>
      <c r="FO1040">
        <f t="shared" si="860"/>
        <v>407</v>
      </c>
      <c r="FP1040">
        <f t="shared" si="889"/>
        <v>0</v>
      </c>
      <c r="FQ1040">
        <f t="shared" si="890"/>
        <v>0</v>
      </c>
      <c r="FS1040" t="s">
        <v>17834</v>
      </c>
      <c r="FU1040">
        <v>1037</v>
      </c>
      <c r="FV1040">
        <f t="shared" si="861"/>
        <v>463</v>
      </c>
      <c r="FW1040">
        <f t="shared" si="891"/>
        <v>0</v>
      </c>
      <c r="FX1040">
        <f t="shared" si="892"/>
        <v>0</v>
      </c>
      <c r="FZ1040" t="s">
        <v>19136</v>
      </c>
      <c r="GB1040">
        <v>1037</v>
      </c>
      <c r="GC1040">
        <f t="shared" si="862"/>
        <v>845</v>
      </c>
      <c r="GD1040">
        <f t="shared" si="893"/>
        <v>0</v>
      </c>
      <c r="GE1040">
        <f t="shared" si="894"/>
        <v>0</v>
      </c>
      <c r="GG1040" t="s">
        <v>20426</v>
      </c>
    </row>
    <row r="1041" spans="1:189" x14ac:dyDescent="0.4">
      <c r="A1041" s="1">
        <v>44575</v>
      </c>
      <c r="B1041" s="4">
        <v>946</v>
      </c>
      <c r="C1041">
        <v>9</v>
      </c>
      <c r="D1041">
        <v>4</v>
      </c>
      <c r="E1041">
        <v>6</v>
      </c>
      <c r="F1041">
        <v>5866</v>
      </c>
      <c r="G1041">
        <v>4</v>
      </c>
      <c r="H1041" t="s">
        <v>14</v>
      </c>
      <c r="I1041">
        <f t="shared" si="863"/>
        <v>2022</v>
      </c>
      <c r="J1041">
        <v>1040</v>
      </c>
      <c r="K1041">
        <f t="shared" si="864"/>
        <v>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0</v>
      </c>
      <c r="BT1041">
        <v>1</v>
      </c>
      <c r="BV1041">
        <v>1038</v>
      </c>
      <c r="CA1041">
        <v>1038</v>
      </c>
      <c r="CB1041">
        <f t="shared" si="845"/>
        <v>470</v>
      </c>
      <c r="CC1041">
        <f t="shared" si="846"/>
        <v>0</v>
      </c>
      <c r="CD1041">
        <f t="shared" si="847"/>
        <v>0</v>
      </c>
      <c r="CF1041" t="s">
        <v>1107</v>
      </c>
      <c r="CH1041">
        <v>1038</v>
      </c>
      <c r="CI1041">
        <f t="shared" si="848"/>
        <v>259</v>
      </c>
      <c r="CJ1041">
        <f t="shared" si="865"/>
        <v>0</v>
      </c>
      <c r="CK1041">
        <f t="shared" si="866"/>
        <v>0</v>
      </c>
      <c r="CM1041" t="s">
        <v>2496</v>
      </c>
      <c r="CO1041">
        <v>1038</v>
      </c>
      <c r="CP1041">
        <f t="shared" si="849"/>
        <v>458</v>
      </c>
      <c r="CQ1041">
        <f t="shared" si="867"/>
        <v>0</v>
      </c>
      <c r="CR1041">
        <f t="shared" si="868"/>
        <v>0</v>
      </c>
      <c r="CT1041" t="s">
        <v>3846</v>
      </c>
      <c r="CV1041">
        <v>1038</v>
      </c>
      <c r="CW1041">
        <f t="shared" si="850"/>
        <v>244</v>
      </c>
      <c r="CX1041">
        <f t="shared" si="869"/>
        <v>0</v>
      </c>
      <c r="CY1041">
        <f t="shared" si="870"/>
        <v>0</v>
      </c>
      <c r="DA1041" t="s">
        <v>5173</v>
      </c>
      <c r="DC1041">
        <v>1038</v>
      </c>
      <c r="DD1041">
        <f t="shared" si="851"/>
        <v>251</v>
      </c>
      <c r="DE1041">
        <f t="shared" si="871"/>
        <v>0</v>
      </c>
      <c r="DF1041">
        <f t="shared" si="872"/>
        <v>0</v>
      </c>
      <c r="DH1041" t="s">
        <v>6455</v>
      </c>
      <c r="DJ1041">
        <v>1038</v>
      </c>
      <c r="DK1041">
        <f t="shared" si="852"/>
        <v>472</v>
      </c>
      <c r="DL1041">
        <f t="shared" si="873"/>
        <v>0</v>
      </c>
      <c r="DM1041">
        <f t="shared" si="874"/>
        <v>0</v>
      </c>
      <c r="DO1041" t="s">
        <v>7736</v>
      </c>
      <c r="DQ1041">
        <v>1038</v>
      </c>
      <c r="DR1041">
        <f t="shared" si="853"/>
        <v>436</v>
      </c>
      <c r="DS1041">
        <f t="shared" si="875"/>
        <v>0</v>
      </c>
      <c r="DT1041">
        <f t="shared" si="876"/>
        <v>0</v>
      </c>
      <c r="DV1041" t="s">
        <v>9012</v>
      </c>
      <c r="DX1041">
        <v>1038</v>
      </c>
      <c r="DY1041">
        <f t="shared" si="854"/>
        <v>548</v>
      </c>
      <c r="DZ1041">
        <f t="shared" si="877"/>
        <v>0</v>
      </c>
      <c r="EA1041">
        <f t="shared" si="878"/>
        <v>0</v>
      </c>
      <c r="EC1041" t="s">
        <v>10276</v>
      </c>
      <c r="EE1041">
        <v>1038</v>
      </c>
      <c r="EF1041">
        <f t="shared" si="855"/>
        <v>584</v>
      </c>
      <c r="EG1041">
        <f t="shared" si="879"/>
        <v>0</v>
      </c>
      <c r="EH1041">
        <f t="shared" si="880"/>
        <v>0</v>
      </c>
      <c r="EJ1041" t="s">
        <v>11554</v>
      </c>
      <c r="EL1041">
        <v>1038</v>
      </c>
      <c r="EM1041">
        <f t="shared" si="856"/>
        <v>482</v>
      </c>
      <c r="EN1041">
        <f t="shared" si="881"/>
        <v>0</v>
      </c>
      <c r="EO1041">
        <f t="shared" si="882"/>
        <v>0</v>
      </c>
      <c r="EQ1041" t="s">
        <v>12817</v>
      </c>
      <c r="ES1041">
        <v>1038</v>
      </c>
      <c r="ET1041">
        <f t="shared" si="857"/>
        <v>490</v>
      </c>
      <c r="EU1041">
        <f t="shared" si="883"/>
        <v>0</v>
      </c>
      <c r="EV1041">
        <f t="shared" si="884"/>
        <v>0</v>
      </c>
      <c r="EX1041" t="s">
        <v>14053</v>
      </c>
      <c r="EZ1041">
        <v>1038</v>
      </c>
      <c r="FA1041">
        <f t="shared" si="858"/>
        <v>464</v>
      </c>
      <c r="FB1041">
        <f t="shared" si="885"/>
        <v>0</v>
      </c>
      <c r="FC1041">
        <f t="shared" si="886"/>
        <v>0</v>
      </c>
      <c r="FE1041" t="s">
        <v>15273</v>
      </c>
      <c r="FG1041">
        <v>1038</v>
      </c>
      <c r="FH1041">
        <f t="shared" si="859"/>
        <v>437</v>
      </c>
      <c r="FI1041">
        <f t="shared" si="887"/>
        <v>0</v>
      </c>
      <c r="FJ1041">
        <f t="shared" si="888"/>
        <v>0</v>
      </c>
      <c r="FL1041" t="s">
        <v>16483</v>
      </c>
      <c r="FN1041">
        <v>1038</v>
      </c>
      <c r="FO1041">
        <f t="shared" si="860"/>
        <v>946</v>
      </c>
      <c r="FP1041">
        <f t="shared" si="889"/>
        <v>1</v>
      </c>
      <c r="FQ1041">
        <f t="shared" si="890"/>
        <v>1</v>
      </c>
      <c r="FS1041" t="s">
        <v>17835</v>
      </c>
      <c r="FU1041">
        <v>1038</v>
      </c>
      <c r="FV1041">
        <f t="shared" si="861"/>
        <v>578</v>
      </c>
      <c r="FW1041">
        <f t="shared" si="891"/>
        <v>0</v>
      </c>
      <c r="FX1041">
        <f t="shared" si="892"/>
        <v>0</v>
      </c>
      <c r="FZ1041" t="s">
        <v>19137</v>
      </c>
      <c r="GB1041">
        <v>1038</v>
      </c>
      <c r="GC1041">
        <f t="shared" si="862"/>
        <v>586</v>
      </c>
      <c r="GD1041">
        <f t="shared" si="893"/>
        <v>0</v>
      </c>
      <c r="GE1041">
        <f t="shared" si="894"/>
        <v>0</v>
      </c>
      <c r="GG1041" t="s">
        <v>20427</v>
      </c>
    </row>
    <row r="1042" spans="1:189" x14ac:dyDescent="0.4">
      <c r="A1042" s="1">
        <v>44578</v>
      </c>
      <c r="B1042" s="4">
        <v>529</v>
      </c>
      <c r="C1042">
        <v>5</v>
      </c>
      <c r="D1042">
        <v>2</v>
      </c>
      <c r="E1042">
        <v>9</v>
      </c>
      <c r="F1042">
        <v>5867</v>
      </c>
      <c r="G1042">
        <v>0</v>
      </c>
      <c r="H1042" t="s">
        <v>10</v>
      </c>
      <c r="I1042">
        <f t="shared" si="863"/>
        <v>2022</v>
      </c>
      <c r="J1042">
        <v>1041</v>
      </c>
      <c r="K1042">
        <f t="shared" si="864"/>
        <v>16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V1042">
        <v>1039</v>
      </c>
      <c r="CA1042">
        <v>1039</v>
      </c>
      <c r="CB1042">
        <f t="shared" si="845"/>
        <v>209</v>
      </c>
      <c r="CC1042">
        <f t="shared" si="846"/>
        <v>0</v>
      </c>
      <c r="CD1042">
        <f t="shared" si="847"/>
        <v>0</v>
      </c>
      <c r="CF1042" t="s">
        <v>1108</v>
      </c>
      <c r="CH1042">
        <v>1039</v>
      </c>
      <c r="CI1042">
        <f t="shared" si="848"/>
        <v>226</v>
      </c>
      <c r="CJ1042">
        <f t="shared" si="865"/>
        <v>0</v>
      </c>
      <c r="CK1042">
        <f t="shared" si="866"/>
        <v>0</v>
      </c>
      <c r="CM1042" t="s">
        <v>2497</v>
      </c>
      <c r="CO1042">
        <v>1039</v>
      </c>
      <c r="CP1042">
        <f t="shared" si="849"/>
        <v>408</v>
      </c>
      <c r="CQ1042">
        <f t="shared" si="867"/>
        <v>0</v>
      </c>
      <c r="CR1042">
        <f t="shared" si="868"/>
        <v>0</v>
      </c>
      <c r="CT1042" t="s">
        <v>3847</v>
      </c>
      <c r="CV1042">
        <v>1039</v>
      </c>
      <c r="CW1042">
        <f t="shared" si="850"/>
        <v>92</v>
      </c>
      <c r="CX1042">
        <f t="shared" si="869"/>
        <v>0</v>
      </c>
      <c r="CY1042">
        <f t="shared" si="870"/>
        <v>0</v>
      </c>
      <c r="DA1042" t="s">
        <v>5174</v>
      </c>
      <c r="DC1042">
        <v>1039</v>
      </c>
      <c r="DD1042">
        <f t="shared" si="851"/>
        <v>90</v>
      </c>
      <c r="DE1042">
        <f t="shared" si="871"/>
        <v>0</v>
      </c>
      <c r="DF1042">
        <f t="shared" si="872"/>
        <v>0</v>
      </c>
      <c r="DH1042" t="s">
        <v>6456</v>
      </c>
      <c r="DJ1042">
        <v>1039</v>
      </c>
      <c r="DK1042">
        <f t="shared" si="852"/>
        <v>217</v>
      </c>
      <c r="DL1042">
        <f t="shared" si="873"/>
        <v>0</v>
      </c>
      <c r="DM1042">
        <f t="shared" si="874"/>
        <v>0</v>
      </c>
      <c r="DO1042" t="s">
        <v>7737</v>
      </c>
      <c r="DQ1042">
        <v>1039</v>
      </c>
      <c r="DR1042">
        <f t="shared" si="853"/>
        <v>372</v>
      </c>
      <c r="DS1042">
        <f t="shared" si="875"/>
        <v>0</v>
      </c>
      <c r="DT1042">
        <f t="shared" si="876"/>
        <v>0</v>
      </c>
      <c r="DV1042" t="s">
        <v>9013</v>
      </c>
      <c r="DX1042">
        <v>1039</v>
      </c>
      <c r="DY1042">
        <f t="shared" si="854"/>
        <v>606</v>
      </c>
      <c r="DZ1042">
        <f t="shared" si="877"/>
        <v>0</v>
      </c>
      <c r="EA1042">
        <f t="shared" si="878"/>
        <v>0</v>
      </c>
      <c r="EC1042" t="s">
        <v>10277</v>
      </c>
      <c r="EE1042">
        <v>1039</v>
      </c>
      <c r="EF1042">
        <f t="shared" si="855"/>
        <v>166</v>
      </c>
      <c r="EG1042">
        <f t="shared" si="879"/>
        <v>0</v>
      </c>
      <c r="EH1042">
        <f t="shared" si="880"/>
        <v>0</v>
      </c>
      <c r="EJ1042" t="s">
        <v>11555</v>
      </c>
      <c r="EL1042">
        <v>1039</v>
      </c>
      <c r="EM1042">
        <f t="shared" si="856"/>
        <v>368</v>
      </c>
      <c r="EN1042">
        <f t="shared" si="881"/>
        <v>0</v>
      </c>
      <c r="EO1042">
        <f t="shared" si="882"/>
        <v>0</v>
      </c>
      <c r="EQ1042" t="s">
        <v>12818</v>
      </c>
      <c r="ES1042">
        <v>1039</v>
      </c>
      <c r="ET1042">
        <f t="shared" si="857"/>
        <v>327</v>
      </c>
      <c r="EU1042">
        <f t="shared" si="883"/>
        <v>0</v>
      </c>
      <c r="EV1042">
        <f t="shared" si="884"/>
        <v>0</v>
      </c>
      <c r="EX1042" t="s">
        <v>14054</v>
      </c>
      <c r="EZ1042">
        <v>1039</v>
      </c>
      <c r="FA1042">
        <f t="shared" si="858"/>
        <v>384</v>
      </c>
      <c r="FB1042">
        <f t="shared" si="885"/>
        <v>0</v>
      </c>
      <c r="FC1042">
        <f t="shared" si="886"/>
        <v>0</v>
      </c>
      <c r="FE1042" t="s">
        <v>15274</v>
      </c>
      <c r="FG1042">
        <v>1039</v>
      </c>
      <c r="FH1042">
        <f t="shared" si="859"/>
        <v>414</v>
      </c>
      <c r="FI1042">
        <f t="shared" si="887"/>
        <v>0</v>
      </c>
      <c r="FJ1042">
        <f t="shared" si="888"/>
        <v>0</v>
      </c>
      <c r="FL1042" t="s">
        <v>16484</v>
      </c>
      <c r="FN1042">
        <v>1039</v>
      </c>
      <c r="FO1042">
        <f t="shared" si="860"/>
        <v>529</v>
      </c>
      <c r="FP1042">
        <f t="shared" si="889"/>
        <v>1</v>
      </c>
      <c r="FQ1042">
        <f t="shared" si="890"/>
        <v>1</v>
      </c>
      <c r="FS1042" t="s">
        <v>17836</v>
      </c>
      <c r="FU1042">
        <v>1039</v>
      </c>
      <c r="FV1042">
        <f t="shared" si="861"/>
        <v>655</v>
      </c>
      <c r="FW1042">
        <f t="shared" si="891"/>
        <v>0</v>
      </c>
      <c r="FX1042">
        <f t="shared" si="892"/>
        <v>0</v>
      </c>
      <c r="FZ1042" t="s">
        <v>19138</v>
      </c>
      <c r="GB1042">
        <v>1039</v>
      </c>
      <c r="GC1042">
        <f t="shared" si="862"/>
        <v>758</v>
      </c>
      <c r="GD1042">
        <f t="shared" si="893"/>
        <v>0</v>
      </c>
      <c r="GE1042">
        <f t="shared" si="894"/>
        <v>0</v>
      </c>
      <c r="GG1042" t="s">
        <v>20428</v>
      </c>
    </row>
    <row r="1043" spans="1:189" x14ac:dyDescent="0.4">
      <c r="A1043" s="1">
        <v>44579</v>
      </c>
      <c r="B1043" s="4">
        <v>118</v>
      </c>
      <c r="C1043">
        <v>1</v>
      </c>
      <c r="D1043">
        <v>1</v>
      </c>
      <c r="E1043">
        <v>8</v>
      </c>
      <c r="F1043">
        <v>5868</v>
      </c>
      <c r="G1043">
        <v>1</v>
      </c>
      <c r="H1043" t="s">
        <v>11</v>
      </c>
      <c r="I1043">
        <f t="shared" si="863"/>
        <v>2022</v>
      </c>
      <c r="J1043">
        <v>1042</v>
      </c>
      <c r="K1043">
        <f t="shared" si="864"/>
        <v>10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V1043">
        <v>1040</v>
      </c>
      <c r="CA1043">
        <v>1040</v>
      </c>
      <c r="CB1043">
        <f t="shared" si="845"/>
        <v>118</v>
      </c>
      <c r="CC1043">
        <f t="shared" si="846"/>
        <v>1</v>
      </c>
      <c r="CD1043">
        <f t="shared" si="847"/>
        <v>1</v>
      </c>
      <c r="CF1043" t="s">
        <v>1109</v>
      </c>
      <c r="CH1043">
        <v>1040</v>
      </c>
      <c r="CI1043">
        <f t="shared" si="848"/>
        <v>494</v>
      </c>
      <c r="CJ1043">
        <f t="shared" si="865"/>
        <v>0</v>
      </c>
      <c r="CK1043">
        <f t="shared" si="866"/>
        <v>0</v>
      </c>
      <c r="CM1043" t="s">
        <v>2498</v>
      </c>
      <c r="CO1043">
        <v>1040</v>
      </c>
      <c r="CP1043">
        <f t="shared" si="849"/>
        <v>553</v>
      </c>
      <c r="CQ1043">
        <f t="shared" si="867"/>
        <v>0</v>
      </c>
      <c r="CR1043">
        <f t="shared" si="868"/>
        <v>0</v>
      </c>
      <c r="CT1043" t="s">
        <v>3848</v>
      </c>
      <c r="CV1043">
        <v>1040</v>
      </c>
      <c r="CW1043">
        <f t="shared" si="850"/>
        <v>758</v>
      </c>
      <c r="CX1043">
        <f t="shared" si="869"/>
        <v>0</v>
      </c>
      <c r="CY1043">
        <f t="shared" si="870"/>
        <v>0</v>
      </c>
      <c r="DA1043" t="s">
        <v>5175</v>
      </c>
      <c r="DC1043">
        <v>1040</v>
      </c>
      <c r="DD1043">
        <f t="shared" si="851"/>
        <v>591</v>
      </c>
      <c r="DE1043">
        <f t="shared" si="871"/>
        <v>0</v>
      </c>
      <c r="DF1043">
        <f t="shared" si="872"/>
        <v>0</v>
      </c>
      <c r="DH1043" t="s">
        <v>6457</v>
      </c>
      <c r="DJ1043">
        <v>1040</v>
      </c>
      <c r="DK1043">
        <f t="shared" si="852"/>
        <v>118</v>
      </c>
      <c r="DL1043">
        <f t="shared" si="873"/>
        <v>1</v>
      </c>
      <c r="DM1043">
        <f t="shared" si="874"/>
        <v>1</v>
      </c>
      <c r="DO1043" t="s">
        <v>1109</v>
      </c>
      <c r="DQ1043">
        <v>1040</v>
      </c>
      <c r="DR1043">
        <f t="shared" si="853"/>
        <v>118</v>
      </c>
      <c r="DS1043">
        <f t="shared" si="875"/>
        <v>1</v>
      </c>
      <c r="DT1043">
        <f t="shared" si="876"/>
        <v>1</v>
      </c>
      <c r="DV1043" t="s">
        <v>1109</v>
      </c>
      <c r="DX1043">
        <v>1040</v>
      </c>
      <c r="DY1043">
        <f t="shared" si="854"/>
        <v>118</v>
      </c>
      <c r="DZ1043">
        <f t="shared" si="877"/>
        <v>1</v>
      </c>
      <c r="EA1043">
        <f t="shared" si="878"/>
        <v>1</v>
      </c>
      <c r="EC1043" t="s">
        <v>1109</v>
      </c>
      <c r="EE1043">
        <v>1040</v>
      </c>
      <c r="EF1043">
        <f t="shared" si="855"/>
        <v>289</v>
      </c>
      <c r="EG1043">
        <f t="shared" si="879"/>
        <v>0</v>
      </c>
      <c r="EH1043">
        <f t="shared" si="880"/>
        <v>0</v>
      </c>
      <c r="EJ1043" t="s">
        <v>11556</v>
      </c>
      <c r="EL1043">
        <v>1040</v>
      </c>
      <c r="EM1043">
        <f t="shared" si="856"/>
        <v>431</v>
      </c>
      <c r="EN1043">
        <f t="shared" si="881"/>
        <v>0</v>
      </c>
      <c r="EO1043">
        <f t="shared" si="882"/>
        <v>0</v>
      </c>
      <c r="EQ1043" t="s">
        <v>12819</v>
      </c>
      <c r="ES1043">
        <v>1040</v>
      </c>
      <c r="ET1043">
        <f t="shared" si="857"/>
        <v>421</v>
      </c>
      <c r="EU1043">
        <f t="shared" si="883"/>
        <v>0</v>
      </c>
      <c r="EV1043">
        <f t="shared" si="884"/>
        <v>0</v>
      </c>
      <c r="EX1043" t="s">
        <v>14055</v>
      </c>
      <c r="EZ1043">
        <v>1040</v>
      </c>
      <c r="FA1043">
        <f t="shared" si="858"/>
        <v>364</v>
      </c>
      <c r="FB1043">
        <f t="shared" si="885"/>
        <v>0</v>
      </c>
      <c r="FC1043">
        <f t="shared" si="886"/>
        <v>0</v>
      </c>
      <c r="FE1043" t="s">
        <v>15275</v>
      </c>
      <c r="FG1043">
        <v>1040</v>
      </c>
      <c r="FH1043">
        <f t="shared" si="859"/>
        <v>443</v>
      </c>
      <c r="FI1043">
        <f t="shared" si="887"/>
        <v>0</v>
      </c>
      <c r="FJ1043">
        <f t="shared" si="888"/>
        <v>0</v>
      </c>
      <c r="FL1043" t="s">
        <v>16485</v>
      </c>
      <c r="FN1043">
        <v>1040</v>
      </c>
      <c r="FO1043">
        <f t="shared" si="860"/>
        <v>732</v>
      </c>
      <c r="FP1043">
        <f t="shared" si="889"/>
        <v>0</v>
      </c>
      <c r="FQ1043">
        <f t="shared" si="890"/>
        <v>0</v>
      </c>
      <c r="FS1043" t="s">
        <v>17837</v>
      </c>
      <c r="FU1043">
        <v>1040</v>
      </c>
      <c r="FV1043">
        <f t="shared" si="861"/>
        <v>102</v>
      </c>
      <c r="FW1043">
        <f t="shared" si="891"/>
        <v>0</v>
      </c>
      <c r="FX1043">
        <f t="shared" si="892"/>
        <v>0</v>
      </c>
      <c r="FZ1043" t="s">
        <v>19139</v>
      </c>
      <c r="GB1043">
        <v>1040</v>
      </c>
      <c r="GC1043">
        <f t="shared" si="862"/>
        <v>310</v>
      </c>
      <c r="GD1043">
        <f t="shared" si="893"/>
        <v>0</v>
      </c>
      <c r="GE1043">
        <f t="shared" si="894"/>
        <v>0</v>
      </c>
      <c r="GG1043" t="s">
        <v>20429</v>
      </c>
    </row>
    <row r="1044" spans="1:189" x14ac:dyDescent="0.4">
      <c r="A1044" s="1">
        <v>44580</v>
      </c>
      <c r="B1044" s="4">
        <v>330</v>
      </c>
      <c r="C1044">
        <v>3</v>
      </c>
      <c r="D1044">
        <v>3</v>
      </c>
      <c r="E1044">
        <v>0</v>
      </c>
      <c r="F1044">
        <v>5869</v>
      </c>
      <c r="G1044">
        <v>2</v>
      </c>
      <c r="H1044" t="s">
        <v>12</v>
      </c>
      <c r="I1044">
        <f t="shared" si="863"/>
        <v>2022</v>
      </c>
      <c r="J1044">
        <v>1043</v>
      </c>
      <c r="K1044">
        <f t="shared" si="864"/>
        <v>6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V1044">
        <v>1041</v>
      </c>
      <c r="CA1044">
        <v>1041</v>
      </c>
      <c r="CB1044">
        <f t="shared" si="845"/>
        <v>231</v>
      </c>
      <c r="CC1044">
        <f t="shared" si="846"/>
        <v>0</v>
      </c>
      <c r="CD1044">
        <f t="shared" si="847"/>
        <v>0</v>
      </c>
      <c r="CF1044" t="s">
        <v>1110</v>
      </c>
      <c r="CH1044">
        <v>1041</v>
      </c>
      <c r="CI1044">
        <f t="shared" si="848"/>
        <v>424</v>
      </c>
      <c r="CJ1044">
        <f t="shared" si="865"/>
        <v>0</v>
      </c>
      <c r="CK1044">
        <f t="shared" si="866"/>
        <v>0</v>
      </c>
      <c r="CM1044" t="s">
        <v>2499</v>
      </c>
      <c r="CO1044">
        <v>1041</v>
      </c>
      <c r="CP1044">
        <f t="shared" si="849"/>
        <v>337</v>
      </c>
      <c r="CQ1044">
        <f t="shared" si="867"/>
        <v>0</v>
      </c>
      <c r="CR1044">
        <f t="shared" si="868"/>
        <v>0</v>
      </c>
      <c r="CT1044" t="s">
        <v>3849</v>
      </c>
      <c r="CV1044">
        <v>1041</v>
      </c>
      <c r="CW1044">
        <f t="shared" si="850"/>
        <v>290</v>
      </c>
      <c r="CX1044">
        <f t="shared" si="869"/>
        <v>0</v>
      </c>
      <c r="CY1044">
        <f t="shared" si="870"/>
        <v>0</v>
      </c>
      <c r="DA1044" t="s">
        <v>5176</v>
      </c>
      <c r="DC1044">
        <v>1041</v>
      </c>
      <c r="DD1044">
        <f t="shared" si="851"/>
        <v>19</v>
      </c>
      <c r="DE1044">
        <f t="shared" si="871"/>
        <v>0</v>
      </c>
      <c r="DF1044">
        <f t="shared" si="872"/>
        <v>0</v>
      </c>
      <c r="DH1044" t="s">
        <v>6458</v>
      </c>
      <c r="DJ1044">
        <v>1041</v>
      </c>
      <c r="DK1044">
        <f t="shared" si="852"/>
        <v>634</v>
      </c>
      <c r="DL1044">
        <f t="shared" si="873"/>
        <v>0</v>
      </c>
      <c r="DM1044">
        <f t="shared" si="874"/>
        <v>0</v>
      </c>
      <c r="DO1044" t="s">
        <v>7738</v>
      </c>
      <c r="DQ1044">
        <v>1041</v>
      </c>
      <c r="DR1044">
        <f t="shared" si="853"/>
        <v>402</v>
      </c>
      <c r="DS1044">
        <f t="shared" si="875"/>
        <v>0</v>
      </c>
      <c r="DT1044">
        <f t="shared" si="876"/>
        <v>0</v>
      </c>
      <c r="DV1044" t="s">
        <v>9014</v>
      </c>
      <c r="DX1044">
        <v>1041</v>
      </c>
      <c r="DY1044">
        <f t="shared" si="854"/>
        <v>798</v>
      </c>
      <c r="DZ1044">
        <f t="shared" si="877"/>
        <v>0</v>
      </c>
      <c r="EA1044">
        <f t="shared" si="878"/>
        <v>0</v>
      </c>
      <c r="EC1044" t="s">
        <v>10278</v>
      </c>
      <c r="EE1044">
        <v>1041</v>
      </c>
      <c r="EF1044">
        <f t="shared" si="855"/>
        <v>411</v>
      </c>
      <c r="EG1044">
        <f t="shared" si="879"/>
        <v>0</v>
      </c>
      <c r="EH1044">
        <f t="shared" si="880"/>
        <v>0</v>
      </c>
      <c r="EJ1044" t="s">
        <v>11557</v>
      </c>
      <c r="EL1044">
        <v>1041</v>
      </c>
      <c r="EM1044">
        <f t="shared" si="856"/>
        <v>693</v>
      </c>
      <c r="EN1044">
        <f t="shared" si="881"/>
        <v>0</v>
      </c>
      <c r="EO1044">
        <f t="shared" si="882"/>
        <v>0</v>
      </c>
      <c r="EQ1044" t="s">
        <v>12820</v>
      </c>
      <c r="ES1044">
        <v>1041</v>
      </c>
      <c r="ET1044">
        <f t="shared" si="857"/>
        <v>636</v>
      </c>
      <c r="EU1044">
        <f t="shared" si="883"/>
        <v>0</v>
      </c>
      <c r="EV1044">
        <f t="shared" si="884"/>
        <v>0</v>
      </c>
      <c r="EX1044" t="s">
        <v>14056</v>
      </c>
      <c r="EZ1044">
        <v>1041</v>
      </c>
      <c r="FA1044">
        <f t="shared" si="858"/>
        <v>644</v>
      </c>
      <c r="FB1044">
        <f t="shared" si="885"/>
        <v>0</v>
      </c>
      <c r="FC1044">
        <f t="shared" si="886"/>
        <v>0</v>
      </c>
      <c r="FE1044" t="s">
        <v>15276</v>
      </c>
      <c r="FG1044">
        <v>1041</v>
      </c>
      <c r="FH1044">
        <f t="shared" si="859"/>
        <v>530</v>
      </c>
      <c r="FI1044">
        <f t="shared" si="887"/>
        <v>0</v>
      </c>
      <c r="FJ1044">
        <f t="shared" si="888"/>
        <v>0</v>
      </c>
      <c r="FL1044" t="s">
        <v>16486</v>
      </c>
      <c r="FN1044">
        <v>1041</v>
      </c>
      <c r="FO1044">
        <f t="shared" si="860"/>
        <v>392</v>
      </c>
      <c r="FP1044">
        <f t="shared" si="889"/>
        <v>0</v>
      </c>
      <c r="FQ1044">
        <f t="shared" si="890"/>
        <v>0</v>
      </c>
      <c r="FS1044" t="s">
        <v>17838</v>
      </c>
      <c r="FU1044">
        <v>1041</v>
      </c>
      <c r="FV1044">
        <f t="shared" si="861"/>
        <v>93</v>
      </c>
      <c r="FW1044">
        <f t="shared" si="891"/>
        <v>0</v>
      </c>
      <c r="FX1044">
        <f t="shared" si="892"/>
        <v>0</v>
      </c>
      <c r="FZ1044" t="s">
        <v>19140</v>
      </c>
      <c r="GB1044">
        <v>1041</v>
      </c>
      <c r="GC1044">
        <f t="shared" si="862"/>
        <v>624</v>
      </c>
      <c r="GD1044">
        <f t="shared" si="893"/>
        <v>0</v>
      </c>
      <c r="GE1044">
        <f t="shared" si="894"/>
        <v>0</v>
      </c>
      <c r="GG1044" t="s">
        <v>20430</v>
      </c>
    </row>
    <row r="1045" spans="1:189" x14ac:dyDescent="0.4">
      <c r="A1045" s="1">
        <v>44581</v>
      </c>
      <c r="B1045" s="4">
        <v>739</v>
      </c>
      <c r="C1045">
        <v>7</v>
      </c>
      <c r="D1045">
        <v>3</v>
      </c>
      <c r="E1045">
        <v>9</v>
      </c>
      <c r="F1045">
        <v>5870</v>
      </c>
      <c r="G1045">
        <v>3</v>
      </c>
      <c r="H1045" t="s">
        <v>13</v>
      </c>
      <c r="I1045">
        <f t="shared" si="863"/>
        <v>2022</v>
      </c>
      <c r="J1045">
        <v>1044</v>
      </c>
      <c r="K1045">
        <f t="shared" si="864"/>
        <v>19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1</v>
      </c>
      <c r="BV1045">
        <v>1042</v>
      </c>
      <c r="CA1045">
        <v>1042</v>
      </c>
      <c r="CB1045">
        <f t="shared" si="845"/>
        <v>521</v>
      </c>
      <c r="CC1045">
        <f t="shared" si="846"/>
        <v>0</v>
      </c>
      <c r="CD1045">
        <f t="shared" si="847"/>
        <v>0</v>
      </c>
      <c r="CF1045" t="s">
        <v>1111</v>
      </c>
      <c r="CH1045">
        <v>1042</v>
      </c>
      <c r="CI1045">
        <f t="shared" si="848"/>
        <v>739</v>
      </c>
      <c r="CJ1045">
        <f t="shared" si="865"/>
        <v>1</v>
      </c>
      <c r="CK1045">
        <f t="shared" si="866"/>
        <v>1</v>
      </c>
      <c r="CM1045" t="s">
        <v>2500</v>
      </c>
      <c r="CO1045">
        <v>1042</v>
      </c>
      <c r="CP1045">
        <f t="shared" si="849"/>
        <v>-36</v>
      </c>
      <c r="CQ1045">
        <f t="shared" si="867"/>
        <v>0</v>
      </c>
      <c r="CR1045">
        <f t="shared" si="868"/>
        <v>0</v>
      </c>
      <c r="CT1045" t="s">
        <v>3850</v>
      </c>
      <c r="CV1045">
        <v>1042</v>
      </c>
      <c r="CW1045">
        <f t="shared" si="850"/>
        <v>-5</v>
      </c>
      <c r="CX1045">
        <f t="shared" si="869"/>
        <v>0</v>
      </c>
      <c r="CY1045">
        <f t="shared" si="870"/>
        <v>0</v>
      </c>
      <c r="DA1045" t="s">
        <v>5177</v>
      </c>
      <c r="DC1045">
        <v>1042</v>
      </c>
      <c r="DD1045">
        <f t="shared" si="851"/>
        <v>-340</v>
      </c>
      <c r="DE1045">
        <f t="shared" si="871"/>
        <v>0</v>
      </c>
      <c r="DF1045">
        <f t="shared" si="872"/>
        <v>0</v>
      </c>
      <c r="DH1045" t="s">
        <v>6459</v>
      </c>
      <c r="DJ1045">
        <v>1042</v>
      </c>
      <c r="DK1045">
        <f t="shared" si="852"/>
        <v>260</v>
      </c>
      <c r="DL1045">
        <f t="shared" si="873"/>
        <v>0</v>
      </c>
      <c r="DM1045">
        <f t="shared" si="874"/>
        <v>0</v>
      </c>
      <c r="DO1045" t="s">
        <v>7739</v>
      </c>
      <c r="DQ1045">
        <v>1042</v>
      </c>
      <c r="DR1045">
        <f t="shared" si="853"/>
        <v>161</v>
      </c>
      <c r="DS1045">
        <f t="shared" si="875"/>
        <v>0</v>
      </c>
      <c r="DT1045">
        <f t="shared" si="876"/>
        <v>0</v>
      </c>
      <c r="DV1045" t="s">
        <v>9015</v>
      </c>
      <c r="DX1045">
        <v>1042</v>
      </c>
      <c r="DY1045">
        <f t="shared" si="854"/>
        <v>454</v>
      </c>
      <c r="DZ1045">
        <f t="shared" si="877"/>
        <v>0</v>
      </c>
      <c r="EA1045">
        <f t="shared" si="878"/>
        <v>0</v>
      </c>
      <c r="EC1045" t="s">
        <v>10279</v>
      </c>
      <c r="EE1045">
        <v>1042</v>
      </c>
      <c r="EF1045">
        <f t="shared" si="855"/>
        <v>246</v>
      </c>
      <c r="EG1045">
        <f t="shared" si="879"/>
        <v>0</v>
      </c>
      <c r="EH1045">
        <f t="shared" si="880"/>
        <v>0</v>
      </c>
      <c r="EJ1045" t="s">
        <v>11558</v>
      </c>
      <c r="EL1045">
        <v>1042</v>
      </c>
      <c r="EM1045">
        <f t="shared" si="856"/>
        <v>148</v>
      </c>
      <c r="EN1045">
        <f t="shared" si="881"/>
        <v>0</v>
      </c>
      <c r="EO1045">
        <f t="shared" si="882"/>
        <v>0</v>
      </c>
      <c r="EQ1045" t="s">
        <v>12821</v>
      </c>
      <c r="ES1045">
        <v>1042</v>
      </c>
      <c r="ET1045">
        <f t="shared" si="857"/>
        <v>56</v>
      </c>
      <c r="EU1045">
        <f t="shared" si="883"/>
        <v>0</v>
      </c>
      <c r="EV1045">
        <f t="shared" si="884"/>
        <v>0</v>
      </c>
      <c r="EX1045" t="s">
        <v>14057</v>
      </c>
      <c r="EZ1045">
        <v>1042</v>
      </c>
      <c r="FA1045">
        <f t="shared" si="858"/>
        <v>118</v>
      </c>
      <c r="FB1045">
        <f t="shared" si="885"/>
        <v>0</v>
      </c>
      <c r="FC1045">
        <f t="shared" si="886"/>
        <v>0</v>
      </c>
      <c r="FE1045" t="s">
        <v>15277</v>
      </c>
      <c r="FG1045">
        <v>1042</v>
      </c>
      <c r="FH1045">
        <f t="shared" si="859"/>
        <v>188</v>
      </c>
      <c r="FI1045">
        <f t="shared" si="887"/>
        <v>0</v>
      </c>
      <c r="FJ1045">
        <f t="shared" si="888"/>
        <v>0</v>
      </c>
      <c r="FL1045" t="s">
        <v>16487</v>
      </c>
      <c r="FN1045">
        <v>1042</v>
      </c>
      <c r="FO1045">
        <f t="shared" si="860"/>
        <v>564</v>
      </c>
      <c r="FP1045">
        <f t="shared" si="889"/>
        <v>0</v>
      </c>
      <c r="FQ1045">
        <f t="shared" si="890"/>
        <v>0</v>
      </c>
      <c r="FS1045" t="s">
        <v>17839</v>
      </c>
      <c r="FU1045">
        <v>1042</v>
      </c>
      <c r="FV1045">
        <f t="shared" si="861"/>
        <v>358</v>
      </c>
      <c r="FW1045">
        <f t="shared" si="891"/>
        <v>0</v>
      </c>
      <c r="FX1045">
        <f t="shared" si="892"/>
        <v>0</v>
      </c>
      <c r="FZ1045" t="s">
        <v>19141</v>
      </c>
      <c r="GB1045">
        <v>1042</v>
      </c>
      <c r="GC1045">
        <f t="shared" si="862"/>
        <v>604</v>
      </c>
      <c r="GD1045">
        <f t="shared" si="893"/>
        <v>0</v>
      </c>
      <c r="GE1045">
        <f t="shared" si="894"/>
        <v>0</v>
      </c>
      <c r="GG1045" t="s">
        <v>20431</v>
      </c>
    </row>
    <row r="1046" spans="1:189" x14ac:dyDescent="0.4">
      <c r="A1046" s="1">
        <v>44582</v>
      </c>
      <c r="B1046" s="4">
        <v>597</v>
      </c>
      <c r="C1046">
        <v>5</v>
      </c>
      <c r="D1046">
        <v>9</v>
      </c>
      <c r="E1046">
        <v>7</v>
      </c>
      <c r="F1046">
        <v>5871</v>
      </c>
      <c r="G1046">
        <v>4</v>
      </c>
      <c r="H1046" t="s">
        <v>14</v>
      </c>
      <c r="I1046">
        <f t="shared" si="863"/>
        <v>2022</v>
      </c>
      <c r="J1046">
        <v>1045</v>
      </c>
      <c r="K1046">
        <f t="shared" si="864"/>
        <v>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0</v>
      </c>
      <c r="BT1046">
        <v>1</v>
      </c>
      <c r="BV1046">
        <v>1043</v>
      </c>
      <c r="CA1046">
        <v>1043</v>
      </c>
      <c r="CB1046">
        <f t="shared" si="845"/>
        <v>400</v>
      </c>
      <c r="CC1046">
        <f t="shared" si="846"/>
        <v>0</v>
      </c>
      <c r="CD1046">
        <f t="shared" si="847"/>
        <v>0</v>
      </c>
      <c r="CF1046" t="s">
        <v>1112</v>
      </c>
      <c r="CH1046">
        <v>1043</v>
      </c>
      <c r="CI1046">
        <f t="shared" si="848"/>
        <v>263</v>
      </c>
      <c r="CJ1046">
        <f t="shared" si="865"/>
        <v>0</v>
      </c>
      <c r="CK1046">
        <f t="shared" si="866"/>
        <v>0</v>
      </c>
      <c r="CM1046" t="s">
        <v>2501</v>
      </c>
      <c r="CO1046">
        <v>1043</v>
      </c>
      <c r="CP1046">
        <f t="shared" si="849"/>
        <v>230</v>
      </c>
      <c r="CQ1046">
        <f t="shared" si="867"/>
        <v>0</v>
      </c>
      <c r="CR1046">
        <f t="shared" si="868"/>
        <v>0</v>
      </c>
      <c r="CT1046" t="s">
        <v>3851</v>
      </c>
      <c r="CV1046">
        <v>1043</v>
      </c>
      <c r="CW1046">
        <f t="shared" si="850"/>
        <v>167</v>
      </c>
      <c r="CX1046">
        <f t="shared" si="869"/>
        <v>0</v>
      </c>
      <c r="CY1046">
        <f t="shared" si="870"/>
        <v>0</v>
      </c>
      <c r="DA1046" t="s">
        <v>5178</v>
      </c>
      <c r="DC1046">
        <v>1043</v>
      </c>
      <c r="DD1046">
        <f t="shared" si="851"/>
        <v>1038</v>
      </c>
      <c r="DE1046">
        <f t="shared" si="871"/>
        <v>0</v>
      </c>
      <c r="DF1046">
        <f t="shared" si="872"/>
        <v>0</v>
      </c>
      <c r="DH1046" t="s">
        <v>6460</v>
      </c>
      <c r="DJ1046">
        <v>1043</v>
      </c>
      <c r="DK1046">
        <f t="shared" si="852"/>
        <v>385</v>
      </c>
      <c r="DL1046">
        <f t="shared" si="873"/>
        <v>0</v>
      </c>
      <c r="DM1046">
        <f t="shared" si="874"/>
        <v>0</v>
      </c>
      <c r="DO1046" t="s">
        <v>7740</v>
      </c>
      <c r="DQ1046">
        <v>1043</v>
      </c>
      <c r="DR1046">
        <f t="shared" si="853"/>
        <v>830</v>
      </c>
      <c r="DS1046">
        <f t="shared" si="875"/>
        <v>0</v>
      </c>
      <c r="DT1046">
        <f t="shared" si="876"/>
        <v>0</v>
      </c>
      <c r="DV1046" t="s">
        <v>9016</v>
      </c>
      <c r="DX1046">
        <v>1043</v>
      </c>
      <c r="DY1046">
        <f t="shared" si="854"/>
        <v>463</v>
      </c>
      <c r="DZ1046">
        <f t="shared" si="877"/>
        <v>0</v>
      </c>
      <c r="EA1046">
        <f t="shared" si="878"/>
        <v>0</v>
      </c>
      <c r="EC1046" t="s">
        <v>10280</v>
      </c>
      <c r="EE1046">
        <v>1043</v>
      </c>
      <c r="EF1046">
        <f t="shared" si="855"/>
        <v>333</v>
      </c>
      <c r="EG1046">
        <f t="shared" si="879"/>
        <v>0</v>
      </c>
      <c r="EH1046">
        <f t="shared" si="880"/>
        <v>0</v>
      </c>
      <c r="EJ1046" t="s">
        <v>11559</v>
      </c>
      <c r="EL1046">
        <v>1043</v>
      </c>
      <c r="EM1046">
        <f t="shared" si="856"/>
        <v>425</v>
      </c>
      <c r="EN1046">
        <f t="shared" si="881"/>
        <v>0</v>
      </c>
      <c r="EO1046">
        <f t="shared" si="882"/>
        <v>0</v>
      </c>
      <c r="EQ1046" t="s">
        <v>12822</v>
      </c>
      <c r="ES1046">
        <v>1043</v>
      </c>
      <c r="ET1046">
        <f t="shared" si="857"/>
        <v>357</v>
      </c>
      <c r="EU1046">
        <f t="shared" si="883"/>
        <v>0</v>
      </c>
      <c r="EV1046">
        <f t="shared" si="884"/>
        <v>0</v>
      </c>
      <c r="EX1046" t="s">
        <v>14058</v>
      </c>
      <c r="EZ1046">
        <v>1043</v>
      </c>
      <c r="FA1046">
        <f t="shared" si="858"/>
        <v>328</v>
      </c>
      <c r="FB1046">
        <f t="shared" si="885"/>
        <v>0</v>
      </c>
      <c r="FC1046">
        <f t="shared" si="886"/>
        <v>0</v>
      </c>
      <c r="FE1046" t="s">
        <v>15278</v>
      </c>
      <c r="FG1046">
        <v>1043</v>
      </c>
      <c r="FH1046">
        <f t="shared" si="859"/>
        <v>325</v>
      </c>
      <c r="FI1046">
        <f t="shared" si="887"/>
        <v>0</v>
      </c>
      <c r="FJ1046">
        <f t="shared" si="888"/>
        <v>0</v>
      </c>
      <c r="FL1046" t="s">
        <v>16488</v>
      </c>
      <c r="FN1046">
        <v>1043</v>
      </c>
      <c r="FO1046">
        <f t="shared" si="860"/>
        <v>405</v>
      </c>
      <c r="FP1046">
        <f t="shared" si="889"/>
        <v>0</v>
      </c>
      <c r="FQ1046">
        <f t="shared" si="890"/>
        <v>0</v>
      </c>
      <c r="FS1046" t="s">
        <v>17840</v>
      </c>
      <c r="FU1046">
        <v>1043</v>
      </c>
      <c r="FV1046">
        <f t="shared" si="861"/>
        <v>379</v>
      </c>
      <c r="FW1046">
        <f t="shared" si="891"/>
        <v>0</v>
      </c>
      <c r="FX1046">
        <f t="shared" si="892"/>
        <v>0</v>
      </c>
      <c r="FZ1046" t="s">
        <v>19142</v>
      </c>
      <c r="GB1046">
        <v>1043</v>
      </c>
      <c r="GC1046">
        <f t="shared" si="862"/>
        <v>423</v>
      </c>
      <c r="GD1046">
        <f t="shared" si="893"/>
        <v>0</v>
      </c>
      <c r="GE1046">
        <f t="shared" si="894"/>
        <v>0</v>
      </c>
      <c r="GG1046" t="s">
        <v>20432</v>
      </c>
    </row>
    <row r="1047" spans="1:189" x14ac:dyDescent="0.4">
      <c r="A1047" s="1">
        <v>44585</v>
      </c>
      <c r="B1047" s="4">
        <v>207</v>
      </c>
      <c r="C1047">
        <v>2</v>
      </c>
      <c r="D1047">
        <v>0</v>
      </c>
      <c r="E1047">
        <v>7</v>
      </c>
      <c r="F1047">
        <v>5872</v>
      </c>
      <c r="G1047">
        <v>0</v>
      </c>
      <c r="H1047" t="s">
        <v>10</v>
      </c>
      <c r="I1047">
        <f t="shared" si="863"/>
        <v>2022</v>
      </c>
      <c r="J1047">
        <v>1046</v>
      </c>
      <c r="K1047">
        <f t="shared" si="864"/>
        <v>9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V1047">
        <v>1044</v>
      </c>
      <c r="CA1047">
        <v>1044</v>
      </c>
      <c r="CB1047">
        <f t="shared" si="845"/>
        <v>269</v>
      </c>
      <c r="CC1047">
        <f t="shared" si="846"/>
        <v>0</v>
      </c>
      <c r="CD1047">
        <f t="shared" si="847"/>
        <v>0</v>
      </c>
      <c r="CF1047" t="s">
        <v>1113</v>
      </c>
      <c r="CH1047">
        <v>1044</v>
      </c>
      <c r="CI1047">
        <f t="shared" si="848"/>
        <v>207</v>
      </c>
      <c r="CJ1047">
        <f t="shared" si="865"/>
        <v>1</v>
      </c>
      <c r="CK1047">
        <f t="shared" si="866"/>
        <v>1</v>
      </c>
      <c r="CM1047" t="s">
        <v>2502</v>
      </c>
      <c r="CO1047">
        <v>1044</v>
      </c>
      <c r="CP1047">
        <f t="shared" si="849"/>
        <v>10</v>
      </c>
      <c r="CQ1047">
        <f t="shared" si="867"/>
        <v>0</v>
      </c>
      <c r="CR1047">
        <f t="shared" si="868"/>
        <v>0</v>
      </c>
      <c r="CT1047" t="s">
        <v>3852</v>
      </c>
      <c r="CV1047">
        <v>1044</v>
      </c>
      <c r="CW1047">
        <f t="shared" si="850"/>
        <v>-22</v>
      </c>
      <c r="CX1047">
        <f t="shared" si="869"/>
        <v>0</v>
      </c>
      <c r="CY1047">
        <f t="shared" si="870"/>
        <v>0</v>
      </c>
      <c r="DA1047" t="s">
        <v>5179</v>
      </c>
      <c r="DC1047">
        <v>1044</v>
      </c>
      <c r="DD1047">
        <f t="shared" si="851"/>
        <v>401</v>
      </c>
      <c r="DE1047">
        <f t="shared" si="871"/>
        <v>0</v>
      </c>
      <c r="DF1047">
        <f t="shared" si="872"/>
        <v>0</v>
      </c>
      <c r="DH1047" t="s">
        <v>6461</v>
      </c>
      <c r="DJ1047">
        <v>1044</v>
      </c>
      <c r="DK1047">
        <f t="shared" si="852"/>
        <v>665</v>
      </c>
      <c r="DL1047">
        <f t="shared" si="873"/>
        <v>0</v>
      </c>
      <c r="DM1047">
        <f t="shared" si="874"/>
        <v>0</v>
      </c>
      <c r="DO1047" t="s">
        <v>7741</v>
      </c>
      <c r="DQ1047">
        <v>1044</v>
      </c>
      <c r="DR1047">
        <f t="shared" si="853"/>
        <v>648</v>
      </c>
      <c r="DS1047">
        <f t="shared" si="875"/>
        <v>0</v>
      </c>
      <c r="DT1047">
        <f t="shared" si="876"/>
        <v>0</v>
      </c>
      <c r="DV1047" t="s">
        <v>9017</v>
      </c>
      <c r="DX1047">
        <v>1044</v>
      </c>
      <c r="DY1047">
        <f t="shared" si="854"/>
        <v>707</v>
      </c>
      <c r="DZ1047">
        <f t="shared" si="877"/>
        <v>0</v>
      </c>
      <c r="EA1047">
        <f t="shared" si="878"/>
        <v>0</v>
      </c>
      <c r="EC1047" t="s">
        <v>10281</v>
      </c>
      <c r="EE1047">
        <v>1044</v>
      </c>
      <c r="EF1047">
        <f t="shared" si="855"/>
        <v>624</v>
      </c>
      <c r="EG1047">
        <f t="shared" si="879"/>
        <v>0</v>
      </c>
      <c r="EH1047">
        <f t="shared" si="880"/>
        <v>0</v>
      </c>
      <c r="EJ1047" t="s">
        <v>11560</v>
      </c>
      <c r="EL1047">
        <v>1044</v>
      </c>
      <c r="EM1047">
        <f t="shared" si="856"/>
        <v>271</v>
      </c>
      <c r="EN1047">
        <f t="shared" si="881"/>
        <v>0</v>
      </c>
      <c r="EO1047">
        <f t="shared" si="882"/>
        <v>0</v>
      </c>
      <c r="EQ1047" t="s">
        <v>12823</v>
      </c>
      <c r="ES1047">
        <v>1044</v>
      </c>
      <c r="ET1047">
        <f t="shared" si="857"/>
        <v>244</v>
      </c>
      <c r="EU1047">
        <f t="shared" si="883"/>
        <v>0</v>
      </c>
      <c r="EV1047">
        <f t="shared" si="884"/>
        <v>0</v>
      </c>
      <c r="EX1047" t="s">
        <v>14059</v>
      </c>
      <c r="EZ1047">
        <v>1044</v>
      </c>
      <c r="FA1047">
        <f t="shared" si="858"/>
        <v>373</v>
      </c>
      <c r="FB1047">
        <f t="shared" si="885"/>
        <v>0</v>
      </c>
      <c r="FC1047">
        <f t="shared" si="886"/>
        <v>0</v>
      </c>
      <c r="FE1047" t="s">
        <v>15279</v>
      </c>
      <c r="FG1047">
        <v>1044</v>
      </c>
      <c r="FH1047">
        <f t="shared" si="859"/>
        <v>376</v>
      </c>
      <c r="FI1047">
        <f t="shared" si="887"/>
        <v>0</v>
      </c>
      <c r="FJ1047">
        <f t="shared" si="888"/>
        <v>0</v>
      </c>
      <c r="FL1047" t="s">
        <v>16489</v>
      </c>
      <c r="FN1047">
        <v>1044</v>
      </c>
      <c r="FO1047">
        <f t="shared" si="860"/>
        <v>115</v>
      </c>
      <c r="FP1047">
        <f t="shared" si="889"/>
        <v>0</v>
      </c>
      <c r="FQ1047">
        <f t="shared" si="890"/>
        <v>0</v>
      </c>
      <c r="FS1047" t="s">
        <v>17841</v>
      </c>
      <c r="FU1047">
        <v>1044</v>
      </c>
      <c r="FV1047">
        <f t="shared" si="861"/>
        <v>446</v>
      </c>
      <c r="FW1047">
        <f t="shared" si="891"/>
        <v>0</v>
      </c>
      <c r="FX1047">
        <f t="shared" si="892"/>
        <v>0</v>
      </c>
      <c r="FZ1047" t="s">
        <v>19143</v>
      </c>
      <c r="GB1047">
        <v>1044</v>
      </c>
      <c r="GC1047">
        <f t="shared" si="862"/>
        <v>175</v>
      </c>
      <c r="GD1047">
        <f t="shared" si="893"/>
        <v>0</v>
      </c>
      <c r="GE1047">
        <f t="shared" si="894"/>
        <v>0</v>
      </c>
      <c r="GG1047" t="s">
        <v>20433</v>
      </c>
    </row>
    <row r="1048" spans="1:189" x14ac:dyDescent="0.4">
      <c r="A1048" s="1">
        <v>44586</v>
      </c>
      <c r="B1048" s="4">
        <v>607</v>
      </c>
      <c r="C1048">
        <v>6</v>
      </c>
      <c r="D1048">
        <v>0</v>
      </c>
      <c r="E1048">
        <v>7</v>
      </c>
      <c r="F1048">
        <v>5873</v>
      </c>
      <c r="G1048">
        <v>1</v>
      </c>
      <c r="H1048" t="s">
        <v>11</v>
      </c>
      <c r="I1048">
        <f t="shared" si="863"/>
        <v>2022</v>
      </c>
      <c r="J1048">
        <v>1047</v>
      </c>
      <c r="K1048">
        <f t="shared" si="864"/>
        <v>13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0</v>
      </c>
      <c r="BV1048">
        <v>1045</v>
      </c>
      <c r="CA1048">
        <v>1045</v>
      </c>
      <c r="CB1048">
        <f t="shared" si="845"/>
        <v>690</v>
      </c>
      <c r="CC1048">
        <f t="shared" si="846"/>
        <v>0</v>
      </c>
      <c r="CD1048">
        <f t="shared" si="847"/>
        <v>0</v>
      </c>
      <c r="CF1048" t="s">
        <v>1114</v>
      </c>
      <c r="CH1048">
        <v>1045</v>
      </c>
      <c r="CI1048">
        <f t="shared" si="848"/>
        <v>-257</v>
      </c>
      <c r="CJ1048">
        <f t="shared" si="865"/>
        <v>0</v>
      </c>
      <c r="CK1048">
        <f t="shared" si="866"/>
        <v>0</v>
      </c>
      <c r="CM1048" t="s">
        <v>2503</v>
      </c>
      <c r="CO1048">
        <v>1045</v>
      </c>
      <c r="CP1048">
        <f t="shared" si="849"/>
        <v>-155</v>
      </c>
      <c r="CQ1048">
        <f t="shared" si="867"/>
        <v>0</v>
      </c>
      <c r="CR1048">
        <f t="shared" si="868"/>
        <v>0</v>
      </c>
      <c r="CT1048" t="s">
        <v>3853</v>
      </c>
      <c r="CV1048">
        <v>1045</v>
      </c>
      <c r="CW1048">
        <f t="shared" si="850"/>
        <v>-328</v>
      </c>
      <c r="CX1048">
        <f t="shared" si="869"/>
        <v>0</v>
      </c>
      <c r="CY1048">
        <f t="shared" si="870"/>
        <v>0</v>
      </c>
      <c r="DA1048" t="s">
        <v>5180</v>
      </c>
      <c r="DC1048">
        <v>1045</v>
      </c>
      <c r="DD1048">
        <f t="shared" si="851"/>
        <v>-456</v>
      </c>
      <c r="DE1048">
        <f t="shared" si="871"/>
        <v>0</v>
      </c>
      <c r="DF1048">
        <f t="shared" si="872"/>
        <v>0</v>
      </c>
      <c r="DH1048" t="s">
        <v>6462</v>
      </c>
      <c r="DJ1048">
        <v>1045</v>
      </c>
      <c r="DK1048">
        <f t="shared" si="852"/>
        <v>-141</v>
      </c>
      <c r="DL1048">
        <f t="shared" si="873"/>
        <v>0</v>
      </c>
      <c r="DM1048">
        <f t="shared" si="874"/>
        <v>0</v>
      </c>
      <c r="DO1048" t="s">
        <v>7742</v>
      </c>
      <c r="DQ1048">
        <v>1045</v>
      </c>
      <c r="DR1048">
        <f t="shared" si="853"/>
        <v>-126</v>
      </c>
      <c r="DS1048">
        <f t="shared" si="875"/>
        <v>0</v>
      </c>
      <c r="DT1048">
        <f t="shared" si="876"/>
        <v>0</v>
      </c>
      <c r="DV1048" t="s">
        <v>9018</v>
      </c>
      <c r="DX1048">
        <v>1045</v>
      </c>
      <c r="DY1048">
        <f t="shared" si="854"/>
        <v>50</v>
      </c>
      <c r="DZ1048">
        <f t="shared" si="877"/>
        <v>0</v>
      </c>
      <c r="EA1048">
        <f t="shared" si="878"/>
        <v>0</v>
      </c>
      <c r="EC1048" t="s">
        <v>10282</v>
      </c>
      <c r="EE1048">
        <v>1045</v>
      </c>
      <c r="EF1048">
        <f t="shared" si="855"/>
        <v>76</v>
      </c>
      <c r="EG1048">
        <f t="shared" si="879"/>
        <v>0</v>
      </c>
      <c r="EH1048">
        <f t="shared" si="880"/>
        <v>0</v>
      </c>
      <c r="EJ1048" t="s">
        <v>11561</v>
      </c>
      <c r="EL1048">
        <v>1045</v>
      </c>
      <c r="EM1048">
        <f t="shared" si="856"/>
        <v>381</v>
      </c>
      <c r="EN1048">
        <f t="shared" si="881"/>
        <v>0</v>
      </c>
      <c r="EO1048">
        <f t="shared" si="882"/>
        <v>0</v>
      </c>
      <c r="EQ1048" t="s">
        <v>12824</v>
      </c>
      <c r="ES1048">
        <v>1045</v>
      </c>
      <c r="ET1048">
        <f t="shared" si="857"/>
        <v>379</v>
      </c>
      <c r="EU1048">
        <f t="shared" si="883"/>
        <v>0</v>
      </c>
      <c r="EV1048">
        <f t="shared" si="884"/>
        <v>0</v>
      </c>
      <c r="EX1048" t="s">
        <v>14060</v>
      </c>
      <c r="EZ1048">
        <v>1045</v>
      </c>
      <c r="FA1048">
        <f t="shared" si="858"/>
        <v>314</v>
      </c>
      <c r="FB1048">
        <f t="shared" si="885"/>
        <v>0</v>
      </c>
      <c r="FC1048">
        <f t="shared" si="886"/>
        <v>0</v>
      </c>
      <c r="FE1048" t="s">
        <v>15280</v>
      </c>
      <c r="FG1048">
        <v>1045</v>
      </c>
      <c r="FH1048">
        <f t="shared" si="859"/>
        <v>333</v>
      </c>
      <c r="FI1048">
        <f t="shared" si="887"/>
        <v>0</v>
      </c>
      <c r="FJ1048">
        <f t="shared" si="888"/>
        <v>0</v>
      </c>
      <c r="FL1048" t="s">
        <v>16490</v>
      </c>
      <c r="FN1048">
        <v>1045</v>
      </c>
      <c r="FO1048">
        <f t="shared" si="860"/>
        <v>-570</v>
      </c>
      <c r="FP1048">
        <f t="shared" si="889"/>
        <v>0</v>
      </c>
      <c r="FQ1048">
        <f t="shared" si="890"/>
        <v>0</v>
      </c>
      <c r="FS1048" t="s">
        <v>17842</v>
      </c>
      <c r="FU1048">
        <v>1045</v>
      </c>
      <c r="FV1048">
        <f t="shared" si="861"/>
        <v>294</v>
      </c>
      <c r="FW1048">
        <f t="shared" si="891"/>
        <v>0</v>
      </c>
      <c r="FX1048">
        <f t="shared" si="892"/>
        <v>0</v>
      </c>
      <c r="FZ1048" t="s">
        <v>19144</v>
      </c>
      <c r="GB1048">
        <v>1045</v>
      </c>
      <c r="GC1048">
        <f t="shared" si="862"/>
        <v>232</v>
      </c>
      <c r="GD1048">
        <f t="shared" si="893"/>
        <v>0</v>
      </c>
      <c r="GE1048">
        <f t="shared" si="894"/>
        <v>0</v>
      </c>
      <c r="GG1048" t="s">
        <v>20434</v>
      </c>
    </row>
    <row r="1049" spans="1:189" x14ac:dyDescent="0.4">
      <c r="A1049" s="1">
        <v>44587</v>
      </c>
      <c r="B1049" s="4">
        <v>988</v>
      </c>
      <c r="C1049">
        <v>9</v>
      </c>
      <c r="D1049">
        <v>8</v>
      </c>
      <c r="E1049">
        <v>8</v>
      </c>
      <c r="F1049">
        <v>5874</v>
      </c>
      <c r="G1049">
        <v>2</v>
      </c>
      <c r="H1049" t="s">
        <v>12</v>
      </c>
      <c r="I1049">
        <f t="shared" si="863"/>
        <v>2022</v>
      </c>
      <c r="J1049">
        <v>1048</v>
      </c>
      <c r="K1049">
        <f t="shared" si="864"/>
        <v>25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v>1</v>
      </c>
      <c r="BV1049">
        <v>1046</v>
      </c>
      <c r="CA1049">
        <v>1046</v>
      </c>
      <c r="CB1049">
        <f t="shared" si="845"/>
        <v>641</v>
      </c>
      <c r="CC1049">
        <f t="shared" si="846"/>
        <v>0</v>
      </c>
      <c r="CD1049">
        <f t="shared" si="847"/>
        <v>0</v>
      </c>
      <c r="CF1049" t="s">
        <v>1115</v>
      </c>
      <c r="CH1049">
        <v>1046</v>
      </c>
      <c r="CI1049">
        <f t="shared" si="848"/>
        <v>431</v>
      </c>
      <c r="CJ1049">
        <f t="shared" si="865"/>
        <v>0</v>
      </c>
      <c r="CK1049">
        <f t="shared" si="866"/>
        <v>0</v>
      </c>
      <c r="CM1049" t="s">
        <v>2504</v>
      </c>
      <c r="CO1049">
        <v>1046</v>
      </c>
      <c r="CP1049">
        <f t="shared" si="849"/>
        <v>669</v>
      </c>
      <c r="CQ1049">
        <f t="shared" si="867"/>
        <v>0</v>
      </c>
      <c r="CR1049">
        <f t="shared" si="868"/>
        <v>0</v>
      </c>
      <c r="CT1049" t="s">
        <v>3854</v>
      </c>
      <c r="CV1049">
        <v>1046</v>
      </c>
      <c r="CW1049">
        <f t="shared" si="850"/>
        <v>414</v>
      </c>
      <c r="CX1049">
        <f t="shared" si="869"/>
        <v>0</v>
      </c>
      <c r="CY1049">
        <f t="shared" si="870"/>
        <v>0</v>
      </c>
      <c r="DA1049" t="s">
        <v>5181</v>
      </c>
      <c r="DC1049">
        <v>1046</v>
      </c>
      <c r="DD1049">
        <f t="shared" si="851"/>
        <v>206</v>
      </c>
      <c r="DE1049">
        <f t="shared" si="871"/>
        <v>0</v>
      </c>
      <c r="DF1049">
        <f t="shared" si="872"/>
        <v>0</v>
      </c>
      <c r="DH1049" t="s">
        <v>6463</v>
      </c>
      <c r="DJ1049">
        <v>1046</v>
      </c>
      <c r="DK1049">
        <f t="shared" si="852"/>
        <v>604</v>
      </c>
      <c r="DL1049">
        <f t="shared" si="873"/>
        <v>0</v>
      </c>
      <c r="DM1049">
        <f t="shared" si="874"/>
        <v>0</v>
      </c>
      <c r="DO1049" t="s">
        <v>7743</v>
      </c>
      <c r="DQ1049">
        <v>1046</v>
      </c>
      <c r="DR1049">
        <f t="shared" si="853"/>
        <v>503</v>
      </c>
      <c r="DS1049">
        <f t="shared" si="875"/>
        <v>0</v>
      </c>
      <c r="DT1049">
        <f t="shared" si="876"/>
        <v>0</v>
      </c>
      <c r="DV1049" t="s">
        <v>9019</v>
      </c>
      <c r="DX1049">
        <v>1046</v>
      </c>
      <c r="DY1049">
        <f t="shared" si="854"/>
        <v>770</v>
      </c>
      <c r="DZ1049">
        <f t="shared" si="877"/>
        <v>0</v>
      </c>
      <c r="EA1049">
        <f t="shared" si="878"/>
        <v>0</v>
      </c>
      <c r="EC1049" t="s">
        <v>10283</v>
      </c>
      <c r="EE1049">
        <v>1046</v>
      </c>
      <c r="EF1049">
        <f t="shared" si="855"/>
        <v>687</v>
      </c>
      <c r="EG1049">
        <f t="shared" si="879"/>
        <v>0</v>
      </c>
      <c r="EH1049">
        <f t="shared" si="880"/>
        <v>0</v>
      </c>
      <c r="EJ1049" t="s">
        <v>11562</v>
      </c>
      <c r="EL1049">
        <v>1046</v>
      </c>
      <c r="EM1049">
        <f t="shared" si="856"/>
        <v>689</v>
      </c>
      <c r="EN1049">
        <f t="shared" si="881"/>
        <v>0</v>
      </c>
      <c r="EO1049">
        <f t="shared" si="882"/>
        <v>0</v>
      </c>
      <c r="EQ1049" t="s">
        <v>12825</v>
      </c>
      <c r="ES1049">
        <v>1046</v>
      </c>
      <c r="ET1049">
        <f t="shared" si="857"/>
        <v>666</v>
      </c>
      <c r="EU1049">
        <f t="shared" si="883"/>
        <v>0</v>
      </c>
      <c r="EV1049">
        <f t="shared" si="884"/>
        <v>0</v>
      </c>
      <c r="EX1049" t="s">
        <v>14061</v>
      </c>
      <c r="EZ1049">
        <v>1046</v>
      </c>
      <c r="FA1049">
        <f t="shared" si="858"/>
        <v>660</v>
      </c>
      <c r="FB1049">
        <f t="shared" si="885"/>
        <v>0</v>
      </c>
      <c r="FC1049">
        <f t="shared" si="886"/>
        <v>0</v>
      </c>
      <c r="FE1049" t="s">
        <v>15281</v>
      </c>
      <c r="FG1049">
        <v>1046</v>
      </c>
      <c r="FH1049">
        <f t="shared" si="859"/>
        <v>645</v>
      </c>
      <c r="FI1049">
        <f t="shared" si="887"/>
        <v>0</v>
      </c>
      <c r="FJ1049">
        <f t="shared" si="888"/>
        <v>0</v>
      </c>
      <c r="FL1049" t="s">
        <v>16491</v>
      </c>
      <c r="FN1049">
        <v>1046</v>
      </c>
      <c r="FO1049">
        <f t="shared" si="860"/>
        <v>468</v>
      </c>
      <c r="FP1049">
        <f t="shared" si="889"/>
        <v>0</v>
      </c>
      <c r="FQ1049">
        <f t="shared" si="890"/>
        <v>0</v>
      </c>
      <c r="FS1049" t="s">
        <v>17843</v>
      </c>
      <c r="FU1049">
        <v>1046</v>
      </c>
      <c r="FV1049">
        <f t="shared" si="861"/>
        <v>988</v>
      </c>
      <c r="FW1049">
        <f t="shared" si="891"/>
        <v>1</v>
      </c>
      <c r="FX1049">
        <f t="shared" si="892"/>
        <v>1</v>
      </c>
      <c r="FZ1049" t="s">
        <v>19145</v>
      </c>
      <c r="GB1049">
        <v>1046</v>
      </c>
      <c r="GC1049">
        <f t="shared" si="862"/>
        <v>988</v>
      </c>
      <c r="GD1049">
        <f t="shared" si="893"/>
        <v>1</v>
      </c>
      <c r="GE1049">
        <f t="shared" si="894"/>
        <v>1</v>
      </c>
      <c r="GG1049" t="s">
        <v>19145</v>
      </c>
    </row>
    <row r="1050" spans="1:189" x14ac:dyDescent="0.4">
      <c r="A1050" s="1">
        <v>44588</v>
      </c>
      <c r="B1050" s="4">
        <v>995</v>
      </c>
      <c r="C1050">
        <v>9</v>
      </c>
      <c r="D1050">
        <v>9</v>
      </c>
      <c r="E1050">
        <v>5</v>
      </c>
      <c r="F1050">
        <v>5875</v>
      </c>
      <c r="G1050">
        <v>3</v>
      </c>
      <c r="H1050" t="s">
        <v>13</v>
      </c>
      <c r="I1050">
        <f t="shared" si="863"/>
        <v>2022</v>
      </c>
      <c r="J1050">
        <v>1049</v>
      </c>
      <c r="K1050">
        <f t="shared" si="864"/>
        <v>23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2</v>
      </c>
      <c r="BV1050">
        <v>1047</v>
      </c>
      <c r="CA1050">
        <v>1047</v>
      </c>
      <c r="CB1050">
        <f t="shared" si="845"/>
        <v>995</v>
      </c>
      <c r="CC1050">
        <f t="shared" si="846"/>
        <v>1</v>
      </c>
      <c r="CD1050">
        <f t="shared" si="847"/>
        <v>1</v>
      </c>
      <c r="CF1050" t="s">
        <v>1116</v>
      </c>
      <c r="CH1050">
        <v>1047</v>
      </c>
      <c r="CI1050">
        <f t="shared" si="848"/>
        <v>726</v>
      </c>
      <c r="CJ1050">
        <f t="shared" si="865"/>
        <v>0</v>
      </c>
      <c r="CK1050">
        <f t="shared" si="866"/>
        <v>0</v>
      </c>
      <c r="CM1050" t="s">
        <v>2505</v>
      </c>
      <c r="CO1050">
        <v>1047</v>
      </c>
      <c r="CP1050">
        <f t="shared" si="849"/>
        <v>617</v>
      </c>
      <c r="CQ1050">
        <f t="shared" si="867"/>
        <v>0</v>
      </c>
      <c r="CR1050">
        <f t="shared" si="868"/>
        <v>0</v>
      </c>
      <c r="CT1050" t="s">
        <v>3855</v>
      </c>
      <c r="CV1050">
        <v>1047</v>
      </c>
      <c r="CW1050">
        <f t="shared" si="850"/>
        <v>724</v>
      </c>
      <c r="CX1050">
        <f t="shared" si="869"/>
        <v>0</v>
      </c>
      <c r="CY1050">
        <f t="shared" si="870"/>
        <v>0</v>
      </c>
      <c r="DA1050" t="s">
        <v>5182</v>
      </c>
      <c r="DC1050">
        <v>1047</v>
      </c>
      <c r="DD1050">
        <f t="shared" si="851"/>
        <v>-234</v>
      </c>
      <c r="DE1050">
        <f t="shared" si="871"/>
        <v>0</v>
      </c>
      <c r="DF1050">
        <f t="shared" si="872"/>
        <v>0</v>
      </c>
      <c r="DH1050" t="s">
        <v>6464</v>
      </c>
      <c r="DJ1050">
        <v>1047</v>
      </c>
      <c r="DK1050">
        <f t="shared" si="852"/>
        <v>175</v>
      </c>
      <c r="DL1050">
        <f t="shared" si="873"/>
        <v>0</v>
      </c>
      <c r="DM1050">
        <f t="shared" si="874"/>
        <v>0</v>
      </c>
      <c r="DO1050" t="s">
        <v>7744</v>
      </c>
      <c r="DQ1050">
        <v>1047</v>
      </c>
      <c r="DR1050">
        <f t="shared" si="853"/>
        <v>864</v>
      </c>
      <c r="DS1050">
        <f t="shared" si="875"/>
        <v>0</v>
      </c>
      <c r="DT1050">
        <f t="shared" si="876"/>
        <v>0</v>
      </c>
      <c r="DV1050" t="s">
        <v>9020</v>
      </c>
      <c r="DX1050">
        <v>1047</v>
      </c>
      <c r="DY1050">
        <f t="shared" si="854"/>
        <v>744</v>
      </c>
      <c r="DZ1050">
        <f t="shared" si="877"/>
        <v>0</v>
      </c>
      <c r="EA1050">
        <f t="shared" si="878"/>
        <v>0</v>
      </c>
      <c r="EC1050" t="s">
        <v>10284</v>
      </c>
      <c r="EE1050">
        <v>1047</v>
      </c>
      <c r="EF1050">
        <f t="shared" si="855"/>
        <v>416</v>
      </c>
      <c r="EG1050">
        <f t="shared" si="879"/>
        <v>0</v>
      </c>
      <c r="EH1050">
        <f t="shared" si="880"/>
        <v>0</v>
      </c>
      <c r="EJ1050" t="s">
        <v>11563</v>
      </c>
      <c r="EL1050">
        <v>1047</v>
      </c>
      <c r="EM1050">
        <f t="shared" si="856"/>
        <v>995</v>
      </c>
      <c r="EN1050">
        <f t="shared" si="881"/>
        <v>1</v>
      </c>
      <c r="EO1050">
        <f t="shared" si="882"/>
        <v>1</v>
      </c>
      <c r="EQ1050" t="s">
        <v>1116</v>
      </c>
      <c r="ES1050">
        <v>1047</v>
      </c>
      <c r="ET1050">
        <f t="shared" si="857"/>
        <v>995</v>
      </c>
      <c r="EU1050">
        <f t="shared" si="883"/>
        <v>1</v>
      </c>
      <c r="EV1050">
        <f t="shared" si="884"/>
        <v>1</v>
      </c>
      <c r="EX1050" t="s">
        <v>1116</v>
      </c>
      <c r="EZ1050">
        <v>1047</v>
      </c>
      <c r="FA1050">
        <f t="shared" si="858"/>
        <v>969</v>
      </c>
      <c r="FB1050">
        <f t="shared" si="885"/>
        <v>0</v>
      </c>
      <c r="FC1050">
        <f t="shared" si="886"/>
        <v>0</v>
      </c>
      <c r="FE1050" t="s">
        <v>15282</v>
      </c>
      <c r="FG1050">
        <v>1047</v>
      </c>
      <c r="FH1050">
        <f t="shared" si="859"/>
        <v>999</v>
      </c>
      <c r="FI1050">
        <f t="shared" si="887"/>
        <v>0</v>
      </c>
      <c r="FJ1050">
        <f t="shared" si="888"/>
        <v>0</v>
      </c>
      <c r="FL1050" t="s">
        <v>16492</v>
      </c>
      <c r="FN1050">
        <v>1047</v>
      </c>
      <c r="FO1050">
        <f t="shared" si="860"/>
        <v>221</v>
      </c>
      <c r="FP1050">
        <f t="shared" si="889"/>
        <v>0</v>
      </c>
      <c r="FQ1050">
        <f t="shared" si="890"/>
        <v>0</v>
      </c>
      <c r="FS1050" t="s">
        <v>17844</v>
      </c>
      <c r="FU1050">
        <v>1047</v>
      </c>
      <c r="FV1050">
        <f t="shared" si="861"/>
        <v>878</v>
      </c>
      <c r="FW1050">
        <f t="shared" si="891"/>
        <v>0</v>
      </c>
      <c r="FX1050">
        <f t="shared" si="892"/>
        <v>0</v>
      </c>
      <c r="FZ1050" t="s">
        <v>19146</v>
      </c>
      <c r="GB1050">
        <v>1047</v>
      </c>
      <c r="GC1050">
        <f t="shared" si="862"/>
        <v>995</v>
      </c>
      <c r="GD1050">
        <f t="shared" si="893"/>
        <v>1</v>
      </c>
      <c r="GE1050">
        <f t="shared" si="894"/>
        <v>1</v>
      </c>
      <c r="GG1050" t="s">
        <v>1116</v>
      </c>
    </row>
    <row r="1051" spans="1:189" x14ac:dyDescent="0.4">
      <c r="A1051" s="1">
        <v>44589</v>
      </c>
      <c r="B1051" s="4">
        <v>355</v>
      </c>
      <c r="C1051">
        <v>3</v>
      </c>
      <c r="D1051">
        <v>5</v>
      </c>
      <c r="E1051">
        <v>5</v>
      </c>
      <c r="F1051">
        <v>5876</v>
      </c>
      <c r="G1051">
        <v>4</v>
      </c>
      <c r="H1051" t="s">
        <v>14</v>
      </c>
      <c r="I1051">
        <f t="shared" si="863"/>
        <v>2022</v>
      </c>
      <c r="J1051">
        <v>1050</v>
      </c>
      <c r="K1051">
        <f t="shared" si="864"/>
        <v>13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0</v>
      </c>
      <c r="BV1051">
        <v>1048</v>
      </c>
      <c r="CA1051">
        <v>1048</v>
      </c>
      <c r="CB1051">
        <f t="shared" si="845"/>
        <v>355</v>
      </c>
      <c r="CC1051">
        <f t="shared" si="846"/>
        <v>1</v>
      </c>
      <c r="CD1051">
        <f t="shared" si="847"/>
        <v>1</v>
      </c>
      <c r="CF1051" t="s">
        <v>1117</v>
      </c>
      <c r="CH1051">
        <v>1048</v>
      </c>
      <c r="CI1051">
        <f t="shared" si="848"/>
        <v>293</v>
      </c>
      <c r="CJ1051">
        <f t="shared" si="865"/>
        <v>0</v>
      </c>
      <c r="CK1051">
        <f t="shared" si="866"/>
        <v>0</v>
      </c>
      <c r="CM1051" t="s">
        <v>2506</v>
      </c>
      <c r="CO1051">
        <v>1048</v>
      </c>
      <c r="CP1051">
        <f t="shared" si="849"/>
        <v>266</v>
      </c>
      <c r="CQ1051">
        <f t="shared" si="867"/>
        <v>0</v>
      </c>
      <c r="CR1051">
        <f t="shared" si="868"/>
        <v>0</v>
      </c>
      <c r="CT1051" t="s">
        <v>3856</v>
      </c>
      <c r="CV1051">
        <v>1048</v>
      </c>
      <c r="CW1051">
        <f t="shared" si="850"/>
        <v>186</v>
      </c>
      <c r="CX1051">
        <f t="shared" si="869"/>
        <v>0</v>
      </c>
      <c r="CY1051">
        <f t="shared" si="870"/>
        <v>0</v>
      </c>
      <c r="DA1051" t="s">
        <v>5183</v>
      </c>
      <c r="DC1051">
        <v>1048</v>
      </c>
      <c r="DD1051">
        <f t="shared" si="851"/>
        <v>33</v>
      </c>
      <c r="DE1051">
        <f t="shared" si="871"/>
        <v>0</v>
      </c>
      <c r="DF1051">
        <f t="shared" si="872"/>
        <v>0</v>
      </c>
      <c r="DH1051" t="s">
        <v>6465</v>
      </c>
      <c r="DJ1051">
        <v>1048</v>
      </c>
      <c r="DK1051">
        <f t="shared" si="852"/>
        <v>76</v>
      </c>
      <c r="DL1051">
        <f t="shared" si="873"/>
        <v>0</v>
      </c>
      <c r="DM1051">
        <f t="shared" si="874"/>
        <v>0</v>
      </c>
      <c r="DO1051" t="s">
        <v>7745</v>
      </c>
      <c r="DQ1051">
        <v>1048</v>
      </c>
      <c r="DR1051">
        <f t="shared" si="853"/>
        <v>95</v>
      </c>
      <c r="DS1051">
        <f t="shared" si="875"/>
        <v>0</v>
      </c>
      <c r="DT1051">
        <f t="shared" si="876"/>
        <v>0</v>
      </c>
      <c r="DV1051" t="s">
        <v>9021</v>
      </c>
      <c r="DX1051">
        <v>1048</v>
      </c>
      <c r="DY1051">
        <f t="shared" si="854"/>
        <v>46</v>
      </c>
      <c r="DZ1051">
        <f t="shared" si="877"/>
        <v>0</v>
      </c>
      <c r="EA1051">
        <f t="shared" si="878"/>
        <v>0</v>
      </c>
      <c r="EC1051" t="s">
        <v>10285</v>
      </c>
      <c r="EE1051">
        <v>1048</v>
      </c>
      <c r="EF1051">
        <f t="shared" si="855"/>
        <v>444</v>
      </c>
      <c r="EG1051">
        <f t="shared" si="879"/>
        <v>0</v>
      </c>
      <c r="EH1051">
        <f t="shared" si="880"/>
        <v>0</v>
      </c>
      <c r="EJ1051" t="s">
        <v>11564</v>
      </c>
      <c r="EL1051">
        <v>1048</v>
      </c>
      <c r="EM1051">
        <f t="shared" si="856"/>
        <v>355</v>
      </c>
      <c r="EN1051">
        <f t="shared" si="881"/>
        <v>1</v>
      </c>
      <c r="EO1051">
        <f t="shared" si="882"/>
        <v>1</v>
      </c>
      <c r="EQ1051" t="s">
        <v>1117</v>
      </c>
      <c r="ES1051">
        <v>1048</v>
      </c>
      <c r="ET1051">
        <f t="shared" si="857"/>
        <v>355</v>
      </c>
      <c r="EU1051">
        <f t="shared" si="883"/>
        <v>1</v>
      </c>
      <c r="EV1051">
        <f t="shared" si="884"/>
        <v>1</v>
      </c>
      <c r="EX1051" t="s">
        <v>1117</v>
      </c>
      <c r="EZ1051">
        <v>1048</v>
      </c>
      <c r="FA1051">
        <f t="shared" si="858"/>
        <v>355</v>
      </c>
      <c r="FB1051">
        <f t="shared" si="885"/>
        <v>1</v>
      </c>
      <c r="FC1051">
        <f t="shared" si="886"/>
        <v>1</v>
      </c>
      <c r="FE1051" t="s">
        <v>1117</v>
      </c>
      <c r="FG1051">
        <v>1048</v>
      </c>
      <c r="FH1051">
        <f t="shared" si="859"/>
        <v>355</v>
      </c>
      <c r="FI1051">
        <f t="shared" si="887"/>
        <v>1</v>
      </c>
      <c r="FJ1051">
        <f t="shared" si="888"/>
        <v>1</v>
      </c>
      <c r="FL1051" t="s">
        <v>1117</v>
      </c>
      <c r="FN1051">
        <v>1048</v>
      </c>
      <c r="FO1051">
        <f t="shared" si="860"/>
        <v>521</v>
      </c>
      <c r="FP1051">
        <f t="shared" si="889"/>
        <v>0</v>
      </c>
      <c r="FQ1051">
        <f t="shared" si="890"/>
        <v>0</v>
      </c>
      <c r="FS1051" t="s">
        <v>17845</v>
      </c>
      <c r="FU1051">
        <v>1048</v>
      </c>
      <c r="FV1051">
        <f t="shared" si="861"/>
        <v>60</v>
      </c>
      <c r="FW1051">
        <f t="shared" si="891"/>
        <v>0</v>
      </c>
      <c r="FX1051">
        <f t="shared" si="892"/>
        <v>0</v>
      </c>
      <c r="FZ1051" t="s">
        <v>19147</v>
      </c>
      <c r="GB1051">
        <v>1048</v>
      </c>
      <c r="GC1051">
        <f t="shared" si="862"/>
        <v>544</v>
      </c>
      <c r="GD1051">
        <f t="shared" si="893"/>
        <v>0</v>
      </c>
      <c r="GE1051">
        <f t="shared" si="894"/>
        <v>0</v>
      </c>
      <c r="GG1051" t="s">
        <v>20435</v>
      </c>
    </row>
    <row r="1052" spans="1:189" x14ac:dyDescent="0.4">
      <c r="A1052" s="1">
        <v>44592</v>
      </c>
      <c r="B1052" s="4">
        <v>125</v>
      </c>
      <c r="C1052">
        <v>1</v>
      </c>
      <c r="D1052">
        <v>2</v>
      </c>
      <c r="E1052">
        <v>5</v>
      </c>
      <c r="F1052">
        <v>5877</v>
      </c>
      <c r="G1052">
        <v>0</v>
      </c>
      <c r="H1052" t="s">
        <v>10</v>
      </c>
      <c r="I1052">
        <f t="shared" si="863"/>
        <v>2022</v>
      </c>
      <c r="J1052">
        <v>1051</v>
      </c>
      <c r="K1052">
        <f t="shared" si="864"/>
        <v>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V1052">
        <v>1049</v>
      </c>
      <c r="CA1052">
        <v>1049</v>
      </c>
      <c r="CB1052">
        <f t="shared" si="845"/>
        <v>587</v>
      </c>
      <c r="CC1052">
        <f t="shared" si="846"/>
        <v>0</v>
      </c>
      <c r="CD1052">
        <f t="shared" si="847"/>
        <v>0</v>
      </c>
      <c r="CF1052" t="s">
        <v>1118</v>
      </c>
      <c r="CH1052">
        <v>1049</v>
      </c>
      <c r="CI1052">
        <f t="shared" si="848"/>
        <v>388</v>
      </c>
      <c r="CJ1052">
        <f t="shared" si="865"/>
        <v>0</v>
      </c>
      <c r="CK1052">
        <f t="shared" si="866"/>
        <v>0</v>
      </c>
      <c r="CM1052" t="s">
        <v>2507</v>
      </c>
      <c r="CO1052">
        <v>1049</v>
      </c>
      <c r="CP1052">
        <f t="shared" si="849"/>
        <v>382</v>
      </c>
      <c r="CQ1052">
        <f t="shared" si="867"/>
        <v>0</v>
      </c>
      <c r="CR1052">
        <f t="shared" si="868"/>
        <v>0</v>
      </c>
      <c r="CT1052" t="s">
        <v>3857</v>
      </c>
      <c r="CV1052">
        <v>1049</v>
      </c>
      <c r="CW1052">
        <f t="shared" si="850"/>
        <v>216</v>
      </c>
      <c r="CX1052">
        <f t="shared" si="869"/>
        <v>0</v>
      </c>
      <c r="CY1052">
        <f t="shared" si="870"/>
        <v>0</v>
      </c>
      <c r="DA1052" t="s">
        <v>5184</v>
      </c>
      <c r="DC1052">
        <v>1049</v>
      </c>
      <c r="DD1052">
        <f t="shared" si="851"/>
        <v>243</v>
      </c>
      <c r="DE1052">
        <f t="shared" si="871"/>
        <v>0</v>
      </c>
      <c r="DF1052">
        <f t="shared" si="872"/>
        <v>0</v>
      </c>
      <c r="DH1052" t="s">
        <v>6466</v>
      </c>
      <c r="DJ1052">
        <v>1049</v>
      </c>
      <c r="DK1052">
        <f t="shared" si="852"/>
        <v>821</v>
      </c>
      <c r="DL1052">
        <f t="shared" si="873"/>
        <v>0</v>
      </c>
      <c r="DM1052">
        <f t="shared" si="874"/>
        <v>0</v>
      </c>
      <c r="DO1052" t="s">
        <v>7746</v>
      </c>
      <c r="DQ1052">
        <v>1049</v>
      </c>
      <c r="DR1052">
        <f t="shared" si="853"/>
        <v>690</v>
      </c>
      <c r="DS1052">
        <f t="shared" si="875"/>
        <v>0</v>
      </c>
      <c r="DT1052">
        <f t="shared" si="876"/>
        <v>0</v>
      </c>
      <c r="DV1052" t="s">
        <v>9022</v>
      </c>
      <c r="DX1052">
        <v>1049</v>
      </c>
      <c r="DY1052">
        <f t="shared" si="854"/>
        <v>1155</v>
      </c>
      <c r="DZ1052">
        <f t="shared" si="877"/>
        <v>0</v>
      </c>
      <c r="EA1052">
        <f t="shared" si="878"/>
        <v>0</v>
      </c>
      <c r="EC1052" t="s">
        <v>10286</v>
      </c>
      <c r="EE1052">
        <v>1049</v>
      </c>
      <c r="EF1052">
        <f t="shared" si="855"/>
        <v>352</v>
      </c>
      <c r="EG1052">
        <f t="shared" si="879"/>
        <v>0</v>
      </c>
      <c r="EH1052">
        <f t="shared" si="880"/>
        <v>0</v>
      </c>
      <c r="EJ1052" t="s">
        <v>11565</v>
      </c>
      <c r="EL1052">
        <v>1049</v>
      </c>
      <c r="EM1052">
        <f t="shared" si="856"/>
        <v>286</v>
      </c>
      <c r="EN1052">
        <f t="shared" si="881"/>
        <v>0</v>
      </c>
      <c r="EO1052">
        <f t="shared" si="882"/>
        <v>0</v>
      </c>
      <c r="EQ1052" t="s">
        <v>12826</v>
      </c>
      <c r="ES1052">
        <v>1049</v>
      </c>
      <c r="ET1052">
        <f t="shared" si="857"/>
        <v>256</v>
      </c>
      <c r="EU1052">
        <f t="shared" si="883"/>
        <v>0</v>
      </c>
      <c r="EV1052">
        <f t="shared" si="884"/>
        <v>0</v>
      </c>
      <c r="EX1052" t="s">
        <v>14062</v>
      </c>
      <c r="EZ1052">
        <v>1049</v>
      </c>
      <c r="FA1052">
        <f t="shared" si="858"/>
        <v>351</v>
      </c>
      <c r="FB1052">
        <f t="shared" si="885"/>
        <v>0</v>
      </c>
      <c r="FC1052">
        <f t="shared" si="886"/>
        <v>0</v>
      </c>
      <c r="FE1052" t="s">
        <v>15283</v>
      </c>
      <c r="FG1052">
        <v>1049</v>
      </c>
      <c r="FH1052">
        <f t="shared" si="859"/>
        <v>339</v>
      </c>
      <c r="FI1052">
        <f t="shared" si="887"/>
        <v>0</v>
      </c>
      <c r="FJ1052">
        <f t="shared" si="888"/>
        <v>0</v>
      </c>
      <c r="FL1052" t="s">
        <v>16493</v>
      </c>
      <c r="FN1052">
        <v>1049</v>
      </c>
      <c r="FO1052">
        <f t="shared" si="860"/>
        <v>478</v>
      </c>
      <c r="FP1052">
        <f t="shared" si="889"/>
        <v>0</v>
      </c>
      <c r="FQ1052">
        <f t="shared" si="890"/>
        <v>0</v>
      </c>
      <c r="FS1052" t="s">
        <v>17846</v>
      </c>
      <c r="FU1052">
        <v>1049</v>
      </c>
      <c r="FV1052">
        <f t="shared" si="861"/>
        <v>457</v>
      </c>
      <c r="FW1052">
        <f t="shared" si="891"/>
        <v>0</v>
      </c>
      <c r="FX1052">
        <f t="shared" si="892"/>
        <v>0</v>
      </c>
      <c r="FZ1052" t="s">
        <v>19148</v>
      </c>
      <c r="GB1052">
        <v>1049</v>
      </c>
      <c r="GC1052">
        <f t="shared" si="862"/>
        <v>125</v>
      </c>
      <c r="GD1052">
        <f t="shared" si="893"/>
        <v>1</v>
      </c>
      <c r="GE1052">
        <f t="shared" si="894"/>
        <v>1</v>
      </c>
      <c r="GG1052" t="s">
        <v>20436</v>
      </c>
    </row>
    <row r="1053" spans="1:189" x14ac:dyDescent="0.4">
      <c r="A1053" s="1">
        <v>44593</v>
      </c>
      <c r="B1053" s="4">
        <v>372</v>
      </c>
      <c r="C1053">
        <v>3</v>
      </c>
      <c r="D1053">
        <v>7</v>
      </c>
      <c r="E1053">
        <v>2</v>
      </c>
      <c r="F1053">
        <v>5878</v>
      </c>
      <c r="G1053">
        <v>1</v>
      </c>
      <c r="H1053" t="s">
        <v>11</v>
      </c>
      <c r="I1053">
        <f t="shared" si="863"/>
        <v>2022</v>
      </c>
      <c r="J1053">
        <v>1052</v>
      </c>
      <c r="K1053">
        <f t="shared" si="864"/>
        <v>12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V1053">
        <v>1050</v>
      </c>
      <c r="CA1053">
        <v>1050</v>
      </c>
      <c r="CB1053">
        <f t="shared" si="845"/>
        <v>586</v>
      </c>
      <c r="CC1053">
        <f t="shared" si="846"/>
        <v>0</v>
      </c>
      <c r="CD1053">
        <f t="shared" si="847"/>
        <v>0</v>
      </c>
      <c r="CF1053" t="s">
        <v>1119</v>
      </c>
      <c r="CH1053">
        <v>1050</v>
      </c>
      <c r="CI1053">
        <f t="shared" si="848"/>
        <v>433</v>
      </c>
      <c r="CJ1053">
        <f t="shared" si="865"/>
        <v>0</v>
      </c>
      <c r="CK1053">
        <f t="shared" si="866"/>
        <v>0</v>
      </c>
      <c r="CM1053" t="s">
        <v>2508</v>
      </c>
      <c r="CO1053">
        <v>1050</v>
      </c>
      <c r="CP1053">
        <f t="shared" si="849"/>
        <v>372</v>
      </c>
      <c r="CQ1053">
        <f t="shared" si="867"/>
        <v>1</v>
      </c>
      <c r="CR1053">
        <f t="shared" si="868"/>
        <v>1</v>
      </c>
      <c r="CT1053" t="s">
        <v>3858</v>
      </c>
      <c r="CV1053">
        <v>1050</v>
      </c>
      <c r="CW1053">
        <f t="shared" si="850"/>
        <v>290</v>
      </c>
      <c r="CX1053">
        <f t="shared" si="869"/>
        <v>0</v>
      </c>
      <c r="CY1053">
        <f t="shared" si="870"/>
        <v>0</v>
      </c>
      <c r="DA1053" t="s">
        <v>5185</v>
      </c>
      <c r="DC1053">
        <v>1050</v>
      </c>
      <c r="DD1053">
        <f t="shared" si="851"/>
        <v>372</v>
      </c>
      <c r="DE1053">
        <f t="shared" si="871"/>
        <v>1</v>
      </c>
      <c r="DF1053">
        <f t="shared" si="872"/>
        <v>1</v>
      </c>
      <c r="DH1053" t="s">
        <v>3858</v>
      </c>
      <c r="DJ1053">
        <v>1050</v>
      </c>
      <c r="DK1053">
        <f t="shared" si="852"/>
        <v>306</v>
      </c>
      <c r="DL1053">
        <f t="shared" si="873"/>
        <v>0</v>
      </c>
      <c r="DM1053">
        <f t="shared" si="874"/>
        <v>0</v>
      </c>
      <c r="DO1053" t="s">
        <v>7747</v>
      </c>
      <c r="DQ1053">
        <v>1050</v>
      </c>
      <c r="DR1053">
        <f t="shared" si="853"/>
        <v>404</v>
      </c>
      <c r="DS1053">
        <f t="shared" si="875"/>
        <v>0</v>
      </c>
      <c r="DT1053">
        <f t="shared" si="876"/>
        <v>0</v>
      </c>
      <c r="DV1053" t="s">
        <v>9023</v>
      </c>
      <c r="DX1053">
        <v>1050</v>
      </c>
      <c r="DY1053">
        <f t="shared" si="854"/>
        <v>256</v>
      </c>
      <c r="DZ1053">
        <f t="shared" si="877"/>
        <v>0</v>
      </c>
      <c r="EA1053">
        <f t="shared" si="878"/>
        <v>0</v>
      </c>
      <c r="EC1053" t="s">
        <v>10287</v>
      </c>
      <c r="EE1053">
        <v>1050</v>
      </c>
      <c r="EF1053">
        <f t="shared" si="855"/>
        <v>384</v>
      </c>
      <c r="EG1053">
        <f t="shared" si="879"/>
        <v>0</v>
      </c>
      <c r="EH1053">
        <f t="shared" si="880"/>
        <v>0</v>
      </c>
      <c r="EJ1053" t="s">
        <v>11566</v>
      </c>
      <c r="EL1053">
        <v>1050</v>
      </c>
      <c r="EM1053">
        <f t="shared" si="856"/>
        <v>240</v>
      </c>
      <c r="EN1053">
        <f t="shared" si="881"/>
        <v>0</v>
      </c>
      <c r="EO1053">
        <f t="shared" si="882"/>
        <v>0</v>
      </c>
      <c r="EQ1053" t="s">
        <v>12827</v>
      </c>
      <c r="ES1053">
        <v>1050</v>
      </c>
      <c r="ET1053">
        <f t="shared" si="857"/>
        <v>250</v>
      </c>
      <c r="EU1053">
        <f t="shared" si="883"/>
        <v>0</v>
      </c>
      <c r="EV1053">
        <f t="shared" si="884"/>
        <v>0</v>
      </c>
      <c r="EX1053" t="s">
        <v>14063</v>
      </c>
      <c r="EZ1053">
        <v>1050</v>
      </c>
      <c r="FA1053">
        <f t="shared" si="858"/>
        <v>178</v>
      </c>
      <c r="FB1053">
        <f t="shared" si="885"/>
        <v>0</v>
      </c>
      <c r="FC1053">
        <f t="shared" si="886"/>
        <v>0</v>
      </c>
      <c r="FE1053" t="s">
        <v>15284</v>
      </c>
      <c r="FG1053">
        <v>1050</v>
      </c>
      <c r="FH1053">
        <f t="shared" si="859"/>
        <v>364</v>
      </c>
      <c r="FI1053">
        <f t="shared" si="887"/>
        <v>0</v>
      </c>
      <c r="FJ1053">
        <f t="shared" si="888"/>
        <v>0</v>
      </c>
      <c r="FL1053" t="s">
        <v>16494</v>
      </c>
      <c r="FN1053">
        <v>1050</v>
      </c>
      <c r="FO1053">
        <f t="shared" si="860"/>
        <v>372</v>
      </c>
      <c r="FP1053">
        <f t="shared" si="889"/>
        <v>1</v>
      </c>
      <c r="FQ1053">
        <f t="shared" si="890"/>
        <v>1</v>
      </c>
      <c r="FS1053" t="s">
        <v>3858</v>
      </c>
      <c r="FU1053">
        <v>1050</v>
      </c>
      <c r="FV1053">
        <f t="shared" si="861"/>
        <v>448</v>
      </c>
      <c r="FW1053">
        <f t="shared" si="891"/>
        <v>0</v>
      </c>
      <c r="FX1053">
        <f t="shared" si="892"/>
        <v>0</v>
      </c>
      <c r="FZ1053" t="s">
        <v>19149</v>
      </c>
      <c r="GB1053">
        <v>1050</v>
      </c>
      <c r="GC1053">
        <f t="shared" si="862"/>
        <v>727</v>
      </c>
      <c r="GD1053">
        <f t="shared" si="893"/>
        <v>0</v>
      </c>
      <c r="GE1053">
        <f t="shared" si="894"/>
        <v>0</v>
      </c>
      <c r="GG1053" t="s">
        <v>20437</v>
      </c>
    </row>
    <row r="1054" spans="1:189" x14ac:dyDescent="0.4">
      <c r="A1054" s="1">
        <v>44594</v>
      </c>
      <c r="B1054" s="4">
        <v>160</v>
      </c>
      <c r="C1054">
        <v>1</v>
      </c>
      <c r="D1054">
        <v>6</v>
      </c>
      <c r="E1054">
        <v>0</v>
      </c>
      <c r="F1054">
        <v>5879</v>
      </c>
      <c r="G1054">
        <v>2</v>
      </c>
      <c r="H1054" t="s">
        <v>12</v>
      </c>
      <c r="I1054">
        <f t="shared" si="863"/>
        <v>2022</v>
      </c>
      <c r="J1054">
        <v>1053</v>
      </c>
      <c r="K1054">
        <f t="shared" si="864"/>
        <v>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V1054">
        <v>1051</v>
      </c>
      <c r="CA1054">
        <v>1051</v>
      </c>
      <c r="CB1054">
        <f t="shared" si="845"/>
        <v>741</v>
      </c>
      <c r="CC1054">
        <f t="shared" si="846"/>
        <v>0</v>
      </c>
      <c r="CD1054">
        <f t="shared" si="847"/>
        <v>0</v>
      </c>
      <c r="CF1054" t="s">
        <v>1120</v>
      </c>
      <c r="CH1054">
        <v>1051</v>
      </c>
      <c r="CI1054">
        <f t="shared" si="848"/>
        <v>372</v>
      </c>
      <c r="CJ1054">
        <f t="shared" si="865"/>
        <v>0</v>
      </c>
      <c r="CK1054">
        <f t="shared" si="866"/>
        <v>0</v>
      </c>
      <c r="CM1054" t="s">
        <v>2509</v>
      </c>
      <c r="CO1054">
        <v>1051</v>
      </c>
      <c r="CP1054">
        <f t="shared" si="849"/>
        <v>256</v>
      </c>
      <c r="CQ1054">
        <f t="shared" si="867"/>
        <v>0</v>
      </c>
      <c r="CR1054">
        <f t="shared" si="868"/>
        <v>0</v>
      </c>
      <c r="CT1054" t="s">
        <v>3859</v>
      </c>
      <c r="CV1054">
        <v>1051</v>
      </c>
      <c r="CW1054">
        <f t="shared" si="850"/>
        <v>160</v>
      </c>
      <c r="CX1054">
        <f t="shared" si="869"/>
        <v>1</v>
      </c>
      <c r="CY1054">
        <f t="shared" si="870"/>
        <v>1</v>
      </c>
      <c r="DA1054" t="s">
        <v>5186</v>
      </c>
      <c r="DC1054">
        <v>1051</v>
      </c>
      <c r="DD1054">
        <f t="shared" si="851"/>
        <v>160</v>
      </c>
      <c r="DE1054">
        <f t="shared" si="871"/>
        <v>1</v>
      </c>
      <c r="DF1054">
        <f t="shared" si="872"/>
        <v>1</v>
      </c>
      <c r="DH1054" t="s">
        <v>5186</v>
      </c>
      <c r="DJ1054">
        <v>1051</v>
      </c>
      <c r="DK1054">
        <f t="shared" si="852"/>
        <v>160</v>
      </c>
      <c r="DL1054">
        <f t="shared" si="873"/>
        <v>1</v>
      </c>
      <c r="DM1054">
        <f t="shared" si="874"/>
        <v>1</v>
      </c>
      <c r="DO1054" t="s">
        <v>5186</v>
      </c>
      <c r="DQ1054">
        <v>1051</v>
      </c>
      <c r="DR1054">
        <f t="shared" si="853"/>
        <v>160</v>
      </c>
      <c r="DS1054">
        <f t="shared" si="875"/>
        <v>1</v>
      </c>
      <c r="DT1054">
        <f t="shared" si="876"/>
        <v>1</v>
      </c>
      <c r="DV1054" t="s">
        <v>5186</v>
      </c>
      <c r="DX1054">
        <v>1051</v>
      </c>
      <c r="DY1054">
        <f t="shared" si="854"/>
        <v>160</v>
      </c>
      <c r="DZ1054">
        <f t="shared" si="877"/>
        <v>1</v>
      </c>
      <c r="EA1054">
        <f t="shared" si="878"/>
        <v>1</v>
      </c>
      <c r="EC1054" t="s">
        <v>5186</v>
      </c>
      <c r="EE1054">
        <v>1051</v>
      </c>
      <c r="EF1054">
        <f t="shared" si="855"/>
        <v>408</v>
      </c>
      <c r="EG1054">
        <f t="shared" si="879"/>
        <v>0</v>
      </c>
      <c r="EH1054">
        <f t="shared" si="880"/>
        <v>0</v>
      </c>
      <c r="EJ1054" t="s">
        <v>11567</v>
      </c>
      <c r="EL1054">
        <v>1051</v>
      </c>
      <c r="EM1054">
        <f t="shared" si="856"/>
        <v>424</v>
      </c>
      <c r="EN1054">
        <f t="shared" si="881"/>
        <v>0</v>
      </c>
      <c r="EO1054">
        <f t="shared" si="882"/>
        <v>0</v>
      </c>
      <c r="EQ1054" t="s">
        <v>12828</v>
      </c>
      <c r="ES1054">
        <v>1051</v>
      </c>
      <c r="ET1054">
        <f t="shared" si="857"/>
        <v>409</v>
      </c>
      <c r="EU1054">
        <f t="shared" si="883"/>
        <v>0</v>
      </c>
      <c r="EV1054">
        <f t="shared" si="884"/>
        <v>0</v>
      </c>
      <c r="EX1054" t="s">
        <v>14064</v>
      </c>
      <c r="EZ1054">
        <v>1051</v>
      </c>
      <c r="FA1054">
        <f t="shared" si="858"/>
        <v>402</v>
      </c>
      <c r="FB1054">
        <f t="shared" si="885"/>
        <v>0</v>
      </c>
      <c r="FC1054">
        <f t="shared" si="886"/>
        <v>0</v>
      </c>
      <c r="FE1054" t="s">
        <v>15285</v>
      </c>
      <c r="FG1054">
        <v>1051</v>
      </c>
      <c r="FH1054">
        <f t="shared" si="859"/>
        <v>170</v>
      </c>
      <c r="FI1054">
        <f t="shared" si="887"/>
        <v>0</v>
      </c>
      <c r="FJ1054">
        <f t="shared" si="888"/>
        <v>0</v>
      </c>
      <c r="FL1054" t="s">
        <v>16495</v>
      </c>
      <c r="FN1054">
        <v>1051</v>
      </c>
      <c r="FO1054">
        <f t="shared" si="860"/>
        <v>414</v>
      </c>
      <c r="FP1054">
        <f t="shared" si="889"/>
        <v>0</v>
      </c>
      <c r="FQ1054">
        <f t="shared" si="890"/>
        <v>0</v>
      </c>
      <c r="FS1054" t="s">
        <v>17847</v>
      </c>
      <c r="FU1054">
        <v>1051</v>
      </c>
      <c r="FV1054">
        <f t="shared" si="861"/>
        <v>479</v>
      </c>
      <c r="FW1054">
        <f t="shared" si="891"/>
        <v>0</v>
      </c>
      <c r="FX1054">
        <f t="shared" si="892"/>
        <v>0</v>
      </c>
      <c r="FZ1054" t="s">
        <v>19150</v>
      </c>
      <c r="GB1054">
        <v>1051</v>
      </c>
      <c r="GC1054">
        <f t="shared" si="862"/>
        <v>910</v>
      </c>
      <c r="GD1054">
        <f t="shared" si="893"/>
        <v>0</v>
      </c>
      <c r="GE1054">
        <f t="shared" si="894"/>
        <v>0</v>
      </c>
      <c r="GG1054" t="s">
        <v>20438</v>
      </c>
    </row>
    <row r="1055" spans="1:189" x14ac:dyDescent="0.4">
      <c r="A1055" s="1">
        <v>44595</v>
      </c>
      <c r="B1055" s="4">
        <v>839</v>
      </c>
      <c r="C1055">
        <v>8</v>
      </c>
      <c r="D1055">
        <v>3</v>
      </c>
      <c r="E1055">
        <v>9</v>
      </c>
      <c r="F1055">
        <v>5880</v>
      </c>
      <c r="G1055">
        <v>3</v>
      </c>
      <c r="H1055" t="s">
        <v>13</v>
      </c>
      <c r="I1055">
        <f t="shared" si="863"/>
        <v>2022</v>
      </c>
      <c r="J1055">
        <v>1054</v>
      </c>
      <c r="K1055">
        <f t="shared" si="864"/>
        <v>20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V1055">
        <v>1052</v>
      </c>
      <c r="CA1055">
        <v>1052</v>
      </c>
      <c r="CB1055">
        <f t="shared" si="845"/>
        <v>455</v>
      </c>
      <c r="CC1055">
        <f t="shared" si="846"/>
        <v>0</v>
      </c>
      <c r="CD1055">
        <f t="shared" si="847"/>
        <v>0</v>
      </c>
      <c r="CF1055" t="s">
        <v>1121</v>
      </c>
      <c r="CH1055">
        <v>1052</v>
      </c>
      <c r="CI1055">
        <f t="shared" si="848"/>
        <v>221</v>
      </c>
      <c r="CJ1055">
        <f t="shared" si="865"/>
        <v>0</v>
      </c>
      <c r="CK1055">
        <f t="shared" si="866"/>
        <v>0</v>
      </c>
      <c r="CM1055" t="s">
        <v>2510</v>
      </c>
      <c r="CO1055">
        <v>1052</v>
      </c>
      <c r="CP1055">
        <f t="shared" si="849"/>
        <v>159</v>
      </c>
      <c r="CQ1055">
        <f t="shared" si="867"/>
        <v>0</v>
      </c>
      <c r="CR1055">
        <f t="shared" si="868"/>
        <v>0</v>
      </c>
      <c r="CT1055" t="s">
        <v>3860</v>
      </c>
      <c r="CV1055">
        <v>1052</v>
      </c>
      <c r="CW1055">
        <f t="shared" si="850"/>
        <v>38</v>
      </c>
      <c r="CX1055">
        <f t="shared" si="869"/>
        <v>0</v>
      </c>
      <c r="CY1055">
        <f t="shared" si="870"/>
        <v>0</v>
      </c>
      <c r="DA1055" t="s">
        <v>5187</v>
      </c>
      <c r="DC1055">
        <v>1052</v>
      </c>
      <c r="DD1055">
        <f t="shared" si="851"/>
        <v>-199</v>
      </c>
      <c r="DE1055">
        <f t="shared" si="871"/>
        <v>0</v>
      </c>
      <c r="DF1055">
        <f t="shared" si="872"/>
        <v>0</v>
      </c>
      <c r="DH1055" t="s">
        <v>6467</v>
      </c>
      <c r="DJ1055">
        <v>1052</v>
      </c>
      <c r="DK1055">
        <f t="shared" si="852"/>
        <v>839</v>
      </c>
      <c r="DL1055">
        <f t="shared" si="873"/>
        <v>1</v>
      </c>
      <c r="DM1055">
        <f t="shared" si="874"/>
        <v>1</v>
      </c>
      <c r="DO1055" t="s">
        <v>7748</v>
      </c>
      <c r="DQ1055">
        <v>1052</v>
      </c>
      <c r="DR1055">
        <f t="shared" si="853"/>
        <v>839</v>
      </c>
      <c r="DS1055">
        <f t="shared" si="875"/>
        <v>1</v>
      </c>
      <c r="DT1055">
        <f t="shared" si="876"/>
        <v>1</v>
      </c>
      <c r="DV1055" t="s">
        <v>7748</v>
      </c>
      <c r="DX1055">
        <v>1052</v>
      </c>
      <c r="DY1055">
        <f t="shared" si="854"/>
        <v>839</v>
      </c>
      <c r="DZ1055">
        <f t="shared" si="877"/>
        <v>1</v>
      </c>
      <c r="EA1055">
        <f t="shared" si="878"/>
        <v>1</v>
      </c>
      <c r="EC1055" t="s">
        <v>7748</v>
      </c>
      <c r="EE1055">
        <v>1052</v>
      </c>
      <c r="EF1055">
        <f t="shared" si="855"/>
        <v>839</v>
      </c>
      <c r="EG1055">
        <f t="shared" si="879"/>
        <v>1</v>
      </c>
      <c r="EH1055">
        <f t="shared" si="880"/>
        <v>1</v>
      </c>
      <c r="EJ1055" t="s">
        <v>7748</v>
      </c>
      <c r="EL1055">
        <v>1052</v>
      </c>
      <c r="EM1055">
        <f t="shared" si="856"/>
        <v>416</v>
      </c>
      <c r="EN1055">
        <f t="shared" si="881"/>
        <v>0</v>
      </c>
      <c r="EO1055">
        <f t="shared" si="882"/>
        <v>0</v>
      </c>
      <c r="EQ1055" t="s">
        <v>12829</v>
      </c>
      <c r="ES1055">
        <v>1052</v>
      </c>
      <c r="ET1055">
        <f t="shared" si="857"/>
        <v>349</v>
      </c>
      <c r="EU1055">
        <f t="shared" si="883"/>
        <v>0</v>
      </c>
      <c r="EV1055">
        <f t="shared" si="884"/>
        <v>0</v>
      </c>
      <c r="EX1055" t="s">
        <v>14065</v>
      </c>
      <c r="EZ1055">
        <v>1052</v>
      </c>
      <c r="FA1055">
        <f t="shared" si="858"/>
        <v>352</v>
      </c>
      <c r="FB1055">
        <f t="shared" si="885"/>
        <v>0</v>
      </c>
      <c r="FC1055">
        <f t="shared" si="886"/>
        <v>0</v>
      </c>
      <c r="FE1055" t="s">
        <v>15286</v>
      </c>
      <c r="FG1055">
        <v>1052</v>
      </c>
      <c r="FH1055">
        <f t="shared" si="859"/>
        <v>408</v>
      </c>
      <c r="FI1055">
        <f t="shared" si="887"/>
        <v>0</v>
      </c>
      <c r="FJ1055">
        <f t="shared" si="888"/>
        <v>0</v>
      </c>
      <c r="FL1055" t="s">
        <v>16496</v>
      </c>
      <c r="FN1055">
        <v>1052</v>
      </c>
      <c r="FO1055">
        <f t="shared" si="860"/>
        <v>398</v>
      </c>
      <c r="FP1055">
        <f t="shared" si="889"/>
        <v>0</v>
      </c>
      <c r="FQ1055">
        <f t="shared" si="890"/>
        <v>0</v>
      </c>
      <c r="FS1055" t="s">
        <v>17848</v>
      </c>
      <c r="FU1055">
        <v>1052</v>
      </c>
      <c r="FV1055">
        <f t="shared" si="861"/>
        <v>839</v>
      </c>
      <c r="FW1055">
        <f t="shared" si="891"/>
        <v>1</v>
      </c>
      <c r="FX1055">
        <f t="shared" si="892"/>
        <v>1</v>
      </c>
      <c r="FZ1055" t="s">
        <v>7748</v>
      </c>
      <c r="GB1055">
        <v>1052</v>
      </c>
      <c r="GC1055">
        <f t="shared" si="862"/>
        <v>839</v>
      </c>
      <c r="GD1055">
        <f t="shared" si="893"/>
        <v>1</v>
      </c>
      <c r="GE1055">
        <f t="shared" si="894"/>
        <v>1</v>
      </c>
      <c r="GG1055" t="s">
        <v>7748</v>
      </c>
    </row>
    <row r="1056" spans="1:189" x14ac:dyDescent="0.4">
      <c r="A1056" s="1">
        <v>44596</v>
      </c>
      <c r="B1056" s="4">
        <v>94</v>
      </c>
      <c r="C1056">
        <v>0</v>
      </c>
      <c r="D1056">
        <v>9</v>
      </c>
      <c r="E1056">
        <v>4</v>
      </c>
      <c r="F1056">
        <v>5881</v>
      </c>
      <c r="G1056">
        <v>4</v>
      </c>
      <c r="H1056" t="s">
        <v>14</v>
      </c>
      <c r="I1056">
        <f t="shared" si="863"/>
        <v>2022</v>
      </c>
      <c r="J1056">
        <v>1055</v>
      </c>
      <c r="K1056">
        <f t="shared" si="864"/>
        <v>13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V1056">
        <v>1053</v>
      </c>
      <c r="CA1056">
        <v>1053</v>
      </c>
      <c r="CB1056">
        <f t="shared" si="845"/>
        <v>94</v>
      </c>
      <c r="CC1056">
        <f t="shared" si="846"/>
        <v>1</v>
      </c>
      <c r="CD1056">
        <f t="shared" si="847"/>
        <v>1</v>
      </c>
      <c r="CF1056" t="s">
        <v>1122</v>
      </c>
      <c r="CH1056">
        <v>1053</v>
      </c>
      <c r="CI1056">
        <f t="shared" si="848"/>
        <v>378</v>
      </c>
      <c r="CJ1056">
        <f t="shared" si="865"/>
        <v>0</v>
      </c>
      <c r="CK1056">
        <f t="shared" si="866"/>
        <v>0</v>
      </c>
      <c r="CM1056" t="s">
        <v>2511</v>
      </c>
      <c r="CO1056">
        <v>1053</v>
      </c>
      <c r="CP1056">
        <f t="shared" si="849"/>
        <v>379</v>
      </c>
      <c r="CQ1056">
        <f t="shared" si="867"/>
        <v>0</v>
      </c>
      <c r="CR1056">
        <f t="shared" si="868"/>
        <v>0</v>
      </c>
      <c r="CT1056" t="s">
        <v>3861</v>
      </c>
      <c r="CV1056">
        <v>1053</v>
      </c>
      <c r="CW1056">
        <f t="shared" si="850"/>
        <v>225</v>
      </c>
      <c r="CX1056">
        <f t="shared" si="869"/>
        <v>0</v>
      </c>
      <c r="CY1056">
        <f t="shared" si="870"/>
        <v>0</v>
      </c>
      <c r="DA1056" t="s">
        <v>5188</v>
      </c>
      <c r="DC1056">
        <v>1053</v>
      </c>
      <c r="DD1056">
        <f t="shared" si="851"/>
        <v>301</v>
      </c>
      <c r="DE1056">
        <f t="shared" si="871"/>
        <v>0</v>
      </c>
      <c r="DF1056">
        <f t="shared" si="872"/>
        <v>0</v>
      </c>
      <c r="DH1056" t="s">
        <v>6468</v>
      </c>
      <c r="DJ1056">
        <v>1053</v>
      </c>
      <c r="DK1056">
        <f t="shared" si="852"/>
        <v>688</v>
      </c>
      <c r="DL1056">
        <f t="shared" si="873"/>
        <v>0</v>
      </c>
      <c r="DM1056">
        <f t="shared" si="874"/>
        <v>0</v>
      </c>
      <c r="DO1056" t="s">
        <v>7749</v>
      </c>
      <c r="DQ1056">
        <v>1053</v>
      </c>
      <c r="DR1056">
        <f t="shared" si="853"/>
        <v>528</v>
      </c>
      <c r="DS1056">
        <f t="shared" si="875"/>
        <v>0</v>
      </c>
      <c r="DT1056">
        <f t="shared" si="876"/>
        <v>0</v>
      </c>
      <c r="DV1056" t="s">
        <v>9024</v>
      </c>
      <c r="DX1056">
        <v>1053</v>
      </c>
      <c r="DY1056">
        <f t="shared" si="854"/>
        <v>621</v>
      </c>
      <c r="DZ1056">
        <f t="shared" si="877"/>
        <v>0</v>
      </c>
      <c r="EA1056">
        <f t="shared" si="878"/>
        <v>0</v>
      </c>
      <c r="EC1056" t="s">
        <v>10288</v>
      </c>
      <c r="EE1056">
        <v>1053</v>
      </c>
      <c r="EF1056">
        <f t="shared" si="855"/>
        <v>94</v>
      </c>
      <c r="EG1056">
        <f t="shared" si="879"/>
        <v>1</v>
      </c>
      <c r="EH1056">
        <f t="shared" si="880"/>
        <v>1</v>
      </c>
      <c r="EJ1056" t="s">
        <v>1122</v>
      </c>
      <c r="EL1056">
        <v>1053</v>
      </c>
      <c r="EM1056">
        <f t="shared" si="856"/>
        <v>94</v>
      </c>
      <c r="EN1056">
        <f t="shared" si="881"/>
        <v>1</v>
      </c>
      <c r="EO1056">
        <f t="shared" si="882"/>
        <v>1</v>
      </c>
      <c r="EQ1056" t="s">
        <v>1122</v>
      </c>
      <c r="ES1056">
        <v>1053</v>
      </c>
      <c r="ET1056">
        <f t="shared" si="857"/>
        <v>94</v>
      </c>
      <c r="EU1056">
        <f t="shared" si="883"/>
        <v>1</v>
      </c>
      <c r="EV1056">
        <f t="shared" si="884"/>
        <v>1</v>
      </c>
      <c r="EX1056" t="s">
        <v>1122</v>
      </c>
      <c r="EZ1056">
        <v>1053</v>
      </c>
      <c r="FA1056">
        <f t="shared" si="858"/>
        <v>94</v>
      </c>
      <c r="FB1056">
        <f t="shared" si="885"/>
        <v>1</v>
      </c>
      <c r="FC1056">
        <f t="shared" si="886"/>
        <v>1</v>
      </c>
      <c r="FE1056" t="s">
        <v>1122</v>
      </c>
      <c r="FG1056">
        <v>1053</v>
      </c>
      <c r="FH1056">
        <f t="shared" si="859"/>
        <v>94</v>
      </c>
      <c r="FI1056">
        <f t="shared" si="887"/>
        <v>1</v>
      </c>
      <c r="FJ1056">
        <f t="shared" si="888"/>
        <v>1</v>
      </c>
      <c r="FL1056" t="s">
        <v>1122</v>
      </c>
      <c r="FN1056">
        <v>1053</v>
      </c>
      <c r="FO1056">
        <f t="shared" si="860"/>
        <v>1062</v>
      </c>
      <c r="FP1056">
        <f t="shared" si="889"/>
        <v>0</v>
      </c>
      <c r="FQ1056">
        <f t="shared" si="890"/>
        <v>0</v>
      </c>
      <c r="FS1056" t="s">
        <v>17849</v>
      </c>
      <c r="FU1056">
        <v>1053</v>
      </c>
      <c r="FV1056">
        <f t="shared" si="861"/>
        <v>557</v>
      </c>
      <c r="FW1056">
        <f t="shared" si="891"/>
        <v>0</v>
      </c>
      <c r="FX1056">
        <f t="shared" si="892"/>
        <v>0</v>
      </c>
      <c r="FZ1056" t="s">
        <v>19151</v>
      </c>
      <c r="GB1056">
        <v>1053</v>
      </c>
      <c r="GC1056">
        <f t="shared" si="862"/>
        <v>999</v>
      </c>
      <c r="GD1056">
        <f t="shared" si="893"/>
        <v>0</v>
      </c>
      <c r="GE1056">
        <f t="shared" si="894"/>
        <v>0</v>
      </c>
      <c r="GG1056" t="s">
        <v>20439</v>
      </c>
    </row>
    <row r="1057" spans="1:189" x14ac:dyDescent="0.4">
      <c r="A1057" s="1">
        <v>44599</v>
      </c>
      <c r="B1057" s="4">
        <v>138</v>
      </c>
      <c r="C1057">
        <v>1</v>
      </c>
      <c r="D1057">
        <v>3</v>
      </c>
      <c r="E1057">
        <v>8</v>
      </c>
      <c r="F1057">
        <v>5882</v>
      </c>
      <c r="G1057">
        <v>0</v>
      </c>
      <c r="H1057" t="s">
        <v>10</v>
      </c>
      <c r="I1057">
        <f t="shared" si="863"/>
        <v>2022</v>
      </c>
      <c r="J1057">
        <v>1056</v>
      </c>
      <c r="K1057">
        <f t="shared" si="864"/>
        <v>12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V1057">
        <v>1054</v>
      </c>
      <c r="CA1057">
        <v>1054</v>
      </c>
      <c r="CB1057">
        <f t="shared" si="845"/>
        <v>767</v>
      </c>
      <c r="CC1057">
        <f t="shared" si="846"/>
        <v>0</v>
      </c>
      <c r="CD1057">
        <f t="shared" si="847"/>
        <v>0</v>
      </c>
      <c r="CF1057" t="s">
        <v>1123</v>
      </c>
      <c r="CH1057">
        <v>1054</v>
      </c>
      <c r="CI1057">
        <f t="shared" si="848"/>
        <v>340</v>
      </c>
      <c r="CJ1057">
        <f t="shared" si="865"/>
        <v>0</v>
      </c>
      <c r="CK1057">
        <f t="shared" si="866"/>
        <v>0</v>
      </c>
      <c r="CM1057" t="s">
        <v>2512</v>
      </c>
      <c r="CO1057">
        <v>1054</v>
      </c>
      <c r="CP1057">
        <f t="shared" si="849"/>
        <v>729</v>
      </c>
      <c r="CQ1057">
        <f t="shared" si="867"/>
        <v>0</v>
      </c>
      <c r="CR1057">
        <f t="shared" si="868"/>
        <v>0</v>
      </c>
      <c r="CT1057" t="s">
        <v>3862</v>
      </c>
      <c r="CV1057">
        <v>1054</v>
      </c>
      <c r="CW1057">
        <f t="shared" si="850"/>
        <v>454</v>
      </c>
      <c r="CX1057">
        <f t="shared" si="869"/>
        <v>0</v>
      </c>
      <c r="CY1057">
        <f t="shared" si="870"/>
        <v>0</v>
      </c>
      <c r="DA1057" t="s">
        <v>5189</v>
      </c>
      <c r="DC1057">
        <v>1054</v>
      </c>
      <c r="DD1057">
        <f t="shared" si="851"/>
        <v>401</v>
      </c>
      <c r="DE1057">
        <f t="shared" si="871"/>
        <v>0</v>
      </c>
      <c r="DF1057">
        <f t="shared" si="872"/>
        <v>0</v>
      </c>
      <c r="DH1057" t="s">
        <v>6469</v>
      </c>
      <c r="DJ1057">
        <v>1054</v>
      </c>
      <c r="DK1057">
        <f t="shared" si="852"/>
        <v>765</v>
      </c>
      <c r="DL1057">
        <f t="shared" si="873"/>
        <v>0</v>
      </c>
      <c r="DM1057">
        <f t="shared" si="874"/>
        <v>0</v>
      </c>
      <c r="DO1057" t="s">
        <v>7750</v>
      </c>
      <c r="DQ1057">
        <v>1054</v>
      </c>
      <c r="DR1057">
        <f t="shared" si="853"/>
        <v>646</v>
      </c>
      <c r="DS1057">
        <f t="shared" si="875"/>
        <v>0</v>
      </c>
      <c r="DT1057">
        <f t="shared" si="876"/>
        <v>0</v>
      </c>
      <c r="DV1057" t="s">
        <v>9025</v>
      </c>
      <c r="DX1057">
        <v>1054</v>
      </c>
      <c r="DY1057">
        <f t="shared" si="854"/>
        <v>899</v>
      </c>
      <c r="DZ1057">
        <f t="shared" si="877"/>
        <v>0</v>
      </c>
      <c r="EA1057">
        <f t="shared" si="878"/>
        <v>0</v>
      </c>
      <c r="EC1057" t="s">
        <v>10289</v>
      </c>
      <c r="EE1057">
        <v>1054</v>
      </c>
      <c r="EF1057">
        <f t="shared" si="855"/>
        <v>839</v>
      </c>
      <c r="EG1057">
        <f t="shared" si="879"/>
        <v>0</v>
      </c>
      <c r="EH1057">
        <f t="shared" si="880"/>
        <v>0</v>
      </c>
      <c r="EJ1057" t="s">
        <v>11568</v>
      </c>
      <c r="EL1057">
        <v>1054</v>
      </c>
      <c r="EM1057">
        <f t="shared" si="856"/>
        <v>931</v>
      </c>
      <c r="EN1057">
        <f t="shared" si="881"/>
        <v>0</v>
      </c>
      <c r="EO1057">
        <f t="shared" si="882"/>
        <v>0</v>
      </c>
      <c r="EQ1057" t="s">
        <v>12830</v>
      </c>
      <c r="ES1057">
        <v>1054</v>
      </c>
      <c r="ET1057">
        <f t="shared" si="857"/>
        <v>887</v>
      </c>
      <c r="EU1057">
        <f t="shared" si="883"/>
        <v>0</v>
      </c>
      <c r="EV1057">
        <f t="shared" si="884"/>
        <v>0</v>
      </c>
      <c r="EX1057" t="s">
        <v>14066</v>
      </c>
      <c r="EZ1057">
        <v>1054</v>
      </c>
      <c r="FA1057">
        <f t="shared" si="858"/>
        <v>864</v>
      </c>
      <c r="FB1057">
        <f t="shared" si="885"/>
        <v>0</v>
      </c>
      <c r="FC1057">
        <f t="shared" si="886"/>
        <v>0</v>
      </c>
      <c r="FE1057" t="s">
        <v>15287</v>
      </c>
      <c r="FG1057">
        <v>1054</v>
      </c>
      <c r="FH1057">
        <f t="shared" si="859"/>
        <v>866</v>
      </c>
      <c r="FI1057">
        <f t="shared" si="887"/>
        <v>0</v>
      </c>
      <c r="FJ1057">
        <f t="shared" si="888"/>
        <v>0</v>
      </c>
      <c r="FL1057" t="s">
        <v>16497</v>
      </c>
      <c r="FN1057">
        <v>1054</v>
      </c>
      <c r="FO1057">
        <f t="shared" si="860"/>
        <v>620</v>
      </c>
      <c r="FP1057">
        <f t="shared" si="889"/>
        <v>0</v>
      </c>
      <c r="FQ1057">
        <f t="shared" si="890"/>
        <v>0</v>
      </c>
      <c r="FS1057" t="s">
        <v>17850</v>
      </c>
      <c r="FU1057">
        <v>1054</v>
      </c>
      <c r="FV1057">
        <f t="shared" si="861"/>
        <v>544</v>
      </c>
      <c r="FW1057">
        <f t="shared" si="891"/>
        <v>0</v>
      </c>
      <c r="FX1057">
        <f t="shared" si="892"/>
        <v>0</v>
      </c>
      <c r="FZ1057" t="s">
        <v>19152</v>
      </c>
      <c r="GB1057">
        <v>1054</v>
      </c>
      <c r="GC1057">
        <f t="shared" si="862"/>
        <v>653</v>
      </c>
      <c r="GD1057">
        <f t="shared" si="893"/>
        <v>0</v>
      </c>
      <c r="GE1057">
        <f t="shared" si="894"/>
        <v>0</v>
      </c>
      <c r="GG1057" t="s">
        <v>20440</v>
      </c>
    </row>
    <row r="1058" spans="1:189" x14ac:dyDescent="0.4">
      <c r="A1058" s="1">
        <v>44600</v>
      </c>
      <c r="B1058" s="4">
        <v>355</v>
      </c>
      <c r="C1058">
        <v>3</v>
      </c>
      <c r="D1058">
        <v>5</v>
      </c>
      <c r="E1058">
        <v>5</v>
      </c>
      <c r="F1058">
        <v>5883</v>
      </c>
      <c r="G1058">
        <v>1</v>
      </c>
      <c r="H1058" t="s">
        <v>11</v>
      </c>
      <c r="I1058">
        <f t="shared" si="863"/>
        <v>2022</v>
      </c>
      <c r="J1058">
        <v>1057</v>
      </c>
      <c r="K1058">
        <f t="shared" si="864"/>
        <v>13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V1058">
        <v>1055</v>
      </c>
      <c r="CA1058">
        <v>1055</v>
      </c>
      <c r="CB1058">
        <f t="shared" si="845"/>
        <v>723</v>
      </c>
      <c r="CC1058">
        <f t="shared" si="846"/>
        <v>0</v>
      </c>
      <c r="CD1058">
        <f t="shared" si="847"/>
        <v>0</v>
      </c>
      <c r="CF1058" t="s">
        <v>1124</v>
      </c>
      <c r="CH1058">
        <v>1055</v>
      </c>
      <c r="CI1058">
        <f t="shared" si="848"/>
        <v>243</v>
      </c>
      <c r="CJ1058">
        <f t="shared" si="865"/>
        <v>0</v>
      </c>
      <c r="CK1058">
        <f t="shared" si="866"/>
        <v>0</v>
      </c>
      <c r="CM1058" t="s">
        <v>2513</v>
      </c>
      <c r="CO1058">
        <v>1055</v>
      </c>
      <c r="CP1058">
        <f t="shared" si="849"/>
        <v>355</v>
      </c>
      <c r="CQ1058">
        <f t="shared" si="867"/>
        <v>1</v>
      </c>
      <c r="CR1058">
        <f t="shared" si="868"/>
        <v>1</v>
      </c>
      <c r="CT1058" t="s">
        <v>3863</v>
      </c>
      <c r="CV1058">
        <v>1055</v>
      </c>
      <c r="CW1058">
        <f t="shared" si="850"/>
        <v>297</v>
      </c>
      <c r="CX1058">
        <f t="shared" si="869"/>
        <v>0</v>
      </c>
      <c r="CY1058">
        <f t="shared" si="870"/>
        <v>0</v>
      </c>
      <c r="DA1058" t="s">
        <v>5190</v>
      </c>
      <c r="DC1058">
        <v>1055</v>
      </c>
      <c r="DD1058">
        <f t="shared" si="851"/>
        <v>-160</v>
      </c>
      <c r="DE1058">
        <f t="shared" si="871"/>
        <v>0</v>
      </c>
      <c r="DF1058">
        <f t="shared" si="872"/>
        <v>0</v>
      </c>
      <c r="DH1058" t="s">
        <v>6470</v>
      </c>
      <c r="DJ1058">
        <v>1055</v>
      </c>
      <c r="DK1058">
        <f t="shared" si="852"/>
        <v>354</v>
      </c>
      <c r="DL1058">
        <f t="shared" si="873"/>
        <v>0</v>
      </c>
      <c r="DM1058">
        <f t="shared" si="874"/>
        <v>0</v>
      </c>
      <c r="DO1058" t="s">
        <v>7751</v>
      </c>
      <c r="DQ1058">
        <v>1055</v>
      </c>
      <c r="DR1058">
        <f t="shared" si="853"/>
        <v>417</v>
      </c>
      <c r="DS1058">
        <f t="shared" si="875"/>
        <v>0</v>
      </c>
      <c r="DT1058">
        <f t="shared" si="876"/>
        <v>0</v>
      </c>
      <c r="DV1058" t="s">
        <v>9026</v>
      </c>
      <c r="DX1058">
        <v>1055</v>
      </c>
      <c r="DY1058">
        <f t="shared" si="854"/>
        <v>504</v>
      </c>
      <c r="DZ1058">
        <f t="shared" si="877"/>
        <v>0</v>
      </c>
      <c r="EA1058">
        <f t="shared" si="878"/>
        <v>0</v>
      </c>
      <c r="EC1058" t="s">
        <v>10290</v>
      </c>
      <c r="EE1058">
        <v>1055</v>
      </c>
      <c r="EF1058">
        <f t="shared" si="855"/>
        <v>288</v>
      </c>
      <c r="EG1058">
        <f t="shared" si="879"/>
        <v>0</v>
      </c>
      <c r="EH1058">
        <f t="shared" si="880"/>
        <v>0</v>
      </c>
      <c r="EJ1058" t="s">
        <v>11569</v>
      </c>
      <c r="EL1058">
        <v>1055</v>
      </c>
      <c r="EM1058">
        <f t="shared" si="856"/>
        <v>-1</v>
      </c>
      <c r="EN1058">
        <f t="shared" si="881"/>
        <v>0</v>
      </c>
      <c r="EO1058">
        <f t="shared" si="882"/>
        <v>0</v>
      </c>
      <c r="EQ1058" t="s">
        <v>12831</v>
      </c>
      <c r="ES1058">
        <v>1055</v>
      </c>
      <c r="ET1058">
        <f t="shared" si="857"/>
        <v>-2</v>
      </c>
      <c r="EU1058">
        <f t="shared" si="883"/>
        <v>0</v>
      </c>
      <c r="EV1058">
        <f t="shared" si="884"/>
        <v>0</v>
      </c>
      <c r="EX1058" t="s">
        <v>14067</v>
      </c>
      <c r="EZ1058">
        <v>1055</v>
      </c>
      <c r="FA1058">
        <f t="shared" si="858"/>
        <v>299</v>
      </c>
      <c r="FB1058">
        <f t="shared" si="885"/>
        <v>0</v>
      </c>
      <c r="FC1058">
        <f t="shared" si="886"/>
        <v>0</v>
      </c>
      <c r="FE1058" t="s">
        <v>15288</v>
      </c>
      <c r="FG1058">
        <v>1055</v>
      </c>
      <c r="FH1058">
        <f t="shared" si="859"/>
        <v>255</v>
      </c>
      <c r="FI1058">
        <f t="shared" si="887"/>
        <v>0</v>
      </c>
      <c r="FJ1058">
        <f t="shared" si="888"/>
        <v>0</v>
      </c>
      <c r="FL1058" t="s">
        <v>16498</v>
      </c>
      <c r="FN1058">
        <v>1055</v>
      </c>
      <c r="FO1058">
        <f t="shared" si="860"/>
        <v>335</v>
      </c>
      <c r="FP1058">
        <f t="shared" si="889"/>
        <v>0</v>
      </c>
      <c r="FQ1058">
        <f t="shared" si="890"/>
        <v>0</v>
      </c>
      <c r="FS1058" t="s">
        <v>17851</v>
      </c>
      <c r="FU1058">
        <v>1055</v>
      </c>
      <c r="FV1058">
        <f t="shared" si="861"/>
        <v>177</v>
      </c>
      <c r="FW1058">
        <f t="shared" si="891"/>
        <v>0</v>
      </c>
      <c r="FX1058">
        <f t="shared" si="892"/>
        <v>0</v>
      </c>
      <c r="FZ1058" t="s">
        <v>19153</v>
      </c>
      <c r="GB1058">
        <v>1055</v>
      </c>
      <c r="GC1058">
        <f t="shared" si="862"/>
        <v>732</v>
      </c>
      <c r="GD1058">
        <f t="shared" si="893"/>
        <v>0</v>
      </c>
      <c r="GE1058">
        <f t="shared" si="894"/>
        <v>0</v>
      </c>
      <c r="GG1058" t="s">
        <v>20441</v>
      </c>
    </row>
    <row r="1059" spans="1:189" x14ac:dyDescent="0.4">
      <c r="A1059" s="1">
        <v>44601</v>
      </c>
      <c r="B1059" s="4">
        <v>8</v>
      </c>
      <c r="C1059">
        <v>0</v>
      </c>
      <c r="D1059">
        <v>0</v>
      </c>
      <c r="E1059">
        <v>8</v>
      </c>
      <c r="F1059">
        <v>5884</v>
      </c>
      <c r="G1059">
        <v>2</v>
      </c>
      <c r="H1059" t="s">
        <v>12</v>
      </c>
      <c r="I1059">
        <f t="shared" si="863"/>
        <v>2022</v>
      </c>
      <c r="J1059">
        <v>1058</v>
      </c>
      <c r="K1059">
        <f t="shared" si="864"/>
        <v>8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V1059">
        <v>1056</v>
      </c>
      <c r="CA1059">
        <v>1056</v>
      </c>
      <c r="CB1059">
        <f t="shared" si="845"/>
        <v>473</v>
      </c>
      <c r="CC1059">
        <f t="shared" si="846"/>
        <v>0</v>
      </c>
      <c r="CD1059">
        <f t="shared" si="847"/>
        <v>0</v>
      </c>
      <c r="CF1059" t="s">
        <v>1125</v>
      </c>
      <c r="CH1059">
        <v>1056</v>
      </c>
      <c r="CI1059">
        <f t="shared" si="848"/>
        <v>394</v>
      </c>
      <c r="CJ1059">
        <f t="shared" si="865"/>
        <v>0</v>
      </c>
      <c r="CK1059">
        <f t="shared" si="866"/>
        <v>0</v>
      </c>
      <c r="CM1059" t="s">
        <v>2514</v>
      </c>
      <c r="CO1059">
        <v>1056</v>
      </c>
      <c r="CP1059">
        <f t="shared" si="849"/>
        <v>135</v>
      </c>
      <c r="CQ1059">
        <f t="shared" si="867"/>
        <v>0</v>
      </c>
      <c r="CR1059">
        <f t="shared" si="868"/>
        <v>0</v>
      </c>
      <c r="CT1059" t="s">
        <v>3864</v>
      </c>
      <c r="CV1059">
        <v>1056</v>
      </c>
      <c r="CW1059">
        <f t="shared" si="850"/>
        <v>267</v>
      </c>
      <c r="CX1059">
        <f t="shared" si="869"/>
        <v>0</v>
      </c>
      <c r="CY1059">
        <f t="shared" si="870"/>
        <v>0</v>
      </c>
      <c r="DA1059" t="s">
        <v>5191</v>
      </c>
      <c r="DC1059">
        <v>1056</v>
      </c>
      <c r="DD1059">
        <f t="shared" si="851"/>
        <v>152</v>
      </c>
      <c r="DE1059">
        <f t="shared" si="871"/>
        <v>0</v>
      </c>
      <c r="DF1059">
        <f t="shared" si="872"/>
        <v>0</v>
      </c>
      <c r="DH1059" t="s">
        <v>6471</v>
      </c>
      <c r="DJ1059">
        <v>1056</v>
      </c>
      <c r="DK1059">
        <f t="shared" si="852"/>
        <v>885</v>
      </c>
      <c r="DL1059">
        <f t="shared" si="873"/>
        <v>0</v>
      </c>
      <c r="DM1059">
        <f t="shared" si="874"/>
        <v>0</v>
      </c>
      <c r="DO1059" t="s">
        <v>7752</v>
      </c>
      <c r="DQ1059">
        <v>1056</v>
      </c>
      <c r="DR1059">
        <f t="shared" si="853"/>
        <v>652</v>
      </c>
      <c r="DS1059">
        <f t="shared" si="875"/>
        <v>0</v>
      </c>
      <c r="DT1059">
        <f t="shared" si="876"/>
        <v>0</v>
      </c>
      <c r="DV1059" t="s">
        <v>9027</v>
      </c>
      <c r="DX1059">
        <v>1056</v>
      </c>
      <c r="DY1059">
        <f t="shared" si="854"/>
        <v>1140</v>
      </c>
      <c r="DZ1059">
        <f t="shared" si="877"/>
        <v>0</v>
      </c>
      <c r="EA1059">
        <f t="shared" si="878"/>
        <v>0</v>
      </c>
      <c r="EC1059" t="s">
        <v>10291</v>
      </c>
      <c r="EE1059">
        <v>1056</v>
      </c>
      <c r="EF1059">
        <f t="shared" si="855"/>
        <v>361</v>
      </c>
      <c r="EG1059">
        <f t="shared" si="879"/>
        <v>0</v>
      </c>
      <c r="EH1059">
        <f t="shared" si="880"/>
        <v>0</v>
      </c>
      <c r="EJ1059" t="s">
        <v>11570</v>
      </c>
      <c r="EL1059">
        <v>1056</v>
      </c>
      <c r="EM1059">
        <f t="shared" si="856"/>
        <v>328</v>
      </c>
      <c r="EN1059">
        <f t="shared" si="881"/>
        <v>0</v>
      </c>
      <c r="EO1059">
        <f t="shared" si="882"/>
        <v>0</v>
      </c>
      <c r="EQ1059" t="s">
        <v>12832</v>
      </c>
      <c r="ES1059">
        <v>1056</v>
      </c>
      <c r="ET1059">
        <f t="shared" si="857"/>
        <v>280</v>
      </c>
      <c r="EU1059">
        <f t="shared" si="883"/>
        <v>0</v>
      </c>
      <c r="EV1059">
        <f t="shared" si="884"/>
        <v>0</v>
      </c>
      <c r="EX1059" t="s">
        <v>14068</v>
      </c>
      <c r="EZ1059">
        <v>1056</v>
      </c>
      <c r="FA1059">
        <f t="shared" si="858"/>
        <v>319</v>
      </c>
      <c r="FB1059">
        <f t="shared" si="885"/>
        <v>0</v>
      </c>
      <c r="FC1059">
        <f t="shared" si="886"/>
        <v>0</v>
      </c>
      <c r="FE1059" t="s">
        <v>15289</v>
      </c>
      <c r="FG1059">
        <v>1056</v>
      </c>
      <c r="FH1059">
        <f t="shared" si="859"/>
        <v>229</v>
      </c>
      <c r="FI1059">
        <f t="shared" si="887"/>
        <v>0</v>
      </c>
      <c r="FJ1059">
        <f t="shared" si="888"/>
        <v>0</v>
      </c>
      <c r="FL1059" t="s">
        <v>16499</v>
      </c>
      <c r="FN1059">
        <v>1056</v>
      </c>
      <c r="FO1059">
        <f t="shared" si="860"/>
        <v>357</v>
      </c>
      <c r="FP1059">
        <f t="shared" si="889"/>
        <v>0</v>
      </c>
      <c r="FQ1059">
        <f t="shared" si="890"/>
        <v>0</v>
      </c>
      <c r="FS1059" t="s">
        <v>17852</v>
      </c>
      <c r="FU1059">
        <v>1056</v>
      </c>
      <c r="FV1059">
        <f t="shared" si="861"/>
        <v>462</v>
      </c>
      <c r="FW1059">
        <f t="shared" si="891"/>
        <v>0</v>
      </c>
      <c r="FX1059">
        <f t="shared" si="892"/>
        <v>0</v>
      </c>
      <c r="FZ1059" t="s">
        <v>19154</v>
      </c>
      <c r="GB1059">
        <v>1056</v>
      </c>
      <c r="GC1059">
        <f t="shared" si="862"/>
        <v>196</v>
      </c>
      <c r="GD1059">
        <f t="shared" si="893"/>
        <v>0</v>
      </c>
      <c r="GE1059">
        <f t="shared" si="894"/>
        <v>0</v>
      </c>
      <c r="GG1059" t="s">
        <v>20442</v>
      </c>
    </row>
    <row r="1060" spans="1:189" x14ac:dyDescent="0.4">
      <c r="A1060" s="1">
        <v>44602</v>
      </c>
      <c r="B1060" s="4">
        <v>577</v>
      </c>
      <c r="C1060">
        <v>5</v>
      </c>
      <c r="D1060">
        <v>7</v>
      </c>
      <c r="E1060">
        <v>7</v>
      </c>
      <c r="F1060">
        <v>5885</v>
      </c>
      <c r="G1060">
        <v>3</v>
      </c>
      <c r="H1060" t="s">
        <v>13</v>
      </c>
      <c r="I1060">
        <f t="shared" si="863"/>
        <v>2022</v>
      </c>
      <c r="J1060">
        <v>1059</v>
      </c>
      <c r="K1060">
        <f t="shared" si="864"/>
        <v>19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2</v>
      </c>
      <c r="BS1060">
        <v>0</v>
      </c>
      <c r="BT1060">
        <v>0</v>
      </c>
      <c r="BV1060">
        <v>1057</v>
      </c>
      <c r="CA1060">
        <v>1057</v>
      </c>
      <c r="CB1060">
        <f t="shared" si="845"/>
        <v>701</v>
      </c>
      <c r="CC1060">
        <f t="shared" si="846"/>
        <v>0</v>
      </c>
      <c r="CD1060">
        <f t="shared" si="847"/>
        <v>0</v>
      </c>
      <c r="CF1060" t="s">
        <v>1126</v>
      </c>
      <c r="CH1060">
        <v>1057</v>
      </c>
      <c r="CI1060">
        <f t="shared" si="848"/>
        <v>149</v>
      </c>
      <c r="CJ1060">
        <f t="shared" si="865"/>
        <v>0</v>
      </c>
      <c r="CK1060">
        <f t="shared" si="866"/>
        <v>0</v>
      </c>
      <c r="CM1060" t="s">
        <v>2515</v>
      </c>
      <c r="CO1060">
        <v>1057</v>
      </c>
      <c r="CP1060">
        <f t="shared" si="849"/>
        <v>409</v>
      </c>
      <c r="CQ1060">
        <f t="shared" si="867"/>
        <v>0</v>
      </c>
      <c r="CR1060">
        <f t="shared" si="868"/>
        <v>0</v>
      </c>
      <c r="CT1060" t="s">
        <v>3865</v>
      </c>
      <c r="CV1060">
        <v>1057</v>
      </c>
      <c r="CW1060">
        <f t="shared" si="850"/>
        <v>124</v>
      </c>
      <c r="CX1060">
        <f t="shared" si="869"/>
        <v>0</v>
      </c>
      <c r="CY1060">
        <f t="shared" si="870"/>
        <v>0</v>
      </c>
      <c r="DA1060" t="s">
        <v>5192</v>
      </c>
      <c r="DC1060">
        <v>1057</v>
      </c>
      <c r="DD1060">
        <f t="shared" si="851"/>
        <v>94</v>
      </c>
      <c r="DE1060">
        <f t="shared" si="871"/>
        <v>0</v>
      </c>
      <c r="DF1060">
        <f t="shared" si="872"/>
        <v>0</v>
      </c>
      <c r="DH1060" t="s">
        <v>6472</v>
      </c>
      <c r="DJ1060">
        <v>1057</v>
      </c>
      <c r="DK1060">
        <f t="shared" si="852"/>
        <v>380</v>
      </c>
      <c r="DL1060">
        <f t="shared" si="873"/>
        <v>0</v>
      </c>
      <c r="DM1060">
        <f t="shared" si="874"/>
        <v>0</v>
      </c>
      <c r="DO1060" t="s">
        <v>7753</v>
      </c>
      <c r="DQ1060">
        <v>1057</v>
      </c>
      <c r="DR1060">
        <f t="shared" si="853"/>
        <v>301</v>
      </c>
      <c r="DS1060">
        <f t="shared" si="875"/>
        <v>0</v>
      </c>
      <c r="DT1060">
        <f t="shared" si="876"/>
        <v>0</v>
      </c>
      <c r="DV1060" t="s">
        <v>9028</v>
      </c>
      <c r="DX1060">
        <v>1057</v>
      </c>
      <c r="DY1060">
        <f t="shared" si="854"/>
        <v>521</v>
      </c>
      <c r="DZ1060">
        <f t="shared" si="877"/>
        <v>0</v>
      </c>
      <c r="EA1060">
        <f t="shared" si="878"/>
        <v>0</v>
      </c>
      <c r="EC1060" t="s">
        <v>10292</v>
      </c>
      <c r="EE1060">
        <v>1057</v>
      </c>
      <c r="EF1060">
        <f t="shared" si="855"/>
        <v>437</v>
      </c>
      <c r="EG1060">
        <f t="shared" si="879"/>
        <v>0</v>
      </c>
      <c r="EH1060">
        <f t="shared" si="880"/>
        <v>0</v>
      </c>
      <c r="EJ1060" t="s">
        <v>11571</v>
      </c>
      <c r="EL1060">
        <v>1057</v>
      </c>
      <c r="EM1060">
        <f t="shared" si="856"/>
        <v>469</v>
      </c>
      <c r="EN1060">
        <f t="shared" si="881"/>
        <v>0</v>
      </c>
      <c r="EO1060">
        <f t="shared" si="882"/>
        <v>0</v>
      </c>
      <c r="EQ1060" t="s">
        <v>12833</v>
      </c>
      <c r="ES1060">
        <v>1057</v>
      </c>
      <c r="ET1060">
        <f t="shared" si="857"/>
        <v>388</v>
      </c>
      <c r="EU1060">
        <f t="shared" si="883"/>
        <v>0</v>
      </c>
      <c r="EV1060">
        <f t="shared" si="884"/>
        <v>0</v>
      </c>
      <c r="EX1060" t="s">
        <v>14069</v>
      </c>
      <c r="EZ1060">
        <v>1057</v>
      </c>
      <c r="FA1060">
        <f t="shared" si="858"/>
        <v>536</v>
      </c>
      <c r="FB1060">
        <f t="shared" si="885"/>
        <v>0</v>
      </c>
      <c r="FC1060">
        <f t="shared" si="886"/>
        <v>0</v>
      </c>
      <c r="FE1060" t="s">
        <v>15290</v>
      </c>
      <c r="FG1060">
        <v>1057</v>
      </c>
      <c r="FH1060">
        <f t="shared" si="859"/>
        <v>560</v>
      </c>
      <c r="FI1060">
        <f t="shared" si="887"/>
        <v>0</v>
      </c>
      <c r="FJ1060">
        <f t="shared" si="888"/>
        <v>0</v>
      </c>
      <c r="FL1060" t="s">
        <v>16500</v>
      </c>
      <c r="FN1060">
        <v>1057</v>
      </c>
      <c r="FO1060">
        <f t="shared" si="860"/>
        <v>374</v>
      </c>
      <c r="FP1060">
        <f t="shared" si="889"/>
        <v>0</v>
      </c>
      <c r="FQ1060">
        <f t="shared" si="890"/>
        <v>0</v>
      </c>
      <c r="FS1060" t="s">
        <v>17853</v>
      </c>
      <c r="FU1060">
        <v>1057</v>
      </c>
      <c r="FV1060">
        <f t="shared" si="861"/>
        <v>367</v>
      </c>
      <c r="FW1060">
        <f t="shared" si="891"/>
        <v>0</v>
      </c>
      <c r="FX1060">
        <f t="shared" si="892"/>
        <v>0</v>
      </c>
      <c r="FZ1060" t="s">
        <v>19155</v>
      </c>
      <c r="GB1060">
        <v>1057</v>
      </c>
      <c r="GC1060">
        <f t="shared" si="862"/>
        <v>564</v>
      </c>
      <c r="GD1060">
        <f t="shared" si="893"/>
        <v>0</v>
      </c>
      <c r="GE1060">
        <f t="shared" si="894"/>
        <v>0</v>
      </c>
      <c r="GG1060" t="s">
        <v>20443</v>
      </c>
    </row>
    <row r="1061" spans="1:189" x14ac:dyDescent="0.4">
      <c r="A1061" s="1">
        <v>44603</v>
      </c>
      <c r="B1061" s="4">
        <v>888</v>
      </c>
      <c r="C1061">
        <v>8</v>
      </c>
      <c r="D1061">
        <v>8</v>
      </c>
      <c r="E1061">
        <v>8</v>
      </c>
      <c r="F1061">
        <v>5886</v>
      </c>
      <c r="G1061">
        <v>4</v>
      </c>
      <c r="H1061" t="s">
        <v>14</v>
      </c>
      <c r="I1061">
        <f t="shared" si="863"/>
        <v>2022</v>
      </c>
      <c r="J1061">
        <v>1060</v>
      </c>
      <c r="K1061">
        <f t="shared" si="864"/>
        <v>24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v>0</v>
      </c>
      <c r="BV1061">
        <v>1058</v>
      </c>
      <c r="CA1061">
        <v>1058</v>
      </c>
      <c r="CB1061">
        <f t="shared" si="845"/>
        <v>132</v>
      </c>
      <c r="CC1061">
        <f t="shared" si="846"/>
        <v>0</v>
      </c>
      <c r="CD1061">
        <f t="shared" si="847"/>
        <v>0</v>
      </c>
      <c r="CF1061" t="s">
        <v>1127</v>
      </c>
      <c r="CH1061">
        <v>1058</v>
      </c>
      <c r="CI1061">
        <f t="shared" si="848"/>
        <v>204</v>
      </c>
      <c r="CJ1061">
        <f t="shared" si="865"/>
        <v>0</v>
      </c>
      <c r="CK1061">
        <f t="shared" si="866"/>
        <v>0</v>
      </c>
      <c r="CM1061" t="s">
        <v>2516</v>
      </c>
      <c r="CO1061">
        <v>1058</v>
      </c>
      <c r="CP1061">
        <f t="shared" si="849"/>
        <v>315</v>
      </c>
      <c r="CQ1061">
        <f t="shared" si="867"/>
        <v>0</v>
      </c>
      <c r="CR1061">
        <f t="shared" si="868"/>
        <v>0</v>
      </c>
      <c r="CT1061" t="s">
        <v>3866</v>
      </c>
      <c r="CV1061">
        <v>1058</v>
      </c>
      <c r="CW1061">
        <f t="shared" si="850"/>
        <v>36</v>
      </c>
      <c r="CX1061">
        <f t="shared" si="869"/>
        <v>0</v>
      </c>
      <c r="CY1061">
        <f t="shared" si="870"/>
        <v>0</v>
      </c>
      <c r="DA1061" t="s">
        <v>5193</v>
      </c>
      <c r="DC1061">
        <v>1058</v>
      </c>
      <c r="DD1061">
        <f t="shared" si="851"/>
        <v>193</v>
      </c>
      <c r="DE1061">
        <f t="shared" si="871"/>
        <v>0</v>
      </c>
      <c r="DF1061">
        <f t="shared" si="872"/>
        <v>0</v>
      </c>
      <c r="DH1061" t="s">
        <v>6473</v>
      </c>
      <c r="DJ1061">
        <v>1058</v>
      </c>
      <c r="DK1061">
        <f t="shared" si="852"/>
        <v>404</v>
      </c>
      <c r="DL1061">
        <f t="shared" si="873"/>
        <v>0</v>
      </c>
      <c r="DM1061">
        <f t="shared" si="874"/>
        <v>0</v>
      </c>
      <c r="DO1061" t="s">
        <v>7754</v>
      </c>
      <c r="DQ1061">
        <v>1058</v>
      </c>
      <c r="DR1061">
        <f t="shared" si="853"/>
        <v>468</v>
      </c>
      <c r="DS1061">
        <f t="shared" si="875"/>
        <v>0</v>
      </c>
      <c r="DT1061">
        <f t="shared" si="876"/>
        <v>0</v>
      </c>
      <c r="DV1061" t="s">
        <v>9029</v>
      </c>
      <c r="DX1061">
        <v>1058</v>
      </c>
      <c r="DY1061">
        <f t="shared" si="854"/>
        <v>477</v>
      </c>
      <c r="DZ1061">
        <f t="shared" si="877"/>
        <v>0</v>
      </c>
      <c r="EA1061">
        <f t="shared" si="878"/>
        <v>0</v>
      </c>
      <c r="EC1061" t="s">
        <v>10293</v>
      </c>
      <c r="EE1061">
        <v>1058</v>
      </c>
      <c r="EF1061">
        <f t="shared" si="855"/>
        <v>888</v>
      </c>
      <c r="EG1061">
        <f t="shared" si="879"/>
        <v>1</v>
      </c>
      <c r="EH1061">
        <f t="shared" si="880"/>
        <v>1</v>
      </c>
      <c r="EJ1061" t="s">
        <v>11572</v>
      </c>
      <c r="EL1061">
        <v>1058</v>
      </c>
      <c r="EM1061">
        <f t="shared" si="856"/>
        <v>347</v>
      </c>
      <c r="EN1061">
        <f t="shared" si="881"/>
        <v>0</v>
      </c>
      <c r="EO1061">
        <f t="shared" si="882"/>
        <v>0</v>
      </c>
      <c r="EQ1061" t="s">
        <v>12834</v>
      </c>
      <c r="ES1061">
        <v>1058</v>
      </c>
      <c r="ET1061">
        <f t="shared" si="857"/>
        <v>346</v>
      </c>
      <c r="EU1061">
        <f t="shared" si="883"/>
        <v>0</v>
      </c>
      <c r="EV1061">
        <f t="shared" si="884"/>
        <v>0</v>
      </c>
      <c r="EX1061" t="s">
        <v>14070</v>
      </c>
      <c r="EZ1061">
        <v>1058</v>
      </c>
      <c r="FA1061">
        <f t="shared" si="858"/>
        <v>444</v>
      </c>
      <c r="FB1061">
        <f t="shared" si="885"/>
        <v>0</v>
      </c>
      <c r="FC1061">
        <f t="shared" si="886"/>
        <v>0</v>
      </c>
      <c r="FE1061" t="s">
        <v>15291</v>
      </c>
      <c r="FG1061">
        <v>1058</v>
      </c>
      <c r="FH1061">
        <f t="shared" si="859"/>
        <v>485</v>
      </c>
      <c r="FI1061">
        <f t="shared" si="887"/>
        <v>0</v>
      </c>
      <c r="FJ1061">
        <f t="shared" si="888"/>
        <v>0</v>
      </c>
      <c r="FL1061" t="s">
        <v>16501</v>
      </c>
      <c r="FN1061">
        <v>1058</v>
      </c>
      <c r="FO1061">
        <f t="shared" si="860"/>
        <v>512</v>
      </c>
      <c r="FP1061">
        <f t="shared" si="889"/>
        <v>0</v>
      </c>
      <c r="FQ1061">
        <f t="shared" si="890"/>
        <v>0</v>
      </c>
      <c r="FS1061" t="s">
        <v>17854</v>
      </c>
      <c r="FU1061">
        <v>1058</v>
      </c>
      <c r="FV1061">
        <f t="shared" si="861"/>
        <v>347</v>
      </c>
      <c r="FW1061">
        <f t="shared" si="891"/>
        <v>0</v>
      </c>
      <c r="FX1061">
        <f t="shared" si="892"/>
        <v>0</v>
      </c>
      <c r="FZ1061" t="s">
        <v>12834</v>
      </c>
      <c r="GB1061">
        <v>1058</v>
      </c>
      <c r="GC1061">
        <f t="shared" si="862"/>
        <v>269</v>
      </c>
      <c r="GD1061">
        <f t="shared" si="893"/>
        <v>0</v>
      </c>
      <c r="GE1061">
        <f t="shared" si="894"/>
        <v>0</v>
      </c>
      <c r="GG1061" t="s">
        <v>20444</v>
      </c>
    </row>
    <row r="1062" spans="1:189" x14ac:dyDescent="0.4">
      <c r="A1062" s="1">
        <v>44606</v>
      </c>
      <c r="B1062" s="4">
        <v>973</v>
      </c>
      <c r="C1062">
        <v>9</v>
      </c>
      <c r="D1062">
        <v>7</v>
      </c>
      <c r="E1062">
        <v>3</v>
      </c>
      <c r="F1062">
        <v>5887</v>
      </c>
      <c r="G1062">
        <v>0</v>
      </c>
      <c r="H1062" t="s">
        <v>10</v>
      </c>
      <c r="I1062">
        <f t="shared" si="863"/>
        <v>2022</v>
      </c>
      <c r="J1062">
        <v>1061</v>
      </c>
      <c r="K1062">
        <f t="shared" si="864"/>
        <v>19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1</v>
      </c>
      <c r="BV1062">
        <v>1059</v>
      </c>
      <c r="CA1062">
        <v>1059</v>
      </c>
      <c r="CB1062">
        <f t="shared" si="845"/>
        <v>295</v>
      </c>
      <c r="CC1062">
        <f t="shared" si="846"/>
        <v>0</v>
      </c>
      <c r="CD1062">
        <f t="shared" si="847"/>
        <v>0</v>
      </c>
      <c r="CF1062" t="s">
        <v>1128</v>
      </c>
      <c r="CH1062">
        <v>1059</v>
      </c>
      <c r="CI1062">
        <f t="shared" si="848"/>
        <v>396</v>
      </c>
      <c r="CJ1062">
        <f t="shared" si="865"/>
        <v>0</v>
      </c>
      <c r="CK1062">
        <f t="shared" si="866"/>
        <v>0</v>
      </c>
      <c r="CM1062" t="s">
        <v>2517</v>
      </c>
      <c r="CO1062">
        <v>1059</v>
      </c>
      <c r="CP1062">
        <f t="shared" si="849"/>
        <v>552</v>
      </c>
      <c r="CQ1062">
        <f t="shared" si="867"/>
        <v>0</v>
      </c>
      <c r="CR1062">
        <f t="shared" si="868"/>
        <v>0</v>
      </c>
      <c r="CT1062" t="s">
        <v>3867</v>
      </c>
      <c r="CV1062">
        <v>1059</v>
      </c>
      <c r="CW1062">
        <f t="shared" si="850"/>
        <v>324</v>
      </c>
      <c r="CX1062">
        <f t="shared" si="869"/>
        <v>0</v>
      </c>
      <c r="CY1062">
        <f t="shared" si="870"/>
        <v>0</v>
      </c>
      <c r="DA1062" t="s">
        <v>5194</v>
      </c>
      <c r="DC1062">
        <v>1059</v>
      </c>
      <c r="DD1062">
        <f t="shared" si="851"/>
        <v>352</v>
      </c>
      <c r="DE1062">
        <f t="shared" si="871"/>
        <v>0</v>
      </c>
      <c r="DF1062">
        <f t="shared" si="872"/>
        <v>0</v>
      </c>
      <c r="DH1062" t="s">
        <v>6474</v>
      </c>
      <c r="DJ1062">
        <v>1059</v>
      </c>
      <c r="DK1062">
        <f t="shared" si="852"/>
        <v>596</v>
      </c>
      <c r="DL1062">
        <f t="shared" si="873"/>
        <v>0</v>
      </c>
      <c r="DM1062">
        <f t="shared" si="874"/>
        <v>0</v>
      </c>
      <c r="DO1062" t="s">
        <v>7755</v>
      </c>
      <c r="DQ1062">
        <v>1059</v>
      </c>
      <c r="DR1062">
        <f t="shared" si="853"/>
        <v>599</v>
      </c>
      <c r="DS1062">
        <f t="shared" si="875"/>
        <v>0</v>
      </c>
      <c r="DT1062">
        <f t="shared" si="876"/>
        <v>0</v>
      </c>
      <c r="DV1062" t="s">
        <v>9030</v>
      </c>
      <c r="DX1062">
        <v>1059</v>
      </c>
      <c r="DY1062">
        <f t="shared" si="854"/>
        <v>928</v>
      </c>
      <c r="DZ1062">
        <f t="shared" si="877"/>
        <v>0</v>
      </c>
      <c r="EA1062">
        <f t="shared" si="878"/>
        <v>0</v>
      </c>
      <c r="EC1062" t="s">
        <v>10294</v>
      </c>
      <c r="EE1062">
        <v>1059</v>
      </c>
      <c r="EF1062">
        <f t="shared" si="855"/>
        <v>566</v>
      </c>
      <c r="EG1062">
        <f t="shared" si="879"/>
        <v>0</v>
      </c>
      <c r="EH1062">
        <f t="shared" si="880"/>
        <v>0</v>
      </c>
      <c r="EJ1062" t="s">
        <v>11573</v>
      </c>
      <c r="EL1062">
        <v>1059</v>
      </c>
      <c r="EM1062">
        <f t="shared" si="856"/>
        <v>270</v>
      </c>
      <c r="EN1062">
        <f t="shared" si="881"/>
        <v>0</v>
      </c>
      <c r="EO1062">
        <f t="shared" si="882"/>
        <v>0</v>
      </c>
      <c r="EQ1062" t="s">
        <v>12835</v>
      </c>
      <c r="ES1062">
        <v>1059</v>
      </c>
      <c r="ET1062">
        <f t="shared" si="857"/>
        <v>292</v>
      </c>
      <c r="EU1062">
        <f t="shared" si="883"/>
        <v>0</v>
      </c>
      <c r="EV1062">
        <f t="shared" si="884"/>
        <v>0</v>
      </c>
      <c r="EX1062" t="s">
        <v>14071</v>
      </c>
      <c r="EZ1062">
        <v>1059</v>
      </c>
      <c r="FA1062">
        <f t="shared" si="858"/>
        <v>419</v>
      </c>
      <c r="FB1062">
        <f t="shared" si="885"/>
        <v>0</v>
      </c>
      <c r="FC1062">
        <f t="shared" si="886"/>
        <v>0</v>
      </c>
      <c r="FE1062" t="s">
        <v>15292</v>
      </c>
      <c r="FG1062">
        <v>1059</v>
      </c>
      <c r="FH1062">
        <f t="shared" si="859"/>
        <v>573</v>
      </c>
      <c r="FI1062">
        <f t="shared" si="887"/>
        <v>0</v>
      </c>
      <c r="FJ1062">
        <f t="shared" si="888"/>
        <v>0</v>
      </c>
      <c r="FL1062" t="s">
        <v>16502</v>
      </c>
      <c r="FN1062">
        <v>1059</v>
      </c>
      <c r="FO1062">
        <f t="shared" si="860"/>
        <v>691</v>
      </c>
      <c r="FP1062">
        <f t="shared" si="889"/>
        <v>0</v>
      </c>
      <c r="FQ1062">
        <f t="shared" si="890"/>
        <v>0</v>
      </c>
      <c r="FS1062" t="s">
        <v>17855</v>
      </c>
      <c r="FU1062">
        <v>1059</v>
      </c>
      <c r="FV1062">
        <f t="shared" si="861"/>
        <v>529</v>
      </c>
      <c r="FW1062">
        <f t="shared" si="891"/>
        <v>0</v>
      </c>
      <c r="FX1062">
        <f t="shared" si="892"/>
        <v>0</v>
      </c>
      <c r="FZ1062" t="s">
        <v>19156</v>
      </c>
      <c r="GB1062">
        <v>1059</v>
      </c>
      <c r="GC1062">
        <f t="shared" si="862"/>
        <v>543</v>
      </c>
      <c r="GD1062">
        <f t="shared" si="893"/>
        <v>0</v>
      </c>
      <c r="GE1062">
        <f t="shared" si="894"/>
        <v>0</v>
      </c>
      <c r="GG1062" t="s">
        <v>20445</v>
      </c>
    </row>
    <row r="1063" spans="1:189" x14ac:dyDescent="0.4">
      <c r="A1063" s="1">
        <v>44607</v>
      </c>
      <c r="B1063" s="4">
        <v>280</v>
      </c>
      <c r="C1063">
        <v>2</v>
      </c>
      <c r="D1063">
        <v>8</v>
      </c>
      <c r="E1063">
        <v>0</v>
      </c>
      <c r="F1063">
        <v>5888</v>
      </c>
      <c r="G1063">
        <v>1</v>
      </c>
      <c r="H1063" t="s">
        <v>11</v>
      </c>
      <c r="I1063">
        <f t="shared" si="863"/>
        <v>2022</v>
      </c>
      <c r="J1063">
        <v>1062</v>
      </c>
      <c r="K1063">
        <f t="shared" si="864"/>
        <v>10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V1063">
        <v>1060</v>
      </c>
      <c r="CA1063">
        <v>1060</v>
      </c>
      <c r="CB1063">
        <f t="shared" si="845"/>
        <v>348</v>
      </c>
      <c r="CC1063">
        <f t="shared" si="846"/>
        <v>0</v>
      </c>
      <c r="CD1063">
        <f t="shared" si="847"/>
        <v>0</v>
      </c>
      <c r="CF1063" t="s">
        <v>1129</v>
      </c>
      <c r="CH1063">
        <v>1060</v>
      </c>
      <c r="CI1063">
        <f t="shared" si="848"/>
        <v>75</v>
      </c>
      <c r="CJ1063">
        <f t="shared" si="865"/>
        <v>0</v>
      </c>
      <c r="CK1063">
        <f t="shared" si="866"/>
        <v>0</v>
      </c>
      <c r="CM1063" t="s">
        <v>2518</v>
      </c>
      <c r="CO1063">
        <v>1060</v>
      </c>
      <c r="CP1063">
        <f t="shared" si="849"/>
        <v>125</v>
      </c>
      <c r="CQ1063">
        <f t="shared" si="867"/>
        <v>0</v>
      </c>
      <c r="CR1063">
        <f t="shared" si="868"/>
        <v>0</v>
      </c>
      <c r="CT1063" t="s">
        <v>3868</v>
      </c>
      <c r="CV1063">
        <v>1060</v>
      </c>
      <c r="CW1063">
        <f t="shared" si="850"/>
        <v>-40</v>
      </c>
      <c r="CX1063">
        <f t="shared" si="869"/>
        <v>0</v>
      </c>
      <c r="CY1063">
        <f t="shared" si="870"/>
        <v>0</v>
      </c>
      <c r="DA1063" t="s">
        <v>5195</v>
      </c>
      <c r="DC1063">
        <v>1060</v>
      </c>
      <c r="DD1063">
        <f t="shared" si="851"/>
        <v>-41</v>
      </c>
      <c r="DE1063">
        <f t="shared" si="871"/>
        <v>0</v>
      </c>
      <c r="DF1063">
        <f t="shared" si="872"/>
        <v>0</v>
      </c>
      <c r="DH1063" t="s">
        <v>6475</v>
      </c>
      <c r="DJ1063">
        <v>1060</v>
      </c>
      <c r="DK1063">
        <f t="shared" si="852"/>
        <v>55</v>
      </c>
      <c r="DL1063">
        <f t="shared" si="873"/>
        <v>0</v>
      </c>
      <c r="DM1063">
        <f t="shared" si="874"/>
        <v>0</v>
      </c>
      <c r="DO1063" t="s">
        <v>7756</v>
      </c>
      <c r="DQ1063">
        <v>1060</v>
      </c>
      <c r="DR1063">
        <f t="shared" si="853"/>
        <v>172</v>
      </c>
      <c r="DS1063">
        <f t="shared" si="875"/>
        <v>0</v>
      </c>
      <c r="DT1063">
        <f t="shared" si="876"/>
        <v>0</v>
      </c>
      <c r="DV1063" t="s">
        <v>9031</v>
      </c>
      <c r="DX1063">
        <v>1060</v>
      </c>
      <c r="DY1063">
        <f t="shared" si="854"/>
        <v>391</v>
      </c>
      <c r="DZ1063">
        <f t="shared" si="877"/>
        <v>0</v>
      </c>
      <c r="EA1063">
        <f t="shared" si="878"/>
        <v>0</v>
      </c>
      <c r="EC1063" t="s">
        <v>10295</v>
      </c>
      <c r="EE1063">
        <v>1060</v>
      </c>
      <c r="EF1063">
        <f t="shared" si="855"/>
        <v>176</v>
      </c>
      <c r="EG1063">
        <f t="shared" si="879"/>
        <v>0</v>
      </c>
      <c r="EH1063">
        <f t="shared" si="880"/>
        <v>0</v>
      </c>
      <c r="EJ1063" t="s">
        <v>11574</v>
      </c>
      <c r="EL1063">
        <v>1060</v>
      </c>
      <c r="EM1063">
        <f t="shared" si="856"/>
        <v>279</v>
      </c>
      <c r="EN1063">
        <f t="shared" si="881"/>
        <v>0</v>
      </c>
      <c r="EO1063">
        <f t="shared" si="882"/>
        <v>0</v>
      </c>
      <c r="EQ1063" t="s">
        <v>12836</v>
      </c>
      <c r="ES1063">
        <v>1060</v>
      </c>
      <c r="ET1063">
        <f t="shared" si="857"/>
        <v>263</v>
      </c>
      <c r="EU1063">
        <f t="shared" si="883"/>
        <v>0</v>
      </c>
      <c r="EV1063">
        <f t="shared" si="884"/>
        <v>0</v>
      </c>
      <c r="EX1063" t="s">
        <v>14072</v>
      </c>
      <c r="EZ1063">
        <v>1060</v>
      </c>
      <c r="FA1063">
        <f t="shared" si="858"/>
        <v>272</v>
      </c>
      <c r="FB1063">
        <f t="shared" si="885"/>
        <v>0</v>
      </c>
      <c r="FC1063">
        <f t="shared" si="886"/>
        <v>0</v>
      </c>
      <c r="FE1063" t="s">
        <v>15293</v>
      </c>
      <c r="FG1063">
        <v>1060</v>
      </c>
      <c r="FH1063">
        <f t="shared" si="859"/>
        <v>311</v>
      </c>
      <c r="FI1063">
        <f t="shared" si="887"/>
        <v>0</v>
      </c>
      <c r="FJ1063">
        <f t="shared" si="888"/>
        <v>0</v>
      </c>
      <c r="FL1063" t="s">
        <v>16503</v>
      </c>
      <c r="FN1063">
        <v>1060</v>
      </c>
      <c r="FO1063">
        <f t="shared" si="860"/>
        <v>-6</v>
      </c>
      <c r="FP1063">
        <f t="shared" si="889"/>
        <v>0</v>
      </c>
      <c r="FQ1063">
        <f t="shared" si="890"/>
        <v>0</v>
      </c>
      <c r="FS1063" t="s">
        <v>17856</v>
      </c>
      <c r="FU1063">
        <v>1060</v>
      </c>
      <c r="FV1063">
        <f t="shared" si="861"/>
        <v>402</v>
      </c>
      <c r="FW1063">
        <f t="shared" si="891"/>
        <v>0</v>
      </c>
      <c r="FX1063">
        <f t="shared" si="892"/>
        <v>0</v>
      </c>
      <c r="FZ1063" t="s">
        <v>19157</v>
      </c>
      <c r="GB1063">
        <v>1060</v>
      </c>
      <c r="GC1063">
        <f t="shared" si="862"/>
        <v>464</v>
      </c>
      <c r="GD1063">
        <f t="shared" si="893"/>
        <v>0</v>
      </c>
      <c r="GE1063">
        <f t="shared" si="894"/>
        <v>0</v>
      </c>
      <c r="GG1063" t="s">
        <v>20446</v>
      </c>
    </row>
    <row r="1064" spans="1:189" x14ac:dyDescent="0.4">
      <c r="A1064" s="1">
        <v>44608</v>
      </c>
      <c r="B1064" s="4">
        <v>494</v>
      </c>
      <c r="C1064">
        <v>4</v>
      </c>
      <c r="D1064">
        <v>9</v>
      </c>
      <c r="E1064">
        <v>4</v>
      </c>
      <c r="F1064">
        <v>5889</v>
      </c>
      <c r="G1064">
        <v>2</v>
      </c>
      <c r="H1064" t="s">
        <v>12</v>
      </c>
      <c r="I1064">
        <f t="shared" si="863"/>
        <v>2022</v>
      </c>
      <c r="J1064">
        <v>1063</v>
      </c>
      <c r="K1064">
        <f t="shared" si="864"/>
        <v>17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</v>
      </c>
      <c r="BP1064">
        <v>0</v>
      </c>
      <c r="BQ1064">
        <v>0</v>
      </c>
      <c r="BR1064">
        <v>0</v>
      </c>
      <c r="BS1064">
        <v>0</v>
      </c>
      <c r="BT1064">
        <v>1</v>
      </c>
      <c r="BV1064">
        <v>1061</v>
      </c>
      <c r="CA1064">
        <v>1061</v>
      </c>
      <c r="CB1064">
        <f t="shared" si="845"/>
        <v>346</v>
      </c>
      <c r="CC1064">
        <f t="shared" si="846"/>
        <v>0</v>
      </c>
      <c r="CD1064">
        <f t="shared" si="847"/>
        <v>0</v>
      </c>
      <c r="CF1064" t="s">
        <v>1130</v>
      </c>
      <c r="CH1064">
        <v>1061</v>
      </c>
      <c r="CI1064">
        <f t="shared" si="848"/>
        <v>424</v>
      </c>
      <c r="CJ1064">
        <f t="shared" si="865"/>
        <v>0</v>
      </c>
      <c r="CK1064">
        <f t="shared" si="866"/>
        <v>0</v>
      </c>
      <c r="CM1064" t="s">
        <v>2519</v>
      </c>
      <c r="CO1064">
        <v>1061</v>
      </c>
      <c r="CP1064">
        <f t="shared" si="849"/>
        <v>202</v>
      </c>
      <c r="CQ1064">
        <f t="shared" si="867"/>
        <v>0</v>
      </c>
      <c r="CR1064">
        <f t="shared" si="868"/>
        <v>0</v>
      </c>
      <c r="CT1064" t="s">
        <v>3869</v>
      </c>
      <c r="CV1064">
        <v>1061</v>
      </c>
      <c r="CW1064">
        <f t="shared" si="850"/>
        <v>252</v>
      </c>
      <c r="CX1064">
        <f t="shared" si="869"/>
        <v>0</v>
      </c>
      <c r="CY1064">
        <f t="shared" si="870"/>
        <v>0</v>
      </c>
      <c r="DA1064" t="s">
        <v>5196</v>
      </c>
      <c r="DC1064">
        <v>1061</v>
      </c>
      <c r="DD1064">
        <f t="shared" si="851"/>
        <v>89</v>
      </c>
      <c r="DE1064">
        <f t="shared" si="871"/>
        <v>0</v>
      </c>
      <c r="DF1064">
        <f t="shared" si="872"/>
        <v>0</v>
      </c>
      <c r="DH1064" t="s">
        <v>6476</v>
      </c>
      <c r="DJ1064">
        <v>1061</v>
      </c>
      <c r="DK1064">
        <f t="shared" si="852"/>
        <v>601</v>
      </c>
      <c r="DL1064">
        <f t="shared" si="873"/>
        <v>0</v>
      </c>
      <c r="DM1064">
        <f t="shared" si="874"/>
        <v>0</v>
      </c>
      <c r="DO1064" t="s">
        <v>7757</v>
      </c>
      <c r="DQ1064">
        <v>1061</v>
      </c>
      <c r="DR1064">
        <f t="shared" si="853"/>
        <v>455</v>
      </c>
      <c r="DS1064">
        <f t="shared" si="875"/>
        <v>0</v>
      </c>
      <c r="DT1064">
        <f t="shared" si="876"/>
        <v>0</v>
      </c>
      <c r="DV1064" t="s">
        <v>9032</v>
      </c>
      <c r="DX1064">
        <v>1061</v>
      </c>
      <c r="DY1064">
        <f t="shared" si="854"/>
        <v>790</v>
      </c>
      <c r="DZ1064">
        <f t="shared" si="877"/>
        <v>0</v>
      </c>
      <c r="EA1064">
        <f t="shared" si="878"/>
        <v>0</v>
      </c>
      <c r="EC1064" t="s">
        <v>10296</v>
      </c>
      <c r="EE1064">
        <v>1061</v>
      </c>
      <c r="EF1064">
        <f t="shared" si="855"/>
        <v>424</v>
      </c>
      <c r="EG1064">
        <f t="shared" si="879"/>
        <v>0</v>
      </c>
      <c r="EH1064">
        <f t="shared" si="880"/>
        <v>0</v>
      </c>
      <c r="EJ1064" t="s">
        <v>2519</v>
      </c>
      <c r="EL1064">
        <v>1061</v>
      </c>
      <c r="EM1064">
        <f t="shared" si="856"/>
        <v>144</v>
      </c>
      <c r="EN1064">
        <f t="shared" si="881"/>
        <v>0</v>
      </c>
      <c r="EO1064">
        <f t="shared" si="882"/>
        <v>0</v>
      </c>
      <c r="EQ1064" t="s">
        <v>12837</v>
      </c>
      <c r="ES1064">
        <v>1061</v>
      </c>
      <c r="ET1064">
        <f t="shared" si="857"/>
        <v>112</v>
      </c>
      <c r="EU1064">
        <f t="shared" si="883"/>
        <v>0</v>
      </c>
      <c r="EV1064">
        <f t="shared" si="884"/>
        <v>0</v>
      </c>
      <c r="EX1064" t="s">
        <v>14073</v>
      </c>
      <c r="EZ1064">
        <v>1061</v>
      </c>
      <c r="FA1064">
        <f t="shared" si="858"/>
        <v>233</v>
      </c>
      <c r="FB1064">
        <f t="shared" si="885"/>
        <v>0</v>
      </c>
      <c r="FC1064">
        <f t="shared" si="886"/>
        <v>0</v>
      </c>
      <c r="FE1064" t="s">
        <v>15294</v>
      </c>
      <c r="FG1064">
        <v>1061</v>
      </c>
      <c r="FH1064">
        <f t="shared" si="859"/>
        <v>127</v>
      </c>
      <c r="FI1064">
        <f t="shared" si="887"/>
        <v>0</v>
      </c>
      <c r="FJ1064">
        <f t="shared" si="888"/>
        <v>0</v>
      </c>
      <c r="FL1064" t="s">
        <v>16504</v>
      </c>
      <c r="FN1064">
        <v>1061</v>
      </c>
      <c r="FO1064">
        <f t="shared" si="860"/>
        <v>494</v>
      </c>
      <c r="FP1064">
        <f t="shared" si="889"/>
        <v>1</v>
      </c>
      <c r="FQ1064">
        <f t="shared" si="890"/>
        <v>1</v>
      </c>
      <c r="FS1064" t="s">
        <v>17857</v>
      </c>
      <c r="FU1064">
        <v>1061</v>
      </c>
      <c r="FV1064">
        <f t="shared" si="861"/>
        <v>671</v>
      </c>
      <c r="FW1064">
        <f t="shared" si="891"/>
        <v>0</v>
      </c>
      <c r="FX1064">
        <f t="shared" si="892"/>
        <v>0</v>
      </c>
      <c r="FZ1064" t="s">
        <v>19158</v>
      </c>
      <c r="GB1064">
        <v>1061</v>
      </c>
      <c r="GC1064">
        <f t="shared" si="862"/>
        <v>618</v>
      </c>
      <c r="GD1064">
        <f t="shared" si="893"/>
        <v>0</v>
      </c>
      <c r="GE1064">
        <f t="shared" si="894"/>
        <v>0</v>
      </c>
      <c r="GG1064" t="s">
        <v>20447</v>
      </c>
    </row>
    <row r="1065" spans="1:189" x14ac:dyDescent="0.4">
      <c r="A1065" s="1">
        <v>44609</v>
      </c>
      <c r="B1065" s="4">
        <v>719</v>
      </c>
      <c r="C1065">
        <v>7</v>
      </c>
      <c r="D1065">
        <v>1</v>
      </c>
      <c r="E1065">
        <v>9</v>
      </c>
      <c r="F1065">
        <v>5890</v>
      </c>
      <c r="G1065">
        <v>3</v>
      </c>
      <c r="H1065" t="s">
        <v>13</v>
      </c>
      <c r="I1065">
        <f t="shared" si="863"/>
        <v>2022</v>
      </c>
      <c r="J1065">
        <v>1064</v>
      </c>
      <c r="K1065">
        <f t="shared" si="864"/>
        <v>17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1</v>
      </c>
      <c r="BV1065">
        <v>1062</v>
      </c>
      <c r="CA1065">
        <v>1062</v>
      </c>
      <c r="CB1065">
        <f t="shared" si="845"/>
        <v>719</v>
      </c>
      <c r="CC1065">
        <f t="shared" si="846"/>
        <v>1</v>
      </c>
      <c r="CD1065">
        <f t="shared" si="847"/>
        <v>1</v>
      </c>
      <c r="CF1065" t="s">
        <v>1131</v>
      </c>
      <c r="CH1065">
        <v>1062</v>
      </c>
      <c r="CI1065">
        <f t="shared" si="848"/>
        <v>293</v>
      </c>
      <c r="CJ1065">
        <f t="shared" si="865"/>
        <v>0</v>
      </c>
      <c r="CK1065">
        <f t="shared" si="866"/>
        <v>0</v>
      </c>
      <c r="CM1065" t="s">
        <v>2520</v>
      </c>
      <c r="CO1065">
        <v>1062</v>
      </c>
      <c r="CP1065">
        <f t="shared" si="849"/>
        <v>211</v>
      </c>
      <c r="CQ1065">
        <f t="shared" si="867"/>
        <v>0</v>
      </c>
      <c r="CR1065">
        <f t="shared" si="868"/>
        <v>0</v>
      </c>
      <c r="CT1065" t="s">
        <v>3870</v>
      </c>
      <c r="CV1065">
        <v>1062</v>
      </c>
      <c r="CW1065">
        <f t="shared" si="850"/>
        <v>130</v>
      </c>
      <c r="CX1065">
        <f t="shared" si="869"/>
        <v>0</v>
      </c>
      <c r="CY1065">
        <f t="shared" si="870"/>
        <v>0</v>
      </c>
      <c r="DA1065" t="s">
        <v>5197</v>
      </c>
      <c r="DC1065">
        <v>1062</v>
      </c>
      <c r="DD1065">
        <f t="shared" si="851"/>
        <v>-33</v>
      </c>
      <c r="DE1065">
        <f t="shared" si="871"/>
        <v>0</v>
      </c>
      <c r="DF1065">
        <f t="shared" si="872"/>
        <v>0</v>
      </c>
      <c r="DH1065" t="s">
        <v>6477</v>
      </c>
      <c r="DJ1065">
        <v>1062</v>
      </c>
      <c r="DK1065">
        <f t="shared" si="852"/>
        <v>448</v>
      </c>
      <c r="DL1065">
        <f t="shared" si="873"/>
        <v>0</v>
      </c>
      <c r="DM1065">
        <f t="shared" si="874"/>
        <v>0</v>
      </c>
      <c r="DO1065" t="s">
        <v>7758</v>
      </c>
      <c r="DQ1065">
        <v>1062</v>
      </c>
      <c r="DR1065">
        <f t="shared" si="853"/>
        <v>311</v>
      </c>
      <c r="DS1065">
        <f t="shared" si="875"/>
        <v>0</v>
      </c>
      <c r="DT1065">
        <f t="shared" si="876"/>
        <v>0</v>
      </c>
      <c r="DV1065" t="s">
        <v>9033</v>
      </c>
      <c r="DX1065">
        <v>1062</v>
      </c>
      <c r="DY1065">
        <f t="shared" si="854"/>
        <v>616</v>
      </c>
      <c r="DZ1065">
        <f t="shared" si="877"/>
        <v>0</v>
      </c>
      <c r="EA1065">
        <f t="shared" si="878"/>
        <v>0</v>
      </c>
      <c r="EC1065" t="s">
        <v>10297</v>
      </c>
      <c r="EE1065">
        <v>1062</v>
      </c>
      <c r="EF1065">
        <f t="shared" si="855"/>
        <v>533</v>
      </c>
      <c r="EG1065">
        <f t="shared" si="879"/>
        <v>0</v>
      </c>
      <c r="EH1065">
        <f t="shared" si="880"/>
        <v>0</v>
      </c>
      <c r="EJ1065" t="s">
        <v>11575</v>
      </c>
      <c r="EL1065">
        <v>1062</v>
      </c>
      <c r="EM1065">
        <f t="shared" si="856"/>
        <v>416</v>
      </c>
      <c r="EN1065">
        <f t="shared" si="881"/>
        <v>0</v>
      </c>
      <c r="EO1065">
        <f t="shared" si="882"/>
        <v>0</v>
      </c>
      <c r="EQ1065" t="s">
        <v>12838</v>
      </c>
      <c r="ES1065">
        <v>1062</v>
      </c>
      <c r="ET1065">
        <f t="shared" si="857"/>
        <v>333</v>
      </c>
      <c r="EU1065">
        <f t="shared" si="883"/>
        <v>0</v>
      </c>
      <c r="EV1065">
        <f t="shared" si="884"/>
        <v>0</v>
      </c>
      <c r="EX1065" t="s">
        <v>14074</v>
      </c>
      <c r="EZ1065">
        <v>1062</v>
      </c>
      <c r="FA1065">
        <f t="shared" si="858"/>
        <v>431</v>
      </c>
      <c r="FB1065">
        <f t="shared" si="885"/>
        <v>0</v>
      </c>
      <c r="FC1065">
        <f t="shared" si="886"/>
        <v>0</v>
      </c>
      <c r="FE1065" t="s">
        <v>15295</v>
      </c>
      <c r="FG1065">
        <v>1062</v>
      </c>
      <c r="FH1065">
        <f t="shared" si="859"/>
        <v>615</v>
      </c>
      <c r="FI1065">
        <f t="shared" si="887"/>
        <v>0</v>
      </c>
      <c r="FJ1065">
        <f t="shared" si="888"/>
        <v>0</v>
      </c>
      <c r="FL1065" t="s">
        <v>16505</v>
      </c>
      <c r="FN1065">
        <v>1062</v>
      </c>
      <c r="FO1065">
        <f t="shared" si="860"/>
        <v>544</v>
      </c>
      <c r="FP1065">
        <f t="shared" si="889"/>
        <v>0</v>
      </c>
      <c r="FQ1065">
        <f t="shared" si="890"/>
        <v>0</v>
      </c>
      <c r="FS1065" t="s">
        <v>17858</v>
      </c>
      <c r="FU1065">
        <v>1062</v>
      </c>
      <c r="FV1065">
        <f t="shared" si="861"/>
        <v>719</v>
      </c>
      <c r="FW1065">
        <f t="shared" si="891"/>
        <v>1</v>
      </c>
      <c r="FX1065">
        <f t="shared" si="892"/>
        <v>1</v>
      </c>
      <c r="FZ1065" t="s">
        <v>1131</v>
      </c>
      <c r="GB1065">
        <v>1062</v>
      </c>
      <c r="GC1065">
        <f t="shared" si="862"/>
        <v>343</v>
      </c>
      <c r="GD1065">
        <f t="shared" si="893"/>
        <v>0</v>
      </c>
      <c r="GE1065">
        <f t="shared" si="894"/>
        <v>0</v>
      </c>
      <c r="GG1065" t="s">
        <v>20448</v>
      </c>
    </row>
    <row r="1066" spans="1:189" x14ac:dyDescent="0.4">
      <c r="A1066" s="1">
        <v>44610</v>
      </c>
      <c r="B1066" s="4">
        <v>98</v>
      </c>
      <c r="C1066">
        <v>0</v>
      </c>
      <c r="D1066">
        <v>9</v>
      </c>
      <c r="E1066">
        <v>8</v>
      </c>
      <c r="F1066">
        <v>5891</v>
      </c>
      <c r="G1066">
        <v>4</v>
      </c>
      <c r="H1066" t="s">
        <v>14</v>
      </c>
      <c r="I1066">
        <f t="shared" si="863"/>
        <v>2022</v>
      </c>
      <c r="J1066">
        <v>1065</v>
      </c>
      <c r="K1066">
        <f t="shared" si="864"/>
        <v>17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1</v>
      </c>
      <c r="BV1066">
        <v>1063</v>
      </c>
      <c r="CA1066">
        <v>1063</v>
      </c>
      <c r="CB1066">
        <f t="shared" si="845"/>
        <v>387</v>
      </c>
      <c r="CC1066">
        <f t="shared" si="846"/>
        <v>0</v>
      </c>
      <c r="CD1066">
        <f t="shared" si="847"/>
        <v>0</v>
      </c>
      <c r="CF1066" t="s">
        <v>1132</v>
      </c>
      <c r="CH1066">
        <v>1063</v>
      </c>
      <c r="CI1066">
        <f t="shared" si="848"/>
        <v>199</v>
      </c>
      <c r="CJ1066">
        <f t="shared" si="865"/>
        <v>0</v>
      </c>
      <c r="CK1066">
        <f t="shared" si="866"/>
        <v>0</v>
      </c>
      <c r="CM1066" t="s">
        <v>2521</v>
      </c>
      <c r="CO1066">
        <v>1063</v>
      </c>
      <c r="CP1066">
        <f t="shared" si="849"/>
        <v>136</v>
      </c>
      <c r="CQ1066">
        <f t="shared" si="867"/>
        <v>0</v>
      </c>
      <c r="CR1066">
        <f t="shared" si="868"/>
        <v>0</v>
      </c>
      <c r="CT1066" t="s">
        <v>3871</v>
      </c>
      <c r="CV1066">
        <v>1063</v>
      </c>
      <c r="CW1066">
        <f t="shared" si="850"/>
        <v>278</v>
      </c>
      <c r="CX1066">
        <f t="shared" si="869"/>
        <v>0</v>
      </c>
      <c r="CY1066">
        <f t="shared" si="870"/>
        <v>0</v>
      </c>
      <c r="DA1066" t="s">
        <v>5198</v>
      </c>
      <c r="DC1066">
        <v>1063</v>
      </c>
      <c r="DD1066">
        <f t="shared" si="851"/>
        <v>294</v>
      </c>
      <c r="DE1066">
        <f t="shared" si="871"/>
        <v>0</v>
      </c>
      <c r="DF1066">
        <f t="shared" si="872"/>
        <v>0</v>
      </c>
      <c r="DH1066" t="s">
        <v>6478</v>
      </c>
      <c r="DJ1066">
        <v>1063</v>
      </c>
      <c r="DK1066">
        <f t="shared" si="852"/>
        <v>567</v>
      </c>
      <c r="DL1066">
        <f t="shared" si="873"/>
        <v>0</v>
      </c>
      <c r="DM1066">
        <f t="shared" si="874"/>
        <v>0</v>
      </c>
      <c r="DO1066" t="s">
        <v>7759</v>
      </c>
      <c r="DQ1066">
        <v>1063</v>
      </c>
      <c r="DR1066">
        <f t="shared" si="853"/>
        <v>471</v>
      </c>
      <c r="DS1066">
        <f t="shared" si="875"/>
        <v>0</v>
      </c>
      <c r="DT1066">
        <f t="shared" si="876"/>
        <v>0</v>
      </c>
      <c r="DV1066" t="s">
        <v>9034</v>
      </c>
      <c r="DX1066">
        <v>1063</v>
      </c>
      <c r="DY1066">
        <f t="shared" si="854"/>
        <v>484</v>
      </c>
      <c r="DZ1066">
        <f t="shared" si="877"/>
        <v>0</v>
      </c>
      <c r="EA1066">
        <f t="shared" si="878"/>
        <v>0</v>
      </c>
      <c r="EC1066" t="s">
        <v>10298</v>
      </c>
      <c r="EE1066">
        <v>1063</v>
      </c>
      <c r="EF1066">
        <f t="shared" si="855"/>
        <v>540</v>
      </c>
      <c r="EG1066">
        <f t="shared" si="879"/>
        <v>0</v>
      </c>
      <c r="EH1066">
        <f t="shared" si="880"/>
        <v>0</v>
      </c>
      <c r="EJ1066" t="s">
        <v>11576</v>
      </c>
      <c r="EL1066">
        <v>1063</v>
      </c>
      <c r="EM1066">
        <f t="shared" si="856"/>
        <v>553</v>
      </c>
      <c r="EN1066">
        <f t="shared" si="881"/>
        <v>0</v>
      </c>
      <c r="EO1066">
        <f t="shared" si="882"/>
        <v>0</v>
      </c>
      <c r="EQ1066" t="s">
        <v>12839</v>
      </c>
      <c r="ES1066">
        <v>1063</v>
      </c>
      <c r="ET1066">
        <f t="shared" si="857"/>
        <v>498</v>
      </c>
      <c r="EU1066">
        <f t="shared" si="883"/>
        <v>0</v>
      </c>
      <c r="EV1066">
        <f t="shared" si="884"/>
        <v>0</v>
      </c>
      <c r="EX1066" t="s">
        <v>14075</v>
      </c>
      <c r="EZ1066">
        <v>1063</v>
      </c>
      <c r="FA1066">
        <f t="shared" si="858"/>
        <v>330</v>
      </c>
      <c r="FB1066">
        <f t="shared" si="885"/>
        <v>0</v>
      </c>
      <c r="FC1066">
        <f t="shared" si="886"/>
        <v>0</v>
      </c>
      <c r="FE1066" t="s">
        <v>15296</v>
      </c>
      <c r="FG1066">
        <v>1063</v>
      </c>
      <c r="FH1066">
        <f t="shared" si="859"/>
        <v>427</v>
      </c>
      <c r="FI1066">
        <f t="shared" si="887"/>
        <v>0</v>
      </c>
      <c r="FJ1066">
        <f t="shared" si="888"/>
        <v>0</v>
      </c>
      <c r="FL1066" t="s">
        <v>16506</v>
      </c>
      <c r="FN1066">
        <v>1063</v>
      </c>
      <c r="FO1066">
        <f t="shared" si="860"/>
        <v>98</v>
      </c>
      <c r="FP1066">
        <f t="shared" si="889"/>
        <v>1</v>
      </c>
      <c r="FQ1066">
        <f t="shared" si="890"/>
        <v>1</v>
      </c>
      <c r="FS1066" t="s">
        <v>17859</v>
      </c>
      <c r="FU1066">
        <v>1063</v>
      </c>
      <c r="FV1066">
        <f t="shared" si="861"/>
        <v>387</v>
      </c>
      <c r="FW1066">
        <f t="shared" si="891"/>
        <v>0</v>
      </c>
      <c r="FX1066">
        <f t="shared" si="892"/>
        <v>0</v>
      </c>
      <c r="FZ1066" t="s">
        <v>1132</v>
      </c>
      <c r="GB1066">
        <v>1063</v>
      </c>
      <c r="GC1066">
        <f t="shared" si="862"/>
        <v>98</v>
      </c>
      <c r="GD1066">
        <f t="shared" si="893"/>
        <v>1</v>
      </c>
      <c r="GE1066">
        <f t="shared" si="894"/>
        <v>1</v>
      </c>
      <c r="GG1066" t="s">
        <v>17859</v>
      </c>
    </row>
    <row r="1067" spans="1:189" x14ac:dyDescent="0.4">
      <c r="A1067" s="1">
        <v>44613</v>
      </c>
      <c r="B1067" s="4">
        <v>991</v>
      </c>
      <c r="C1067">
        <v>9</v>
      </c>
      <c r="D1067">
        <v>9</v>
      </c>
      <c r="E1067">
        <v>1</v>
      </c>
      <c r="F1067">
        <v>5892</v>
      </c>
      <c r="G1067">
        <v>0</v>
      </c>
      <c r="H1067" t="s">
        <v>10</v>
      </c>
      <c r="I1067">
        <f t="shared" si="863"/>
        <v>2022</v>
      </c>
      <c r="J1067">
        <v>1066</v>
      </c>
      <c r="K1067">
        <f t="shared" si="864"/>
        <v>19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V1067">
        <v>1064</v>
      </c>
      <c r="CA1067">
        <v>1064</v>
      </c>
      <c r="CB1067">
        <f t="shared" si="845"/>
        <v>557</v>
      </c>
      <c r="CC1067">
        <f t="shared" si="846"/>
        <v>0</v>
      </c>
      <c r="CD1067">
        <f t="shared" si="847"/>
        <v>0</v>
      </c>
      <c r="CF1067" t="s">
        <v>1133</v>
      </c>
      <c r="CH1067">
        <v>1064</v>
      </c>
      <c r="CI1067">
        <f t="shared" si="848"/>
        <v>-147</v>
      </c>
      <c r="CJ1067">
        <f t="shared" si="865"/>
        <v>0</v>
      </c>
      <c r="CK1067">
        <f t="shared" si="866"/>
        <v>0</v>
      </c>
      <c r="CM1067" t="s">
        <v>2522</v>
      </c>
      <c r="CO1067">
        <v>1064</v>
      </c>
      <c r="CP1067">
        <f t="shared" si="849"/>
        <v>373</v>
      </c>
      <c r="CQ1067">
        <f t="shared" si="867"/>
        <v>0</v>
      </c>
      <c r="CR1067">
        <f t="shared" si="868"/>
        <v>0</v>
      </c>
      <c r="CT1067" t="s">
        <v>3872</v>
      </c>
      <c r="CV1067">
        <v>1064</v>
      </c>
      <c r="CW1067">
        <f t="shared" si="850"/>
        <v>262</v>
      </c>
      <c r="CX1067">
        <f t="shared" si="869"/>
        <v>0</v>
      </c>
      <c r="CY1067">
        <f t="shared" si="870"/>
        <v>0</v>
      </c>
      <c r="DA1067" t="s">
        <v>5199</v>
      </c>
      <c r="DC1067">
        <v>1064</v>
      </c>
      <c r="DD1067">
        <f t="shared" si="851"/>
        <v>199</v>
      </c>
      <c r="DE1067">
        <f t="shared" si="871"/>
        <v>0</v>
      </c>
      <c r="DF1067">
        <f t="shared" si="872"/>
        <v>0</v>
      </c>
      <c r="DH1067" t="s">
        <v>6479</v>
      </c>
      <c r="DJ1067">
        <v>1064</v>
      </c>
      <c r="DK1067">
        <f t="shared" si="852"/>
        <v>399</v>
      </c>
      <c r="DL1067">
        <f t="shared" si="873"/>
        <v>0</v>
      </c>
      <c r="DM1067">
        <f t="shared" si="874"/>
        <v>0</v>
      </c>
      <c r="DO1067" t="s">
        <v>7760</v>
      </c>
      <c r="DQ1067">
        <v>1064</v>
      </c>
      <c r="DR1067">
        <f t="shared" si="853"/>
        <v>465</v>
      </c>
      <c r="DS1067">
        <f t="shared" si="875"/>
        <v>0</v>
      </c>
      <c r="DT1067">
        <f t="shared" si="876"/>
        <v>0</v>
      </c>
      <c r="DV1067" t="s">
        <v>9035</v>
      </c>
      <c r="DX1067">
        <v>1064</v>
      </c>
      <c r="DY1067">
        <f t="shared" si="854"/>
        <v>648</v>
      </c>
      <c r="DZ1067">
        <f t="shared" si="877"/>
        <v>0</v>
      </c>
      <c r="EA1067">
        <f t="shared" si="878"/>
        <v>0</v>
      </c>
      <c r="EC1067" t="s">
        <v>10299</v>
      </c>
      <c r="EE1067">
        <v>1064</v>
      </c>
      <c r="EF1067">
        <f t="shared" si="855"/>
        <v>472</v>
      </c>
      <c r="EG1067">
        <f t="shared" si="879"/>
        <v>0</v>
      </c>
      <c r="EH1067">
        <f t="shared" si="880"/>
        <v>0</v>
      </c>
      <c r="EJ1067" t="s">
        <v>11577</v>
      </c>
      <c r="EL1067">
        <v>1064</v>
      </c>
      <c r="EM1067">
        <f t="shared" si="856"/>
        <v>-62</v>
      </c>
      <c r="EN1067">
        <f t="shared" si="881"/>
        <v>0</v>
      </c>
      <c r="EO1067">
        <f t="shared" si="882"/>
        <v>0</v>
      </c>
      <c r="EQ1067" t="s">
        <v>12840</v>
      </c>
      <c r="ES1067">
        <v>1064</v>
      </c>
      <c r="ET1067">
        <f t="shared" si="857"/>
        <v>-182</v>
      </c>
      <c r="EU1067">
        <f t="shared" si="883"/>
        <v>0</v>
      </c>
      <c r="EV1067">
        <f t="shared" si="884"/>
        <v>0</v>
      </c>
      <c r="EX1067" t="s">
        <v>14076</v>
      </c>
      <c r="EZ1067">
        <v>1064</v>
      </c>
      <c r="FA1067">
        <f t="shared" si="858"/>
        <v>33</v>
      </c>
      <c r="FB1067">
        <f t="shared" si="885"/>
        <v>0</v>
      </c>
      <c r="FC1067">
        <f t="shared" si="886"/>
        <v>0</v>
      </c>
      <c r="FE1067" t="s">
        <v>15297</v>
      </c>
      <c r="FG1067">
        <v>1064</v>
      </c>
      <c r="FH1067">
        <f t="shared" si="859"/>
        <v>-19</v>
      </c>
      <c r="FI1067">
        <f t="shared" si="887"/>
        <v>0</v>
      </c>
      <c r="FJ1067">
        <f t="shared" si="888"/>
        <v>0</v>
      </c>
      <c r="FL1067" t="s">
        <v>16507</v>
      </c>
      <c r="FN1067">
        <v>1064</v>
      </c>
      <c r="FO1067">
        <f t="shared" si="860"/>
        <v>611</v>
      </c>
      <c r="FP1067">
        <f t="shared" si="889"/>
        <v>0</v>
      </c>
      <c r="FQ1067">
        <f t="shared" si="890"/>
        <v>0</v>
      </c>
      <c r="FS1067" t="s">
        <v>17860</v>
      </c>
      <c r="FU1067">
        <v>1064</v>
      </c>
      <c r="FV1067">
        <f t="shared" si="861"/>
        <v>352</v>
      </c>
      <c r="FW1067">
        <f t="shared" si="891"/>
        <v>0</v>
      </c>
      <c r="FX1067">
        <f t="shared" si="892"/>
        <v>0</v>
      </c>
      <c r="FZ1067" t="s">
        <v>19159</v>
      </c>
      <c r="GB1067">
        <v>1064</v>
      </c>
      <c r="GC1067">
        <f t="shared" si="862"/>
        <v>426</v>
      </c>
      <c r="GD1067">
        <f t="shared" si="893"/>
        <v>0</v>
      </c>
      <c r="GE1067">
        <f t="shared" si="894"/>
        <v>0</v>
      </c>
      <c r="GG1067" t="s">
        <v>20449</v>
      </c>
    </row>
    <row r="1068" spans="1:189" x14ac:dyDescent="0.4">
      <c r="A1068" s="1">
        <v>44614</v>
      </c>
      <c r="B1068" s="4">
        <v>481</v>
      </c>
      <c r="C1068">
        <v>4</v>
      </c>
      <c r="D1068">
        <v>8</v>
      </c>
      <c r="E1068">
        <v>1</v>
      </c>
      <c r="F1068">
        <v>5893</v>
      </c>
      <c r="G1068">
        <v>1</v>
      </c>
      <c r="H1068" t="s">
        <v>11</v>
      </c>
      <c r="I1068">
        <f t="shared" si="863"/>
        <v>2022</v>
      </c>
      <c r="J1068">
        <v>1067</v>
      </c>
      <c r="K1068">
        <f t="shared" si="864"/>
        <v>13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0</v>
      </c>
      <c r="BV1068">
        <v>1065</v>
      </c>
      <c r="CA1068">
        <v>1065</v>
      </c>
      <c r="CB1068">
        <f t="shared" ref="CB1068:CB1131" si="895">ROUND(MID(CF1068,5,6),0)</f>
        <v>699</v>
      </c>
      <c r="CC1068">
        <f t="shared" ref="CC1068:CC1131" si="896">IF(B1068=CB1068,1,0)</f>
        <v>0</v>
      </c>
      <c r="CD1068">
        <f t="shared" ref="CD1068:CD1131" si="897">IF(B1068=CB1068,1,0)</f>
        <v>0</v>
      </c>
      <c r="CF1068" t="s">
        <v>1134</v>
      </c>
      <c r="CH1068">
        <v>1065</v>
      </c>
      <c r="CI1068">
        <f t="shared" ref="CI1068:CI1131" si="898">ROUND(MID(CM1068,5,6),0)</f>
        <v>289</v>
      </c>
      <c r="CJ1068">
        <f t="shared" si="865"/>
        <v>0</v>
      </c>
      <c r="CK1068">
        <f t="shared" si="866"/>
        <v>0</v>
      </c>
      <c r="CM1068" t="s">
        <v>2523</v>
      </c>
      <c r="CO1068">
        <v>1065</v>
      </c>
      <c r="CP1068">
        <f t="shared" ref="CP1068:CP1131" si="899">ROUND(MID(CT1068,5,6),0)</f>
        <v>224</v>
      </c>
      <c r="CQ1068">
        <f t="shared" si="867"/>
        <v>0</v>
      </c>
      <c r="CR1068">
        <f t="shared" si="868"/>
        <v>0</v>
      </c>
      <c r="CT1068" t="s">
        <v>3873</v>
      </c>
      <c r="CV1068">
        <v>1065</v>
      </c>
      <c r="CW1068">
        <f t="shared" ref="CW1068:CW1131" si="900">ROUND(MID(DA1068,5,6),0)</f>
        <v>214</v>
      </c>
      <c r="CX1068">
        <f t="shared" si="869"/>
        <v>0</v>
      </c>
      <c r="CY1068">
        <f t="shared" si="870"/>
        <v>0</v>
      </c>
      <c r="DA1068" t="s">
        <v>5200</v>
      </c>
      <c r="DC1068">
        <v>1065</v>
      </c>
      <c r="DD1068">
        <f t="shared" ref="DD1068:DD1131" si="901">ROUND(MID(DH1068,5,6),0)</f>
        <v>68</v>
      </c>
      <c r="DE1068">
        <f t="shared" si="871"/>
        <v>0</v>
      </c>
      <c r="DF1068">
        <f t="shared" si="872"/>
        <v>0</v>
      </c>
      <c r="DH1068" t="s">
        <v>6480</v>
      </c>
      <c r="DJ1068">
        <v>1065</v>
      </c>
      <c r="DK1068">
        <f t="shared" ref="DK1068:DK1131" si="902">ROUND(MID(DO1068,5,6),0)</f>
        <v>318</v>
      </c>
      <c r="DL1068">
        <f t="shared" si="873"/>
        <v>0</v>
      </c>
      <c r="DM1068">
        <f t="shared" si="874"/>
        <v>0</v>
      </c>
      <c r="DO1068" t="s">
        <v>7761</v>
      </c>
      <c r="DQ1068">
        <v>1065</v>
      </c>
      <c r="DR1068">
        <f t="shared" ref="DR1068:DR1131" si="903">ROUND(MID(DV1068,5,6),0)</f>
        <v>451</v>
      </c>
      <c r="DS1068">
        <f t="shared" si="875"/>
        <v>0</v>
      </c>
      <c r="DT1068">
        <f t="shared" si="876"/>
        <v>0</v>
      </c>
      <c r="DV1068" t="s">
        <v>9036</v>
      </c>
      <c r="DX1068">
        <v>1065</v>
      </c>
      <c r="DY1068">
        <f t="shared" ref="DY1068:DY1131" si="904">ROUND(MID(EC1068,5,6),0)</f>
        <v>571</v>
      </c>
      <c r="DZ1068">
        <f t="shared" si="877"/>
        <v>0</v>
      </c>
      <c r="EA1068">
        <f t="shared" si="878"/>
        <v>0</v>
      </c>
      <c r="EC1068" t="s">
        <v>10300</v>
      </c>
      <c r="EE1068">
        <v>1065</v>
      </c>
      <c r="EF1068">
        <f t="shared" ref="EF1068:EF1131" si="905">ROUND(MID(EJ1068,5,6),0)</f>
        <v>381</v>
      </c>
      <c r="EG1068">
        <f t="shared" si="879"/>
        <v>0</v>
      </c>
      <c r="EH1068">
        <f t="shared" si="880"/>
        <v>0</v>
      </c>
      <c r="EJ1068" t="s">
        <v>11578</v>
      </c>
      <c r="EL1068">
        <v>1065</v>
      </c>
      <c r="EM1068">
        <f t="shared" ref="EM1068:EM1131" si="906">ROUND(MID(EQ1068,5,6),0)</f>
        <v>378</v>
      </c>
      <c r="EN1068">
        <f t="shared" si="881"/>
        <v>0</v>
      </c>
      <c r="EO1068">
        <f t="shared" si="882"/>
        <v>0</v>
      </c>
      <c r="EQ1068" t="s">
        <v>12841</v>
      </c>
      <c r="ES1068">
        <v>1065</v>
      </c>
      <c r="ET1068">
        <f t="shared" ref="ET1068:ET1131" si="907">ROUND(MID(EX1068,5,6),0)</f>
        <v>384</v>
      </c>
      <c r="EU1068">
        <f t="shared" si="883"/>
        <v>0</v>
      </c>
      <c r="EV1068">
        <f t="shared" si="884"/>
        <v>0</v>
      </c>
      <c r="EX1068" t="s">
        <v>14077</v>
      </c>
      <c r="EZ1068">
        <v>1065</v>
      </c>
      <c r="FA1068">
        <f t="shared" ref="FA1068:FA1131" si="908">ROUND(MID(FE1068,5,6),0)</f>
        <v>348</v>
      </c>
      <c r="FB1068">
        <f t="shared" si="885"/>
        <v>0</v>
      </c>
      <c r="FC1068">
        <f t="shared" si="886"/>
        <v>0</v>
      </c>
      <c r="FE1068" t="s">
        <v>15298</v>
      </c>
      <c r="FG1068">
        <v>1065</v>
      </c>
      <c r="FH1068">
        <f t="shared" ref="FH1068:FH1131" si="909">ROUND(MID(FL1068,5,6),0)</f>
        <v>438</v>
      </c>
      <c r="FI1068">
        <f t="shared" si="887"/>
        <v>0</v>
      </c>
      <c r="FJ1068">
        <f t="shared" si="888"/>
        <v>0</v>
      </c>
      <c r="FL1068" t="s">
        <v>16508</v>
      </c>
      <c r="FN1068">
        <v>1065</v>
      </c>
      <c r="FO1068">
        <f t="shared" ref="FO1068:FO1131" si="910">ROUND(MID(FS1068,5,6),0)</f>
        <v>20</v>
      </c>
      <c r="FP1068">
        <f t="shared" si="889"/>
        <v>0</v>
      </c>
      <c r="FQ1068">
        <f t="shared" si="890"/>
        <v>0</v>
      </c>
      <c r="FS1068" t="s">
        <v>17861</v>
      </c>
      <c r="FU1068">
        <v>1065</v>
      </c>
      <c r="FV1068">
        <f t="shared" ref="FV1068:FV1131" si="911">ROUND(MID(FZ1068,5,6),0)</f>
        <v>296</v>
      </c>
      <c r="FW1068">
        <f t="shared" si="891"/>
        <v>0</v>
      </c>
      <c r="FX1068">
        <f t="shared" si="892"/>
        <v>0</v>
      </c>
      <c r="FZ1068" t="s">
        <v>19160</v>
      </c>
      <c r="GB1068">
        <v>1065</v>
      </c>
      <c r="GC1068">
        <f t="shared" ref="GC1068:GC1131" si="912">ROUND(MID(GG1068,5,6),0)</f>
        <v>502</v>
      </c>
      <c r="GD1068">
        <f t="shared" si="893"/>
        <v>0</v>
      </c>
      <c r="GE1068">
        <f t="shared" si="894"/>
        <v>0</v>
      </c>
      <c r="GG1068" t="s">
        <v>20450</v>
      </c>
    </row>
    <row r="1069" spans="1:189" x14ac:dyDescent="0.4">
      <c r="A1069" s="1">
        <v>44615</v>
      </c>
      <c r="B1069" s="4">
        <v>520</v>
      </c>
      <c r="C1069">
        <v>5</v>
      </c>
      <c r="D1069">
        <v>2</v>
      </c>
      <c r="E1069">
        <v>0</v>
      </c>
      <c r="F1069">
        <v>5894</v>
      </c>
      <c r="G1069">
        <v>2</v>
      </c>
      <c r="H1069" t="s">
        <v>12</v>
      </c>
      <c r="I1069">
        <f t="shared" si="863"/>
        <v>2022</v>
      </c>
      <c r="J1069">
        <v>1068</v>
      </c>
      <c r="K1069">
        <f t="shared" si="864"/>
        <v>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V1069">
        <v>1066</v>
      </c>
      <c r="CA1069">
        <v>1066</v>
      </c>
      <c r="CB1069">
        <f t="shared" si="895"/>
        <v>442</v>
      </c>
      <c r="CC1069">
        <f t="shared" si="896"/>
        <v>0</v>
      </c>
      <c r="CD1069">
        <f t="shared" si="897"/>
        <v>0</v>
      </c>
      <c r="CF1069" t="s">
        <v>1135</v>
      </c>
      <c r="CH1069">
        <v>1066</v>
      </c>
      <c r="CI1069">
        <f t="shared" si="898"/>
        <v>510</v>
      </c>
      <c r="CJ1069">
        <f t="shared" si="865"/>
        <v>0</v>
      </c>
      <c r="CK1069">
        <f t="shared" si="866"/>
        <v>0</v>
      </c>
      <c r="CM1069" t="s">
        <v>2524</v>
      </c>
      <c r="CO1069">
        <v>1066</v>
      </c>
      <c r="CP1069">
        <f t="shared" si="899"/>
        <v>269</v>
      </c>
      <c r="CQ1069">
        <f t="shared" si="867"/>
        <v>0</v>
      </c>
      <c r="CR1069">
        <f t="shared" si="868"/>
        <v>0</v>
      </c>
      <c r="CT1069" t="s">
        <v>3874</v>
      </c>
      <c r="CV1069">
        <v>1066</v>
      </c>
      <c r="CW1069">
        <f t="shared" si="900"/>
        <v>508</v>
      </c>
      <c r="CX1069">
        <f t="shared" si="869"/>
        <v>0</v>
      </c>
      <c r="CY1069">
        <f t="shared" si="870"/>
        <v>0</v>
      </c>
      <c r="DA1069" t="s">
        <v>5201</v>
      </c>
      <c r="DC1069">
        <v>1066</v>
      </c>
      <c r="DD1069">
        <f t="shared" si="901"/>
        <v>421</v>
      </c>
      <c r="DE1069">
        <f t="shared" si="871"/>
        <v>0</v>
      </c>
      <c r="DF1069">
        <f t="shared" si="872"/>
        <v>0</v>
      </c>
      <c r="DH1069" t="s">
        <v>6481</v>
      </c>
      <c r="DJ1069">
        <v>1066</v>
      </c>
      <c r="DK1069">
        <f t="shared" si="902"/>
        <v>714</v>
      </c>
      <c r="DL1069">
        <f t="shared" si="873"/>
        <v>0</v>
      </c>
      <c r="DM1069">
        <f t="shared" si="874"/>
        <v>0</v>
      </c>
      <c r="DO1069" t="s">
        <v>7762</v>
      </c>
      <c r="DQ1069">
        <v>1066</v>
      </c>
      <c r="DR1069">
        <f t="shared" si="903"/>
        <v>589</v>
      </c>
      <c r="DS1069">
        <f t="shared" si="875"/>
        <v>0</v>
      </c>
      <c r="DT1069">
        <f t="shared" si="876"/>
        <v>0</v>
      </c>
      <c r="DV1069" t="s">
        <v>9037</v>
      </c>
      <c r="DX1069">
        <v>1066</v>
      </c>
      <c r="DY1069">
        <f t="shared" si="904"/>
        <v>921</v>
      </c>
      <c r="DZ1069">
        <f t="shared" si="877"/>
        <v>0</v>
      </c>
      <c r="EA1069">
        <f t="shared" si="878"/>
        <v>0</v>
      </c>
      <c r="EC1069" t="s">
        <v>10301</v>
      </c>
      <c r="EE1069">
        <v>1066</v>
      </c>
      <c r="EF1069">
        <f t="shared" si="905"/>
        <v>768</v>
      </c>
      <c r="EG1069">
        <f t="shared" si="879"/>
        <v>0</v>
      </c>
      <c r="EH1069">
        <f t="shared" si="880"/>
        <v>0</v>
      </c>
      <c r="EJ1069" t="s">
        <v>11579</v>
      </c>
      <c r="EL1069">
        <v>1066</v>
      </c>
      <c r="EM1069">
        <f t="shared" si="906"/>
        <v>327</v>
      </c>
      <c r="EN1069">
        <f t="shared" si="881"/>
        <v>0</v>
      </c>
      <c r="EO1069">
        <f t="shared" si="882"/>
        <v>0</v>
      </c>
      <c r="EQ1069" t="s">
        <v>12842</v>
      </c>
      <c r="ES1069">
        <v>1066</v>
      </c>
      <c r="ET1069">
        <f t="shared" si="907"/>
        <v>279</v>
      </c>
      <c r="EU1069">
        <f t="shared" si="883"/>
        <v>0</v>
      </c>
      <c r="EV1069">
        <f t="shared" si="884"/>
        <v>0</v>
      </c>
      <c r="EX1069" t="s">
        <v>14078</v>
      </c>
      <c r="EZ1069">
        <v>1066</v>
      </c>
      <c r="FA1069">
        <f t="shared" si="908"/>
        <v>298</v>
      </c>
      <c r="FB1069">
        <f t="shared" si="885"/>
        <v>0</v>
      </c>
      <c r="FC1069">
        <f t="shared" si="886"/>
        <v>0</v>
      </c>
      <c r="FE1069" t="s">
        <v>15299</v>
      </c>
      <c r="FG1069">
        <v>1066</v>
      </c>
      <c r="FH1069">
        <f t="shared" si="909"/>
        <v>210</v>
      </c>
      <c r="FI1069">
        <f t="shared" si="887"/>
        <v>0</v>
      </c>
      <c r="FJ1069">
        <f t="shared" si="888"/>
        <v>0</v>
      </c>
      <c r="FL1069" t="s">
        <v>16509</v>
      </c>
      <c r="FN1069">
        <v>1066</v>
      </c>
      <c r="FO1069">
        <f t="shared" si="910"/>
        <v>368</v>
      </c>
      <c r="FP1069">
        <f t="shared" si="889"/>
        <v>0</v>
      </c>
      <c r="FQ1069">
        <f t="shared" si="890"/>
        <v>0</v>
      </c>
      <c r="FS1069" t="s">
        <v>17862</v>
      </c>
      <c r="FU1069">
        <v>1066</v>
      </c>
      <c r="FV1069">
        <f t="shared" si="911"/>
        <v>489</v>
      </c>
      <c r="FW1069">
        <f t="shared" si="891"/>
        <v>0</v>
      </c>
      <c r="FX1069">
        <f t="shared" si="892"/>
        <v>0</v>
      </c>
      <c r="FZ1069" t="s">
        <v>19161</v>
      </c>
      <c r="GB1069">
        <v>1066</v>
      </c>
      <c r="GC1069">
        <f t="shared" si="912"/>
        <v>483</v>
      </c>
      <c r="GD1069">
        <f t="shared" si="893"/>
        <v>0</v>
      </c>
      <c r="GE1069">
        <f t="shared" si="894"/>
        <v>0</v>
      </c>
      <c r="GG1069" t="s">
        <v>20451</v>
      </c>
    </row>
    <row r="1070" spans="1:189" x14ac:dyDescent="0.4">
      <c r="A1070" s="1">
        <v>44616</v>
      </c>
      <c r="B1070" s="4">
        <v>811</v>
      </c>
      <c r="C1070">
        <v>8</v>
      </c>
      <c r="D1070">
        <v>1</v>
      </c>
      <c r="E1070">
        <v>1</v>
      </c>
      <c r="F1070">
        <v>5895</v>
      </c>
      <c r="G1070">
        <v>3</v>
      </c>
      <c r="H1070" t="s">
        <v>13</v>
      </c>
      <c r="I1070">
        <f t="shared" si="863"/>
        <v>2022</v>
      </c>
      <c r="J1070">
        <v>1069</v>
      </c>
      <c r="K1070">
        <f t="shared" si="864"/>
        <v>10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V1070">
        <v>1067</v>
      </c>
      <c r="CA1070">
        <v>1067</v>
      </c>
      <c r="CB1070">
        <f t="shared" si="895"/>
        <v>647</v>
      </c>
      <c r="CC1070">
        <f t="shared" si="896"/>
        <v>0</v>
      </c>
      <c r="CD1070">
        <f t="shared" si="897"/>
        <v>0</v>
      </c>
      <c r="CF1070" t="s">
        <v>1136</v>
      </c>
      <c r="CH1070">
        <v>1067</v>
      </c>
      <c r="CI1070">
        <f t="shared" si="898"/>
        <v>270</v>
      </c>
      <c r="CJ1070">
        <f t="shared" si="865"/>
        <v>0</v>
      </c>
      <c r="CK1070">
        <f t="shared" si="866"/>
        <v>0</v>
      </c>
      <c r="CM1070" t="s">
        <v>2525</v>
      </c>
      <c r="CO1070">
        <v>1067</v>
      </c>
      <c r="CP1070">
        <f t="shared" si="899"/>
        <v>321</v>
      </c>
      <c r="CQ1070">
        <f t="shared" si="867"/>
        <v>0</v>
      </c>
      <c r="CR1070">
        <f t="shared" si="868"/>
        <v>0</v>
      </c>
      <c r="CT1070" t="s">
        <v>3875</v>
      </c>
      <c r="CV1070">
        <v>1067</v>
      </c>
      <c r="CW1070">
        <f t="shared" si="900"/>
        <v>345</v>
      </c>
      <c r="CX1070">
        <f t="shared" si="869"/>
        <v>0</v>
      </c>
      <c r="CY1070">
        <f t="shared" si="870"/>
        <v>0</v>
      </c>
      <c r="DA1070" t="s">
        <v>5202</v>
      </c>
      <c r="DC1070">
        <v>1067</v>
      </c>
      <c r="DD1070">
        <f t="shared" si="901"/>
        <v>-20</v>
      </c>
      <c r="DE1070">
        <f t="shared" si="871"/>
        <v>0</v>
      </c>
      <c r="DF1070">
        <f t="shared" si="872"/>
        <v>0</v>
      </c>
      <c r="DH1070" t="s">
        <v>6482</v>
      </c>
      <c r="DJ1070">
        <v>1067</v>
      </c>
      <c r="DK1070">
        <f t="shared" si="902"/>
        <v>50</v>
      </c>
      <c r="DL1070">
        <f t="shared" si="873"/>
        <v>0</v>
      </c>
      <c r="DM1070">
        <f t="shared" si="874"/>
        <v>0</v>
      </c>
      <c r="DO1070" t="s">
        <v>7763</v>
      </c>
      <c r="DQ1070">
        <v>1067</v>
      </c>
      <c r="DR1070">
        <f t="shared" si="903"/>
        <v>655</v>
      </c>
      <c r="DS1070">
        <f t="shared" si="875"/>
        <v>0</v>
      </c>
      <c r="DT1070">
        <f t="shared" si="876"/>
        <v>0</v>
      </c>
      <c r="DV1070" t="s">
        <v>9038</v>
      </c>
      <c r="DX1070">
        <v>1067</v>
      </c>
      <c r="DY1070">
        <f t="shared" si="904"/>
        <v>614</v>
      </c>
      <c r="DZ1070">
        <f t="shared" si="877"/>
        <v>0</v>
      </c>
      <c r="EA1070">
        <f t="shared" si="878"/>
        <v>0</v>
      </c>
      <c r="EC1070" t="s">
        <v>10302</v>
      </c>
      <c r="EE1070">
        <v>1067</v>
      </c>
      <c r="EF1070">
        <f t="shared" si="905"/>
        <v>623</v>
      </c>
      <c r="EG1070">
        <f t="shared" si="879"/>
        <v>0</v>
      </c>
      <c r="EH1070">
        <f t="shared" si="880"/>
        <v>0</v>
      </c>
      <c r="EJ1070" t="s">
        <v>11580</v>
      </c>
      <c r="EL1070">
        <v>1067</v>
      </c>
      <c r="EM1070">
        <f t="shared" si="906"/>
        <v>359</v>
      </c>
      <c r="EN1070">
        <f t="shared" si="881"/>
        <v>0</v>
      </c>
      <c r="EO1070">
        <f t="shared" si="882"/>
        <v>0</v>
      </c>
      <c r="EQ1070" t="s">
        <v>12843</v>
      </c>
      <c r="ES1070">
        <v>1067</v>
      </c>
      <c r="ET1070">
        <f t="shared" si="907"/>
        <v>312</v>
      </c>
      <c r="EU1070">
        <f t="shared" si="883"/>
        <v>0</v>
      </c>
      <c r="EV1070">
        <f t="shared" si="884"/>
        <v>0</v>
      </c>
      <c r="EX1070" t="s">
        <v>14079</v>
      </c>
      <c r="EZ1070">
        <v>1067</v>
      </c>
      <c r="FA1070">
        <f t="shared" si="908"/>
        <v>239</v>
      </c>
      <c r="FB1070">
        <f t="shared" si="885"/>
        <v>0</v>
      </c>
      <c r="FC1070">
        <f t="shared" si="886"/>
        <v>0</v>
      </c>
      <c r="FE1070" t="s">
        <v>15300</v>
      </c>
      <c r="FG1070">
        <v>1067</v>
      </c>
      <c r="FH1070">
        <f t="shared" si="909"/>
        <v>538</v>
      </c>
      <c r="FI1070">
        <f t="shared" si="887"/>
        <v>0</v>
      </c>
      <c r="FJ1070">
        <f t="shared" si="888"/>
        <v>0</v>
      </c>
      <c r="FL1070" t="s">
        <v>16510</v>
      </c>
      <c r="FN1070">
        <v>1067</v>
      </c>
      <c r="FO1070">
        <f t="shared" si="910"/>
        <v>721</v>
      </c>
      <c r="FP1070">
        <f t="shared" si="889"/>
        <v>0</v>
      </c>
      <c r="FQ1070">
        <f t="shared" si="890"/>
        <v>0</v>
      </c>
      <c r="FS1070" t="s">
        <v>17863</v>
      </c>
      <c r="FU1070">
        <v>1067</v>
      </c>
      <c r="FV1070">
        <f t="shared" si="911"/>
        <v>358</v>
      </c>
      <c r="FW1070">
        <f t="shared" si="891"/>
        <v>0</v>
      </c>
      <c r="FX1070">
        <f t="shared" si="892"/>
        <v>0</v>
      </c>
      <c r="FZ1070" t="s">
        <v>19162</v>
      </c>
      <c r="GB1070">
        <v>1067</v>
      </c>
      <c r="GC1070">
        <f t="shared" si="912"/>
        <v>438</v>
      </c>
      <c r="GD1070">
        <f t="shared" si="893"/>
        <v>0</v>
      </c>
      <c r="GE1070">
        <f t="shared" si="894"/>
        <v>0</v>
      </c>
      <c r="GG1070" t="s">
        <v>20452</v>
      </c>
    </row>
    <row r="1071" spans="1:189" x14ac:dyDescent="0.4">
      <c r="A1071" s="1">
        <v>44617</v>
      </c>
      <c r="B1071" s="4">
        <v>951</v>
      </c>
      <c r="C1071">
        <v>9</v>
      </c>
      <c r="D1071">
        <v>5</v>
      </c>
      <c r="E1071">
        <v>1</v>
      </c>
      <c r="F1071">
        <v>5896</v>
      </c>
      <c r="G1071">
        <v>4</v>
      </c>
      <c r="H1071" t="s">
        <v>14</v>
      </c>
      <c r="I1071">
        <f t="shared" si="863"/>
        <v>2022</v>
      </c>
      <c r="J1071">
        <v>1070</v>
      </c>
      <c r="K1071">
        <f t="shared" si="864"/>
        <v>15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V1071">
        <v>1068</v>
      </c>
      <c r="CA1071">
        <v>1068</v>
      </c>
      <c r="CB1071">
        <f t="shared" si="895"/>
        <v>951</v>
      </c>
      <c r="CC1071">
        <f t="shared" si="896"/>
        <v>1</v>
      </c>
      <c r="CD1071">
        <f t="shared" si="897"/>
        <v>1</v>
      </c>
      <c r="CF1071" t="s">
        <v>1137</v>
      </c>
      <c r="CH1071">
        <v>1068</v>
      </c>
      <c r="CI1071">
        <f t="shared" si="898"/>
        <v>951</v>
      </c>
      <c r="CJ1071">
        <f t="shared" si="865"/>
        <v>1</v>
      </c>
      <c r="CK1071">
        <f t="shared" si="866"/>
        <v>1</v>
      </c>
      <c r="CM1071" t="s">
        <v>1137</v>
      </c>
      <c r="CO1071">
        <v>1068</v>
      </c>
      <c r="CP1071">
        <f t="shared" si="899"/>
        <v>254</v>
      </c>
      <c r="CQ1071">
        <f t="shared" si="867"/>
        <v>0</v>
      </c>
      <c r="CR1071">
        <f t="shared" si="868"/>
        <v>0</v>
      </c>
      <c r="CT1071" t="s">
        <v>3876</v>
      </c>
      <c r="CV1071">
        <v>1068</v>
      </c>
      <c r="CW1071">
        <f t="shared" si="900"/>
        <v>271</v>
      </c>
      <c r="CX1071">
        <f t="shared" si="869"/>
        <v>0</v>
      </c>
      <c r="CY1071">
        <f t="shared" si="870"/>
        <v>0</v>
      </c>
      <c r="DA1071" t="s">
        <v>5203</v>
      </c>
      <c r="DC1071">
        <v>1068</v>
      </c>
      <c r="DD1071">
        <f t="shared" si="901"/>
        <v>291</v>
      </c>
      <c r="DE1071">
        <f t="shared" si="871"/>
        <v>0</v>
      </c>
      <c r="DF1071">
        <f t="shared" si="872"/>
        <v>0</v>
      </c>
      <c r="DH1071" t="s">
        <v>6483</v>
      </c>
      <c r="DJ1071">
        <v>1068</v>
      </c>
      <c r="DK1071">
        <f t="shared" si="902"/>
        <v>645</v>
      </c>
      <c r="DL1071">
        <f t="shared" si="873"/>
        <v>0</v>
      </c>
      <c r="DM1071">
        <f t="shared" si="874"/>
        <v>0</v>
      </c>
      <c r="DO1071" t="s">
        <v>7764</v>
      </c>
      <c r="DQ1071">
        <v>1068</v>
      </c>
      <c r="DR1071">
        <f t="shared" si="903"/>
        <v>951</v>
      </c>
      <c r="DS1071">
        <f t="shared" si="875"/>
        <v>1</v>
      </c>
      <c r="DT1071">
        <f t="shared" si="876"/>
        <v>1</v>
      </c>
      <c r="DV1071" t="s">
        <v>1137</v>
      </c>
      <c r="DX1071">
        <v>1068</v>
      </c>
      <c r="DY1071">
        <f t="shared" si="904"/>
        <v>951</v>
      </c>
      <c r="DZ1071">
        <f t="shared" si="877"/>
        <v>1</v>
      </c>
      <c r="EA1071">
        <f t="shared" si="878"/>
        <v>1</v>
      </c>
      <c r="EC1071" t="s">
        <v>1137</v>
      </c>
      <c r="EE1071">
        <v>1068</v>
      </c>
      <c r="EF1071">
        <f t="shared" si="905"/>
        <v>951</v>
      </c>
      <c r="EG1071">
        <f t="shared" si="879"/>
        <v>1</v>
      </c>
      <c r="EH1071">
        <f t="shared" si="880"/>
        <v>1</v>
      </c>
      <c r="EJ1071" t="s">
        <v>1137</v>
      </c>
      <c r="EL1071">
        <v>1068</v>
      </c>
      <c r="EM1071">
        <f t="shared" si="906"/>
        <v>570</v>
      </c>
      <c r="EN1071">
        <f t="shared" si="881"/>
        <v>0</v>
      </c>
      <c r="EO1071">
        <f t="shared" si="882"/>
        <v>0</v>
      </c>
      <c r="EQ1071" t="s">
        <v>12844</v>
      </c>
      <c r="ES1071">
        <v>1068</v>
      </c>
      <c r="ET1071">
        <f t="shared" si="907"/>
        <v>558</v>
      </c>
      <c r="EU1071">
        <f t="shared" si="883"/>
        <v>0</v>
      </c>
      <c r="EV1071">
        <f t="shared" si="884"/>
        <v>0</v>
      </c>
      <c r="EX1071" t="s">
        <v>14080</v>
      </c>
      <c r="EZ1071">
        <v>1068</v>
      </c>
      <c r="FA1071">
        <f t="shared" si="908"/>
        <v>518</v>
      </c>
      <c r="FB1071">
        <f t="shared" si="885"/>
        <v>0</v>
      </c>
      <c r="FC1071">
        <f t="shared" si="886"/>
        <v>0</v>
      </c>
      <c r="FE1071" t="s">
        <v>15301</v>
      </c>
      <c r="FG1071">
        <v>1068</v>
      </c>
      <c r="FH1071">
        <f t="shared" si="909"/>
        <v>473</v>
      </c>
      <c r="FI1071">
        <f t="shared" si="887"/>
        <v>0</v>
      </c>
      <c r="FJ1071">
        <f t="shared" si="888"/>
        <v>0</v>
      </c>
      <c r="FL1071" t="s">
        <v>16511</v>
      </c>
      <c r="FN1071">
        <v>1068</v>
      </c>
      <c r="FO1071">
        <f t="shared" si="910"/>
        <v>657</v>
      </c>
      <c r="FP1071">
        <f t="shared" si="889"/>
        <v>0</v>
      </c>
      <c r="FQ1071">
        <f t="shared" si="890"/>
        <v>0</v>
      </c>
      <c r="FS1071" t="s">
        <v>17864</v>
      </c>
      <c r="FU1071">
        <v>1068</v>
      </c>
      <c r="FV1071">
        <f t="shared" si="911"/>
        <v>467</v>
      </c>
      <c r="FW1071">
        <f t="shared" si="891"/>
        <v>0</v>
      </c>
      <c r="FX1071">
        <f t="shared" si="892"/>
        <v>0</v>
      </c>
      <c r="FZ1071" t="s">
        <v>19163</v>
      </c>
      <c r="GB1071">
        <v>1068</v>
      </c>
      <c r="GC1071">
        <f t="shared" si="912"/>
        <v>734</v>
      </c>
      <c r="GD1071">
        <f t="shared" si="893"/>
        <v>0</v>
      </c>
      <c r="GE1071">
        <f t="shared" si="894"/>
        <v>0</v>
      </c>
      <c r="GG1071" t="s">
        <v>20453</v>
      </c>
    </row>
    <row r="1072" spans="1:189" x14ac:dyDescent="0.4">
      <c r="A1072" s="1">
        <v>44620</v>
      </c>
      <c r="B1072" s="4">
        <v>358</v>
      </c>
      <c r="C1072">
        <v>3</v>
      </c>
      <c r="D1072">
        <v>5</v>
      </c>
      <c r="E1072">
        <v>8</v>
      </c>
      <c r="F1072">
        <v>5897</v>
      </c>
      <c r="G1072">
        <v>0</v>
      </c>
      <c r="H1072" t="s">
        <v>10</v>
      </c>
      <c r="I1072">
        <f t="shared" si="863"/>
        <v>2022</v>
      </c>
      <c r="J1072">
        <v>1071</v>
      </c>
      <c r="K1072">
        <f t="shared" si="864"/>
        <v>16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V1072">
        <v>1069</v>
      </c>
      <c r="CA1072">
        <v>1069</v>
      </c>
      <c r="CB1072">
        <f t="shared" si="895"/>
        <v>438</v>
      </c>
      <c r="CC1072">
        <f t="shared" si="896"/>
        <v>0</v>
      </c>
      <c r="CD1072">
        <f t="shared" si="897"/>
        <v>0</v>
      </c>
      <c r="CF1072" t="s">
        <v>1138</v>
      </c>
      <c r="CH1072">
        <v>1069</v>
      </c>
      <c r="CI1072">
        <f t="shared" si="898"/>
        <v>332</v>
      </c>
      <c r="CJ1072">
        <f t="shared" si="865"/>
        <v>0</v>
      </c>
      <c r="CK1072">
        <f t="shared" si="866"/>
        <v>0</v>
      </c>
      <c r="CM1072" t="s">
        <v>2526</v>
      </c>
      <c r="CO1072">
        <v>1069</v>
      </c>
      <c r="CP1072">
        <f t="shared" si="899"/>
        <v>358</v>
      </c>
      <c r="CQ1072">
        <f t="shared" si="867"/>
        <v>1</v>
      </c>
      <c r="CR1072">
        <f t="shared" si="868"/>
        <v>1</v>
      </c>
      <c r="CT1072" t="s">
        <v>3877</v>
      </c>
      <c r="CV1072">
        <v>1069</v>
      </c>
      <c r="CW1072">
        <f t="shared" si="900"/>
        <v>544</v>
      </c>
      <c r="CX1072">
        <f t="shared" si="869"/>
        <v>0</v>
      </c>
      <c r="CY1072">
        <f t="shared" si="870"/>
        <v>0</v>
      </c>
      <c r="DA1072" t="s">
        <v>5204</v>
      </c>
      <c r="DC1072">
        <v>1069</v>
      </c>
      <c r="DD1072">
        <f t="shared" si="901"/>
        <v>211</v>
      </c>
      <c r="DE1072">
        <f t="shared" si="871"/>
        <v>0</v>
      </c>
      <c r="DF1072">
        <f t="shared" si="872"/>
        <v>0</v>
      </c>
      <c r="DH1072" t="s">
        <v>6484</v>
      </c>
      <c r="DJ1072">
        <v>1069</v>
      </c>
      <c r="DK1072">
        <f t="shared" si="902"/>
        <v>423</v>
      </c>
      <c r="DL1072">
        <f t="shared" si="873"/>
        <v>0</v>
      </c>
      <c r="DM1072">
        <f t="shared" si="874"/>
        <v>0</v>
      </c>
      <c r="DO1072" t="s">
        <v>7765</v>
      </c>
      <c r="DQ1072">
        <v>1069</v>
      </c>
      <c r="DR1072">
        <f t="shared" si="903"/>
        <v>436</v>
      </c>
      <c r="DS1072">
        <f t="shared" si="875"/>
        <v>0</v>
      </c>
      <c r="DT1072">
        <f t="shared" si="876"/>
        <v>0</v>
      </c>
      <c r="DV1072" t="s">
        <v>9039</v>
      </c>
      <c r="DX1072">
        <v>1069</v>
      </c>
      <c r="DY1072">
        <f t="shared" si="904"/>
        <v>1156</v>
      </c>
      <c r="DZ1072">
        <f t="shared" si="877"/>
        <v>0</v>
      </c>
      <c r="EA1072">
        <f t="shared" si="878"/>
        <v>0</v>
      </c>
      <c r="EC1072" t="s">
        <v>10303</v>
      </c>
      <c r="EE1072">
        <v>1069</v>
      </c>
      <c r="EF1072">
        <f t="shared" si="905"/>
        <v>175</v>
      </c>
      <c r="EG1072">
        <f t="shared" si="879"/>
        <v>0</v>
      </c>
      <c r="EH1072">
        <f t="shared" si="880"/>
        <v>0</v>
      </c>
      <c r="EJ1072" t="s">
        <v>11581</v>
      </c>
      <c r="EL1072">
        <v>1069</v>
      </c>
      <c r="EM1072">
        <f t="shared" si="906"/>
        <v>187</v>
      </c>
      <c r="EN1072">
        <f t="shared" si="881"/>
        <v>0</v>
      </c>
      <c r="EO1072">
        <f t="shared" si="882"/>
        <v>0</v>
      </c>
      <c r="EQ1072" t="s">
        <v>12845</v>
      </c>
      <c r="ES1072">
        <v>1069</v>
      </c>
      <c r="ET1072">
        <f t="shared" si="907"/>
        <v>330</v>
      </c>
      <c r="EU1072">
        <f t="shared" si="883"/>
        <v>0</v>
      </c>
      <c r="EV1072">
        <f t="shared" si="884"/>
        <v>0</v>
      </c>
      <c r="EX1072" t="s">
        <v>14081</v>
      </c>
      <c r="EZ1072">
        <v>1069</v>
      </c>
      <c r="FA1072">
        <f t="shared" si="908"/>
        <v>157</v>
      </c>
      <c r="FB1072">
        <f t="shared" si="885"/>
        <v>0</v>
      </c>
      <c r="FC1072">
        <f t="shared" si="886"/>
        <v>0</v>
      </c>
      <c r="FE1072" t="s">
        <v>15302</v>
      </c>
      <c r="FG1072">
        <v>1069</v>
      </c>
      <c r="FH1072">
        <f t="shared" si="909"/>
        <v>265</v>
      </c>
      <c r="FI1072">
        <f t="shared" si="887"/>
        <v>0</v>
      </c>
      <c r="FJ1072">
        <f t="shared" si="888"/>
        <v>0</v>
      </c>
      <c r="FL1072" t="s">
        <v>16512</v>
      </c>
      <c r="FN1072">
        <v>1069</v>
      </c>
      <c r="FO1072">
        <f t="shared" si="910"/>
        <v>476</v>
      </c>
      <c r="FP1072">
        <f t="shared" si="889"/>
        <v>0</v>
      </c>
      <c r="FQ1072">
        <f t="shared" si="890"/>
        <v>0</v>
      </c>
      <c r="FS1072" t="s">
        <v>17865</v>
      </c>
      <c r="FU1072">
        <v>1069</v>
      </c>
      <c r="FV1072">
        <f t="shared" si="911"/>
        <v>163</v>
      </c>
      <c r="FW1072">
        <f t="shared" si="891"/>
        <v>0</v>
      </c>
      <c r="FX1072">
        <f t="shared" si="892"/>
        <v>0</v>
      </c>
      <c r="FZ1072" t="s">
        <v>19164</v>
      </c>
      <c r="GB1072">
        <v>1069</v>
      </c>
      <c r="GC1072">
        <f t="shared" si="912"/>
        <v>358</v>
      </c>
      <c r="GD1072">
        <f t="shared" si="893"/>
        <v>1</v>
      </c>
      <c r="GE1072">
        <f t="shared" si="894"/>
        <v>1</v>
      </c>
      <c r="GG1072" t="s">
        <v>3877</v>
      </c>
    </row>
    <row r="1073" spans="1:189" x14ac:dyDescent="0.4">
      <c r="A1073" s="1">
        <v>44621</v>
      </c>
      <c r="B1073" s="4">
        <v>463</v>
      </c>
      <c r="C1073">
        <v>4</v>
      </c>
      <c r="D1073">
        <v>6</v>
      </c>
      <c r="E1073">
        <v>3</v>
      </c>
      <c r="F1073">
        <v>5898</v>
      </c>
      <c r="G1073">
        <v>1</v>
      </c>
      <c r="H1073" t="s">
        <v>11</v>
      </c>
      <c r="I1073">
        <f t="shared" si="863"/>
        <v>2022</v>
      </c>
      <c r="J1073">
        <v>1072</v>
      </c>
      <c r="K1073">
        <f t="shared" si="864"/>
        <v>13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0</v>
      </c>
      <c r="BQ1073">
        <v>1</v>
      </c>
      <c r="BR1073">
        <v>0</v>
      </c>
      <c r="BS1073">
        <v>0</v>
      </c>
      <c r="BT1073">
        <v>0</v>
      </c>
      <c r="BV1073">
        <v>1070</v>
      </c>
      <c r="CA1073">
        <v>1070</v>
      </c>
      <c r="CB1073">
        <f t="shared" si="895"/>
        <v>748</v>
      </c>
      <c r="CC1073">
        <f t="shared" si="896"/>
        <v>0</v>
      </c>
      <c r="CD1073">
        <f t="shared" si="897"/>
        <v>0</v>
      </c>
      <c r="CF1073" t="s">
        <v>1139</v>
      </c>
      <c r="CH1073">
        <v>1070</v>
      </c>
      <c r="CI1073">
        <f t="shared" si="898"/>
        <v>439</v>
      </c>
      <c r="CJ1073">
        <f t="shared" si="865"/>
        <v>0</v>
      </c>
      <c r="CK1073">
        <f t="shared" si="866"/>
        <v>0</v>
      </c>
      <c r="CM1073" t="s">
        <v>2527</v>
      </c>
      <c r="CO1073">
        <v>1070</v>
      </c>
      <c r="CP1073">
        <f t="shared" si="899"/>
        <v>463</v>
      </c>
      <c r="CQ1073">
        <f t="shared" si="867"/>
        <v>1</v>
      </c>
      <c r="CR1073">
        <f t="shared" si="868"/>
        <v>1</v>
      </c>
      <c r="CT1073" t="s">
        <v>3878</v>
      </c>
      <c r="CV1073">
        <v>1070</v>
      </c>
      <c r="CW1073">
        <f t="shared" si="900"/>
        <v>463</v>
      </c>
      <c r="CX1073">
        <f t="shared" si="869"/>
        <v>1</v>
      </c>
      <c r="CY1073">
        <f t="shared" si="870"/>
        <v>1</v>
      </c>
      <c r="DA1073" t="s">
        <v>3878</v>
      </c>
      <c r="DC1073">
        <v>1070</v>
      </c>
      <c r="DD1073">
        <f t="shared" si="901"/>
        <v>463</v>
      </c>
      <c r="DE1073">
        <f t="shared" si="871"/>
        <v>1</v>
      </c>
      <c r="DF1073">
        <f t="shared" si="872"/>
        <v>1</v>
      </c>
      <c r="DH1073" t="s">
        <v>3878</v>
      </c>
      <c r="DJ1073">
        <v>1070</v>
      </c>
      <c r="DK1073">
        <f t="shared" si="902"/>
        <v>294</v>
      </c>
      <c r="DL1073">
        <f t="shared" si="873"/>
        <v>0</v>
      </c>
      <c r="DM1073">
        <f t="shared" si="874"/>
        <v>0</v>
      </c>
      <c r="DO1073" t="s">
        <v>7766</v>
      </c>
      <c r="DQ1073">
        <v>1070</v>
      </c>
      <c r="DR1073">
        <f t="shared" si="903"/>
        <v>349</v>
      </c>
      <c r="DS1073">
        <f t="shared" si="875"/>
        <v>0</v>
      </c>
      <c r="DT1073">
        <f t="shared" si="876"/>
        <v>0</v>
      </c>
      <c r="DV1073" t="s">
        <v>9040</v>
      </c>
      <c r="DX1073">
        <v>1070</v>
      </c>
      <c r="DY1073">
        <f t="shared" si="904"/>
        <v>587</v>
      </c>
      <c r="DZ1073">
        <f t="shared" si="877"/>
        <v>0</v>
      </c>
      <c r="EA1073">
        <f t="shared" si="878"/>
        <v>0</v>
      </c>
      <c r="EC1073" t="s">
        <v>10304</v>
      </c>
      <c r="EE1073">
        <v>1070</v>
      </c>
      <c r="EF1073">
        <f t="shared" si="905"/>
        <v>465</v>
      </c>
      <c r="EG1073">
        <f t="shared" si="879"/>
        <v>0</v>
      </c>
      <c r="EH1073">
        <f t="shared" si="880"/>
        <v>0</v>
      </c>
      <c r="EJ1073" t="s">
        <v>11582</v>
      </c>
      <c r="EL1073">
        <v>1070</v>
      </c>
      <c r="EM1073">
        <f t="shared" si="906"/>
        <v>329</v>
      </c>
      <c r="EN1073">
        <f t="shared" si="881"/>
        <v>0</v>
      </c>
      <c r="EO1073">
        <f t="shared" si="882"/>
        <v>0</v>
      </c>
      <c r="EQ1073" t="s">
        <v>12846</v>
      </c>
      <c r="ES1073">
        <v>1070</v>
      </c>
      <c r="ET1073">
        <f t="shared" si="907"/>
        <v>297</v>
      </c>
      <c r="EU1073">
        <f t="shared" si="883"/>
        <v>0</v>
      </c>
      <c r="EV1073">
        <f t="shared" si="884"/>
        <v>0</v>
      </c>
      <c r="EX1073" t="s">
        <v>14082</v>
      </c>
      <c r="EZ1073">
        <v>1070</v>
      </c>
      <c r="FA1073">
        <f t="shared" si="908"/>
        <v>358</v>
      </c>
      <c r="FB1073">
        <f t="shared" si="885"/>
        <v>0</v>
      </c>
      <c r="FC1073">
        <f t="shared" si="886"/>
        <v>0</v>
      </c>
      <c r="FE1073" t="s">
        <v>15303</v>
      </c>
      <c r="FG1073">
        <v>1070</v>
      </c>
      <c r="FH1073">
        <f t="shared" si="909"/>
        <v>364</v>
      </c>
      <c r="FI1073">
        <f t="shared" si="887"/>
        <v>0</v>
      </c>
      <c r="FJ1073">
        <f t="shared" si="888"/>
        <v>0</v>
      </c>
      <c r="FL1073" t="s">
        <v>16513</v>
      </c>
      <c r="FN1073">
        <v>1070</v>
      </c>
      <c r="FO1073">
        <f t="shared" si="910"/>
        <v>173</v>
      </c>
      <c r="FP1073">
        <f t="shared" si="889"/>
        <v>0</v>
      </c>
      <c r="FQ1073">
        <f t="shared" si="890"/>
        <v>0</v>
      </c>
      <c r="FS1073" t="s">
        <v>17866</v>
      </c>
      <c r="FU1073">
        <v>1070</v>
      </c>
      <c r="FV1073">
        <f t="shared" si="911"/>
        <v>427</v>
      </c>
      <c r="FW1073">
        <f t="shared" si="891"/>
        <v>0</v>
      </c>
      <c r="FX1073">
        <f t="shared" si="892"/>
        <v>0</v>
      </c>
      <c r="FZ1073" t="s">
        <v>19165</v>
      </c>
      <c r="GB1073">
        <v>1070</v>
      </c>
      <c r="GC1073">
        <f t="shared" si="912"/>
        <v>521</v>
      </c>
      <c r="GD1073">
        <f t="shared" si="893"/>
        <v>0</v>
      </c>
      <c r="GE1073">
        <f t="shared" si="894"/>
        <v>0</v>
      </c>
      <c r="GG1073" t="s">
        <v>20454</v>
      </c>
    </row>
    <row r="1074" spans="1:189" x14ac:dyDescent="0.4">
      <c r="A1074" s="1">
        <v>44622</v>
      </c>
      <c r="B1074" s="4">
        <v>735</v>
      </c>
      <c r="C1074">
        <v>7</v>
      </c>
      <c r="D1074">
        <v>3</v>
      </c>
      <c r="E1074">
        <v>5</v>
      </c>
      <c r="F1074">
        <v>5899</v>
      </c>
      <c r="G1074">
        <v>2</v>
      </c>
      <c r="H1074" t="s">
        <v>12</v>
      </c>
      <c r="I1074">
        <f t="shared" si="863"/>
        <v>2022</v>
      </c>
      <c r="J1074">
        <v>1073</v>
      </c>
      <c r="K1074">
        <f t="shared" si="864"/>
        <v>15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V1074">
        <v>1071</v>
      </c>
      <c r="CA1074">
        <v>1071</v>
      </c>
      <c r="CB1074">
        <f t="shared" si="895"/>
        <v>735</v>
      </c>
      <c r="CC1074">
        <f t="shared" si="896"/>
        <v>1</v>
      </c>
      <c r="CD1074">
        <f t="shared" si="897"/>
        <v>1</v>
      </c>
      <c r="CF1074" t="s">
        <v>1140</v>
      </c>
      <c r="CH1074">
        <v>1071</v>
      </c>
      <c r="CI1074">
        <f t="shared" si="898"/>
        <v>735</v>
      </c>
      <c r="CJ1074">
        <f t="shared" si="865"/>
        <v>1</v>
      </c>
      <c r="CK1074">
        <f t="shared" si="866"/>
        <v>1</v>
      </c>
      <c r="CM1074" t="s">
        <v>1140</v>
      </c>
      <c r="CO1074">
        <v>1071</v>
      </c>
      <c r="CP1074">
        <f t="shared" si="899"/>
        <v>240</v>
      </c>
      <c r="CQ1074">
        <f t="shared" si="867"/>
        <v>0</v>
      </c>
      <c r="CR1074">
        <f t="shared" si="868"/>
        <v>0</v>
      </c>
      <c r="CT1074" t="s">
        <v>3879</v>
      </c>
      <c r="CV1074">
        <v>1071</v>
      </c>
      <c r="CW1074">
        <f t="shared" si="900"/>
        <v>372</v>
      </c>
      <c r="CX1074">
        <f t="shared" si="869"/>
        <v>0</v>
      </c>
      <c r="CY1074">
        <f t="shared" si="870"/>
        <v>0</v>
      </c>
      <c r="DA1074" t="s">
        <v>5205</v>
      </c>
      <c r="DC1074">
        <v>1071</v>
      </c>
      <c r="DD1074">
        <f t="shared" si="901"/>
        <v>300</v>
      </c>
      <c r="DE1074">
        <f t="shared" si="871"/>
        <v>0</v>
      </c>
      <c r="DF1074">
        <f t="shared" si="872"/>
        <v>0</v>
      </c>
      <c r="DH1074" t="s">
        <v>6485</v>
      </c>
      <c r="DJ1074">
        <v>1071</v>
      </c>
      <c r="DK1074">
        <f t="shared" si="902"/>
        <v>735</v>
      </c>
      <c r="DL1074">
        <f t="shared" si="873"/>
        <v>1</v>
      </c>
      <c r="DM1074">
        <f t="shared" si="874"/>
        <v>1</v>
      </c>
      <c r="DO1074" t="s">
        <v>1140</v>
      </c>
      <c r="DQ1074">
        <v>1071</v>
      </c>
      <c r="DR1074">
        <f t="shared" si="903"/>
        <v>375</v>
      </c>
      <c r="DS1074">
        <f t="shared" si="875"/>
        <v>0</v>
      </c>
      <c r="DT1074">
        <f t="shared" si="876"/>
        <v>0</v>
      </c>
      <c r="DV1074" t="s">
        <v>9041</v>
      </c>
      <c r="DX1074">
        <v>1071</v>
      </c>
      <c r="DY1074">
        <f t="shared" si="904"/>
        <v>774</v>
      </c>
      <c r="DZ1074">
        <f t="shared" si="877"/>
        <v>0</v>
      </c>
      <c r="EA1074">
        <f t="shared" si="878"/>
        <v>0</v>
      </c>
      <c r="EC1074" t="s">
        <v>10305</v>
      </c>
      <c r="EE1074">
        <v>1071</v>
      </c>
      <c r="EF1074">
        <f t="shared" si="905"/>
        <v>583</v>
      </c>
      <c r="EG1074">
        <f t="shared" si="879"/>
        <v>0</v>
      </c>
      <c r="EH1074">
        <f t="shared" si="880"/>
        <v>0</v>
      </c>
      <c r="EJ1074" t="s">
        <v>11583</v>
      </c>
      <c r="EL1074">
        <v>1071</v>
      </c>
      <c r="EM1074">
        <f t="shared" si="906"/>
        <v>515</v>
      </c>
      <c r="EN1074">
        <f t="shared" si="881"/>
        <v>0</v>
      </c>
      <c r="EO1074">
        <f t="shared" si="882"/>
        <v>0</v>
      </c>
      <c r="EQ1074" t="s">
        <v>12847</v>
      </c>
      <c r="ES1074">
        <v>1071</v>
      </c>
      <c r="ET1074">
        <f t="shared" si="907"/>
        <v>438</v>
      </c>
      <c r="EU1074">
        <f t="shared" si="883"/>
        <v>0</v>
      </c>
      <c r="EV1074">
        <f t="shared" si="884"/>
        <v>0</v>
      </c>
      <c r="EX1074" t="s">
        <v>14083</v>
      </c>
      <c r="EZ1074">
        <v>1071</v>
      </c>
      <c r="FA1074">
        <f t="shared" si="908"/>
        <v>366</v>
      </c>
      <c r="FB1074">
        <f t="shared" si="885"/>
        <v>0</v>
      </c>
      <c r="FC1074">
        <f t="shared" si="886"/>
        <v>0</v>
      </c>
      <c r="FE1074" t="s">
        <v>15304</v>
      </c>
      <c r="FG1074">
        <v>1071</v>
      </c>
      <c r="FH1074">
        <f t="shared" si="909"/>
        <v>240</v>
      </c>
      <c r="FI1074">
        <f t="shared" si="887"/>
        <v>0</v>
      </c>
      <c r="FJ1074">
        <f t="shared" si="888"/>
        <v>0</v>
      </c>
      <c r="FL1074" t="s">
        <v>3879</v>
      </c>
      <c r="FN1074">
        <v>1071</v>
      </c>
      <c r="FO1074">
        <f t="shared" si="910"/>
        <v>476</v>
      </c>
      <c r="FP1074">
        <f t="shared" si="889"/>
        <v>0</v>
      </c>
      <c r="FQ1074">
        <f t="shared" si="890"/>
        <v>0</v>
      </c>
      <c r="FS1074" t="s">
        <v>17867</v>
      </c>
      <c r="FU1074">
        <v>1071</v>
      </c>
      <c r="FV1074">
        <f t="shared" si="911"/>
        <v>574</v>
      </c>
      <c r="FW1074">
        <f t="shared" si="891"/>
        <v>0</v>
      </c>
      <c r="FX1074">
        <f t="shared" si="892"/>
        <v>0</v>
      </c>
      <c r="FZ1074" t="s">
        <v>19166</v>
      </c>
      <c r="GB1074">
        <v>1071</v>
      </c>
      <c r="GC1074">
        <f t="shared" si="912"/>
        <v>522</v>
      </c>
      <c r="GD1074">
        <f t="shared" si="893"/>
        <v>0</v>
      </c>
      <c r="GE1074">
        <f t="shared" si="894"/>
        <v>0</v>
      </c>
      <c r="GG1074" t="s">
        <v>20455</v>
      </c>
    </row>
    <row r="1075" spans="1:189" x14ac:dyDescent="0.4">
      <c r="A1075" s="1">
        <v>44623</v>
      </c>
      <c r="B1075" s="4">
        <v>907</v>
      </c>
      <c r="C1075">
        <v>9</v>
      </c>
      <c r="D1075">
        <v>0</v>
      </c>
      <c r="E1075">
        <v>7</v>
      </c>
      <c r="F1075">
        <v>5900</v>
      </c>
      <c r="G1075">
        <v>3</v>
      </c>
      <c r="H1075" t="s">
        <v>13</v>
      </c>
      <c r="I1075">
        <f t="shared" si="863"/>
        <v>2022</v>
      </c>
      <c r="J1075">
        <v>1074</v>
      </c>
      <c r="K1075">
        <f t="shared" si="864"/>
        <v>16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1</v>
      </c>
      <c r="BV1075">
        <v>1072</v>
      </c>
      <c r="CA1075">
        <v>1072</v>
      </c>
      <c r="CB1075">
        <f t="shared" si="895"/>
        <v>440</v>
      </c>
      <c r="CC1075">
        <f t="shared" si="896"/>
        <v>0</v>
      </c>
      <c r="CD1075">
        <f t="shared" si="897"/>
        <v>0</v>
      </c>
      <c r="CF1075" t="s">
        <v>1141</v>
      </c>
      <c r="CH1075">
        <v>1072</v>
      </c>
      <c r="CI1075">
        <f t="shared" si="898"/>
        <v>257</v>
      </c>
      <c r="CJ1075">
        <f t="shared" si="865"/>
        <v>0</v>
      </c>
      <c r="CK1075">
        <f t="shared" si="866"/>
        <v>0</v>
      </c>
      <c r="CM1075" t="s">
        <v>2528</v>
      </c>
      <c r="CO1075">
        <v>1072</v>
      </c>
      <c r="CP1075">
        <f t="shared" si="899"/>
        <v>79</v>
      </c>
      <c r="CQ1075">
        <f t="shared" si="867"/>
        <v>0</v>
      </c>
      <c r="CR1075">
        <f t="shared" si="868"/>
        <v>0</v>
      </c>
      <c r="CT1075" t="s">
        <v>3880</v>
      </c>
      <c r="CV1075">
        <v>1072</v>
      </c>
      <c r="CW1075">
        <f t="shared" si="900"/>
        <v>76</v>
      </c>
      <c r="CX1075">
        <f t="shared" si="869"/>
        <v>0</v>
      </c>
      <c r="CY1075">
        <f t="shared" si="870"/>
        <v>0</v>
      </c>
      <c r="DA1075" t="s">
        <v>5206</v>
      </c>
      <c r="DC1075">
        <v>1072</v>
      </c>
      <c r="DD1075">
        <f t="shared" si="901"/>
        <v>-162</v>
      </c>
      <c r="DE1075">
        <f t="shared" si="871"/>
        <v>0</v>
      </c>
      <c r="DF1075">
        <f t="shared" si="872"/>
        <v>0</v>
      </c>
      <c r="DH1075" t="s">
        <v>6486</v>
      </c>
      <c r="DJ1075">
        <v>1072</v>
      </c>
      <c r="DK1075">
        <f t="shared" si="902"/>
        <v>296</v>
      </c>
      <c r="DL1075">
        <f t="shared" si="873"/>
        <v>0</v>
      </c>
      <c r="DM1075">
        <f t="shared" si="874"/>
        <v>0</v>
      </c>
      <c r="DO1075" t="s">
        <v>7767</v>
      </c>
      <c r="DQ1075">
        <v>1072</v>
      </c>
      <c r="DR1075">
        <f t="shared" si="903"/>
        <v>175</v>
      </c>
      <c r="DS1075">
        <f t="shared" si="875"/>
        <v>0</v>
      </c>
      <c r="DT1075">
        <f t="shared" si="876"/>
        <v>0</v>
      </c>
      <c r="DV1075" t="s">
        <v>9042</v>
      </c>
      <c r="DX1075">
        <v>1072</v>
      </c>
      <c r="DY1075">
        <f t="shared" si="904"/>
        <v>434</v>
      </c>
      <c r="DZ1075">
        <f t="shared" si="877"/>
        <v>0</v>
      </c>
      <c r="EA1075">
        <f t="shared" si="878"/>
        <v>0</v>
      </c>
      <c r="EC1075" t="s">
        <v>10306</v>
      </c>
      <c r="EE1075">
        <v>1072</v>
      </c>
      <c r="EF1075">
        <f t="shared" si="905"/>
        <v>284</v>
      </c>
      <c r="EG1075">
        <f t="shared" si="879"/>
        <v>0</v>
      </c>
      <c r="EH1075">
        <f t="shared" si="880"/>
        <v>0</v>
      </c>
      <c r="EJ1075" t="s">
        <v>11584</v>
      </c>
      <c r="EL1075">
        <v>1072</v>
      </c>
      <c r="EM1075">
        <f t="shared" si="906"/>
        <v>282</v>
      </c>
      <c r="EN1075">
        <f t="shared" si="881"/>
        <v>0</v>
      </c>
      <c r="EO1075">
        <f t="shared" si="882"/>
        <v>0</v>
      </c>
      <c r="EQ1075" t="s">
        <v>12848</v>
      </c>
      <c r="ES1075">
        <v>1072</v>
      </c>
      <c r="ET1075">
        <f t="shared" si="907"/>
        <v>221</v>
      </c>
      <c r="EU1075">
        <f t="shared" si="883"/>
        <v>0</v>
      </c>
      <c r="EV1075">
        <f t="shared" si="884"/>
        <v>0</v>
      </c>
      <c r="EX1075" t="s">
        <v>14084</v>
      </c>
      <c r="EZ1075">
        <v>1072</v>
      </c>
      <c r="FA1075">
        <f t="shared" si="908"/>
        <v>246</v>
      </c>
      <c r="FB1075">
        <f t="shared" si="885"/>
        <v>0</v>
      </c>
      <c r="FC1075">
        <f t="shared" si="886"/>
        <v>0</v>
      </c>
      <c r="FE1075" t="s">
        <v>15305</v>
      </c>
      <c r="FG1075">
        <v>1072</v>
      </c>
      <c r="FH1075">
        <f t="shared" si="909"/>
        <v>304</v>
      </c>
      <c r="FI1075">
        <f t="shared" si="887"/>
        <v>0</v>
      </c>
      <c r="FJ1075">
        <f t="shared" si="888"/>
        <v>0</v>
      </c>
      <c r="FL1075" t="s">
        <v>16514</v>
      </c>
      <c r="FN1075">
        <v>1072</v>
      </c>
      <c r="FO1075">
        <f t="shared" si="910"/>
        <v>648</v>
      </c>
      <c r="FP1075">
        <f t="shared" si="889"/>
        <v>0</v>
      </c>
      <c r="FQ1075">
        <f t="shared" si="890"/>
        <v>0</v>
      </c>
      <c r="FS1075" t="s">
        <v>17868</v>
      </c>
      <c r="FU1075">
        <v>1072</v>
      </c>
      <c r="FV1075">
        <f t="shared" si="911"/>
        <v>375</v>
      </c>
      <c r="FW1075">
        <f t="shared" si="891"/>
        <v>0</v>
      </c>
      <c r="FX1075">
        <f t="shared" si="892"/>
        <v>0</v>
      </c>
      <c r="FZ1075" t="s">
        <v>19167</v>
      </c>
      <c r="GB1075">
        <v>1072</v>
      </c>
      <c r="GC1075">
        <f t="shared" si="912"/>
        <v>422</v>
      </c>
      <c r="GD1075">
        <f t="shared" si="893"/>
        <v>0</v>
      </c>
      <c r="GE1075">
        <f t="shared" si="894"/>
        <v>0</v>
      </c>
      <c r="GG1075" t="s">
        <v>20456</v>
      </c>
    </row>
    <row r="1076" spans="1:189" x14ac:dyDescent="0.4">
      <c r="A1076" s="1">
        <v>44624</v>
      </c>
      <c r="B1076" s="4">
        <v>432</v>
      </c>
      <c r="C1076">
        <v>4</v>
      </c>
      <c r="D1076">
        <v>3</v>
      </c>
      <c r="E1076">
        <v>2</v>
      </c>
      <c r="F1076">
        <v>5901</v>
      </c>
      <c r="G1076">
        <v>4</v>
      </c>
      <c r="H1076" t="s">
        <v>14</v>
      </c>
      <c r="I1076">
        <f t="shared" si="863"/>
        <v>2022</v>
      </c>
      <c r="J1076">
        <v>1075</v>
      </c>
      <c r="K1076">
        <f t="shared" si="864"/>
        <v>9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V1076">
        <v>1073</v>
      </c>
      <c r="CA1076">
        <v>1073</v>
      </c>
      <c r="CB1076">
        <f t="shared" si="895"/>
        <v>535</v>
      </c>
      <c r="CC1076">
        <f t="shared" si="896"/>
        <v>0</v>
      </c>
      <c r="CD1076">
        <f t="shared" si="897"/>
        <v>0</v>
      </c>
      <c r="CF1076" t="s">
        <v>1142</v>
      </c>
      <c r="CH1076">
        <v>1073</v>
      </c>
      <c r="CI1076">
        <f t="shared" si="898"/>
        <v>177</v>
      </c>
      <c r="CJ1076">
        <f t="shared" si="865"/>
        <v>0</v>
      </c>
      <c r="CK1076">
        <f t="shared" si="866"/>
        <v>0</v>
      </c>
      <c r="CM1076" t="s">
        <v>2529</v>
      </c>
      <c r="CO1076">
        <v>1073</v>
      </c>
      <c r="CP1076">
        <f t="shared" si="899"/>
        <v>432</v>
      </c>
      <c r="CQ1076">
        <f t="shared" si="867"/>
        <v>1</v>
      </c>
      <c r="CR1076">
        <f t="shared" si="868"/>
        <v>1</v>
      </c>
      <c r="CT1076" t="s">
        <v>3881</v>
      </c>
      <c r="CV1076">
        <v>1073</v>
      </c>
      <c r="CW1076">
        <f t="shared" si="900"/>
        <v>432</v>
      </c>
      <c r="CX1076">
        <f t="shared" si="869"/>
        <v>1</v>
      </c>
      <c r="CY1076">
        <f t="shared" si="870"/>
        <v>1</v>
      </c>
      <c r="DA1076" t="s">
        <v>3881</v>
      </c>
      <c r="DC1076">
        <v>1073</v>
      </c>
      <c r="DD1076">
        <f t="shared" si="901"/>
        <v>432</v>
      </c>
      <c r="DE1076">
        <f t="shared" si="871"/>
        <v>1</v>
      </c>
      <c r="DF1076">
        <f t="shared" si="872"/>
        <v>1</v>
      </c>
      <c r="DH1076" t="s">
        <v>3881</v>
      </c>
      <c r="DJ1076">
        <v>1073</v>
      </c>
      <c r="DK1076">
        <f t="shared" si="902"/>
        <v>176</v>
      </c>
      <c r="DL1076">
        <f t="shared" si="873"/>
        <v>0</v>
      </c>
      <c r="DM1076">
        <f t="shared" si="874"/>
        <v>0</v>
      </c>
      <c r="DO1076" t="s">
        <v>7768</v>
      </c>
      <c r="DQ1076">
        <v>1073</v>
      </c>
      <c r="DR1076">
        <f t="shared" si="903"/>
        <v>190</v>
      </c>
      <c r="DS1076">
        <f t="shared" si="875"/>
        <v>0</v>
      </c>
      <c r="DT1076">
        <f t="shared" si="876"/>
        <v>0</v>
      </c>
      <c r="DV1076" t="s">
        <v>9043</v>
      </c>
      <c r="DX1076">
        <v>1073</v>
      </c>
      <c r="DY1076">
        <f t="shared" si="904"/>
        <v>256</v>
      </c>
      <c r="DZ1076">
        <f t="shared" si="877"/>
        <v>0</v>
      </c>
      <c r="EA1076">
        <f t="shared" si="878"/>
        <v>0</v>
      </c>
      <c r="EC1076" t="s">
        <v>10307</v>
      </c>
      <c r="EE1076">
        <v>1073</v>
      </c>
      <c r="EF1076">
        <f t="shared" si="905"/>
        <v>432</v>
      </c>
      <c r="EG1076">
        <f t="shared" si="879"/>
        <v>1</v>
      </c>
      <c r="EH1076">
        <f t="shared" si="880"/>
        <v>1</v>
      </c>
      <c r="EJ1076" t="s">
        <v>3881</v>
      </c>
      <c r="EL1076">
        <v>1073</v>
      </c>
      <c r="EM1076">
        <f t="shared" si="906"/>
        <v>432</v>
      </c>
      <c r="EN1076">
        <f t="shared" si="881"/>
        <v>1</v>
      </c>
      <c r="EO1076">
        <f t="shared" si="882"/>
        <v>1</v>
      </c>
      <c r="EQ1076" t="s">
        <v>3881</v>
      </c>
      <c r="ES1076">
        <v>1073</v>
      </c>
      <c r="ET1076">
        <f t="shared" si="907"/>
        <v>432</v>
      </c>
      <c r="EU1076">
        <f t="shared" si="883"/>
        <v>1</v>
      </c>
      <c r="EV1076">
        <f t="shared" si="884"/>
        <v>1</v>
      </c>
      <c r="EX1076" t="s">
        <v>3881</v>
      </c>
      <c r="EZ1076">
        <v>1073</v>
      </c>
      <c r="FA1076">
        <f t="shared" si="908"/>
        <v>432</v>
      </c>
      <c r="FB1076">
        <f t="shared" si="885"/>
        <v>1</v>
      </c>
      <c r="FC1076">
        <f t="shared" si="886"/>
        <v>1</v>
      </c>
      <c r="FE1076" t="s">
        <v>3881</v>
      </c>
      <c r="FG1076">
        <v>1073</v>
      </c>
      <c r="FH1076">
        <f t="shared" si="909"/>
        <v>432</v>
      </c>
      <c r="FI1076">
        <f t="shared" si="887"/>
        <v>1</v>
      </c>
      <c r="FJ1076">
        <f t="shared" si="888"/>
        <v>1</v>
      </c>
      <c r="FL1076" t="s">
        <v>3881</v>
      </c>
      <c r="FN1076">
        <v>1073</v>
      </c>
      <c r="FO1076">
        <f t="shared" si="910"/>
        <v>506</v>
      </c>
      <c r="FP1076">
        <f t="shared" si="889"/>
        <v>0</v>
      </c>
      <c r="FQ1076">
        <f t="shared" si="890"/>
        <v>0</v>
      </c>
      <c r="FS1076" t="s">
        <v>17869</v>
      </c>
      <c r="FU1076">
        <v>1073</v>
      </c>
      <c r="FV1076">
        <f t="shared" si="911"/>
        <v>395</v>
      </c>
      <c r="FW1076">
        <f t="shared" si="891"/>
        <v>0</v>
      </c>
      <c r="FX1076">
        <f t="shared" si="892"/>
        <v>0</v>
      </c>
      <c r="FZ1076" t="s">
        <v>19168</v>
      </c>
      <c r="GB1076">
        <v>1073</v>
      </c>
      <c r="GC1076">
        <f t="shared" si="912"/>
        <v>330</v>
      </c>
      <c r="GD1076">
        <f t="shared" si="893"/>
        <v>0</v>
      </c>
      <c r="GE1076">
        <f t="shared" si="894"/>
        <v>0</v>
      </c>
      <c r="GG1076" t="s">
        <v>20457</v>
      </c>
    </row>
    <row r="1077" spans="1:189" x14ac:dyDescent="0.4">
      <c r="A1077" s="1">
        <v>44627</v>
      </c>
      <c r="B1077" s="4">
        <v>493</v>
      </c>
      <c r="C1077">
        <v>4</v>
      </c>
      <c r="D1077">
        <v>9</v>
      </c>
      <c r="E1077">
        <v>3</v>
      </c>
      <c r="F1077">
        <v>5902</v>
      </c>
      <c r="G1077">
        <v>0</v>
      </c>
      <c r="H1077" t="s">
        <v>10</v>
      </c>
      <c r="I1077">
        <f t="shared" si="863"/>
        <v>2022</v>
      </c>
      <c r="J1077">
        <v>1076</v>
      </c>
      <c r="K1077">
        <f t="shared" si="864"/>
        <v>16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V1077">
        <v>1074</v>
      </c>
      <c r="CA1077">
        <v>1074</v>
      </c>
      <c r="CB1077">
        <f t="shared" si="895"/>
        <v>66</v>
      </c>
      <c r="CC1077">
        <f t="shared" si="896"/>
        <v>0</v>
      </c>
      <c r="CD1077">
        <f t="shared" si="897"/>
        <v>0</v>
      </c>
      <c r="CF1077" t="s">
        <v>1143</v>
      </c>
      <c r="CH1077">
        <v>1074</v>
      </c>
      <c r="CI1077">
        <f t="shared" si="898"/>
        <v>81</v>
      </c>
      <c r="CJ1077">
        <f t="shared" si="865"/>
        <v>0</v>
      </c>
      <c r="CK1077">
        <f t="shared" si="866"/>
        <v>0</v>
      </c>
      <c r="CM1077" t="s">
        <v>2530</v>
      </c>
      <c r="CO1077">
        <v>1074</v>
      </c>
      <c r="CP1077">
        <f t="shared" si="899"/>
        <v>515</v>
      </c>
      <c r="CQ1077">
        <f t="shared" si="867"/>
        <v>0</v>
      </c>
      <c r="CR1077">
        <f t="shared" si="868"/>
        <v>0</v>
      </c>
      <c r="CT1077" t="s">
        <v>3882</v>
      </c>
      <c r="CV1077">
        <v>1074</v>
      </c>
      <c r="CW1077">
        <f t="shared" si="900"/>
        <v>174</v>
      </c>
      <c r="CX1077">
        <f t="shared" si="869"/>
        <v>0</v>
      </c>
      <c r="CY1077">
        <f t="shared" si="870"/>
        <v>0</v>
      </c>
      <c r="DA1077" t="s">
        <v>5207</v>
      </c>
      <c r="DC1077">
        <v>1074</v>
      </c>
      <c r="DD1077">
        <f t="shared" si="901"/>
        <v>217</v>
      </c>
      <c r="DE1077">
        <f t="shared" si="871"/>
        <v>0</v>
      </c>
      <c r="DF1077">
        <f t="shared" si="872"/>
        <v>0</v>
      </c>
      <c r="DH1077" t="s">
        <v>6487</v>
      </c>
      <c r="DJ1077">
        <v>1074</v>
      </c>
      <c r="DK1077">
        <f t="shared" si="902"/>
        <v>507</v>
      </c>
      <c r="DL1077">
        <f t="shared" si="873"/>
        <v>0</v>
      </c>
      <c r="DM1077">
        <f t="shared" si="874"/>
        <v>0</v>
      </c>
      <c r="DO1077" t="s">
        <v>7769</v>
      </c>
      <c r="DQ1077">
        <v>1074</v>
      </c>
      <c r="DR1077">
        <f t="shared" si="903"/>
        <v>412</v>
      </c>
      <c r="DS1077">
        <f t="shared" si="875"/>
        <v>0</v>
      </c>
      <c r="DT1077">
        <f t="shared" si="876"/>
        <v>0</v>
      </c>
      <c r="DV1077" t="s">
        <v>9044</v>
      </c>
      <c r="DX1077">
        <v>1074</v>
      </c>
      <c r="DY1077">
        <f t="shared" si="904"/>
        <v>370</v>
      </c>
      <c r="DZ1077">
        <f t="shared" si="877"/>
        <v>0</v>
      </c>
      <c r="EA1077">
        <f t="shared" si="878"/>
        <v>0</v>
      </c>
      <c r="EC1077" t="s">
        <v>10308</v>
      </c>
      <c r="EE1077">
        <v>1074</v>
      </c>
      <c r="EF1077">
        <f t="shared" si="905"/>
        <v>313</v>
      </c>
      <c r="EG1077">
        <f t="shared" si="879"/>
        <v>0</v>
      </c>
      <c r="EH1077">
        <f t="shared" si="880"/>
        <v>0</v>
      </c>
      <c r="EJ1077" t="s">
        <v>11585</v>
      </c>
      <c r="EL1077">
        <v>1074</v>
      </c>
      <c r="EM1077">
        <f t="shared" si="906"/>
        <v>262</v>
      </c>
      <c r="EN1077">
        <f t="shared" si="881"/>
        <v>0</v>
      </c>
      <c r="EO1077">
        <f t="shared" si="882"/>
        <v>0</v>
      </c>
      <c r="EQ1077" t="s">
        <v>12849</v>
      </c>
      <c r="ES1077">
        <v>1074</v>
      </c>
      <c r="ET1077">
        <f t="shared" si="907"/>
        <v>239</v>
      </c>
      <c r="EU1077">
        <f t="shared" si="883"/>
        <v>0</v>
      </c>
      <c r="EV1077">
        <f t="shared" si="884"/>
        <v>0</v>
      </c>
      <c r="EX1077" t="s">
        <v>14085</v>
      </c>
      <c r="EZ1077">
        <v>1074</v>
      </c>
      <c r="FA1077">
        <f t="shared" si="908"/>
        <v>305</v>
      </c>
      <c r="FB1077">
        <f t="shared" si="885"/>
        <v>0</v>
      </c>
      <c r="FC1077">
        <f t="shared" si="886"/>
        <v>0</v>
      </c>
      <c r="FE1077" t="s">
        <v>15306</v>
      </c>
      <c r="FG1077">
        <v>1074</v>
      </c>
      <c r="FH1077">
        <f t="shared" si="909"/>
        <v>272</v>
      </c>
      <c r="FI1077">
        <f t="shared" si="887"/>
        <v>0</v>
      </c>
      <c r="FJ1077">
        <f t="shared" si="888"/>
        <v>0</v>
      </c>
      <c r="FL1077" t="s">
        <v>16515</v>
      </c>
      <c r="FN1077">
        <v>1074</v>
      </c>
      <c r="FO1077">
        <f t="shared" si="910"/>
        <v>558</v>
      </c>
      <c r="FP1077">
        <f t="shared" si="889"/>
        <v>0</v>
      </c>
      <c r="FQ1077">
        <f t="shared" si="890"/>
        <v>0</v>
      </c>
      <c r="FS1077" t="s">
        <v>17870</v>
      </c>
      <c r="FU1077">
        <v>1074</v>
      </c>
      <c r="FV1077">
        <f t="shared" si="911"/>
        <v>544</v>
      </c>
      <c r="FW1077">
        <f t="shared" si="891"/>
        <v>0</v>
      </c>
      <c r="FX1077">
        <f t="shared" si="892"/>
        <v>0</v>
      </c>
      <c r="FZ1077" t="s">
        <v>19169</v>
      </c>
      <c r="GB1077">
        <v>1074</v>
      </c>
      <c r="GC1077">
        <f t="shared" si="912"/>
        <v>495</v>
      </c>
      <c r="GD1077">
        <f t="shared" si="893"/>
        <v>0</v>
      </c>
      <c r="GE1077">
        <f t="shared" si="894"/>
        <v>0</v>
      </c>
      <c r="GG1077" t="s">
        <v>20458</v>
      </c>
    </row>
    <row r="1078" spans="1:189" x14ac:dyDescent="0.4">
      <c r="A1078" s="1">
        <v>44628</v>
      </c>
      <c r="B1078" s="4">
        <v>348</v>
      </c>
      <c r="C1078">
        <v>3</v>
      </c>
      <c r="D1078">
        <v>4</v>
      </c>
      <c r="E1078">
        <v>8</v>
      </c>
      <c r="F1078">
        <v>5903</v>
      </c>
      <c r="G1078">
        <v>1</v>
      </c>
      <c r="H1078" t="s">
        <v>11</v>
      </c>
      <c r="I1078">
        <f t="shared" si="863"/>
        <v>2022</v>
      </c>
      <c r="J1078">
        <v>1077</v>
      </c>
      <c r="K1078">
        <f t="shared" si="864"/>
        <v>15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0</v>
      </c>
      <c r="BV1078">
        <v>1075</v>
      </c>
      <c r="CA1078">
        <v>1075</v>
      </c>
      <c r="CB1078">
        <f t="shared" si="895"/>
        <v>209</v>
      </c>
      <c r="CC1078">
        <f t="shared" si="896"/>
        <v>0</v>
      </c>
      <c r="CD1078">
        <f t="shared" si="897"/>
        <v>0</v>
      </c>
      <c r="CF1078" t="s">
        <v>1144</v>
      </c>
      <c r="CH1078">
        <v>1075</v>
      </c>
      <c r="CI1078">
        <f t="shared" si="898"/>
        <v>32</v>
      </c>
      <c r="CJ1078">
        <f t="shared" si="865"/>
        <v>0</v>
      </c>
      <c r="CK1078">
        <f t="shared" si="866"/>
        <v>0</v>
      </c>
      <c r="CM1078" t="s">
        <v>2531</v>
      </c>
      <c r="CO1078">
        <v>1075</v>
      </c>
      <c r="CP1078">
        <f t="shared" si="899"/>
        <v>478</v>
      </c>
      <c r="CQ1078">
        <f t="shared" si="867"/>
        <v>0</v>
      </c>
      <c r="CR1078">
        <f t="shared" si="868"/>
        <v>0</v>
      </c>
      <c r="CT1078" t="s">
        <v>3883</v>
      </c>
      <c r="CV1078">
        <v>1075</v>
      </c>
      <c r="CW1078">
        <f t="shared" si="900"/>
        <v>298</v>
      </c>
      <c r="CX1078">
        <f t="shared" si="869"/>
        <v>0</v>
      </c>
      <c r="CY1078">
        <f t="shared" si="870"/>
        <v>0</v>
      </c>
      <c r="DA1078" t="s">
        <v>5208</v>
      </c>
      <c r="DC1078">
        <v>1075</v>
      </c>
      <c r="DD1078">
        <f t="shared" si="901"/>
        <v>162</v>
      </c>
      <c r="DE1078">
        <f t="shared" si="871"/>
        <v>0</v>
      </c>
      <c r="DF1078">
        <f t="shared" si="872"/>
        <v>0</v>
      </c>
      <c r="DH1078" t="s">
        <v>6488</v>
      </c>
      <c r="DJ1078">
        <v>1075</v>
      </c>
      <c r="DK1078">
        <f t="shared" si="902"/>
        <v>348</v>
      </c>
      <c r="DL1078">
        <f t="shared" si="873"/>
        <v>1</v>
      </c>
      <c r="DM1078">
        <f t="shared" si="874"/>
        <v>1</v>
      </c>
      <c r="DO1078" t="s">
        <v>7770</v>
      </c>
      <c r="DQ1078">
        <v>1075</v>
      </c>
      <c r="DR1078">
        <f t="shared" si="903"/>
        <v>348</v>
      </c>
      <c r="DS1078">
        <f t="shared" si="875"/>
        <v>1</v>
      </c>
      <c r="DT1078">
        <f t="shared" si="876"/>
        <v>1</v>
      </c>
      <c r="DV1078" t="s">
        <v>7770</v>
      </c>
      <c r="DX1078">
        <v>1075</v>
      </c>
      <c r="DY1078">
        <f t="shared" si="904"/>
        <v>348</v>
      </c>
      <c r="DZ1078">
        <f t="shared" si="877"/>
        <v>1</v>
      </c>
      <c r="EA1078">
        <f t="shared" si="878"/>
        <v>1</v>
      </c>
      <c r="EC1078" t="s">
        <v>7770</v>
      </c>
      <c r="EE1078">
        <v>1075</v>
      </c>
      <c r="EF1078">
        <f t="shared" si="905"/>
        <v>464</v>
      </c>
      <c r="EG1078">
        <f t="shared" si="879"/>
        <v>0</v>
      </c>
      <c r="EH1078">
        <f t="shared" si="880"/>
        <v>0</v>
      </c>
      <c r="EJ1078" t="s">
        <v>11586</v>
      </c>
      <c r="EL1078">
        <v>1075</v>
      </c>
      <c r="EM1078">
        <f t="shared" si="906"/>
        <v>131</v>
      </c>
      <c r="EN1078">
        <f t="shared" si="881"/>
        <v>0</v>
      </c>
      <c r="EO1078">
        <f t="shared" si="882"/>
        <v>0</v>
      </c>
      <c r="EQ1078" t="s">
        <v>12850</v>
      </c>
      <c r="ES1078">
        <v>1075</v>
      </c>
      <c r="ET1078">
        <f t="shared" si="907"/>
        <v>131</v>
      </c>
      <c r="EU1078">
        <f t="shared" si="883"/>
        <v>0</v>
      </c>
      <c r="EV1078">
        <f t="shared" si="884"/>
        <v>0</v>
      </c>
      <c r="EX1078" t="s">
        <v>12850</v>
      </c>
      <c r="EZ1078">
        <v>1075</v>
      </c>
      <c r="FA1078">
        <f t="shared" si="908"/>
        <v>106</v>
      </c>
      <c r="FB1078">
        <f t="shared" si="885"/>
        <v>0</v>
      </c>
      <c r="FC1078">
        <f t="shared" si="886"/>
        <v>0</v>
      </c>
      <c r="FE1078" t="s">
        <v>15307</v>
      </c>
      <c r="FG1078">
        <v>1075</v>
      </c>
      <c r="FH1078">
        <f t="shared" si="909"/>
        <v>90</v>
      </c>
      <c r="FI1078">
        <f t="shared" si="887"/>
        <v>0</v>
      </c>
      <c r="FJ1078">
        <f t="shared" si="888"/>
        <v>0</v>
      </c>
      <c r="FL1078" t="s">
        <v>16516</v>
      </c>
      <c r="FN1078">
        <v>1075</v>
      </c>
      <c r="FO1078">
        <f t="shared" si="910"/>
        <v>309</v>
      </c>
      <c r="FP1078">
        <f t="shared" si="889"/>
        <v>0</v>
      </c>
      <c r="FQ1078">
        <f t="shared" si="890"/>
        <v>0</v>
      </c>
      <c r="FS1078" t="s">
        <v>17871</v>
      </c>
      <c r="FU1078">
        <v>1075</v>
      </c>
      <c r="FV1078">
        <f t="shared" si="911"/>
        <v>715</v>
      </c>
      <c r="FW1078">
        <f t="shared" si="891"/>
        <v>0</v>
      </c>
      <c r="FX1078">
        <f t="shared" si="892"/>
        <v>0</v>
      </c>
      <c r="FZ1078" t="s">
        <v>19170</v>
      </c>
      <c r="GB1078">
        <v>1075</v>
      </c>
      <c r="GC1078">
        <f t="shared" si="912"/>
        <v>627</v>
      </c>
      <c r="GD1078">
        <f t="shared" si="893"/>
        <v>0</v>
      </c>
      <c r="GE1078">
        <f t="shared" si="894"/>
        <v>0</v>
      </c>
      <c r="GG1078" t="s">
        <v>20459</v>
      </c>
    </row>
    <row r="1079" spans="1:189" x14ac:dyDescent="0.4">
      <c r="A1079" s="1">
        <v>44629</v>
      </c>
      <c r="B1079" s="4">
        <v>516</v>
      </c>
      <c r="C1079">
        <v>5</v>
      </c>
      <c r="D1079">
        <v>1</v>
      </c>
      <c r="E1079">
        <v>6</v>
      </c>
      <c r="F1079">
        <v>5904</v>
      </c>
      <c r="G1079">
        <v>2</v>
      </c>
      <c r="H1079" t="s">
        <v>12</v>
      </c>
      <c r="I1079">
        <f t="shared" si="863"/>
        <v>2022</v>
      </c>
      <c r="J1079">
        <v>1078</v>
      </c>
      <c r="K1079">
        <f t="shared" si="864"/>
        <v>12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V1079">
        <v>1076</v>
      </c>
      <c r="CA1079">
        <v>1076</v>
      </c>
      <c r="CB1079">
        <f t="shared" si="895"/>
        <v>481</v>
      </c>
      <c r="CC1079">
        <f t="shared" si="896"/>
        <v>0</v>
      </c>
      <c r="CD1079">
        <f t="shared" si="897"/>
        <v>0</v>
      </c>
      <c r="CF1079" t="s">
        <v>1145</v>
      </c>
      <c r="CH1079">
        <v>1076</v>
      </c>
      <c r="CI1079">
        <f t="shared" si="898"/>
        <v>516</v>
      </c>
      <c r="CJ1079">
        <f t="shared" si="865"/>
        <v>1</v>
      </c>
      <c r="CK1079">
        <f t="shared" si="866"/>
        <v>1</v>
      </c>
      <c r="CM1079" t="s">
        <v>2532</v>
      </c>
      <c r="CO1079">
        <v>1076</v>
      </c>
      <c r="CP1079">
        <f t="shared" si="899"/>
        <v>364</v>
      </c>
      <c r="CQ1079">
        <f t="shared" si="867"/>
        <v>0</v>
      </c>
      <c r="CR1079">
        <f t="shared" si="868"/>
        <v>0</v>
      </c>
      <c r="CT1079" t="s">
        <v>3884</v>
      </c>
      <c r="CV1079">
        <v>1076</v>
      </c>
      <c r="CW1079">
        <f t="shared" si="900"/>
        <v>340</v>
      </c>
      <c r="CX1079">
        <f t="shared" si="869"/>
        <v>0</v>
      </c>
      <c r="CY1079">
        <f t="shared" si="870"/>
        <v>0</v>
      </c>
      <c r="DA1079" t="s">
        <v>5209</v>
      </c>
      <c r="DC1079">
        <v>1076</v>
      </c>
      <c r="DD1079">
        <f t="shared" si="901"/>
        <v>197</v>
      </c>
      <c r="DE1079">
        <f t="shared" si="871"/>
        <v>0</v>
      </c>
      <c r="DF1079">
        <f t="shared" si="872"/>
        <v>0</v>
      </c>
      <c r="DH1079" t="s">
        <v>6489</v>
      </c>
      <c r="DJ1079">
        <v>1076</v>
      </c>
      <c r="DK1079">
        <f t="shared" si="902"/>
        <v>502</v>
      </c>
      <c r="DL1079">
        <f t="shared" si="873"/>
        <v>0</v>
      </c>
      <c r="DM1079">
        <f t="shared" si="874"/>
        <v>0</v>
      </c>
      <c r="DO1079" t="s">
        <v>7771</v>
      </c>
      <c r="DQ1079">
        <v>1076</v>
      </c>
      <c r="DR1079">
        <f t="shared" si="903"/>
        <v>516</v>
      </c>
      <c r="DS1079">
        <f t="shared" si="875"/>
        <v>1</v>
      </c>
      <c r="DT1079">
        <f t="shared" si="876"/>
        <v>1</v>
      </c>
      <c r="DV1079" t="s">
        <v>2532</v>
      </c>
      <c r="DX1079">
        <v>1076</v>
      </c>
      <c r="DY1079">
        <f t="shared" si="904"/>
        <v>516</v>
      </c>
      <c r="DZ1079">
        <f t="shared" si="877"/>
        <v>1</v>
      </c>
      <c r="EA1079">
        <f t="shared" si="878"/>
        <v>1</v>
      </c>
      <c r="EC1079" t="s">
        <v>2532</v>
      </c>
      <c r="EE1079">
        <v>1076</v>
      </c>
      <c r="EF1079">
        <f t="shared" si="905"/>
        <v>463</v>
      </c>
      <c r="EG1079">
        <f t="shared" si="879"/>
        <v>0</v>
      </c>
      <c r="EH1079">
        <f t="shared" si="880"/>
        <v>0</v>
      </c>
      <c r="EJ1079" t="s">
        <v>11587</v>
      </c>
      <c r="EL1079">
        <v>1076</v>
      </c>
      <c r="EM1079">
        <f t="shared" si="906"/>
        <v>589</v>
      </c>
      <c r="EN1079">
        <f t="shared" si="881"/>
        <v>0</v>
      </c>
      <c r="EO1079">
        <f t="shared" si="882"/>
        <v>0</v>
      </c>
      <c r="EQ1079" t="s">
        <v>12851</v>
      </c>
      <c r="ES1079">
        <v>1076</v>
      </c>
      <c r="ET1079">
        <f t="shared" si="907"/>
        <v>562</v>
      </c>
      <c r="EU1079">
        <f t="shared" si="883"/>
        <v>0</v>
      </c>
      <c r="EV1079">
        <f t="shared" si="884"/>
        <v>0</v>
      </c>
      <c r="EX1079" t="s">
        <v>14086</v>
      </c>
      <c r="EZ1079">
        <v>1076</v>
      </c>
      <c r="FA1079">
        <f t="shared" si="908"/>
        <v>543</v>
      </c>
      <c r="FB1079">
        <f t="shared" si="885"/>
        <v>0</v>
      </c>
      <c r="FC1079">
        <f t="shared" si="886"/>
        <v>0</v>
      </c>
      <c r="FE1079" t="s">
        <v>15308</v>
      </c>
      <c r="FG1079">
        <v>1076</v>
      </c>
      <c r="FH1079">
        <f t="shared" si="909"/>
        <v>563</v>
      </c>
      <c r="FI1079">
        <f t="shared" si="887"/>
        <v>0</v>
      </c>
      <c r="FJ1079">
        <f t="shared" si="888"/>
        <v>0</v>
      </c>
      <c r="FL1079" t="s">
        <v>16517</v>
      </c>
      <c r="FN1079">
        <v>1076</v>
      </c>
      <c r="FO1079">
        <f t="shared" si="910"/>
        <v>332</v>
      </c>
      <c r="FP1079">
        <f t="shared" si="889"/>
        <v>0</v>
      </c>
      <c r="FQ1079">
        <f t="shared" si="890"/>
        <v>0</v>
      </c>
      <c r="FS1079" t="s">
        <v>17872</v>
      </c>
      <c r="FU1079">
        <v>1076</v>
      </c>
      <c r="FV1079">
        <f t="shared" si="911"/>
        <v>-43</v>
      </c>
      <c r="FW1079">
        <f t="shared" si="891"/>
        <v>0</v>
      </c>
      <c r="FX1079">
        <f t="shared" si="892"/>
        <v>0</v>
      </c>
      <c r="FZ1079" t="s">
        <v>19171</v>
      </c>
      <c r="GB1079">
        <v>1076</v>
      </c>
      <c r="GC1079">
        <f t="shared" si="912"/>
        <v>7</v>
      </c>
      <c r="GD1079">
        <f t="shared" si="893"/>
        <v>0</v>
      </c>
      <c r="GE1079">
        <f t="shared" si="894"/>
        <v>0</v>
      </c>
      <c r="GG1079" t="s">
        <v>20460</v>
      </c>
    </row>
    <row r="1080" spans="1:189" x14ac:dyDescent="0.4">
      <c r="A1080" s="1">
        <v>44630</v>
      </c>
      <c r="B1080" s="4">
        <v>920</v>
      </c>
      <c r="C1080">
        <v>9</v>
      </c>
      <c r="D1080">
        <v>2</v>
      </c>
      <c r="E1080">
        <v>0</v>
      </c>
      <c r="F1080">
        <v>5905</v>
      </c>
      <c r="G1080">
        <v>3</v>
      </c>
      <c r="H1080" t="s">
        <v>13</v>
      </c>
      <c r="I1080">
        <f t="shared" si="863"/>
        <v>2022</v>
      </c>
      <c r="J1080">
        <v>1079</v>
      </c>
      <c r="K1080">
        <f t="shared" si="864"/>
        <v>11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V1080">
        <v>1077</v>
      </c>
      <c r="CA1080">
        <v>1077</v>
      </c>
      <c r="CB1080">
        <f t="shared" si="895"/>
        <v>920</v>
      </c>
      <c r="CC1080">
        <f t="shared" si="896"/>
        <v>1</v>
      </c>
      <c r="CD1080">
        <f t="shared" si="897"/>
        <v>1</v>
      </c>
      <c r="CF1080" t="s">
        <v>1146</v>
      </c>
      <c r="CH1080">
        <v>1077</v>
      </c>
      <c r="CI1080">
        <f t="shared" si="898"/>
        <v>148</v>
      </c>
      <c r="CJ1080">
        <f t="shared" si="865"/>
        <v>0</v>
      </c>
      <c r="CK1080">
        <f t="shared" si="866"/>
        <v>0</v>
      </c>
      <c r="CM1080" t="s">
        <v>2533</v>
      </c>
      <c r="CO1080">
        <v>1077</v>
      </c>
      <c r="CP1080">
        <f t="shared" si="899"/>
        <v>920</v>
      </c>
      <c r="CQ1080">
        <f t="shared" si="867"/>
        <v>1</v>
      </c>
      <c r="CR1080">
        <f t="shared" si="868"/>
        <v>1</v>
      </c>
      <c r="CT1080" t="s">
        <v>1146</v>
      </c>
      <c r="CV1080">
        <v>1077</v>
      </c>
      <c r="CW1080">
        <f t="shared" si="900"/>
        <v>425</v>
      </c>
      <c r="CX1080">
        <f t="shared" si="869"/>
        <v>0</v>
      </c>
      <c r="CY1080">
        <f t="shared" si="870"/>
        <v>0</v>
      </c>
      <c r="DA1080" t="s">
        <v>5210</v>
      </c>
      <c r="DC1080">
        <v>1077</v>
      </c>
      <c r="DD1080">
        <f t="shared" si="901"/>
        <v>130</v>
      </c>
      <c r="DE1080">
        <f t="shared" si="871"/>
        <v>0</v>
      </c>
      <c r="DF1080">
        <f t="shared" si="872"/>
        <v>0</v>
      </c>
      <c r="DH1080" t="s">
        <v>6490</v>
      </c>
      <c r="DJ1080">
        <v>1077</v>
      </c>
      <c r="DK1080">
        <f t="shared" si="902"/>
        <v>452</v>
      </c>
      <c r="DL1080">
        <f t="shared" si="873"/>
        <v>0</v>
      </c>
      <c r="DM1080">
        <f t="shared" si="874"/>
        <v>0</v>
      </c>
      <c r="DO1080" t="s">
        <v>7772</v>
      </c>
      <c r="DQ1080">
        <v>1077</v>
      </c>
      <c r="DR1080">
        <f t="shared" si="903"/>
        <v>920</v>
      </c>
      <c r="DS1080">
        <f t="shared" si="875"/>
        <v>1</v>
      </c>
      <c r="DT1080">
        <f t="shared" si="876"/>
        <v>1</v>
      </c>
      <c r="DV1080" t="s">
        <v>1146</v>
      </c>
      <c r="DX1080">
        <v>1077</v>
      </c>
      <c r="DY1080">
        <f t="shared" si="904"/>
        <v>920</v>
      </c>
      <c r="DZ1080">
        <f t="shared" si="877"/>
        <v>1</v>
      </c>
      <c r="EA1080">
        <f t="shared" si="878"/>
        <v>1</v>
      </c>
      <c r="EC1080" t="s">
        <v>1146</v>
      </c>
      <c r="EE1080">
        <v>1077</v>
      </c>
      <c r="EF1080">
        <f t="shared" si="905"/>
        <v>920</v>
      </c>
      <c r="EG1080">
        <f t="shared" si="879"/>
        <v>1</v>
      </c>
      <c r="EH1080">
        <f t="shared" si="880"/>
        <v>1</v>
      </c>
      <c r="EJ1080" t="s">
        <v>1146</v>
      </c>
      <c r="EL1080">
        <v>1077</v>
      </c>
      <c r="EM1080">
        <f t="shared" si="906"/>
        <v>401</v>
      </c>
      <c r="EN1080">
        <f t="shared" si="881"/>
        <v>0</v>
      </c>
      <c r="EO1080">
        <f t="shared" si="882"/>
        <v>0</v>
      </c>
      <c r="EQ1080" t="s">
        <v>12852</v>
      </c>
      <c r="ES1080">
        <v>1077</v>
      </c>
      <c r="ET1080">
        <f t="shared" si="907"/>
        <v>364</v>
      </c>
      <c r="EU1080">
        <f t="shared" si="883"/>
        <v>0</v>
      </c>
      <c r="EV1080">
        <f t="shared" si="884"/>
        <v>0</v>
      </c>
      <c r="EX1080" t="s">
        <v>14087</v>
      </c>
      <c r="EZ1080">
        <v>1077</v>
      </c>
      <c r="FA1080">
        <f t="shared" si="908"/>
        <v>437</v>
      </c>
      <c r="FB1080">
        <f t="shared" si="885"/>
        <v>0</v>
      </c>
      <c r="FC1080">
        <f t="shared" si="886"/>
        <v>0</v>
      </c>
      <c r="FE1080" t="s">
        <v>15309</v>
      </c>
      <c r="FG1080">
        <v>1077</v>
      </c>
      <c r="FH1080">
        <f t="shared" si="909"/>
        <v>393</v>
      </c>
      <c r="FI1080">
        <f t="shared" si="887"/>
        <v>0</v>
      </c>
      <c r="FJ1080">
        <f t="shared" si="888"/>
        <v>0</v>
      </c>
      <c r="FL1080" t="s">
        <v>16518</v>
      </c>
      <c r="FN1080">
        <v>1077</v>
      </c>
      <c r="FO1080">
        <f t="shared" si="910"/>
        <v>425</v>
      </c>
      <c r="FP1080">
        <f t="shared" si="889"/>
        <v>0</v>
      </c>
      <c r="FQ1080">
        <f t="shared" si="890"/>
        <v>0</v>
      </c>
      <c r="FS1080" t="s">
        <v>5210</v>
      </c>
      <c r="FU1080">
        <v>1077</v>
      </c>
      <c r="FV1080">
        <f t="shared" si="911"/>
        <v>469</v>
      </c>
      <c r="FW1080">
        <f t="shared" si="891"/>
        <v>0</v>
      </c>
      <c r="FX1080">
        <f t="shared" si="892"/>
        <v>0</v>
      </c>
      <c r="FZ1080" t="s">
        <v>19172</v>
      </c>
      <c r="GB1080">
        <v>1077</v>
      </c>
      <c r="GC1080">
        <f t="shared" si="912"/>
        <v>420</v>
      </c>
      <c r="GD1080">
        <f t="shared" si="893"/>
        <v>0</v>
      </c>
      <c r="GE1080">
        <f t="shared" si="894"/>
        <v>0</v>
      </c>
      <c r="GG1080" t="s">
        <v>20461</v>
      </c>
    </row>
    <row r="1081" spans="1:189" x14ac:dyDescent="0.4">
      <c r="A1081" s="1">
        <v>44631</v>
      </c>
      <c r="B1081" s="4">
        <v>790</v>
      </c>
      <c r="C1081">
        <v>7</v>
      </c>
      <c r="D1081">
        <v>9</v>
      </c>
      <c r="E1081">
        <v>0</v>
      </c>
      <c r="F1081">
        <v>5906</v>
      </c>
      <c r="G1081">
        <v>4</v>
      </c>
      <c r="H1081" t="s">
        <v>14</v>
      </c>
      <c r="I1081">
        <f t="shared" si="863"/>
        <v>2022</v>
      </c>
      <c r="J1081">
        <v>1080</v>
      </c>
      <c r="K1081">
        <f t="shared" si="864"/>
        <v>16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V1081">
        <v>1078</v>
      </c>
      <c r="CA1081">
        <v>1078</v>
      </c>
      <c r="CB1081">
        <f t="shared" si="895"/>
        <v>29</v>
      </c>
      <c r="CC1081">
        <f t="shared" si="896"/>
        <v>0</v>
      </c>
      <c r="CD1081">
        <f t="shared" si="897"/>
        <v>0</v>
      </c>
      <c r="CF1081" t="s">
        <v>1147</v>
      </c>
      <c r="CH1081">
        <v>1078</v>
      </c>
      <c r="CI1081">
        <f t="shared" si="898"/>
        <v>790</v>
      </c>
      <c r="CJ1081">
        <f t="shared" si="865"/>
        <v>1</v>
      </c>
      <c r="CK1081">
        <f t="shared" si="866"/>
        <v>1</v>
      </c>
      <c r="CM1081" t="s">
        <v>2534</v>
      </c>
      <c r="CO1081">
        <v>1078</v>
      </c>
      <c r="CP1081">
        <f t="shared" si="899"/>
        <v>-248</v>
      </c>
      <c r="CQ1081">
        <f t="shared" si="867"/>
        <v>0</v>
      </c>
      <c r="CR1081">
        <f t="shared" si="868"/>
        <v>0</v>
      </c>
      <c r="CT1081" t="s">
        <v>3885</v>
      </c>
      <c r="CV1081">
        <v>1078</v>
      </c>
      <c r="CW1081">
        <f t="shared" si="900"/>
        <v>790</v>
      </c>
      <c r="CX1081">
        <f t="shared" si="869"/>
        <v>1</v>
      </c>
      <c r="CY1081">
        <f t="shared" si="870"/>
        <v>1</v>
      </c>
      <c r="DA1081" t="s">
        <v>2534</v>
      </c>
      <c r="DC1081">
        <v>1078</v>
      </c>
      <c r="DD1081">
        <f t="shared" si="901"/>
        <v>790</v>
      </c>
      <c r="DE1081">
        <f t="shared" si="871"/>
        <v>1</v>
      </c>
      <c r="DF1081">
        <f t="shared" si="872"/>
        <v>1</v>
      </c>
      <c r="DH1081" t="s">
        <v>2534</v>
      </c>
      <c r="DJ1081">
        <v>1078</v>
      </c>
      <c r="DK1081">
        <f t="shared" si="902"/>
        <v>493</v>
      </c>
      <c r="DL1081">
        <f t="shared" si="873"/>
        <v>0</v>
      </c>
      <c r="DM1081">
        <f t="shared" si="874"/>
        <v>0</v>
      </c>
      <c r="DO1081" t="s">
        <v>7773</v>
      </c>
      <c r="DQ1081">
        <v>1078</v>
      </c>
      <c r="DR1081">
        <f t="shared" si="903"/>
        <v>448</v>
      </c>
      <c r="DS1081">
        <f t="shared" si="875"/>
        <v>0</v>
      </c>
      <c r="DT1081">
        <f t="shared" si="876"/>
        <v>0</v>
      </c>
      <c r="DV1081" t="s">
        <v>9045</v>
      </c>
      <c r="DX1081">
        <v>1078</v>
      </c>
      <c r="DY1081">
        <f t="shared" si="904"/>
        <v>607</v>
      </c>
      <c r="DZ1081">
        <f t="shared" si="877"/>
        <v>0</v>
      </c>
      <c r="EA1081">
        <f t="shared" si="878"/>
        <v>0</v>
      </c>
      <c r="EC1081" t="s">
        <v>10309</v>
      </c>
      <c r="EE1081">
        <v>1078</v>
      </c>
      <c r="EF1081">
        <f t="shared" si="905"/>
        <v>530</v>
      </c>
      <c r="EG1081">
        <f t="shared" si="879"/>
        <v>0</v>
      </c>
      <c r="EH1081">
        <f t="shared" si="880"/>
        <v>0</v>
      </c>
      <c r="EJ1081" t="s">
        <v>11588</v>
      </c>
      <c r="EL1081">
        <v>1078</v>
      </c>
      <c r="EM1081">
        <f t="shared" si="906"/>
        <v>790</v>
      </c>
      <c r="EN1081">
        <f t="shared" si="881"/>
        <v>1</v>
      </c>
      <c r="EO1081">
        <f t="shared" si="882"/>
        <v>1</v>
      </c>
      <c r="EQ1081" t="s">
        <v>2534</v>
      </c>
      <c r="ES1081">
        <v>1078</v>
      </c>
      <c r="ET1081">
        <f t="shared" si="907"/>
        <v>790</v>
      </c>
      <c r="EU1081">
        <f t="shared" si="883"/>
        <v>1</v>
      </c>
      <c r="EV1081">
        <f t="shared" si="884"/>
        <v>1</v>
      </c>
      <c r="EX1081" t="s">
        <v>2534</v>
      </c>
      <c r="EZ1081">
        <v>1078</v>
      </c>
      <c r="FA1081">
        <f t="shared" si="908"/>
        <v>790</v>
      </c>
      <c r="FB1081">
        <f t="shared" si="885"/>
        <v>1</v>
      </c>
      <c r="FC1081">
        <f t="shared" si="886"/>
        <v>1</v>
      </c>
      <c r="FE1081" t="s">
        <v>2534</v>
      </c>
      <c r="FG1081">
        <v>1078</v>
      </c>
      <c r="FH1081">
        <f t="shared" si="909"/>
        <v>790</v>
      </c>
      <c r="FI1081">
        <f t="shared" si="887"/>
        <v>1</v>
      </c>
      <c r="FJ1081">
        <f t="shared" si="888"/>
        <v>1</v>
      </c>
      <c r="FL1081" t="s">
        <v>2534</v>
      </c>
      <c r="FN1081">
        <v>1078</v>
      </c>
      <c r="FO1081">
        <f t="shared" si="910"/>
        <v>-146</v>
      </c>
      <c r="FP1081">
        <f t="shared" si="889"/>
        <v>0</v>
      </c>
      <c r="FQ1081">
        <f t="shared" si="890"/>
        <v>0</v>
      </c>
      <c r="FS1081" t="s">
        <v>17873</v>
      </c>
      <c r="FU1081">
        <v>1078</v>
      </c>
      <c r="FV1081">
        <f t="shared" si="911"/>
        <v>-99</v>
      </c>
      <c r="FW1081">
        <f t="shared" si="891"/>
        <v>0</v>
      </c>
      <c r="FX1081">
        <f t="shared" si="892"/>
        <v>0</v>
      </c>
      <c r="FZ1081" t="s">
        <v>19173</v>
      </c>
      <c r="GB1081">
        <v>1078</v>
      </c>
      <c r="GC1081">
        <f t="shared" si="912"/>
        <v>95</v>
      </c>
      <c r="GD1081">
        <f t="shared" si="893"/>
        <v>0</v>
      </c>
      <c r="GE1081">
        <f t="shared" si="894"/>
        <v>0</v>
      </c>
      <c r="GG1081" t="s">
        <v>20462</v>
      </c>
    </row>
    <row r="1082" spans="1:189" x14ac:dyDescent="0.4">
      <c r="A1082" s="1">
        <v>44634</v>
      </c>
      <c r="B1082" s="4">
        <v>552</v>
      </c>
      <c r="C1082">
        <v>5</v>
      </c>
      <c r="D1082">
        <v>5</v>
      </c>
      <c r="E1082">
        <v>2</v>
      </c>
      <c r="F1082">
        <v>5907</v>
      </c>
      <c r="G1082">
        <v>0</v>
      </c>
      <c r="H1082" t="s">
        <v>10</v>
      </c>
      <c r="I1082">
        <f t="shared" si="863"/>
        <v>2022</v>
      </c>
      <c r="J1082">
        <v>1081</v>
      </c>
      <c r="K1082">
        <f t="shared" si="864"/>
        <v>12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V1082">
        <v>1079</v>
      </c>
      <c r="CA1082">
        <v>1079</v>
      </c>
      <c r="CB1082">
        <f t="shared" si="895"/>
        <v>349</v>
      </c>
      <c r="CC1082">
        <f t="shared" si="896"/>
        <v>0</v>
      </c>
      <c r="CD1082">
        <f t="shared" si="897"/>
        <v>0</v>
      </c>
      <c r="CF1082" t="s">
        <v>1148</v>
      </c>
      <c r="CH1082">
        <v>1079</v>
      </c>
      <c r="CI1082">
        <f t="shared" si="898"/>
        <v>276</v>
      </c>
      <c r="CJ1082">
        <f t="shared" si="865"/>
        <v>0</v>
      </c>
      <c r="CK1082">
        <f t="shared" si="866"/>
        <v>0</v>
      </c>
      <c r="CM1082" t="s">
        <v>2535</v>
      </c>
      <c r="CO1082">
        <v>1079</v>
      </c>
      <c r="CP1082">
        <f t="shared" si="899"/>
        <v>356</v>
      </c>
      <c r="CQ1082">
        <f t="shared" si="867"/>
        <v>0</v>
      </c>
      <c r="CR1082">
        <f t="shared" si="868"/>
        <v>0</v>
      </c>
      <c r="CT1082" t="s">
        <v>3886</v>
      </c>
      <c r="CV1082">
        <v>1079</v>
      </c>
      <c r="CW1082">
        <f t="shared" si="900"/>
        <v>383</v>
      </c>
      <c r="CX1082">
        <f t="shared" si="869"/>
        <v>0</v>
      </c>
      <c r="CY1082">
        <f t="shared" si="870"/>
        <v>0</v>
      </c>
      <c r="DA1082" t="s">
        <v>5211</v>
      </c>
      <c r="DC1082">
        <v>1079</v>
      </c>
      <c r="DD1082">
        <f t="shared" si="901"/>
        <v>207</v>
      </c>
      <c r="DE1082">
        <f t="shared" si="871"/>
        <v>0</v>
      </c>
      <c r="DF1082">
        <f t="shared" si="872"/>
        <v>0</v>
      </c>
      <c r="DH1082" t="s">
        <v>6491</v>
      </c>
      <c r="DJ1082">
        <v>1079</v>
      </c>
      <c r="DK1082">
        <f t="shared" si="902"/>
        <v>471</v>
      </c>
      <c r="DL1082">
        <f t="shared" si="873"/>
        <v>0</v>
      </c>
      <c r="DM1082">
        <f t="shared" si="874"/>
        <v>0</v>
      </c>
      <c r="DO1082" t="s">
        <v>7774</v>
      </c>
      <c r="DQ1082">
        <v>1079</v>
      </c>
      <c r="DR1082">
        <f t="shared" si="903"/>
        <v>398</v>
      </c>
      <c r="DS1082">
        <f t="shared" si="875"/>
        <v>0</v>
      </c>
      <c r="DT1082">
        <f t="shared" si="876"/>
        <v>0</v>
      </c>
      <c r="DV1082" t="s">
        <v>9046</v>
      </c>
      <c r="DX1082">
        <v>1079</v>
      </c>
      <c r="DY1082">
        <f t="shared" si="904"/>
        <v>568</v>
      </c>
      <c r="DZ1082">
        <f t="shared" si="877"/>
        <v>0</v>
      </c>
      <c r="EA1082">
        <f t="shared" si="878"/>
        <v>0</v>
      </c>
      <c r="EC1082" t="s">
        <v>10310</v>
      </c>
      <c r="EE1082">
        <v>1079</v>
      </c>
      <c r="EF1082">
        <f t="shared" si="905"/>
        <v>421</v>
      </c>
      <c r="EG1082">
        <f t="shared" si="879"/>
        <v>0</v>
      </c>
      <c r="EH1082">
        <f t="shared" si="880"/>
        <v>0</v>
      </c>
      <c r="EJ1082" t="s">
        <v>11589</v>
      </c>
      <c r="EL1082">
        <v>1079</v>
      </c>
      <c r="EM1082">
        <f t="shared" si="906"/>
        <v>283</v>
      </c>
      <c r="EN1082">
        <f t="shared" si="881"/>
        <v>0</v>
      </c>
      <c r="EO1082">
        <f t="shared" si="882"/>
        <v>0</v>
      </c>
      <c r="EQ1082" t="s">
        <v>12853</v>
      </c>
      <c r="ES1082">
        <v>1079</v>
      </c>
      <c r="ET1082">
        <f t="shared" si="907"/>
        <v>212</v>
      </c>
      <c r="EU1082">
        <f t="shared" si="883"/>
        <v>0</v>
      </c>
      <c r="EV1082">
        <f t="shared" si="884"/>
        <v>0</v>
      </c>
      <c r="EX1082" t="s">
        <v>14088</v>
      </c>
      <c r="EZ1082">
        <v>1079</v>
      </c>
      <c r="FA1082">
        <f t="shared" si="908"/>
        <v>292</v>
      </c>
      <c r="FB1082">
        <f t="shared" si="885"/>
        <v>0</v>
      </c>
      <c r="FC1082">
        <f t="shared" si="886"/>
        <v>0</v>
      </c>
      <c r="FE1082" t="s">
        <v>15310</v>
      </c>
      <c r="FG1082">
        <v>1079</v>
      </c>
      <c r="FH1082">
        <f t="shared" si="909"/>
        <v>310</v>
      </c>
      <c r="FI1082">
        <f t="shared" si="887"/>
        <v>0</v>
      </c>
      <c r="FJ1082">
        <f t="shared" si="888"/>
        <v>0</v>
      </c>
      <c r="FL1082" t="s">
        <v>16519</v>
      </c>
      <c r="FN1082">
        <v>1079</v>
      </c>
      <c r="FO1082">
        <f t="shared" si="910"/>
        <v>552</v>
      </c>
      <c r="FP1082">
        <f t="shared" si="889"/>
        <v>1</v>
      </c>
      <c r="FQ1082">
        <f t="shared" si="890"/>
        <v>1</v>
      </c>
      <c r="FS1082" t="s">
        <v>17874</v>
      </c>
      <c r="FU1082">
        <v>1079</v>
      </c>
      <c r="FV1082">
        <f t="shared" si="911"/>
        <v>285</v>
      </c>
      <c r="FW1082">
        <f t="shared" si="891"/>
        <v>0</v>
      </c>
      <c r="FX1082">
        <f t="shared" si="892"/>
        <v>0</v>
      </c>
      <c r="FZ1082" t="s">
        <v>19174</v>
      </c>
      <c r="GB1082">
        <v>1079</v>
      </c>
      <c r="GC1082">
        <f t="shared" si="912"/>
        <v>19</v>
      </c>
      <c r="GD1082">
        <f t="shared" si="893"/>
        <v>0</v>
      </c>
      <c r="GE1082">
        <f t="shared" si="894"/>
        <v>0</v>
      </c>
      <c r="GG1082" t="s">
        <v>20463</v>
      </c>
    </row>
    <row r="1083" spans="1:189" x14ac:dyDescent="0.4">
      <c r="A1083" s="1">
        <v>44635</v>
      </c>
      <c r="B1083" s="4">
        <v>805</v>
      </c>
      <c r="C1083">
        <v>8</v>
      </c>
      <c r="D1083">
        <v>0</v>
      </c>
      <c r="E1083">
        <v>5</v>
      </c>
      <c r="F1083">
        <v>5908</v>
      </c>
      <c r="G1083">
        <v>1</v>
      </c>
      <c r="H1083" t="s">
        <v>11</v>
      </c>
      <c r="I1083">
        <f t="shared" si="863"/>
        <v>2022</v>
      </c>
      <c r="J1083">
        <v>1082</v>
      </c>
      <c r="K1083">
        <f t="shared" si="864"/>
        <v>13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V1083">
        <v>1080</v>
      </c>
      <c r="CA1083">
        <v>1080</v>
      </c>
      <c r="CB1083">
        <f t="shared" si="895"/>
        <v>542</v>
      </c>
      <c r="CC1083">
        <f t="shared" si="896"/>
        <v>0</v>
      </c>
      <c r="CD1083">
        <f t="shared" si="897"/>
        <v>0</v>
      </c>
      <c r="CF1083" t="s">
        <v>1149</v>
      </c>
      <c r="CH1083">
        <v>1080</v>
      </c>
      <c r="CI1083">
        <f t="shared" si="898"/>
        <v>805</v>
      </c>
      <c r="CJ1083">
        <f t="shared" si="865"/>
        <v>1</v>
      </c>
      <c r="CK1083">
        <f t="shared" si="866"/>
        <v>1</v>
      </c>
      <c r="CM1083" t="s">
        <v>2536</v>
      </c>
      <c r="CO1083">
        <v>1080</v>
      </c>
      <c r="CP1083">
        <f t="shared" si="899"/>
        <v>805</v>
      </c>
      <c r="CQ1083">
        <f t="shared" si="867"/>
        <v>1</v>
      </c>
      <c r="CR1083">
        <f t="shared" si="868"/>
        <v>1</v>
      </c>
      <c r="CT1083" t="s">
        <v>2536</v>
      </c>
      <c r="CV1083">
        <v>1080</v>
      </c>
      <c r="CW1083">
        <f t="shared" si="900"/>
        <v>805</v>
      </c>
      <c r="CX1083">
        <f t="shared" si="869"/>
        <v>1</v>
      </c>
      <c r="CY1083">
        <f t="shared" si="870"/>
        <v>1</v>
      </c>
      <c r="DA1083" t="s">
        <v>2536</v>
      </c>
      <c r="DC1083">
        <v>1080</v>
      </c>
      <c r="DD1083">
        <f t="shared" si="901"/>
        <v>805</v>
      </c>
      <c r="DE1083">
        <f t="shared" si="871"/>
        <v>1</v>
      </c>
      <c r="DF1083">
        <f t="shared" si="872"/>
        <v>1</v>
      </c>
      <c r="DH1083" t="s">
        <v>2536</v>
      </c>
      <c r="DJ1083">
        <v>1080</v>
      </c>
      <c r="DK1083">
        <f t="shared" si="902"/>
        <v>593</v>
      </c>
      <c r="DL1083">
        <f t="shared" si="873"/>
        <v>0</v>
      </c>
      <c r="DM1083">
        <f t="shared" si="874"/>
        <v>0</v>
      </c>
      <c r="DO1083" t="s">
        <v>7775</v>
      </c>
      <c r="DQ1083">
        <v>1080</v>
      </c>
      <c r="DR1083">
        <f t="shared" si="903"/>
        <v>805</v>
      </c>
      <c r="DS1083">
        <f t="shared" si="875"/>
        <v>1</v>
      </c>
      <c r="DT1083">
        <f t="shared" si="876"/>
        <v>1</v>
      </c>
      <c r="DV1083" t="s">
        <v>2536</v>
      </c>
      <c r="DX1083">
        <v>1080</v>
      </c>
      <c r="DY1083">
        <f t="shared" si="904"/>
        <v>700</v>
      </c>
      <c r="DZ1083">
        <f t="shared" si="877"/>
        <v>0</v>
      </c>
      <c r="EA1083">
        <f t="shared" si="878"/>
        <v>0</v>
      </c>
      <c r="EC1083" t="s">
        <v>10311</v>
      </c>
      <c r="EE1083">
        <v>1080</v>
      </c>
      <c r="EF1083">
        <f t="shared" si="905"/>
        <v>632</v>
      </c>
      <c r="EG1083">
        <f t="shared" si="879"/>
        <v>0</v>
      </c>
      <c r="EH1083">
        <f t="shared" si="880"/>
        <v>0</v>
      </c>
      <c r="EJ1083" t="s">
        <v>11590</v>
      </c>
      <c r="EL1083">
        <v>1080</v>
      </c>
      <c r="EM1083">
        <f t="shared" si="906"/>
        <v>319</v>
      </c>
      <c r="EN1083">
        <f t="shared" si="881"/>
        <v>0</v>
      </c>
      <c r="EO1083">
        <f t="shared" si="882"/>
        <v>0</v>
      </c>
      <c r="EQ1083" t="s">
        <v>12854</v>
      </c>
      <c r="ES1083">
        <v>1080</v>
      </c>
      <c r="ET1083">
        <f t="shared" si="907"/>
        <v>358</v>
      </c>
      <c r="EU1083">
        <f t="shared" si="883"/>
        <v>0</v>
      </c>
      <c r="EV1083">
        <f t="shared" si="884"/>
        <v>0</v>
      </c>
      <c r="EX1083" t="s">
        <v>14089</v>
      </c>
      <c r="EZ1083">
        <v>1080</v>
      </c>
      <c r="FA1083">
        <f t="shared" si="908"/>
        <v>289</v>
      </c>
      <c r="FB1083">
        <f t="shared" si="885"/>
        <v>0</v>
      </c>
      <c r="FC1083">
        <f t="shared" si="886"/>
        <v>0</v>
      </c>
      <c r="FE1083" t="s">
        <v>15311</v>
      </c>
      <c r="FG1083">
        <v>1080</v>
      </c>
      <c r="FH1083">
        <f t="shared" si="909"/>
        <v>200</v>
      </c>
      <c r="FI1083">
        <f t="shared" si="887"/>
        <v>0</v>
      </c>
      <c r="FJ1083">
        <f t="shared" si="888"/>
        <v>0</v>
      </c>
      <c r="FL1083" t="s">
        <v>16520</v>
      </c>
      <c r="FN1083">
        <v>1080</v>
      </c>
      <c r="FO1083">
        <f t="shared" si="910"/>
        <v>256</v>
      </c>
      <c r="FP1083">
        <f t="shared" si="889"/>
        <v>0</v>
      </c>
      <c r="FQ1083">
        <f t="shared" si="890"/>
        <v>0</v>
      </c>
      <c r="FS1083" t="s">
        <v>17875</v>
      </c>
      <c r="FU1083">
        <v>1080</v>
      </c>
      <c r="FV1083">
        <f t="shared" si="911"/>
        <v>472</v>
      </c>
      <c r="FW1083">
        <f t="shared" si="891"/>
        <v>0</v>
      </c>
      <c r="FX1083">
        <f t="shared" si="892"/>
        <v>0</v>
      </c>
      <c r="FZ1083" t="s">
        <v>19175</v>
      </c>
      <c r="GB1083">
        <v>1080</v>
      </c>
      <c r="GC1083">
        <f t="shared" si="912"/>
        <v>805</v>
      </c>
      <c r="GD1083">
        <f t="shared" si="893"/>
        <v>1</v>
      </c>
      <c r="GE1083">
        <f t="shared" si="894"/>
        <v>1</v>
      </c>
      <c r="GG1083" t="s">
        <v>2536</v>
      </c>
    </row>
    <row r="1084" spans="1:189" x14ac:dyDescent="0.4">
      <c r="A1084" s="1">
        <v>44636</v>
      </c>
      <c r="B1084" s="4">
        <v>567</v>
      </c>
      <c r="C1084">
        <v>5</v>
      </c>
      <c r="D1084">
        <v>6</v>
      </c>
      <c r="E1084">
        <v>7</v>
      </c>
      <c r="F1084">
        <v>5909</v>
      </c>
      <c r="G1084">
        <v>2</v>
      </c>
      <c r="H1084" t="s">
        <v>12</v>
      </c>
      <c r="I1084">
        <f t="shared" si="863"/>
        <v>2022</v>
      </c>
      <c r="J1084">
        <v>1083</v>
      </c>
      <c r="K1084">
        <f t="shared" si="864"/>
        <v>18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0</v>
      </c>
      <c r="BT1084">
        <v>0</v>
      </c>
      <c r="BV1084">
        <v>1081</v>
      </c>
      <c r="CA1084">
        <v>1081</v>
      </c>
      <c r="CB1084">
        <f t="shared" si="895"/>
        <v>294</v>
      </c>
      <c r="CC1084">
        <f t="shared" si="896"/>
        <v>0</v>
      </c>
      <c r="CD1084">
        <f t="shared" si="897"/>
        <v>0</v>
      </c>
      <c r="CF1084" t="s">
        <v>1150</v>
      </c>
      <c r="CH1084">
        <v>1081</v>
      </c>
      <c r="CI1084">
        <f t="shared" si="898"/>
        <v>337</v>
      </c>
      <c r="CJ1084">
        <f t="shared" si="865"/>
        <v>0</v>
      </c>
      <c r="CK1084">
        <f t="shared" si="866"/>
        <v>0</v>
      </c>
      <c r="CM1084" t="s">
        <v>2537</v>
      </c>
      <c r="CO1084">
        <v>1081</v>
      </c>
      <c r="CP1084">
        <f t="shared" si="899"/>
        <v>226</v>
      </c>
      <c r="CQ1084">
        <f t="shared" si="867"/>
        <v>0</v>
      </c>
      <c r="CR1084">
        <f t="shared" si="868"/>
        <v>0</v>
      </c>
      <c r="CT1084" t="s">
        <v>3887</v>
      </c>
      <c r="CV1084">
        <v>1081</v>
      </c>
      <c r="CW1084">
        <f t="shared" si="900"/>
        <v>567</v>
      </c>
      <c r="CX1084">
        <f t="shared" si="869"/>
        <v>1</v>
      </c>
      <c r="CY1084">
        <f t="shared" si="870"/>
        <v>1</v>
      </c>
      <c r="DA1084" t="s">
        <v>5212</v>
      </c>
      <c r="DC1084">
        <v>1081</v>
      </c>
      <c r="DD1084">
        <f t="shared" si="901"/>
        <v>567</v>
      </c>
      <c r="DE1084">
        <f t="shared" si="871"/>
        <v>1</v>
      </c>
      <c r="DF1084">
        <f t="shared" si="872"/>
        <v>1</v>
      </c>
      <c r="DH1084" t="s">
        <v>5212</v>
      </c>
      <c r="DJ1084">
        <v>1081</v>
      </c>
      <c r="DK1084">
        <f t="shared" si="902"/>
        <v>567</v>
      </c>
      <c r="DL1084">
        <f t="shared" si="873"/>
        <v>1</v>
      </c>
      <c r="DM1084">
        <f t="shared" si="874"/>
        <v>1</v>
      </c>
      <c r="DO1084" t="s">
        <v>5212</v>
      </c>
      <c r="DQ1084">
        <v>1081</v>
      </c>
      <c r="DR1084">
        <f t="shared" si="903"/>
        <v>358</v>
      </c>
      <c r="DS1084">
        <f t="shared" si="875"/>
        <v>0</v>
      </c>
      <c r="DT1084">
        <f t="shared" si="876"/>
        <v>0</v>
      </c>
      <c r="DV1084" t="s">
        <v>9047</v>
      </c>
      <c r="DX1084">
        <v>1081</v>
      </c>
      <c r="DY1084">
        <f t="shared" si="904"/>
        <v>567</v>
      </c>
      <c r="DZ1084">
        <f t="shared" si="877"/>
        <v>1</v>
      </c>
      <c r="EA1084">
        <f t="shared" si="878"/>
        <v>1</v>
      </c>
      <c r="EC1084" t="s">
        <v>5212</v>
      </c>
      <c r="EE1084">
        <v>1081</v>
      </c>
      <c r="EF1084">
        <f t="shared" si="905"/>
        <v>440</v>
      </c>
      <c r="EG1084">
        <f t="shared" si="879"/>
        <v>0</v>
      </c>
      <c r="EH1084">
        <f t="shared" si="880"/>
        <v>0</v>
      </c>
      <c r="EJ1084" t="s">
        <v>11591</v>
      </c>
      <c r="EL1084">
        <v>1081</v>
      </c>
      <c r="EM1084">
        <f t="shared" si="906"/>
        <v>218</v>
      </c>
      <c r="EN1084">
        <f t="shared" si="881"/>
        <v>0</v>
      </c>
      <c r="EO1084">
        <f t="shared" si="882"/>
        <v>0</v>
      </c>
      <c r="EQ1084" t="s">
        <v>12855</v>
      </c>
      <c r="ES1084">
        <v>1081</v>
      </c>
      <c r="ET1084">
        <f t="shared" si="907"/>
        <v>186</v>
      </c>
      <c r="EU1084">
        <f t="shared" si="883"/>
        <v>0</v>
      </c>
      <c r="EV1084">
        <f t="shared" si="884"/>
        <v>0</v>
      </c>
      <c r="EX1084" t="s">
        <v>14090</v>
      </c>
      <c r="EZ1084">
        <v>1081</v>
      </c>
      <c r="FA1084">
        <f t="shared" si="908"/>
        <v>164</v>
      </c>
      <c r="FB1084">
        <f t="shared" si="885"/>
        <v>0</v>
      </c>
      <c r="FC1084">
        <f t="shared" si="886"/>
        <v>0</v>
      </c>
      <c r="FE1084" t="s">
        <v>15312</v>
      </c>
      <c r="FG1084">
        <v>1081</v>
      </c>
      <c r="FH1084">
        <f t="shared" si="909"/>
        <v>123</v>
      </c>
      <c r="FI1084">
        <f t="shared" si="887"/>
        <v>0</v>
      </c>
      <c r="FJ1084">
        <f t="shared" si="888"/>
        <v>0</v>
      </c>
      <c r="FL1084" t="s">
        <v>16521</v>
      </c>
      <c r="FN1084">
        <v>1081</v>
      </c>
      <c r="FO1084">
        <f t="shared" si="910"/>
        <v>467</v>
      </c>
      <c r="FP1084">
        <f t="shared" si="889"/>
        <v>0</v>
      </c>
      <c r="FQ1084">
        <f t="shared" si="890"/>
        <v>0</v>
      </c>
      <c r="FS1084" t="s">
        <v>17876</v>
      </c>
      <c r="FU1084">
        <v>1081</v>
      </c>
      <c r="FV1084">
        <f t="shared" si="911"/>
        <v>492</v>
      </c>
      <c r="FW1084">
        <f t="shared" si="891"/>
        <v>0</v>
      </c>
      <c r="FX1084">
        <f t="shared" si="892"/>
        <v>0</v>
      </c>
      <c r="FZ1084" t="s">
        <v>19176</v>
      </c>
      <c r="GB1084">
        <v>1081</v>
      </c>
      <c r="GC1084">
        <f t="shared" si="912"/>
        <v>553</v>
      </c>
      <c r="GD1084">
        <f t="shared" si="893"/>
        <v>0</v>
      </c>
      <c r="GE1084">
        <f t="shared" si="894"/>
        <v>0</v>
      </c>
      <c r="GG1084" t="s">
        <v>20464</v>
      </c>
    </row>
    <row r="1085" spans="1:189" x14ac:dyDescent="0.4">
      <c r="A1085" s="1">
        <v>44637</v>
      </c>
      <c r="B1085" s="4">
        <v>798</v>
      </c>
      <c r="C1085">
        <v>7</v>
      </c>
      <c r="D1085">
        <v>9</v>
      </c>
      <c r="E1085">
        <v>8</v>
      </c>
      <c r="F1085">
        <v>5910</v>
      </c>
      <c r="G1085">
        <v>3</v>
      </c>
      <c r="H1085" t="s">
        <v>13</v>
      </c>
      <c r="I1085">
        <f t="shared" si="863"/>
        <v>2022</v>
      </c>
      <c r="J1085">
        <v>1084</v>
      </c>
      <c r="K1085">
        <f t="shared" si="864"/>
        <v>24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1</v>
      </c>
      <c r="BV1085">
        <v>1082</v>
      </c>
      <c r="CA1085">
        <v>1082</v>
      </c>
      <c r="CB1085">
        <f t="shared" si="895"/>
        <v>274</v>
      </c>
      <c r="CC1085">
        <f t="shared" si="896"/>
        <v>0</v>
      </c>
      <c r="CD1085">
        <f t="shared" si="897"/>
        <v>0</v>
      </c>
      <c r="CF1085" t="s">
        <v>1151</v>
      </c>
      <c r="CH1085">
        <v>1082</v>
      </c>
      <c r="CI1085">
        <f t="shared" si="898"/>
        <v>340</v>
      </c>
      <c r="CJ1085">
        <f t="shared" si="865"/>
        <v>0</v>
      </c>
      <c r="CK1085">
        <f t="shared" si="866"/>
        <v>0</v>
      </c>
      <c r="CM1085" t="s">
        <v>2538</v>
      </c>
      <c r="CO1085">
        <v>1082</v>
      </c>
      <c r="CP1085">
        <f t="shared" si="899"/>
        <v>285</v>
      </c>
      <c r="CQ1085">
        <f t="shared" si="867"/>
        <v>0</v>
      </c>
      <c r="CR1085">
        <f t="shared" si="868"/>
        <v>0</v>
      </c>
      <c r="CT1085" t="s">
        <v>3888</v>
      </c>
      <c r="CV1085">
        <v>1082</v>
      </c>
      <c r="CW1085">
        <f t="shared" si="900"/>
        <v>798</v>
      </c>
      <c r="CX1085">
        <f t="shared" si="869"/>
        <v>1</v>
      </c>
      <c r="CY1085">
        <f t="shared" si="870"/>
        <v>1</v>
      </c>
      <c r="DA1085" t="s">
        <v>5213</v>
      </c>
      <c r="DC1085">
        <v>1082</v>
      </c>
      <c r="DD1085">
        <f t="shared" si="901"/>
        <v>798</v>
      </c>
      <c r="DE1085">
        <f t="shared" si="871"/>
        <v>1</v>
      </c>
      <c r="DF1085">
        <f t="shared" si="872"/>
        <v>1</v>
      </c>
      <c r="DH1085" t="s">
        <v>5213</v>
      </c>
      <c r="DJ1085">
        <v>1082</v>
      </c>
      <c r="DK1085">
        <f t="shared" si="902"/>
        <v>798</v>
      </c>
      <c r="DL1085">
        <f t="shared" si="873"/>
        <v>1</v>
      </c>
      <c r="DM1085">
        <f t="shared" si="874"/>
        <v>1</v>
      </c>
      <c r="DO1085" t="s">
        <v>5213</v>
      </c>
      <c r="DQ1085">
        <v>1082</v>
      </c>
      <c r="DR1085">
        <f t="shared" si="903"/>
        <v>798</v>
      </c>
      <c r="DS1085">
        <f t="shared" si="875"/>
        <v>1</v>
      </c>
      <c r="DT1085">
        <f t="shared" si="876"/>
        <v>1</v>
      </c>
      <c r="DV1085" t="s">
        <v>5213</v>
      </c>
      <c r="DX1085">
        <v>1082</v>
      </c>
      <c r="DY1085">
        <f t="shared" si="904"/>
        <v>597</v>
      </c>
      <c r="DZ1085">
        <f t="shared" si="877"/>
        <v>0</v>
      </c>
      <c r="EA1085">
        <f t="shared" si="878"/>
        <v>0</v>
      </c>
      <c r="EC1085" t="s">
        <v>10312</v>
      </c>
      <c r="EE1085">
        <v>1082</v>
      </c>
      <c r="EF1085">
        <f t="shared" si="905"/>
        <v>798</v>
      </c>
      <c r="EG1085">
        <f t="shared" si="879"/>
        <v>1</v>
      </c>
      <c r="EH1085">
        <f t="shared" si="880"/>
        <v>1</v>
      </c>
      <c r="EJ1085" t="s">
        <v>5213</v>
      </c>
      <c r="EL1085">
        <v>1082</v>
      </c>
      <c r="EM1085">
        <f t="shared" si="906"/>
        <v>511</v>
      </c>
      <c r="EN1085">
        <f t="shared" si="881"/>
        <v>0</v>
      </c>
      <c r="EO1085">
        <f t="shared" si="882"/>
        <v>0</v>
      </c>
      <c r="EQ1085" t="s">
        <v>12856</v>
      </c>
      <c r="ES1085">
        <v>1082</v>
      </c>
      <c r="ET1085">
        <f t="shared" si="907"/>
        <v>465</v>
      </c>
      <c r="EU1085">
        <f t="shared" si="883"/>
        <v>0</v>
      </c>
      <c r="EV1085">
        <f t="shared" si="884"/>
        <v>0</v>
      </c>
      <c r="EX1085" t="s">
        <v>14091</v>
      </c>
      <c r="EZ1085">
        <v>1082</v>
      </c>
      <c r="FA1085">
        <f t="shared" si="908"/>
        <v>503</v>
      </c>
      <c r="FB1085">
        <f t="shared" si="885"/>
        <v>0</v>
      </c>
      <c r="FC1085">
        <f t="shared" si="886"/>
        <v>0</v>
      </c>
      <c r="FE1085" t="s">
        <v>15313</v>
      </c>
      <c r="FG1085">
        <v>1082</v>
      </c>
      <c r="FH1085">
        <f t="shared" si="909"/>
        <v>437</v>
      </c>
      <c r="FI1085">
        <f t="shared" si="887"/>
        <v>0</v>
      </c>
      <c r="FJ1085">
        <f t="shared" si="888"/>
        <v>0</v>
      </c>
      <c r="FL1085" t="s">
        <v>16522</v>
      </c>
      <c r="FN1085">
        <v>1082</v>
      </c>
      <c r="FO1085">
        <f t="shared" si="910"/>
        <v>798</v>
      </c>
      <c r="FP1085">
        <f t="shared" si="889"/>
        <v>1</v>
      </c>
      <c r="FQ1085">
        <f t="shared" si="890"/>
        <v>1</v>
      </c>
      <c r="FS1085" t="s">
        <v>5213</v>
      </c>
      <c r="FU1085">
        <v>1082</v>
      </c>
      <c r="FV1085">
        <f t="shared" si="911"/>
        <v>380</v>
      </c>
      <c r="FW1085">
        <f t="shared" si="891"/>
        <v>0</v>
      </c>
      <c r="FX1085">
        <f t="shared" si="892"/>
        <v>0</v>
      </c>
      <c r="FZ1085" t="s">
        <v>19177</v>
      </c>
      <c r="GB1085">
        <v>1082</v>
      </c>
      <c r="GC1085">
        <f t="shared" si="912"/>
        <v>245</v>
      </c>
      <c r="GD1085">
        <f t="shared" si="893"/>
        <v>0</v>
      </c>
      <c r="GE1085">
        <f t="shared" si="894"/>
        <v>0</v>
      </c>
      <c r="GG1085" t="s">
        <v>20465</v>
      </c>
    </row>
    <row r="1086" spans="1:189" x14ac:dyDescent="0.4">
      <c r="A1086" s="1">
        <v>44638</v>
      </c>
      <c r="B1086" s="4">
        <v>529</v>
      </c>
      <c r="C1086">
        <v>5</v>
      </c>
      <c r="D1086">
        <v>2</v>
      </c>
      <c r="E1086">
        <v>9</v>
      </c>
      <c r="F1086">
        <v>5911</v>
      </c>
      <c r="G1086">
        <v>4</v>
      </c>
      <c r="H1086" t="s">
        <v>14</v>
      </c>
      <c r="I1086">
        <f t="shared" si="863"/>
        <v>2022</v>
      </c>
      <c r="J1086">
        <v>1085</v>
      </c>
      <c r="K1086">
        <f t="shared" si="864"/>
        <v>16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V1086">
        <v>1083</v>
      </c>
      <c r="CA1086">
        <v>1083</v>
      </c>
      <c r="CB1086">
        <f t="shared" si="895"/>
        <v>529</v>
      </c>
      <c r="CC1086">
        <f t="shared" si="896"/>
        <v>1</v>
      </c>
      <c r="CD1086">
        <f t="shared" si="897"/>
        <v>1</v>
      </c>
      <c r="CF1086" t="s">
        <v>1152</v>
      </c>
      <c r="CH1086">
        <v>1083</v>
      </c>
      <c r="CI1086">
        <f t="shared" si="898"/>
        <v>505</v>
      </c>
      <c r="CJ1086">
        <f t="shared" si="865"/>
        <v>0</v>
      </c>
      <c r="CK1086">
        <f t="shared" si="866"/>
        <v>0</v>
      </c>
      <c r="CM1086" t="s">
        <v>2539</v>
      </c>
      <c r="CO1086">
        <v>1083</v>
      </c>
      <c r="CP1086">
        <f t="shared" si="899"/>
        <v>251</v>
      </c>
      <c r="CQ1086">
        <f t="shared" si="867"/>
        <v>0</v>
      </c>
      <c r="CR1086">
        <f t="shared" si="868"/>
        <v>0</v>
      </c>
      <c r="CT1086" t="s">
        <v>3889</v>
      </c>
      <c r="CV1086">
        <v>1083</v>
      </c>
      <c r="CW1086">
        <f t="shared" si="900"/>
        <v>529</v>
      </c>
      <c r="CX1086">
        <f t="shared" si="869"/>
        <v>1</v>
      </c>
      <c r="CY1086">
        <f t="shared" si="870"/>
        <v>1</v>
      </c>
      <c r="DA1086" t="s">
        <v>1152</v>
      </c>
      <c r="DC1086">
        <v>1083</v>
      </c>
      <c r="DD1086">
        <f t="shared" si="901"/>
        <v>529</v>
      </c>
      <c r="DE1086">
        <f t="shared" si="871"/>
        <v>1</v>
      </c>
      <c r="DF1086">
        <f t="shared" si="872"/>
        <v>1</v>
      </c>
      <c r="DH1086" t="s">
        <v>1152</v>
      </c>
      <c r="DJ1086">
        <v>1083</v>
      </c>
      <c r="DK1086">
        <f t="shared" si="902"/>
        <v>559</v>
      </c>
      <c r="DL1086">
        <f t="shared" si="873"/>
        <v>0</v>
      </c>
      <c r="DM1086">
        <f t="shared" si="874"/>
        <v>0</v>
      </c>
      <c r="DO1086" t="s">
        <v>7776</v>
      </c>
      <c r="DQ1086">
        <v>1083</v>
      </c>
      <c r="DR1086">
        <f t="shared" si="903"/>
        <v>529</v>
      </c>
      <c r="DS1086">
        <f t="shared" si="875"/>
        <v>1</v>
      </c>
      <c r="DT1086">
        <f t="shared" si="876"/>
        <v>1</v>
      </c>
      <c r="DV1086" t="s">
        <v>1152</v>
      </c>
      <c r="DX1086">
        <v>1083</v>
      </c>
      <c r="DY1086">
        <f t="shared" si="904"/>
        <v>529</v>
      </c>
      <c r="DZ1086">
        <f t="shared" si="877"/>
        <v>1</v>
      </c>
      <c r="EA1086">
        <f t="shared" si="878"/>
        <v>1</v>
      </c>
      <c r="EC1086" t="s">
        <v>1152</v>
      </c>
      <c r="EE1086">
        <v>1083</v>
      </c>
      <c r="EF1086">
        <f t="shared" si="905"/>
        <v>641</v>
      </c>
      <c r="EG1086">
        <f t="shared" si="879"/>
        <v>0</v>
      </c>
      <c r="EH1086">
        <f t="shared" si="880"/>
        <v>0</v>
      </c>
      <c r="EJ1086" t="s">
        <v>11592</v>
      </c>
      <c r="EL1086">
        <v>1083</v>
      </c>
      <c r="EM1086">
        <f t="shared" si="906"/>
        <v>529</v>
      </c>
      <c r="EN1086">
        <f t="shared" si="881"/>
        <v>1</v>
      </c>
      <c r="EO1086">
        <f t="shared" si="882"/>
        <v>1</v>
      </c>
      <c r="EQ1086" t="s">
        <v>1152</v>
      </c>
      <c r="ES1086">
        <v>1083</v>
      </c>
      <c r="ET1086">
        <f t="shared" si="907"/>
        <v>529</v>
      </c>
      <c r="EU1086">
        <f t="shared" si="883"/>
        <v>1</v>
      </c>
      <c r="EV1086">
        <f t="shared" si="884"/>
        <v>1</v>
      </c>
      <c r="EX1086" t="s">
        <v>1152</v>
      </c>
      <c r="EZ1086">
        <v>1083</v>
      </c>
      <c r="FA1086">
        <f t="shared" si="908"/>
        <v>529</v>
      </c>
      <c r="FB1086">
        <f t="shared" si="885"/>
        <v>1</v>
      </c>
      <c r="FC1086">
        <f t="shared" si="886"/>
        <v>1</v>
      </c>
      <c r="FE1086" t="s">
        <v>1152</v>
      </c>
      <c r="FG1086">
        <v>1083</v>
      </c>
      <c r="FH1086">
        <f t="shared" si="909"/>
        <v>529</v>
      </c>
      <c r="FI1086">
        <f t="shared" si="887"/>
        <v>1</v>
      </c>
      <c r="FJ1086">
        <f t="shared" si="888"/>
        <v>1</v>
      </c>
      <c r="FL1086" t="s">
        <v>1152</v>
      </c>
      <c r="FN1086">
        <v>1083</v>
      </c>
      <c r="FO1086">
        <f t="shared" si="910"/>
        <v>529</v>
      </c>
      <c r="FP1086">
        <f t="shared" si="889"/>
        <v>1</v>
      </c>
      <c r="FQ1086">
        <f t="shared" si="890"/>
        <v>1</v>
      </c>
      <c r="FS1086" t="s">
        <v>1152</v>
      </c>
      <c r="FU1086">
        <v>1083</v>
      </c>
      <c r="FV1086">
        <f t="shared" si="911"/>
        <v>529</v>
      </c>
      <c r="FW1086">
        <f t="shared" si="891"/>
        <v>1</v>
      </c>
      <c r="FX1086">
        <f t="shared" si="892"/>
        <v>1</v>
      </c>
      <c r="FZ1086" t="s">
        <v>1152</v>
      </c>
      <c r="GB1086">
        <v>1083</v>
      </c>
      <c r="GC1086">
        <f t="shared" si="912"/>
        <v>474</v>
      </c>
      <c r="GD1086">
        <f t="shared" si="893"/>
        <v>0</v>
      </c>
      <c r="GE1086">
        <f t="shared" si="894"/>
        <v>0</v>
      </c>
      <c r="GG1086" t="s">
        <v>20466</v>
      </c>
    </row>
    <row r="1087" spans="1:189" x14ac:dyDescent="0.4">
      <c r="A1087" s="1">
        <v>44641</v>
      </c>
      <c r="B1087" s="4">
        <v>133</v>
      </c>
      <c r="C1087">
        <v>1</v>
      </c>
      <c r="D1087">
        <v>3</v>
      </c>
      <c r="E1087">
        <v>3</v>
      </c>
      <c r="F1087">
        <v>5912</v>
      </c>
      <c r="G1087">
        <v>0</v>
      </c>
      <c r="H1087" t="s">
        <v>10</v>
      </c>
      <c r="I1087">
        <f t="shared" si="863"/>
        <v>2022</v>
      </c>
      <c r="J1087">
        <v>1086</v>
      </c>
      <c r="K1087">
        <f t="shared" si="864"/>
        <v>7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V1087">
        <v>1084</v>
      </c>
      <c r="CA1087">
        <v>1084</v>
      </c>
      <c r="CB1087">
        <f t="shared" si="895"/>
        <v>-148</v>
      </c>
      <c r="CC1087">
        <f t="shared" si="896"/>
        <v>0</v>
      </c>
      <c r="CD1087">
        <f t="shared" si="897"/>
        <v>0</v>
      </c>
      <c r="CF1087" t="s">
        <v>1153</v>
      </c>
      <c r="CH1087">
        <v>1084</v>
      </c>
      <c r="CI1087">
        <f t="shared" si="898"/>
        <v>532</v>
      </c>
      <c r="CJ1087">
        <f t="shared" si="865"/>
        <v>0</v>
      </c>
      <c r="CK1087">
        <f t="shared" si="866"/>
        <v>0</v>
      </c>
      <c r="CM1087" t="s">
        <v>2540</v>
      </c>
      <c r="CO1087">
        <v>1084</v>
      </c>
      <c r="CP1087">
        <f t="shared" si="899"/>
        <v>697</v>
      </c>
      <c r="CQ1087">
        <f t="shared" si="867"/>
        <v>0</v>
      </c>
      <c r="CR1087">
        <f t="shared" si="868"/>
        <v>0</v>
      </c>
      <c r="CT1087" t="s">
        <v>3890</v>
      </c>
      <c r="CV1087">
        <v>1084</v>
      </c>
      <c r="CW1087">
        <f t="shared" si="900"/>
        <v>809</v>
      </c>
      <c r="CX1087">
        <f t="shared" si="869"/>
        <v>0</v>
      </c>
      <c r="CY1087">
        <f t="shared" si="870"/>
        <v>0</v>
      </c>
      <c r="DA1087" t="s">
        <v>5214</v>
      </c>
      <c r="DC1087">
        <v>1084</v>
      </c>
      <c r="DD1087">
        <f t="shared" si="901"/>
        <v>650</v>
      </c>
      <c r="DE1087">
        <f t="shared" si="871"/>
        <v>0</v>
      </c>
      <c r="DF1087">
        <f t="shared" si="872"/>
        <v>0</v>
      </c>
      <c r="DH1087" t="s">
        <v>6492</v>
      </c>
      <c r="DJ1087">
        <v>1084</v>
      </c>
      <c r="DK1087">
        <f t="shared" si="902"/>
        <v>240</v>
      </c>
      <c r="DL1087">
        <f t="shared" si="873"/>
        <v>0</v>
      </c>
      <c r="DM1087">
        <f t="shared" si="874"/>
        <v>0</v>
      </c>
      <c r="DO1087" t="s">
        <v>7777</v>
      </c>
      <c r="DQ1087">
        <v>1084</v>
      </c>
      <c r="DR1087">
        <f t="shared" si="903"/>
        <v>114</v>
      </c>
      <c r="DS1087">
        <f t="shared" si="875"/>
        <v>0</v>
      </c>
      <c r="DT1087">
        <f t="shared" si="876"/>
        <v>0</v>
      </c>
      <c r="DV1087" t="s">
        <v>9048</v>
      </c>
      <c r="DX1087">
        <v>1084</v>
      </c>
      <c r="DY1087">
        <f t="shared" si="904"/>
        <v>198</v>
      </c>
      <c r="DZ1087">
        <f t="shared" si="877"/>
        <v>0</v>
      </c>
      <c r="EA1087">
        <f t="shared" si="878"/>
        <v>0</v>
      </c>
      <c r="EC1087" t="s">
        <v>10313</v>
      </c>
      <c r="EE1087">
        <v>1084</v>
      </c>
      <c r="EF1087">
        <f t="shared" si="905"/>
        <v>273</v>
      </c>
      <c r="EG1087">
        <f t="shared" si="879"/>
        <v>0</v>
      </c>
      <c r="EH1087">
        <f t="shared" si="880"/>
        <v>0</v>
      </c>
      <c r="EJ1087" t="s">
        <v>11593</v>
      </c>
      <c r="EL1087">
        <v>1084</v>
      </c>
      <c r="EM1087">
        <f t="shared" si="906"/>
        <v>389</v>
      </c>
      <c r="EN1087">
        <f t="shared" si="881"/>
        <v>0</v>
      </c>
      <c r="EO1087">
        <f t="shared" si="882"/>
        <v>0</v>
      </c>
      <c r="EQ1087" t="s">
        <v>12857</v>
      </c>
      <c r="ES1087">
        <v>1084</v>
      </c>
      <c r="ET1087">
        <f t="shared" si="907"/>
        <v>348</v>
      </c>
      <c r="EU1087">
        <f t="shared" si="883"/>
        <v>0</v>
      </c>
      <c r="EV1087">
        <f t="shared" si="884"/>
        <v>0</v>
      </c>
      <c r="EX1087" t="s">
        <v>14092</v>
      </c>
      <c r="EZ1087">
        <v>1084</v>
      </c>
      <c r="FA1087">
        <f t="shared" si="908"/>
        <v>404</v>
      </c>
      <c r="FB1087">
        <f t="shared" si="885"/>
        <v>0</v>
      </c>
      <c r="FC1087">
        <f t="shared" si="886"/>
        <v>0</v>
      </c>
      <c r="FE1087" t="s">
        <v>15314</v>
      </c>
      <c r="FG1087">
        <v>1084</v>
      </c>
      <c r="FH1087">
        <f t="shared" si="909"/>
        <v>441</v>
      </c>
      <c r="FI1087">
        <f t="shared" si="887"/>
        <v>0</v>
      </c>
      <c r="FJ1087">
        <f t="shared" si="888"/>
        <v>0</v>
      </c>
      <c r="FL1087" t="s">
        <v>16523</v>
      </c>
      <c r="FN1087">
        <v>1084</v>
      </c>
      <c r="FO1087">
        <f t="shared" si="910"/>
        <v>1079</v>
      </c>
      <c r="FP1087">
        <f t="shared" si="889"/>
        <v>0</v>
      </c>
      <c r="FQ1087">
        <f t="shared" si="890"/>
        <v>0</v>
      </c>
      <c r="FS1087" t="s">
        <v>17877</v>
      </c>
      <c r="FU1087">
        <v>1084</v>
      </c>
      <c r="FV1087">
        <f t="shared" si="911"/>
        <v>133</v>
      </c>
      <c r="FW1087">
        <f t="shared" si="891"/>
        <v>1</v>
      </c>
      <c r="FX1087">
        <f t="shared" si="892"/>
        <v>1</v>
      </c>
      <c r="FZ1087" t="s">
        <v>19178</v>
      </c>
      <c r="GB1087">
        <v>1084</v>
      </c>
      <c r="GC1087">
        <f t="shared" si="912"/>
        <v>133</v>
      </c>
      <c r="GD1087">
        <f t="shared" si="893"/>
        <v>1</v>
      </c>
      <c r="GE1087">
        <f t="shared" si="894"/>
        <v>1</v>
      </c>
      <c r="GG1087" t="s">
        <v>19178</v>
      </c>
    </row>
    <row r="1088" spans="1:189" x14ac:dyDescent="0.4">
      <c r="A1088" s="1">
        <v>44642</v>
      </c>
      <c r="B1088" s="4">
        <v>428</v>
      </c>
      <c r="C1088">
        <v>4</v>
      </c>
      <c r="D1088">
        <v>2</v>
      </c>
      <c r="E1088">
        <v>8</v>
      </c>
      <c r="F1088">
        <v>5913</v>
      </c>
      <c r="G1088">
        <v>1</v>
      </c>
      <c r="H1088" t="s">
        <v>11</v>
      </c>
      <c r="I1088">
        <f t="shared" si="863"/>
        <v>2022</v>
      </c>
      <c r="J1088">
        <v>1087</v>
      </c>
      <c r="K1088">
        <f t="shared" si="864"/>
        <v>14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1</v>
      </c>
      <c r="BT1088">
        <v>0</v>
      </c>
      <c r="BV1088">
        <v>1085</v>
      </c>
      <c r="CA1088">
        <v>1085</v>
      </c>
      <c r="CB1088">
        <f t="shared" si="895"/>
        <v>166</v>
      </c>
      <c r="CC1088">
        <f t="shared" si="896"/>
        <v>0</v>
      </c>
      <c r="CD1088">
        <f t="shared" si="897"/>
        <v>0</v>
      </c>
      <c r="CF1088" t="s">
        <v>1154</v>
      </c>
      <c r="CH1088">
        <v>1085</v>
      </c>
      <c r="CI1088">
        <f t="shared" si="898"/>
        <v>170</v>
      </c>
      <c r="CJ1088">
        <f t="shared" si="865"/>
        <v>0</v>
      </c>
      <c r="CK1088">
        <f t="shared" si="866"/>
        <v>0</v>
      </c>
      <c r="CM1088" t="s">
        <v>2541</v>
      </c>
      <c r="CO1088">
        <v>1085</v>
      </c>
      <c r="CP1088">
        <f t="shared" si="899"/>
        <v>163</v>
      </c>
      <c r="CQ1088">
        <f t="shared" si="867"/>
        <v>0</v>
      </c>
      <c r="CR1088">
        <f t="shared" si="868"/>
        <v>0</v>
      </c>
      <c r="CT1088" t="s">
        <v>3891</v>
      </c>
      <c r="CV1088">
        <v>1085</v>
      </c>
      <c r="CW1088">
        <f t="shared" si="900"/>
        <v>-101</v>
      </c>
      <c r="CX1088">
        <f t="shared" si="869"/>
        <v>0</v>
      </c>
      <c r="CY1088">
        <f t="shared" si="870"/>
        <v>0</v>
      </c>
      <c r="DA1088" t="s">
        <v>5215</v>
      </c>
      <c r="DC1088">
        <v>1085</v>
      </c>
      <c r="DD1088">
        <f t="shared" si="901"/>
        <v>-237</v>
      </c>
      <c r="DE1088">
        <f t="shared" si="871"/>
        <v>0</v>
      </c>
      <c r="DF1088">
        <f t="shared" si="872"/>
        <v>0</v>
      </c>
      <c r="DH1088" t="s">
        <v>6493</v>
      </c>
      <c r="DJ1088">
        <v>1085</v>
      </c>
      <c r="DK1088">
        <f t="shared" si="902"/>
        <v>145</v>
      </c>
      <c r="DL1088">
        <f t="shared" si="873"/>
        <v>0</v>
      </c>
      <c r="DM1088">
        <f t="shared" si="874"/>
        <v>0</v>
      </c>
      <c r="DO1088" t="s">
        <v>7778</v>
      </c>
      <c r="DQ1088">
        <v>1085</v>
      </c>
      <c r="DR1088">
        <f t="shared" si="903"/>
        <v>36</v>
      </c>
      <c r="DS1088">
        <f t="shared" si="875"/>
        <v>0</v>
      </c>
      <c r="DT1088">
        <f t="shared" si="876"/>
        <v>0</v>
      </c>
      <c r="DV1088" t="s">
        <v>9049</v>
      </c>
      <c r="DX1088">
        <v>1085</v>
      </c>
      <c r="DY1088">
        <f t="shared" si="904"/>
        <v>296</v>
      </c>
      <c r="DZ1088">
        <f t="shared" si="877"/>
        <v>0</v>
      </c>
      <c r="EA1088">
        <f t="shared" si="878"/>
        <v>0</v>
      </c>
      <c r="EC1088" t="s">
        <v>10314</v>
      </c>
      <c r="EE1088">
        <v>1085</v>
      </c>
      <c r="EF1088">
        <f t="shared" si="905"/>
        <v>224</v>
      </c>
      <c r="EG1088">
        <f t="shared" si="879"/>
        <v>0</v>
      </c>
      <c r="EH1088">
        <f t="shared" si="880"/>
        <v>0</v>
      </c>
      <c r="EJ1088" t="s">
        <v>11594</v>
      </c>
      <c r="EL1088">
        <v>1085</v>
      </c>
      <c r="EM1088">
        <f t="shared" si="906"/>
        <v>268</v>
      </c>
      <c r="EN1088">
        <f t="shared" si="881"/>
        <v>0</v>
      </c>
      <c r="EO1088">
        <f t="shared" si="882"/>
        <v>0</v>
      </c>
      <c r="EQ1088" t="s">
        <v>12858</v>
      </c>
      <c r="ES1088">
        <v>1085</v>
      </c>
      <c r="ET1088">
        <f t="shared" si="907"/>
        <v>235</v>
      </c>
      <c r="EU1088">
        <f t="shared" si="883"/>
        <v>0</v>
      </c>
      <c r="EV1088">
        <f t="shared" si="884"/>
        <v>0</v>
      </c>
      <c r="EX1088" t="s">
        <v>14093</v>
      </c>
      <c r="EZ1088">
        <v>1085</v>
      </c>
      <c r="FA1088">
        <f t="shared" si="908"/>
        <v>221</v>
      </c>
      <c r="FB1088">
        <f t="shared" si="885"/>
        <v>0</v>
      </c>
      <c r="FC1088">
        <f t="shared" si="886"/>
        <v>0</v>
      </c>
      <c r="FE1088" t="s">
        <v>15315</v>
      </c>
      <c r="FG1088">
        <v>1085</v>
      </c>
      <c r="FH1088">
        <f t="shared" si="909"/>
        <v>214</v>
      </c>
      <c r="FI1088">
        <f t="shared" si="887"/>
        <v>0</v>
      </c>
      <c r="FJ1088">
        <f t="shared" si="888"/>
        <v>0</v>
      </c>
      <c r="FL1088" t="s">
        <v>16524</v>
      </c>
      <c r="FN1088">
        <v>1085</v>
      </c>
      <c r="FO1088">
        <f t="shared" si="910"/>
        <v>-64</v>
      </c>
      <c r="FP1088">
        <f t="shared" si="889"/>
        <v>0</v>
      </c>
      <c r="FQ1088">
        <f t="shared" si="890"/>
        <v>0</v>
      </c>
      <c r="FS1088" t="s">
        <v>17878</v>
      </c>
      <c r="FU1088">
        <v>1085</v>
      </c>
      <c r="FV1088">
        <f t="shared" si="911"/>
        <v>681</v>
      </c>
      <c r="FW1088">
        <f t="shared" si="891"/>
        <v>0</v>
      </c>
      <c r="FX1088">
        <f t="shared" si="892"/>
        <v>0</v>
      </c>
      <c r="FZ1088" t="s">
        <v>19179</v>
      </c>
      <c r="GB1088">
        <v>1085</v>
      </c>
      <c r="GC1088">
        <f t="shared" si="912"/>
        <v>428</v>
      </c>
      <c r="GD1088">
        <f t="shared" si="893"/>
        <v>1</v>
      </c>
      <c r="GE1088">
        <f t="shared" si="894"/>
        <v>1</v>
      </c>
      <c r="GG1088" t="s">
        <v>20467</v>
      </c>
    </row>
    <row r="1089" spans="1:189" x14ac:dyDescent="0.4">
      <c r="A1089" s="1">
        <v>44643</v>
      </c>
      <c r="B1089" s="4">
        <v>28</v>
      </c>
      <c r="C1089">
        <v>0</v>
      </c>
      <c r="D1089">
        <v>2</v>
      </c>
      <c r="E1089">
        <v>8</v>
      </c>
      <c r="F1089">
        <v>5914</v>
      </c>
      <c r="G1089">
        <v>2</v>
      </c>
      <c r="H1089" t="s">
        <v>12</v>
      </c>
      <c r="I1089">
        <f t="shared" si="863"/>
        <v>2022</v>
      </c>
      <c r="J1089">
        <v>1088</v>
      </c>
      <c r="K1089">
        <f t="shared" si="864"/>
        <v>10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V1089">
        <v>1086</v>
      </c>
      <c r="CA1089">
        <v>1086</v>
      </c>
      <c r="CB1089">
        <f t="shared" si="895"/>
        <v>480</v>
      </c>
      <c r="CC1089">
        <f t="shared" si="896"/>
        <v>0</v>
      </c>
      <c r="CD1089">
        <f t="shared" si="897"/>
        <v>0</v>
      </c>
      <c r="CF1089" t="s">
        <v>1155</v>
      </c>
      <c r="CH1089">
        <v>1086</v>
      </c>
      <c r="CI1089">
        <f t="shared" si="898"/>
        <v>504</v>
      </c>
      <c r="CJ1089">
        <f t="shared" si="865"/>
        <v>0</v>
      </c>
      <c r="CK1089">
        <f t="shared" si="866"/>
        <v>0</v>
      </c>
      <c r="CM1089" t="s">
        <v>2542</v>
      </c>
      <c r="CO1089">
        <v>1086</v>
      </c>
      <c r="CP1089">
        <f t="shared" si="899"/>
        <v>496</v>
      </c>
      <c r="CQ1089">
        <f t="shared" si="867"/>
        <v>0</v>
      </c>
      <c r="CR1089">
        <f t="shared" si="868"/>
        <v>0</v>
      </c>
      <c r="CT1089" t="s">
        <v>3892</v>
      </c>
      <c r="CV1089">
        <v>1086</v>
      </c>
      <c r="CW1089">
        <f t="shared" si="900"/>
        <v>326</v>
      </c>
      <c r="CX1089">
        <f t="shared" si="869"/>
        <v>0</v>
      </c>
      <c r="CY1089">
        <f t="shared" si="870"/>
        <v>0</v>
      </c>
      <c r="DA1089" t="s">
        <v>5216</v>
      </c>
      <c r="DC1089">
        <v>1086</v>
      </c>
      <c r="DD1089">
        <f t="shared" si="901"/>
        <v>174</v>
      </c>
      <c r="DE1089">
        <f t="shared" si="871"/>
        <v>0</v>
      </c>
      <c r="DF1089">
        <f t="shared" si="872"/>
        <v>0</v>
      </c>
      <c r="DH1089" t="s">
        <v>6494</v>
      </c>
      <c r="DJ1089">
        <v>1086</v>
      </c>
      <c r="DK1089">
        <f t="shared" si="902"/>
        <v>657</v>
      </c>
      <c r="DL1089">
        <f t="shared" si="873"/>
        <v>0</v>
      </c>
      <c r="DM1089">
        <f t="shared" si="874"/>
        <v>0</v>
      </c>
      <c r="DO1089" t="s">
        <v>7779</v>
      </c>
      <c r="DQ1089">
        <v>1086</v>
      </c>
      <c r="DR1089">
        <f t="shared" si="903"/>
        <v>618</v>
      </c>
      <c r="DS1089">
        <f t="shared" si="875"/>
        <v>0</v>
      </c>
      <c r="DT1089">
        <f t="shared" si="876"/>
        <v>0</v>
      </c>
      <c r="DV1089" t="s">
        <v>9050</v>
      </c>
      <c r="DX1089">
        <v>1086</v>
      </c>
      <c r="DY1089">
        <f t="shared" si="904"/>
        <v>933</v>
      </c>
      <c r="DZ1089">
        <f t="shared" si="877"/>
        <v>0</v>
      </c>
      <c r="EA1089">
        <f t="shared" si="878"/>
        <v>0</v>
      </c>
      <c r="EC1089" t="s">
        <v>10315</v>
      </c>
      <c r="EE1089">
        <v>1086</v>
      </c>
      <c r="EF1089">
        <f t="shared" si="905"/>
        <v>350</v>
      </c>
      <c r="EG1089">
        <f t="shared" si="879"/>
        <v>0</v>
      </c>
      <c r="EH1089">
        <f t="shared" si="880"/>
        <v>0</v>
      </c>
      <c r="EJ1089" t="s">
        <v>11595</v>
      </c>
      <c r="EL1089">
        <v>1086</v>
      </c>
      <c r="EM1089">
        <f t="shared" si="906"/>
        <v>269</v>
      </c>
      <c r="EN1089">
        <f t="shared" si="881"/>
        <v>0</v>
      </c>
      <c r="EO1089">
        <f t="shared" si="882"/>
        <v>0</v>
      </c>
      <c r="EQ1089" t="s">
        <v>12859</v>
      </c>
      <c r="ES1089">
        <v>1086</v>
      </c>
      <c r="ET1089">
        <f t="shared" si="907"/>
        <v>267</v>
      </c>
      <c r="EU1089">
        <f t="shared" si="883"/>
        <v>0</v>
      </c>
      <c r="EV1089">
        <f t="shared" si="884"/>
        <v>0</v>
      </c>
      <c r="EX1089" t="s">
        <v>14094</v>
      </c>
      <c r="EZ1089">
        <v>1086</v>
      </c>
      <c r="FA1089">
        <f t="shared" si="908"/>
        <v>281</v>
      </c>
      <c r="FB1089">
        <f t="shared" si="885"/>
        <v>0</v>
      </c>
      <c r="FC1089">
        <f t="shared" si="886"/>
        <v>0</v>
      </c>
      <c r="FE1089" t="s">
        <v>15316</v>
      </c>
      <c r="FG1089">
        <v>1086</v>
      </c>
      <c r="FH1089">
        <f t="shared" si="909"/>
        <v>262</v>
      </c>
      <c r="FI1089">
        <f t="shared" si="887"/>
        <v>0</v>
      </c>
      <c r="FJ1089">
        <f t="shared" si="888"/>
        <v>0</v>
      </c>
      <c r="FL1089" t="s">
        <v>16525</v>
      </c>
      <c r="FN1089">
        <v>1086</v>
      </c>
      <c r="FO1089">
        <f t="shared" si="910"/>
        <v>641</v>
      </c>
      <c r="FP1089">
        <f t="shared" si="889"/>
        <v>0</v>
      </c>
      <c r="FQ1089">
        <f t="shared" si="890"/>
        <v>0</v>
      </c>
      <c r="FS1089" t="s">
        <v>17879</v>
      </c>
      <c r="FU1089">
        <v>1086</v>
      </c>
      <c r="FV1089">
        <f t="shared" si="911"/>
        <v>541</v>
      </c>
      <c r="FW1089">
        <f t="shared" si="891"/>
        <v>0</v>
      </c>
      <c r="FX1089">
        <f t="shared" si="892"/>
        <v>0</v>
      </c>
      <c r="FZ1089" t="s">
        <v>19180</v>
      </c>
      <c r="GB1089">
        <v>1086</v>
      </c>
      <c r="GC1089">
        <f t="shared" si="912"/>
        <v>28</v>
      </c>
      <c r="GD1089">
        <f t="shared" si="893"/>
        <v>1</v>
      </c>
      <c r="GE1089">
        <f t="shared" si="894"/>
        <v>1</v>
      </c>
      <c r="GG1089" t="s">
        <v>20468</v>
      </c>
    </row>
    <row r="1090" spans="1:189" x14ac:dyDescent="0.4">
      <c r="A1090" s="1">
        <v>44644</v>
      </c>
      <c r="B1090" s="4">
        <v>959</v>
      </c>
      <c r="C1090">
        <v>9</v>
      </c>
      <c r="D1090">
        <v>5</v>
      </c>
      <c r="E1090">
        <v>9</v>
      </c>
      <c r="F1090">
        <v>5915</v>
      </c>
      <c r="G1090">
        <v>3</v>
      </c>
      <c r="H1090" t="s">
        <v>13</v>
      </c>
      <c r="I1090">
        <f t="shared" si="863"/>
        <v>2022</v>
      </c>
      <c r="J1090">
        <v>1089</v>
      </c>
      <c r="K1090">
        <f t="shared" si="864"/>
        <v>23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2</v>
      </c>
      <c r="BV1090">
        <v>1087</v>
      </c>
      <c r="CA1090">
        <v>1087</v>
      </c>
      <c r="CB1090">
        <f t="shared" si="895"/>
        <v>959</v>
      </c>
      <c r="CC1090">
        <f t="shared" si="896"/>
        <v>1</v>
      </c>
      <c r="CD1090">
        <f t="shared" si="897"/>
        <v>1</v>
      </c>
      <c r="CF1090" t="s">
        <v>1156</v>
      </c>
      <c r="CH1090">
        <v>1087</v>
      </c>
      <c r="CI1090">
        <f t="shared" si="898"/>
        <v>453</v>
      </c>
      <c r="CJ1090">
        <f t="shared" si="865"/>
        <v>0</v>
      </c>
      <c r="CK1090">
        <f t="shared" si="866"/>
        <v>0</v>
      </c>
      <c r="CM1090" t="s">
        <v>2543</v>
      </c>
      <c r="CO1090">
        <v>1087</v>
      </c>
      <c r="CP1090">
        <f t="shared" si="899"/>
        <v>348</v>
      </c>
      <c r="CQ1090">
        <f t="shared" si="867"/>
        <v>0</v>
      </c>
      <c r="CR1090">
        <f t="shared" si="868"/>
        <v>0</v>
      </c>
      <c r="CT1090" t="s">
        <v>3893</v>
      </c>
      <c r="CV1090">
        <v>1087</v>
      </c>
      <c r="CW1090">
        <f t="shared" si="900"/>
        <v>349</v>
      </c>
      <c r="CX1090">
        <f t="shared" si="869"/>
        <v>0</v>
      </c>
      <c r="CY1090">
        <f t="shared" si="870"/>
        <v>0</v>
      </c>
      <c r="DA1090" t="s">
        <v>5217</v>
      </c>
      <c r="DC1090">
        <v>1087</v>
      </c>
      <c r="DD1090">
        <f t="shared" si="901"/>
        <v>216</v>
      </c>
      <c r="DE1090">
        <f t="shared" si="871"/>
        <v>0</v>
      </c>
      <c r="DF1090">
        <f t="shared" si="872"/>
        <v>0</v>
      </c>
      <c r="DH1090" t="s">
        <v>6495</v>
      </c>
      <c r="DJ1090">
        <v>1087</v>
      </c>
      <c r="DK1090">
        <f t="shared" si="902"/>
        <v>959</v>
      </c>
      <c r="DL1090">
        <f t="shared" si="873"/>
        <v>1</v>
      </c>
      <c r="DM1090">
        <f t="shared" si="874"/>
        <v>1</v>
      </c>
      <c r="DO1090" t="s">
        <v>1156</v>
      </c>
      <c r="DQ1090">
        <v>1087</v>
      </c>
      <c r="DR1090">
        <f t="shared" si="903"/>
        <v>475</v>
      </c>
      <c r="DS1090">
        <f t="shared" si="875"/>
        <v>0</v>
      </c>
      <c r="DT1090">
        <f t="shared" si="876"/>
        <v>0</v>
      </c>
      <c r="DV1090" t="s">
        <v>9051</v>
      </c>
      <c r="DX1090">
        <v>1087</v>
      </c>
      <c r="DY1090">
        <f t="shared" si="904"/>
        <v>757</v>
      </c>
      <c r="DZ1090">
        <f t="shared" si="877"/>
        <v>0</v>
      </c>
      <c r="EA1090">
        <f t="shared" si="878"/>
        <v>0</v>
      </c>
      <c r="EC1090" t="s">
        <v>10316</v>
      </c>
      <c r="EE1090">
        <v>1087</v>
      </c>
      <c r="EF1090">
        <f t="shared" si="905"/>
        <v>548</v>
      </c>
      <c r="EG1090">
        <f t="shared" si="879"/>
        <v>0</v>
      </c>
      <c r="EH1090">
        <f t="shared" si="880"/>
        <v>0</v>
      </c>
      <c r="EJ1090" t="s">
        <v>11596</v>
      </c>
      <c r="EL1090">
        <v>1087</v>
      </c>
      <c r="EM1090">
        <f t="shared" si="906"/>
        <v>587</v>
      </c>
      <c r="EN1090">
        <f t="shared" si="881"/>
        <v>0</v>
      </c>
      <c r="EO1090">
        <f t="shared" si="882"/>
        <v>0</v>
      </c>
      <c r="EQ1090" t="s">
        <v>12860</v>
      </c>
      <c r="ES1090">
        <v>1087</v>
      </c>
      <c r="ET1090">
        <f t="shared" si="907"/>
        <v>538</v>
      </c>
      <c r="EU1090">
        <f t="shared" si="883"/>
        <v>0</v>
      </c>
      <c r="EV1090">
        <f t="shared" si="884"/>
        <v>0</v>
      </c>
      <c r="EX1090" t="s">
        <v>14095</v>
      </c>
      <c r="EZ1090">
        <v>1087</v>
      </c>
      <c r="FA1090">
        <f t="shared" si="908"/>
        <v>681</v>
      </c>
      <c r="FB1090">
        <f t="shared" si="885"/>
        <v>0</v>
      </c>
      <c r="FC1090">
        <f t="shared" si="886"/>
        <v>0</v>
      </c>
      <c r="FE1090" t="s">
        <v>15317</v>
      </c>
      <c r="FG1090">
        <v>1087</v>
      </c>
      <c r="FH1090">
        <f t="shared" si="909"/>
        <v>632</v>
      </c>
      <c r="FI1090">
        <f t="shared" si="887"/>
        <v>0</v>
      </c>
      <c r="FJ1090">
        <f t="shared" si="888"/>
        <v>0</v>
      </c>
      <c r="FL1090" t="s">
        <v>16526</v>
      </c>
      <c r="FN1090">
        <v>1087</v>
      </c>
      <c r="FO1090">
        <f t="shared" si="910"/>
        <v>597</v>
      </c>
      <c r="FP1090">
        <f t="shared" si="889"/>
        <v>0</v>
      </c>
      <c r="FQ1090">
        <f t="shared" si="890"/>
        <v>0</v>
      </c>
      <c r="FS1090" t="s">
        <v>17880</v>
      </c>
      <c r="FU1090">
        <v>1087</v>
      </c>
      <c r="FV1090">
        <f t="shared" si="911"/>
        <v>489</v>
      </c>
      <c r="FW1090">
        <f t="shared" si="891"/>
        <v>0</v>
      </c>
      <c r="FX1090">
        <f t="shared" si="892"/>
        <v>0</v>
      </c>
      <c r="FZ1090" t="s">
        <v>19181</v>
      </c>
      <c r="GB1090">
        <v>1087</v>
      </c>
      <c r="GC1090">
        <f t="shared" si="912"/>
        <v>539</v>
      </c>
      <c r="GD1090">
        <f t="shared" si="893"/>
        <v>0</v>
      </c>
      <c r="GE1090">
        <f t="shared" si="894"/>
        <v>0</v>
      </c>
      <c r="GG1090" t="s">
        <v>20469</v>
      </c>
    </row>
    <row r="1091" spans="1:189" x14ac:dyDescent="0.4">
      <c r="A1091" s="1">
        <v>44645</v>
      </c>
      <c r="B1091" s="4">
        <v>928</v>
      </c>
      <c r="C1091">
        <v>9</v>
      </c>
      <c r="D1091">
        <v>2</v>
      </c>
      <c r="E1091">
        <v>8</v>
      </c>
      <c r="F1091">
        <v>5916</v>
      </c>
      <c r="G1091">
        <v>4</v>
      </c>
      <c r="H1091" t="s">
        <v>14</v>
      </c>
      <c r="I1091">
        <f t="shared" ref="I1091:I1154" si="913">YEAR(A1091)</f>
        <v>2022</v>
      </c>
      <c r="J1091">
        <v>1090</v>
      </c>
      <c r="K1091">
        <f t="shared" ref="K1091:K1154" si="914">SUM(C1091:E1091)</f>
        <v>19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V1091">
        <v>1088</v>
      </c>
      <c r="CA1091">
        <v>1088</v>
      </c>
      <c r="CB1091">
        <f t="shared" si="895"/>
        <v>475</v>
      </c>
      <c r="CC1091">
        <f t="shared" si="896"/>
        <v>0</v>
      </c>
      <c r="CD1091">
        <f t="shared" si="897"/>
        <v>0</v>
      </c>
      <c r="CF1091" t="s">
        <v>1157</v>
      </c>
      <c r="CH1091">
        <v>1088</v>
      </c>
      <c r="CI1091">
        <f t="shared" si="898"/>
        <v>431</v>
      </c>
      <c r="CJ1091">
        <f t="shared" si="865"/>
        <v>0</v>
      </c>
      <c r="CK1091">
        <f t="shared" si="866"/>
        <v>0</v>
      </c>
      <c r="CM1091" t="s">
        <v>2544</v>
      </c>
      <c r="CO1091">
        <v>1088</v>
      </c>
      <c r="CP1091">
        <f t="shared" si="899"/>
        <v>426</v>
      </c>
      <c r="CQ1091">
        <f t="shared" si="867"/>
        <v>0</v>
      </c>
      <c r="CR1091">
        <f t="shared" si="868"/>
        <v>0</v>
      </c>
      <c r="CT1091" t="s">
        <v>3894</v>
      </c>
      <c r="CV1091">
        <v>1088</v>
      </c>
      <c r="CW1091">
        <f t="shared" si="900"/>
        <v>296</v>
      </c>
      <c r="CX1091">
        <f t="shared" si="869"/>
        <v>0</v>
      </c>
      <c r="CY1091">
        <f t="shared" si="870"/>
        <v>0</v>
      </c>
      <c r="DA1091" t="s">
        <v>5218</v>
      </c>
      <c r="DC1091">
        <v>1088</v>
      </c>
      <c r="DD1091">
        <f t="shared" si="901"/>
        <v>229</v>
      </c>
      <c r="DE1091">
        <f t="shared" si="871"/>
        <v>0</v>
      </c>
      <c r="DF1091">
        <f t="shared" si="872"/>
        <v>0</v>
      </c>
      <c r="DH1091" t="s">
        <v>6496</v>
      </c>
      <c r="DJ1091">
        <v>1088</v>
      </c>
      <c r="DK1091">
        <f t="shared" si="902"/>
        <v>250</v>
      </c>
      <c r="DL1091">
        <f t="shared" si="873"/>
        <v>0</v>
      </c>
      <c r="DM1091">
        <f t="shared" si="874"/>
        <v>0</v>
      </c>
      <c r="DO1091" t="s">
        <v>7780</v>
      </c>
      <c r="DQ1091">
        <v>1088</v>
      </c>
      <c r="DR1091">
        <f t="shared" si="903"/>
        <v>191</v>
      </c>
      <c r="DS1091">
        <f t="shared" si="875"/>
        <v>0</v>
      </c>
      <c r="DT1091">
        <f t="shared" si="876"/>
        <v>0</v>
      </c>
      <c r="DV1091" t="s">
        <v>9052</v>
      </c>
      <c r="DX1091">
        <v>1088</v>
      </c>
      <c r="DY1091">
        <f t="shared" si="904"/>
        <v>314</v>
      </c>
      <c r="DZ1091">
        <f t="shared" si="877"/>
        <v>0</v>
      </c>
      <c r="EA1091">
        <f t="shared" si="878"/>
        <v>0</v>
      </c>
      <c r="EC1091" t="s">
        <v>10317</v>
      </c>
      <c r="EE1091">
        <v>1088</v>
      </c>
      <c r="EF1091">
        <f t="shared" si="905"/>
        <v>507</v>
      </c>
      <c r="EG1091">
        <f t="shared" si="879"/>
        <v>0</v>
      </c>
      <c r="EH1091">
        <f t="shared" si="880"/>
        <v>0</v>
      </c>
      <c r="EJ1091" t="s">
        <v>11597</v>
      </c>
      <c r="EL1091">
        <v>1088</v>
      </c>
      <c r="EM1091">
        <f t="shared" si="906"/>
        <v>631</v>
      </c>
      <c r="EN1091">
        <f t="shared" si="881"/>
        <v>0</v>
      </c>
      <c r="EO1091">
        <f t="shared" si="882"/>
        <v>0</v>
      </c>
      <c r="EQ1091" t="s">
        <v>12861</v>
      </c>
      <c r="ES1091">
        <v>1088</v>
      </c>
      <c r="ET1091">
        <f t="shared" si="907"/>
        <v>583</v>
      </c>
      <c r="EU1091">
        <f t="shared" si="883"/>
        <v>0</v>
      </c>
      <c r="EV1091">
        <f t="shared" si="884"/>
        <v>0</v>
      </c>
      <c r="EX1091" t="s">
        <v>14096</v>
      </c>
      <c r="EZ1091">
        <v>1088</v>
      </c>
      <c r="FA1091">
        <f t="shared" si="908"/>
        <v>534</v>
      </c>
      <c r="FB1091">
        <f t="shared" si="885"/>
        <v>0</v>
      </c>
      <c r="FC1091">
        <f t="shared" si="886"/>
        <v>0</v>
      </c>
      <c r="FE1091" t="s">
        <v>15318</v>
      </c>
      <c r="FG1091">
        <v>1088</v>
      </c>
      <c r="FH1091">
        <f t="shared" si="909"/>
        <v>522</v>
      </c>
      <c r="FI1091">
        <f t="shared" si="887"/>
        <v>0</v>
      </c>
      <c r="FJ1091">
        <f t="shared" si="888"/>
        <v>0</v>
      </c>
      <c r="FL1091" t="s">
        <v>16527</v>
      </c>
      <c r="FN1091">
        <v>1088</v>
      </c>
      <c r="FO1091">
        <f t="shared" si="910"/>
        <v>711</v>
      </c>
      <c r="FP1091">
        <f t="shared" si="889"/>
        <v>0</v>
      </c>
      <c r="FQ1091">
        <f t="shared" si="890"/>
        <v>0</v>
      </c>
      <c r="FS1091" t="s">
        <v>17881</v>
      </c>
      <c r="FU1091">
        <v>1088</v>
      </c>
      <c r="FV1091">
        <f t="shared" si="911"/>
        <v>521</v>
      </c>
      <c r="FW1091">
        <f t="shared" si="891"/>
        <v>0</v>
      </c>
      <c r="FX1091">
        <f t="shared" si="892"/>
        <v>0</v>
      </c>
      <c r="FZ1091" t="s">
        <v>19182</v>
      </c>
      <c r="GB1091">
        <v>1088</v>
      </c>
      <c r="GC1091">
        <f t="shared" si="912"/>
        <v>484</v>
      </c>
      <c r="GD1091">
        <f t="shared" si="893"/>
        <v>0</v>
      </c>
      <c r="GE1091">
        <f t="shared" si="894"/>
        <v>0</v>
      </c>
      <c r="GG1091" t="s">
        <v>20470</v>
      </c>
    </row>
    <row r="1092" spans="1:189" x14ac:dyDescent="0.4">
      <c r="A1092" s="1">
        <v>44648</v>
      </c>
      <c r="B1092" s="4">
        <v>943</v>
      </c>
      <c r="C1092">
        <v>9</v>
      </c>
      <c r="D1092">
        <v>4</v>
      </c>
      <c r="E1092">
        <v>3</v>
      </c>
      <c r="F1092">
        <v>5917</v>
      </c>
      <c r="G1092">
        <v>0</v>
      </c>
      <c r="H1092" t="s">
        <v>10</v>
      </c>
      <c r="I1092">
        <f t="shared" si="913"/>
        <v>2022</v>
      </c>
      <c r="J1092">
        <v>1091</v>
      </c>
      <c r="K1092">
        <f t="shared" si="914"/>
        <v>16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V1092">
        <v>1089</v>
      </c>
      <c r="CA1092">
        <v>1089</v>
      </c>
      <c r="CB1092">
        <f t="shared" si="895"/>
        <v>-45</v>
      </c>
      <c r="CC1092">
        <f t="shared" si="896"/>
        <v>0</v>
      </c>
      <c r="CD1092">
        <f t="shared" si="897"/>
        <v>0</v>
      </c>
      <c r="CF1092" t="s">
        <v>1158</v>
      </c>
      <c r="CH1092">
        <v>1089</v>
      </c>
      <c r="CI1092">
        <f t="shared" si="898"/>
        <v>337</v>
      </c>
      <c r="CJ1092">
        <f t="shared" ref="CJ1092:CJ1155" si="915">IF(B1092=CI1092,1,0)</f>
        <v>0</v>
      </c>
      <c r="CK1092">
        <f t="shared" ref="CK1092:CK1155" si="916">IF(B1092=CI1092,1,0)</f>
        <v>0</v>
      </c>
      <c r="CM1092" t="s">
        <v>2545</v>
      </c>
      <c r="CO1092">
        <v>1089</v>
      </c>
      <c r="CP1092">
        <f t="shared" si="899"/>
        <v>375</v>
      </c>
      <c r="CQ1092">
        <f t="shared" ref="CQ1092:CQ1155" si="917">IF(B1092=CP1092,1,0)</f>
        <v>0</v>
      </c>
      <c r="CR1092">
        <f t="shared" ref="CR1092:CR1155" si="918">IF(B1092=CP1092,1,0)</f>
        <v>0</v>
      </c>
      <c r="CT1092" t="s">
        <v>3895</v>
      </c>
      <c r="CV1092">
        <v>1089</v>
      </c>
      <c r="CW1092">
        <f t="shared" si="900"/>
        <v>-159</v>
      </c>
      <c r="CX1092">
        <f t="shared" ref="CX1092:CX1155" si="919">IF(B1092=CW1092,1,0)</f>
        <v>0</v>
      </c>
      <c r="CY1092">
        <f t="shared" ref="CY1092:CY1155" si="920">IF(B1092=CW1092,1,0)</f>
        <v>0</v>
      </c>
      <c r="DA1092" t="s">
        <v>5219</v>
      </c>
      <c r="DC1092">
        <v>1089</v>
      </c>
      <c r="DD1092">
        <f t="shared" si="901"/>
        <v>-402</v>
      </c>
      <c r="DE1092">
        <f t="shared" ref="DE1092:DE1155" si="921">IF(B1092=DD1092,1,0)</f>
        <v>0</v>
      </c>
      <c r="DF1092">
        <f t="shared" ref="DF1092:DF1155" si="922">IF(B1092=DD1092,1,0)</f>
        <v>0</v>
      </c>
      <c r="DH1092" t="s">
        <v>6497</v>
      </c>
      <c r="DJ1092">
        <v>1089</v>
      </c>
      <c r="DK1092">
        <f t="shared" si="902"/>
        <v>113</v>
      </c>
      <c r="DL1092">
        <f t="shared" ref="DL1092:DL1155" si="923">IF(B1092=DK1092,1,0)</f>
        <v>0</v>
      </c>
      <c r="DM1092">
        <f t="shared" ref="DM1092:DM1155" si="924">IF(B1092=DK1092,1,0)</f>
        <v>0</v>
      </c>
      <c r="DO1092" t="s">
        <v>7781</v>
      </c>
      <c r="DQ1092">
        <v>1089</v>
      </c>
      <c r="DR1092">
        <f t="shared" si="903"/>
        <v>128</v>
      </c>
      <c r="DS1092">
        <f t="shared" ref="DS1092:DS1155" si="925">IF(B1092=DR1092,1,0)</f>
        <v>0</v>
      </c>
      <c r="DT1092">
        <f t="shared" ref="DT1092:DT1155" si="926">IF(B1092=DR1092,1,0)</f>
        <v>0</v>
      </c>
      <c r="DV1092" t="s">
        <v>9053</v>
      </c>
      <c r="DX1092">
        <v>1089</v>
      </c>
      <c r="DY1092">
        <f t="shared" si="904"/>
        <v>576</v>
      </c>
      <c r="DZ1092">
        <f t="shared" ref="DZ1092:DZ1155" si="927">IF(B1092=DY1092,1,0)</f>
        <v>0</v>
      </c>
      <c r="EA1092">
        <f t="shared" ref="EA1092:EA1155" si="928">IF(B1092=DY1092,1,0)</f>
        <v>0</v>
      </c>
      <c r="EC1092" t="s">
        <v>10318</v>
      </c>
      <c r="EE1092">
        <v>1089</v>
      </c>
      <c r="EF1092">
        <f t="shared" si="905"/>
        <v>-7</v>
      </c>
      <c r="EG1092">
        <f t="shared" ref="EG1092:EG1155" si="929">IF(B1092=EF1092,1,0)</f>
        <v>0</v>
      </c>
      <c r="EH1092">
        <f t="shared" ref="EH1092:EH1155" si="930">IF(B1092=EF1092,1,0)</f>
        <v>0</v>
      </c>
      <c r="EJ1092" t="s">
        <v>11598</v>
      </c>
      <c r="EL1092">
        <v>1089</v>
      </c>
      <c r="EM1092">
        <f t="shared" si="906"/>
        <v>-60</v>
      </c>
      <c r="EN1092">
        <f t="shared" ref="EN1092:EN1155" si="931">IF(B1092=EM1092,1,0)</f>
        <v>0</v>
      </c>
      <c r="EO1092">
        <f t="shared" ref="EO1092:EO1155" si="932">IF(B1092=EM1092,1,0)</f>
        <v>0</v>
      </c>
      <c r="EQ1092" t="s">
        <v>12862</v>
      </c>
      <c r="ES1092">
        <v>1089</v>
      </c>
      <c r="ET1092">
        <f t="shared" si="907"/>
        <v>-71</v>
      </c>
      <c r="EU1092">
        <f t="shared" ref="EU1092:EU1155" si="933">IF(B1092=ET1092,1,0)</f>
        <v>0</v>
      </c>
      <c r="EV1092">
        <f t="shared" ref="EV1092:EV1155" si="934">IF(B1092=ET1092,1,0)</f>
        <v>0</v>
      </c>
      <c r="EX1092" t="s">
        <v>14097</v>
      </c>
      <c r="EZ1092">
        <v>1089</v>
      </c>
      <c r="FA1092">
        <f t="shared" si="908"/>
        <v>-19</v>
      </c>
      <c r="FB1092">
        <f t="shared" ref="FB1092:FB1155" si="935">IF(B1092=FA1092,1,0)</f>
        <v>0</v>
      </c>
      <c r="FC1092">
        <f t="shared" ref="FC1092:FC1155" si="936">IF(B1092=FA1092,1,0)</f>
        <v>0</v>
      </c>
      <c r="FE1092" t="s">
        <v>15319</v>
      </c>
      <c r="FG1092">
        <v>1089</v>
      </c>
      <c r="FH1092">
        <f t="shared" si="909"/>
        <v>-24</v>
      </c>
      <c r="FI1092">
        <f t="shared" ref="FI1092:FI1155" si="937">IF(B1092=FH1092,1,0)</f>
        <v>0</v>
      </c>
      <c r="FJ1092">
        <f t="shared" ref="FJ1092:FJ1155" si="938">IF(B1092=FH1092,1,0)</f>
        <v>0</v>
      </c>
      <c r="FL1092" t="s">
        <v>16528</v>
      </c>
      <c r="FN1092">
        <v>1089</v>
      </c>
      <c r="FO1092">
        <f t="shared" si="910"/>
        <v>-165</v>
      </c>
      <c r="FP1092">
        <f t="shared" ref="FP1092:FP1155" si="939">IF(B1092=FO1092,1,0)</f>
        <v>0</v>
      </c>
      <c r="FQ1092">
        <f t="shared" ref="FQ1092:FQ1155" si="940">IF(B1092=FO1092,1,0)</f>
        <v>0</v>
      </c>
      <c r="FS1092" t="s">
        <v>17882</v>
      </c>
      <c r="FU1092">
        <v>1089</v>
      </c>
      <c r="FV1092">
        <f t="shared" si="911"/>
        <v>150</v>
      </c>
      <c r="FW1092">
        <f t="shared" ref="FW1092:FW1155" si="941">IF(B1092=FV1092,1,0)</f>
        <v>0</v>
      </c>
      <c r="FX1092">
        <f t="shared" ref="FX1092:FX1155" si="942">IF(B1092=FV1092,1,0)</f>
        <v>0</v>
      </c>
      <c r="FZ1092" t="s">
        <v>19183</v>
      </c>
      <c r="GB1092">
        <v>1089</v>
      </c>
      <c r="GC1092">
        <f t="shared" si="912"/>
        <v>-35</v>
      </c>
      <c r="GD1092">
        <f t="shared" ref="GD1092:GD1155" si="943">IF(B1092=GC1092,1,0)</f>
        <v>0</v>
      </c>
      <c r="GE1092">
        <f t="shared" ref="GE1092:GE1155" si="944">IF(B1092=GC1092,1,0)</f>
        <v>0</v>
      </c>
      <c r="GG1092" t="s">
        <v>20471</v>
      </c>
    </row>
    <row r="1093" spans="1:189" x14ac:dyDescent="0.4">
      <c r="A1093" s="1">
        <v>44649</v>
      </c>
      <c r="B1093" s="4">
        <v>515</v>
      </c>
      <c r="C1093">
        <v>5</v>
      </c>
      <c r="D1093">
        <v>1</v>
      </c>
      <c r="E1093">
        <v>5</v>
      </c>
      <c r="F1093">
        <v>5918</v>
      </c>
      <c r="G1093">
        <v>1</v>
      </c>
      <c r="H1093" t="s">
        <v>11</v>
      </c>
      <c r="I1093">
        <f t="shared" si="913"/>
        <v>2022</v>
      </c>
      <c r="J1093">
        <v>1092</v>
      </c>
      <c r="K1093">
        <f t="shared" si="914"/>
        <v>11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V1093">
        <v>1090</v>
      </c>
      <c r="CA1093">
        <v>1090</v>
      </c>
      <c r="CB1093">
        <f t="shared" si="895"/>
        <v>515</v>
      </c>
      <c r="CC1093">
        <f t="shared" si="896"/>
        <v>1</v>
      </c>
      <c r="CD1093">
        <f t="shared" si="897"/>
        <v>1</v>
      </c>
      <c r="CF1093" t="s">
        <v>1159</v>
      </c>
      <c r="CH1093">
        <v>1090</v>
      </c>
      <c r="CI1093">
        <f t="shared" si="898"/>
        <v>209</v>
      </c>
      <c r="CJ1093">
        <f t="shared" si="915"/>
        <v>0</v>
      </c>
      <c r="CK1093">
        <f t="shared" si="916"/>
        <v>0</v>
      </c>
      <c r="CM1093" t="s">
        <v>2546</v>
      </c>
      <c r="CO1093">
        <v>1090</v>
      </c>
      <c r="CP1093">
        <f t="shared" si="899"/>
        <v>515</v>
      </c>
      <c r="CQ1093">
        <f t="shared" si="917"/>
        <v>1</v>
      </c>
      <c r="CR1093">
        <f t="shared" si="918"/>
        <v>1</v>
      </c>
      <c r="CT1093" t="s">
        <v>1159</v>
      </c>
      <c r="CV1093">
        <v>1090</v>
      </c>
      <c r="CW1093">
        <f t="shared" si="900"/>
        <v>515</v>
      </c>
      <c r="CX1093">
        <f t="shared" si="919"/>
        <v>1</v>
      </c>
      <c r="CY1093">
        <f t="shared" si="920"/>
        <v>1</v>
      </c>
      <c r="DA1093" t="s">
        <v>1159</v>
      </c>
      <c r="DC1093">
        <v>1090</v>
      </c>
      <c r="DD1093">
        <f t="shared" si="901"/>
        <v>515</v>
      </c>
      <c r="DE1093">
        <f t="shared" si="921"/>
        <v>1</v>
      </c>
      <c r="DF1093">
        <f t="shared" si="922"/>
        <v>1</v>
      </c>
      <c r="DH1093" t="s">
        <v>1159</v>
      </c>
      <c r="DJ1093">
        <v>1090</v>
      </c>
      <c r="DK1093">
        <f t="shared" si="902"/>
        <v>39</v>
      </c>
      <c r="DL1093">
        <f t="shared" si="923"/>
        <v>0</v>
      </c>
      <c r="DM1093">
        <f t="shared" si="924"/>
        <v>0</v>
      </c>
      <c r="DO1093" t="s">
        <v>7782</v>
      </c>
      <c r="DQ1093">
        <v>1090</v>
      </c>
      <c r="DR1093">
        <f t="shared" si="903"/>
        <v>203</v>
      </c>
      <c r="DS1093">
        <f t="shared" si="925"/>
        <v>0</v>
      </c>
      <c r="DT1093">
        <f t="shared" si="926"/>
        <v>0</v>
      </c>
      <c r="DV1093" t="s">
        <v>9054</v>
      </c>
      <c r="DX1093">
        <v>1090</v>
      </c>
      <c r="DY1093">
        <f t="shared" si="904"/>
        <v>292</v>
      </c>
      <c r="DZ1093">
        <f t="shared" si="927"/>
        <v>0</v>
      </c>
      <c r="EA1093">
        <f t="shared" si="928"/>
        <v>0</v>
      </c>
      <c r="EC1093" t="s">
        <v>10319</v>
      </c>
      <c r="EE1093">
        <v>1090</v>
      </c>
      <c r="EF1093">
        <f t="shared" si="905"/>
        <v>515</v>
      </c>
      <c r="EG1093">
        <f t="shared" si="929"/>
        <v>1</v>
      </c>
      <c r="EH1093">
        <f t="shared" si="930"/>
        <v>1</v>
      </c>
      <c r="EJ1093" t="s">
        <v>1159</v>
      </c>
      <c r="EL1093">
        <v>1090</v>
      </c>
      <c r="EM1093">
        <f t="shared" si="906"/>
        <v>439</v>
      </c>
      <c r="EN1093">
        <f t="shared" si="931"/>
        <v>0</v>
      </c>
      <c r="EO1093">
        <f t="shared" si="932"/>
        <v>0</v>
      </c>
      <c r="EQ1093" t="s">
        <v>12863</v>
      </c>
      <c r="ES1093">
        <v>1090</v>
      </c>
      <c r="ET1093">
        <f t="shared" si="907"/>
        <v>419</v>
      </c>
      <c r="EU1093">
        <f t="shared" si="933"/>
        <v>0</v>
      </c>
      <c r="EV1093">
        <f t="shared" si="934"/>
        <v>0</v>
      </c>
      <c r="EX1093" t="s">
        <v>14098</v>
      </c>
      <c r="EZ1093">
        <v>1090</v>
      </c>
      <c r="FA1093">
        <f t="shared" si="908"/>
        <v>309</v>
      </c>
      <c r="FB1093">
        <f t="shared" si="935"/>
        <v>0</v>
      </c>
      <c r="FC1093">
        <f t="shared" si="936"/>
        <v>0</v>
      </c>
      <c r="FE1093" t="s">
        <v>15320</v>
      </c>
      <c r="FG1093">
        <v>1090</v>
      </c>
      <c r="FH1093">
        <f t="shared" si="909"/>
        <v>371</v>
      </c>
      <c r="FI1093">
        <f t="shared" si="937"/>
        <v>0</v>
      </c>
      <c r="FJ1093">
        <f t="shared" si="938"/>
        <v>0</v>
      </c>
      <c r="FL1093" t="s">
        <v>16529</v>
      </c>
      <c r="FN1093">
        <v>1090</v>
      </c>
      <c r="FO1093">
        <f t="shared" si="910"/>
        <v>515</v>
      </c>
      <c r="FP1093">
        <f t="shared" si="939"/>
        <v>1</v>
      </c>
      <c r="FQ1093">
        <f t="shared" si="940"/>
        <v>1</v>
      </c>
      <c r="FS1093" t="s">
        <v>1159</v>
      </c>
      <c r="FU1093">
        <v>1090</v>
      </c>
      <c r="FV1093">
        <f t="shared" si="911"/>
        <v>515</v>
      </c>
      <c r="FW1093">
        <f t="shared" si="941"/>
        <v>1</v>
      </c>
      <c r="FX1093">
        <f t="shared" si="942"/>
        <v>1</v>
      </c>
      <c r="FZ1093" t="s">
        <v>1159</v>
      </c>
      <c r="GB1093">
        <v>1090</v>
      </c>
      <c r="GC1093">
        <f t="shared" si="912"/>
        <v>600</v>
      </c>
      <c r="GD1093">
        <f t="shared" si="943"/>
        <v>0</v>
      </c>
      <c r="GE1093">
        <f t="shared" si="944"/>
        <v>0</v>
      </c>
      <c r="GG1093" t="s">
        <v>20472</v>
      </c>
    </row>
    <row r="1094" spans="1:189" x14ac:dyDescent="0.4">
      <c r="A1094" s="1">
        <v>44650</v>
      </c>
      <c r="B1094" s="4">
        <v>522</v>
      </c>
      <c r="C1094">
        <v>5</v>
      </c>
      <c r="D1094">
        <v>2</v>
      </c>
      <c r="E1094">
        <v>2</v>
      </c>
      <c r="F1094">
        <v>5919</v>
      </c>
      <c r="G1094">
        <v>2</v>
      </c>
      <c r="H1094" t="s">
        <v>12</v>
      </c>
      <c r="I1094">
        <f t="shared" si="913"/>
        <v>2022</v>
      </c>
      <c r="J1094">
        <v>1093</v>
      </c>
      <c r="K1094">
        <f t="shared" si="914"/>
        <v>9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V1094">
        <v>1091</v>
      </c>
      <c r="CA1094">
        <v>1091</v>
      </c>
      <c r="CB1094">
        <f t="shared" si="895"/>
        <v>-98</v>
      </c>
      <c r="CC1094">
        <f t="shared" si="896"/>
        <v>0</v>
      </c>
      <c r="CD1094">
        <f t="shared" si="897"/>
        <v>0</v>
      </c>
      <c r="CF1094" t="s">
        <v>1160</v>
      </c>
      <c r="CH1094">
        <v>1091</v>
      </c>
      <c r="CI1094">
        <f t="shared" si="898"/>
        <v>303</v>
      </c>
      <c r="CJ1094">
        <f t="shared" si="915"/>
        <v>0</v>
      </c>
      <c r="CK1094">
        <f t="shared" si="916"/>
        <v>0</v>
      </c>
      <c r="CM1094" t="s">
        <v>2547</v>
      </c>
      <c r="CO1094">
        <v>1091</v>
      </c>
      <c r="CP1094">
        <f t="shared" si="899"/>
        <v>23</v>
      </c>
      <c r="CQ1094">
        <f t="shared" si="917"/>
        <v>0</v>
      </c>
      <c r="CR1094">
        <f t="shared" si="918"/>
        <v>0</v>
      </c>
      <c r="CT1094" t="s">
        <v>3896</v>
      </c>
      <c r="CV1094">
        <v>1091</v>
      </c>
      <c r="CW1094">
        <f t="shared" si="900"/>
        <v>465</v>
      </c>
      <c r="CX1094">
        <f t="shared" si="919"/>
        <v>0</v>
      </c>
      <c r="CY1094">
        <f t="shared" si="920"/>
        <v>0</v>
      </c>
      <c r="DA1094" t="s">
        <v>5220</v>
      </c>
      <c r="DC1094">
        <v>1091</v>
      </c>
      <c r="DD1094">
        <f t="shared" si="901"/>
        <v>202</v>
      </c>
      <c r="DE1094">
        <f t="shared" si="921"/>
        <v>0</v>
      </c>
      <c r="DF1094">
        <f t="shared" si="922"/>
        <v>0</v>
      </c>
      <c r="DH1094" t="s">
        <v>6498</v>
      </c>
      <c r="DJ1094">
        <v>1091</v>
      </c>
      <c r="DK1094">
        <f t="shared" si="902"/>
        <v>601</v>
      </c>
      <c r="DL1094">
        <f t="shared" si="923"/>
        <v>0</v>
      </c>
      <c r="DM1094">
        <f t="shared" si="924"/>
        <v>0</v>
      </c>
      <c r="DO1094" t="s">
        <v>7783</v>
      </c>
      <c r="DQ1094">
        <v>1091</v>
      </c>
      <c r="DR1094">
        <f t="shared" si="903"/>
        <v>542</v>
      </c>
      <c r="DS1094">
        <f t="shared" si="925"/>
        <v>0</v>
      </c>
      <c r="DT1094">
        <f t="shared" si="926"/>
        <v>0</v>
      </c>
      <c r="DV1094" t="s">
        <v>9055</v>
      </c>
      <c r="DX1094">
        <v>1091</v>
      </c>
      <c r="DY1094">
        <f t="shared" si="904"/>
        <v>675</v>
      </c>
      <c r="DZ1094">
        <f t="shared" si="927"/>
        <v>0</v>
      </c>
      <c r="EA1094">
        <f t="shared" si="928"/>
        <v>0</v>
      </c>
      <c r="EC1094" t="s">
        <v>10320</v>
      </c>
      <c r="EE1094">
        <v>1091</v>
      </c>
      <c r="EF1094">
        <f t="shared" si="905"/>
        <v>568</v>
      </c>
      <c r="EG1094">
        <f t="shared" si="929"/>
        <v>0</v>
      </c>
      <c r="EH1094">
        <f t="shared" si="930"/>
        <v>0</v>
      </c>
      <c r="EJ1094" t="s">
        <v>11599</v>
      </c>
      <c r="EL1094">
        <v>1091</v>
      </c>
      <c r="EM1094">
        <f t="shared" si="906"/>
        <v>198</v>
      </c>
      <c r="EN1094">
        <f t="shared" si="931"/>
        <v>0</v>
      </c>
      <c r="EO1094">
        <f t="shared" si="932"/>
        <v>0</v>
      </c>
      <c r="EQ1094" t="s">
        <v>12864</v>
      </c>
      <c r="ES1094">
        <v>1091</v>
      </c>
      <c r="ET1094">
        <f t="shared" si="907"/>
        <v>163</v>
      </c>
      <c r="EU1094">
        <f t="shared" si="933"/>
        <v>0</v>
      </c>
      <c r="EV1094">
        <f t="shared" si="934"/>
        <v>0</v>
      </c>
      <c r="EX1094" t="s">
        <v>14099</v>
      </c>
      <c r="EZ1094">
        <v>1091</v>
      </c>
      <c r="FA1094">
        <f t="shared" si="908"/>
        <v>125</v>
      </c>
      <c r="FB1094">
        <f t="shared" si="935"/>
        <v>0</v>
      </c>
      <c r="FC1094">
        <f t="shared" si="936"/>
        <v>0</v>
      </c>
      <c r="FE1094" t="s">
        <v>15321</v>
      </c>
      <c r="FG1094">
        <v>1091</v>
      </c>
      <c r="FH1094">
        <f t="shared" si="909"/>
        <v>73</v>
      </c>
      <c r="FI1094">
        <f t="shared" si="937"/>
        <v>0</v>
      </c>
      <c r="FJ1094">
        <f t="shared" si="938"/>
        <v>0</v>
      </c>
      <c r="FL1094" t="s">
        <v>16530</v>
      </c>
      <c r="FN1094">
        <v>1091</v>
      </c>
      <c r="FO1094">
        <f t="shared" si="910"/>
        <v>282</v>
      </c>
      <c r="FP1094">
        <f t="shared" si="939"/>
        <v>0</v>
      </c>
      <c r="FQ1094">
        <f t="shared" si="940"/>
        <v>0</v>
      </c>
      <c r="FS1094" t="s">
        <v>17883</v>
      </c>
      <c r="FU1094">
        <v>1091</v>
      </c>
      <c r="FV1094">
        <f t="shared" si="911"/>
        <v>522</v>
      </c>
      <c r="FW1094">
        <f t="shared" si="941"/>
        <v>1</v>
      </c>
      <c r="FX1094">
        <f t="shared" si="942"/>
        <v>1</v>
      </c>
      <c r="FZ1094" t="s">
        <v>19184</v>
      </c>
      <c r="GB1094">
        <v>1091</v>
      </c>
      <c r="GC1094">
        <f t="shared" si="912"/>
        <v>522</v>
      </c>
      <c r="GD1094">
        <f t="shared" si="943"/>
        <v>1</v>
      </c>
      <c r="GE1094">
        <f t="shared" si="944"/>
        <v>1</v>
      </c>
      <c r="GG1094" t="s">
        <v>19184</v>
      </c>
    </row>
    <row r="1095" spans="1:189" x14ac:dyDescent="0.4">
      <c r="A1095" s="1">
        <v>44651</v>
      </c>
      <c r="B1095" s="4">
        <v>733</v>
      </c>
      <c r="C1095">
        <v>7</v>
      </c>
      <c r="D1095">
        <v>3</v>
      </c>
      <c r="E1095">
        <v>3</v>
      </c>
      <c r="F1095">
        <v>5920</v>
      </c>
      <c r="G1095">
        <v>3</v>
      </c>
      <c r="H1095" t="s">
        <v>13</v>
      </c>
      <c r="I1095">
        <f t="shared" si="913"/>
        <v>2022</v>
      </c>
      <c r="J1095">
        <v>1094</v>
      </c>
      <c r="K1095">
        <f t="shared" si="914"/>
        <v>13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V1095">
        <v>1092</v>
      </c>
      <c r="CA1095">
        <v>1092</v>
      </c>
      <c r="CB1095">
        <f t="shared" si="895"/>
        <v>405</v>
      </c>
      <c r="CC1095">
        <f t="shared" si="896"/>
        <v>0</v>
      </c>
      <c r="CD1095">
        <f t="shared" si="897"/>
        <v>0</v>
      </c>
      <c r="CF1095" t="s">
        <v>1161</v>
      </c>
      <c r="CH1095">
        <v>1092</v>
      </c>
      <c r="CI1095">
        <f t="shared" si="898"/>
        <v>460</v>
      </c>
      <c r="CJ1095">
        <f t="shared" si="915"/>
        <v>0</v>
      </c>
      <c r="CK1095">
        <f t="shared" si="916"/>
        <v>0</v>
      </c>
      <c r="CM1095" t="s">
        <v>2548</v>
      </c>
      <c r="CO1095">
        <v>1092</v>
      </c>
      <c r="CP1095">
        <f t="shared" si="899"/>
        <v>456</v>
      </c>
      <c r="CQ1095">
        <f t="shared" si="917"/>
        <v>0</v>
      </c>
      <c r="CR1095">
        <f t="shared" si="918"/>
        <v>0</v>
      </c>
      <c r="CT1095" t="s">
        <v>3897</v>
      </c>
      <c r="CV1095">
        <v>1092</v>
      </c>
      <c r="CW1095">
        <f t="shared" si="900"/>
        <v>733</v>
      </c>
      <c r="CX1095">
        <f t="shared" si="919"/>
        <v>1</v>
      </c>
      <c r="CY1095">
        <f t="shared" si="920"/>
        <v>1</v>
      </c>
      <c r="DA1095" t="s">
        <v>5221</v>
      </c>
      <c r="DC1095">
        <v>1092</v>
      </c>
      <c r="DD1095">
        <f t="shared" si="901"/>
        <v>733</v>
      </c>
      <c r="DE1095">
        <f t="shared" si="921"/>
        <v>1</v>
      </c>
      <c r="DF1095">
        <f t="shared" si="922"/>
        <v>1</v>
      </c>
      <c r="DH1095" t="s">
        <v>5221</v>
      </c>
      <c r="DJ1095">
        <v>1092</v>
      </c>
      <c r="DK1095">
        <f t="shared" si="902"/>
        <v>733</v>
      </c>
      <c r="DL1095">
        <f t="shared" si="923"/>
        <v>1</v>
      </c>
      <c r="DM1095">
        <f t="shared" si="924"/>
        <v>1</v>
      </c>
      <c r="DO1095" t="s">
        <v>5221</v>
      </c>
      <c r="DQ1095">
        <v>1092</v>
      </c>
      <c r="DR1095">
        <f t="shared" si="903"/>
        <v>733</v>
      </c>
      <c r="DS1095">
        <f t="shared" si="925"/>
        <v>1</v>
      </c>
      <c r="DT1095">
        <f t="shared" si="926"/>
        <v>1</v>
      </c>
      <c r="DV1095" t="s">
        <v>5221</v>
      </c>
      <c r="DX1095">
        <v>1092</v>
      </c>
      <c r="DY1095">
        <f t="shared" si="904"/>
        <v>773</v>
      </c>
      <c r="DZ1095">
        <f t="shared" si="927"/>
        <v>0</v>
      </c>
      <c r="EA1095">
        <f t="shared" si="928"/>
        <v>0</v>
      </c>
      <c r="EC1095" t="s">
        <v>10321</v>
      </c>
      <c r="EE1095">
        <v>1092</v>
      </c>
      <c r="EF1095">
        <f t="shared" si="905"/>
        <v>612</v>
      </c>
      <c r="EG1095">
        <f t="shared" si="929"/>
        <v>0</v>
      </c>
      <c r="EH1095">
        <f t="shared" si="930"/>
        <v>0</v>
      </c>
      <c r="EJ1095" t="s">
        <v>11600</v>
      </c>
      <c r="EL1095">
        <v>1092</v>
      </c>
      <c r="EM1095">
        <f t="shared" si="906"/>
        <v>733</v>
      </c>
      <c r="EN1095">
        <f t="shared" si="931"/>
        <v>1</v>
      </c>
      <c r="EO1095">
        <f t="shared" si="932"/>
        <v>1</v>
      </c>
      <c r="EQ1095" t="s">
        <v>5221</v>
      </c>
      <c r="ES1095">
        <v>1092</v>
      </c>
      <c r="ET1095">
        <f t="shared" si="907"/>
        <v>733</v>
      </c>
      <c r="EU1095">
        <f t="shared" si="933"/>
        <v>1</v>
      </c>
      <c r="EV1095">
        <f t="shared" si="934"/>
        <v>1</v>
      </c>
      <c r="EX1095" t="s">
        <v>5221</v>
      </c>
      <c r="EZ1095">
        <v>1092</v>
      </c>
      <c r="FA1095">
        <f t="shared" si="908"/>
        <v>733</v>
      </c>
      <c r="FB1095">
        <f t="shared" si="935"/>
        <v>1</v>
      </c>
      <c r="FC1095">
        <f t="shared" si="936"/>
        <v>1</v>
      </c>
      <c r="FE1095" t="s">
        <v>5221</v>
      </c>
      <c r="FG1095">
        <v>1092</v>
      </c>
      <c r="FH1095">
        <f t="shared" si="909"/>
        <v>733</v>
      </c>
      <c r="FI1095">
        <f t="shared" si="937"/>
        <v>1</v>
      </c>
      <c r="FJ1095">
        <f t="shared" si="938"/>
        <v>1</v>
      </c>
      <c r="FL1095" t="s">
        <v>5221</v>
      </c>
      <c r="FN1095">
        <v>1092</v>
      </c>
      <c r="FO1095">
        <f t="shared" si="910"/>
        <v>414</v>
      </c>
      <c r="FP1095">
        <f t="shared" si="939"/>
        <v>0</v>
      </c>
      <c r="FQ1095">
        <f t="shared" si="940"/>
        <v>0</v>
      </c>
      <c r="FS1095" t="s">
        <v>17884</v>
      </c>
      <c r="FU1095">
        <v>1092</v>
      </c>
      <c r="FV1095">
        <f t="shared" si="911"/>
        <v>326</v>
      </c>
      <c r="FW1095">
        <f t="shared" si="941"/>
        <v>0</v>
      </c>
      <c r="FX1095">
        <f t="shared" si="942"/>
        <v>0</v>
      </c>
      <c r="FZ1095" t="s">
        <v>19185</v>
      </c>
      <c r="GB1095">
        <v>1092</v>
      </c>
      <c r="GC1095">
        <f t="shared" si="912"/>
        <v>733</v>
      </c>
      <c r="GD1095">
        <f t="shared" si="943"/>
        <v>1</v>
      </c>
      <c r="GE1095">
        <f t="shared" si="944"/>
        <v>1</v>
      </c>
      <c r="GG1095" t="s">
        <v>5221</v>
      </c>
    </row>
    <row r="1096" spans="1:189" x14ac:dyDescent="0.4">
      <c r="A1096" s="1">
        <v>44652</v>
      </c>
      <c r="B1096" s="4">
        <v>194</v>
      </c>
      <c r="C1096">
        <v>1</v>
      </c>
      <c r="D1096">
        <v>9</v>
      </c>
      <c r="E1096">
        <v>4</v>
      </c>
      <c r="F1096">
        <v>5921</v>
      </c>
      <c r="G1096">
        <v>4</v>
      </c>
      <c r="H1096" t="s">
        <v>14</v>
      </c>
      <c r="I1096">
        <f t="shared" si="913"/>
        <v>2022</v>
      </c>
      <c r="J1096">
        <v>1095</v>
      </c>
      <c r="K1096">
        <f t="shared" si="914"/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1</v>
      </c>
      <c r="BV1096">
        <v>1093</v>
      </c>
      <c r="CA1096">
        <v>1093</v>
      </c>
      <c r="CB1096">
        <f t="shared" si="895"/>
        <v>497</v>
      </c>
      <c r="CC1096">
        <f t="shared" si="896"/>
        <v>0</v>
      </c>
      <c r="CD1096">
        <f t="shared" si="897"/>
        <v>0</v>
      </c>
      <c r="CF1096" t="s">
        <v>1162</v>
      </c>
      <c r="CH1096">
        <v>1093</v>
      </c>
      <c r="CI1096">
        <f t="shared" si="898"/>
        <v>237</v>
      </c>
      <c r="CJ1096">
        <f t="shared" si="915"/>
        <v>0</v>
      </c>
      <c r="CK1096">
        <f t="shared" si="916"/>
        <v>0</v>
      </c>
      <c r="CM1096" t="s">
        <v>2549</v>
      </c>
      <c r="CO1096">
        <v>1093</v>
      </c>
      <c r="CP1096">
        <f t="shared" si="899"/>
        <v>240</v>
      </c>
      <c r="CQ1096">
        <f t="shared" si="917"/>
        <v>0</v>
      </c>
      <c r="CR1096">
        <f t="shared" si="918"/>
        <v>0</v>
      </c>
      <c r="CT1096" t="s">
        <v>3898</v>
      </c>
      <c r="CV1096">
        <v>1093</v>
      </c>
      <c r="CW1096">
        <f t="shared" si="900"/>
        <v>249</v>
      </c>
      <c r="CX1096">
        <f t="shared" si="919"/>
        <v>0</v>
      </c>
      <c r="CY1096">
        <f t="shared" si="920"/>
        <v>0</v>
      </c>
      <c r="DA1096" t="s">
        <v>5222</v>
      </c>
      <c r="DC1096">
        <v>1093</v>
      </c>
      <c r="DD1096">
        <f t="shared" si="901"/>
        <v>331</v>
      </c>
      <c r="DE1096">
        <f t="shared" si="921"/>
        <v>0</v>
      </c>
      <c r="DF1096">
        <f t="shared" si="922"/>
        <v>0</v>
      </c>
      <c r="DH1096" t="s">
        <v>6499</v>
      </c>
      <c r="DJ1096">
        <v>1093</v>
      </c>
      <c r="DK1096">
        <f t="shared" si="902"/>
        <v>430</v>
      </c>
      <c r="DL1096">
        <f t="shared" si="923"/>
        <v>0</v>
      </c>
      <c r="DM1096">
        <f t="shared" si="924"/>
        <v>0</v>
      </c>
      <c r="DO1096" t="s">
        <v>7784</v>
      </c>
      <c r="DQ1096">
        <v>1093</v>
      </c>
      <c r="DR1096">
        <f t="shared" si="903"/>
        <v>288</v>
      </c>
      <c r="DS1096">
        <f t="shared" si="925"/>
        <v>0</v>
      </c>
      <c r="DT1096">
        <f t="shared" si="926"/>
        <v>0</v>
      </c>
      <c r="DV1096" t="s">
        <v>9056</v>
      </c>
      <c r="DX1096">
        <v>1093</v>
      </c>
      <c r="DY1096">
        <f t="shared" si="904"/>
        <v>440</v>
      </c>
      <c r="DZ1096">
        <f t="shared" si="927"/>
        <v>0</v>
      </c>
      <c r="EA1096">
        <f t="shared" si="928"/>
        <v>0</v>
      </c>
      <c r="EC1096" t="s">
        <v>10322</v>
      </c>
      <c r="EE1096">
        <v>1093</v>
      </c>
      <c r="EF1096">
        <f t="shared" si="905"/>
        <v>342</v>
      </c>
      <c r="EG1096">
        <f t="shared" si="929"/>
        <v>0</v>
      </c>
      <c r="EH1096">
        <f t="shared" si="930"/>
        <v>0</v>
      </c>
      <c r="EJ1096" t="s">
        <v>11601</v>
      </c>
      <c r="EL1096">
        <v>1093</v>
      </c>
      <c r="EM1096">
        <f t="shared" si="906"/>
        <v>426</v>
      </c>
      <c r="EN1096">
        <f t="shared" si="931"/>
        <v>0</v>
      </c>
      <c r="EO1096">
        <f t="shared" si="932"/>
        <v>0</v>
      </c>
      <c r="EQ1096" t="s">
        <v>12865</v>
      </c>
      <c r="ES1096">
        <v>1093</v>
      </c>
      <c r="ET1096">
        <f t="shared" si="907"/>
        <v>398</v>
      </c>
      <c r="EU1096">
        <f t="shared" si="933"/>
        <v>0</v>
      </c>
      <c r="EV1096">
        <f t="shared" si="934"/>
        <v>0</v>
      </c>
      <c r="EX1096" t="s">
        <v>14100</v>
      </c>
      <c r="EZ1096">
        <v>1093</v>
      </c>
      <c r="FA1096">
        <f t="shared" si="908"/>
        <v>303</v>
      </c>
      <c r="FB1096">
        <f t="shared" si="935"/>
        <v>0</v>
      </c>
      <c r="FC1096">
        <f t="shared" si="936"/>
        <v>0</v>
      </c>
      <c r="FE1096" t="s">
        <v>15322</v>
      </c>
      <c r="FG1096">
        <v>1093</v>
      </c>
      <c r="FH1096">
        <f t="shared" si="909"/>
        <v>247</v>
      </c>
      <c r="FI1096">
        <f t="shared" si="937"/>
        <v>0</v>
      </c>
      <c r="FJ1096">
        <f t="shared" si="938"/>
        <v>0</v>
      </c>
      <c r="FL1096" t="s">
        <v>16531</v>
      </c>
      <c r="FN1096">
        <v>1093</v>
      </c>
      <c r="FO1096">
        <f t="shared" si="910"/>
        <v>362</v>
      </c>
      <c r="FP1096">
        <f t="shared" si="939"/>
        <v>0</v>
      </c>
      <c r="FQ1096">
        <f t="shared" si="940"/>
        <v>0</v>
      </c>
      <c r="FS1096" t="s">
        <v>17885</v>
      </c>
      <c r="FU1096">
        <v>1093</v>
      </c>
      <c r="FV1096">
        <f t="shared" si="911"/>
        <v>300</v>
      </c>
      <c r="FW1096">
        <f t="shared" si="941"/>
        <v>0</v>
      </c>
      <c r="FX1096">
        <f t="shared" si="942"/>
        <v>0</v>
      </c>
      <c r="FZ1096" t="s">
        <v>19186</v>
      </c>
      <c r="GB1096">
        <v>1093</v>
      </c>
      <c r="GC1096">
        <f t="shared" si="912"/>
        <v>344</v>
      </c>
      <c r="GD1096">
        <f t="shared" si="943"/>
        <v>0</v>
      </c>
      <c r="GE1096">
        <f t="shared" si="944"/>
        <v>0</v>
      </c>
      <c r="GG1096" t="s">
        <v>20473</v>
      </c>
    </row>
    <row r="1097" spans="1:189" x14ac:dyDescent="0.4">
      <c r="A1097" s="1">
        <v>44655</v>
      </c>
      <c r="B1097" s="4">
        <v>60</v>
      </c>
      <c r="C1097">
        <v>0</v>
      </c>
      <c r="D1097">
        <v>6</v>
      </c>
      <c r="E1097">
        <v>0</v>
      </c>
      <c r="F1097">
        <v>5922</v>
      </c>
      <c r="G1097">
        <v>0</v>
      </c>
      <c r="H1097" t="s">
        <v>10</v>
      </c>
      <c r="I1097">
        <f t="shared" si="913"/>
        <v>2022</v>
      </c>
      <c r="J1097">
        <v>1096</v>
      </c>
      <c r="K1097">
        <f t="shared" si="914"/>
        <v>6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V1097">
        <v>1094</v>
      </c>
      <c r="CA1097">
        <v>1094</v>
      </c>
      <c r="CB1097">
        <f t="shared" si="895"/>
        <v>394</v>
      </c>
      <c r="CC1097">
        <f t="shared" si="896"/>
        <v>0</v>
      </c>
      <c r="CD1097">
        <f t="shared" si="897"/>
        <v>0</v>
      </c>
      <c r="CF1097" t="s">
        <v>1163</v>
      </c>
      <c r="CH1097">
        <v>1094</v>
      </c>
      <c r="CI1097">
        <f t="shared" si="898"/>
        <v>487</v>
      </c>
      <c r="CJ1097">
        <f t="shared" si="915"/>
        <v>0</v>
      </c>
      <c r="CK1097">
        <f t="shared" si="916"/>
        <v>0</v>
      </c>
      <c r="CM1097" t="s">
        <v>2550</v>
      </c>
      <c r="CO1097">
        <v>1094</v>
      </c>
      <c r="CP1097">
        <f t="shared" si="899"/>
        <v>452</v>
      </c>
      <c r="CQ1097">
        <f t="shared" si="917"/>
        <v>0</v>
      </c>
      <c r="CR1097">
        <f t="shared" si="918"/>
        <v>0</v>
      </c>
      <c r="CT1097" t="s">
        <v>3899</v>
      </c>
      <c r="CV1097">
        <v>1094</v>
      </c>
      <c r="CW1097">
        <f t="shared" si="900"/>
        <v>366</v>
      </c>
      <c r="CX1097">
        <f t="shared" si="919"/>
        <v>0</v>
      </c>
      <c r="CY1097">
        <f t="shared" si="920"/>
        <v>0</v>
      </c>
      <c r="DA1097" t="s">
        <v>5223</v>
      </c>
      <c r="DC1097">
        <v>1094</v>
      </c>
      <c r="DD1097">
        <f t="shared" si="901"/>
        <v>110</v>
      </c>
      <c r="DE1097">
        <f t="shared" si="921"/>
        <v>0</v>
      </c>
      <c r="DF1097">
        <f t="shared" si="922"/>
        <v>0</v>
      </c>
      <c r="DH1097" t="s">
        <v>6500</v>
      </c>
      <c r="DJ1097">
        <v>1094</v>
      </c>
      <c r="DK1097">
        <f t="shared" si="902"/>
        <v>633</v>
      </c>
      <c r="DL1097">
        <f t="shared" si="923"/>
        <v>0</v>
      </c>
      <c r="DM1097">
        <f t="shared" si="924"/>
        <v>0</v>
      </c>
      <c r="DO1097" t="s">
        <v>7785</v>
      </c>
      <c r="DQ1097">
        <v>1094</v>
      </c>
      <c r="DR1097">
        <f t="shared" si="903"/>
        <v>462</v>
      </c>
      <c r="DS1097">
        <f t="shared" si="925"/>
        <v>0</v>
      </c>
      <c r="DT1097">
        <f t="shared" si="926"/>
        <v>0</v>
      </c>
      <c r="DV1097" t="s">
        <v>9057</v>
      </c>
      <c r="DX1097">
        <v>1094</v>
      </c>
      <c r="DY1097">
        <f t="shared" si="904"/>
        <v>882</v>
      </c>
      <c r="DZ1097">
        <f t="shared" si="927"/>
        <v>0</v>
      </c>
      <c r="EA1097">
        <f t="shared" si="928"/>
        <v>0</v>
      </c>
      <c r="EC1097" t="s">
        <v>10323</v>
      </c>
      <c r="EE1097">
        <v>1094</v>
      </c>
      <c r="EF1097">
        <f t="shared" si="905"/>
        <v>767</v>
      </c>
      <c r="EG1097">
        <f t="shared" si="929"/>
        <v>0</v>
      </c>
      <c r="EH1097">
        <f t="shared" si="930"/>
        <v>0</v>
      </c>
      <c r="EJ1097" t="s">
        <v>11602</v>
      </c>
      <c r="EL1097">
        <v>1094</v>
      </c>
      <c r="EM1097">
        <f t="shared" si="906"/>
        <v>279</v>
      </c>
      <c r="EN1097">
        <f t="shared" si="931"/>
        <v>0</v>
      </c>
      <c r="EO1097">
        <f t="shared" si="932"/>
        <v>0</v>
      </c>
      <c r="EQ1097" t="s">
        <v>12866</v>
      </c>
      <c r="ES1097">
        <v>1094</v>
      </c>
      <c r="ET1097">
        <f t="shared" si="907"/>
        <v>287</v>
      </c>
      <c r="EU1097">
        <f t="shared" si="933"/>
        <v>0</v>
      </c>
      <c r="EV1097">
        <f t="shared" si="934"/>
        <v>0</v>
      </c>
      <c r="EX1097" t="s">
        <v>14101</v>
      </c>
      <c r="EZ1097">
        <v>1094</v>
      </c>
      <c r="FA1097">
        <f t="shared" si="908"/>
        <v>412</v>
      </c>
      <c r="FB1097">
        <f t="shared" si="935"/>
        <v>0</v>
      </c>
      <c r="FC1097">
        <f t="shared" si="936"/>
        <v>0</v>
      </c>
      <c r="FE1097" t="s">
        <v>15323</v>
      </c>
      <c r="FG1097">
        <v>1094</v>
      </c>
      <c r="FH1097">
        <f t="shared" si="909"/>
        <v>405</v>
      </c>
      <c r="FI1097">
        <f t="shared" si="937"/>
        <v>0</v>
      </c>
      <c r="FJ1097">
        <f t="shared" si="938"/>
        <v>0</v>
      </c>
      <c r="FL1097" t="s">
        <v>16532</v>
      </c>
      <c r="FN1097">
        <v>1094</v>
      </c>
      <c r="FO1097">
        <f t="shared" si="910"/>
        <v>60</v>
      </c>
      <c r="FP1097">
        <f t="shared" si="939"/>
        <v>1</v>
      </c>
      <c r="FQ1097">
        <f t="shared" si="940"/>
        <v>1</v>
      </c>
      <c r="FS1097" t="s">
        <v>17886</v>
      </c>
      <c r="FU1097">
        <v>1094</v>
      </c>
      <c r="FV1097">
        <f t="shared" si="911"/>
        <v>696</v>
      </c>
      <c r="FW1097">
        <f t="shared" si="941"/>
        <v>0</v>
      </c>
      <c r="FX1097">
        <f t="shared" si="942"/>
        <v>0</v>
      </c>
      <c r="FZ1097" t="s">
        <v>19187</v>
      </c>
      <c r="GB1097">
        <v>1094</v>
      </c>
      <c r="GC1097">
        <f t="shared" si="912"/>
        <v>528</v>
      </c>
      <c r="GD1097">
        <f t="shared" si="943"/>
        <v>0</v>
      </c>
      <c r="GE1097">
        <f t="shared" si="944"/>
        <v>0</v>
      </c>
      <c r="GG1097" t="s">
        <v>20474</v>
      </c>
    </row>
    <row r="1098" spans="1:189" x14ac:dyDescent="0.4">
      <c r="A1098" s="1">
        <v>44656</v>
      </c>
      <c r="B1098" s="4">
        <v>106</v>
      </c>
      <c r="C1098">
        <v>1</v>
      </c>
      <c r="D1098">
        <v>0</v>
      </c>
      <c r="E1098">
        <v>6</v>
      </c>
      <c r="F1098">
        <v>5923</v>
      </c>
      <c r="G1098">
        <v>1</v>
      </c>
      <c r="H1098" t="s">
        <v>11</v>
      </c>
      <c r="I1098">
        <f t="shared" si="913"/>
        <v>2022</v>
      </c>
      <c r="J1098">
        <v>1097</v>
      </c>
      <c r="K1098">
        <f t="shared" si="914"/>
        <v>7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V1098">
        <v>1095</v>
      </c>
      <c r="CA1098">
        <v>1095</v>
      </c>
      <c r="CB1098">
        <f t="shared" si="895"/>
        <v>355</v>
      </c>
      <c r="CC1098">
        <f t="shared" si="896"/>
        <v>0</v>
      </c>
      <c r="CD1098">
        <f t="shared" si="897"/>
        <v>0</v>
      </c>
      <c r="CF1098" t="s">
        <v>1164</v>
      </c>
      <c r="CH1098">
        <v>1095</v>
      </c>
      <c r="CI1098">
        <f t="shared" si="898"/>
        <v>72</v>
      </c>
      <c r="CJ1098">
        <f t="shared" si="915"/>
        <v>0</v>
      </c>
      <c r="CK1098">
        <f t="shared" si="916"/>
        <v>0</v>
      </c>
      <c r="CM1098" t="s">
        <v>2551</v>
      </c>
      <c r="CO1098">
        <v>1095</v>
      </c>
      <c r="CP1098">
        <f t="shared" si="899"/>
        <v>147</v>
      </c>
      <c r="CQ1098">
        <f t="shared" si="917"/>
        <v>0</v>
      </c>
      <c r="CR1098">
        <f t="shared" si="918"/>
        <v>0</v>
      </c>
      <c r="CT1098" t="s">
        <v>3900</v>
      </c>
      <c r="CV1098">
        <v>1095</v>
      </c>
      <c r="CW1098">
        <f t="shared" si="900"/>
        <v>1</v>
      </c>
      <c r="CX1098">
        <f t="shared" si="919"/>
        <v>0</v>
      </c>
      <c r="CY1098">
        <f t="shared" si="920"/>
        <v>0</v>
      </c>
      <c r="DA1098" t="s">
        <v>5224</v>
      </c>
      <c r="DC1098">
        <v>1095</v>
      </c>
      <c r="DD1098">
        <f t="shared" si="901"/>
        <v>-187</v>
      </c>
      <c r="DE1098">
        <f t="shared" si="921"/>
        <v>0</v>
      </c>
      <c r="DF1098">
        <f t="shared" si="922"/>
        <v>0</v>
      </c>
      <c r="DH1098" t="s">
        <v>6501</v>
      </c>
      <c r="DJ1098">
        <v>1095</v>
      </c>
      <c r="DK1098">
        <f t="shared" si="902"/>
        <v>169</v>
      </c>
      <c r="DL1098">
        <f t="shared" si="923"/>
        <v>0</v>
      </c>
      <c r="DM1098">
        <f t="shared" si="924"/>
        <v>0</v>
      </c>
      <c r="DO1098" t="s">
        <v>7786</v>
      </c>
      <c r="DQ1098">
        <v>1095</v>
      </c>
      <c r="DR1098">
        <f t="shared" si="903"/>
        <v>112</v>
      </c>
      <c r="DS1098">
        <f t="shared" si="925"/>
        <v>0</v>
      </c>
      <c r="DT1098">
        <f t="shared" si="926"/>
        <v>0</v>
      </c>
      <c r="DV1098" t="s">
        <v>9058</v>
      </c>
      <c r="DX1098">
        <v>1095</v>
      </c>
      <c r="DY1098">
        <f t="shared" si="904"/>
        <v>277</v>
      </c>
      <c r="DZ1098">
        <f t="shared" si="927"/>
        <v>0</v>
      </c>
      <c r="EA1098">
        <f t="shared" si="928"/>
        <v>0</v>
      </c>
      <c r="EC1098" t="s">
        <v>10324</v>
      </c>
      <c r="EE1098">
        <v>1095</v>
      </c>
      <c r="EF1098">
        <f t="shared" si="905"/>
        <v>233</v>
      </c>
      <c r="EG1098">
        <f t="shared" si="929"/>
        <v>0</v>
      </c>
      <c r="EH1098">
        <f t="shared" si="930"/>
        <v>0</v>
      </c>
      <c r="EJ1098" t="s">
        <v>11603</v>
      </c>
      <c r="EL1098">
        <v>1095</v>
      </c>
      <c r="EM1098">
        <f t="shared" si="906"/>
        <v>161</v>
      </c>
      <c r="EN1098">
        <f t="shared" si="931"/>
        <v>0</v>
      </c>
      <c r="EO1098">
        <f t="shared" si="932"/>
        <v>0</v>
      </c>
      <c r="EQ1098" t="s">
        <v>12867</v>
      </c>
      <c r="ES1098">
        <v>1095</v>
      </c>
      <c r="ET1098">
        <f t="shared" si="907"/>
        <v>146</v>
      </c>
      <c r="EU1098">
        <f t="shared" si="933"/>
        <v>0</v>
      </c>
      <c r="EV1098">
        <f t="shared" si="934"/>
        <v>0</v>
      </c>
      <c r="EX1098" t="s">
        <v>14102</v>
      </c>
      <c r="EZ1098">
        <v>1095</v>
      </c>
      <c r="FA1098">
        <f t="shared" si="908"/>
        <v>150</v>
      </c>
      <c r="FB1098">
        <f t="shared" si="935"/>
        <v>0</v>
      </c>
      <c r="FC1098">
        <f t="shared" si="936"/>
        <v>0</v>
      </c>
      <c r="FE1098" t="s">
        <v>15324</v>
      </c>
      <c r="FG1098">
        <v>1095</v>
      </c>
      <c r="FH1098">
        <f t="shared" si="909"/>
        <v>146</v>
      </c>
      <c r="FI1098">
        <f t="shared" si="937"/>
        <v>0</v>
      </c>
      <c r="FJ1098">
        <f t="shared" si="938"/>
        <v>0</v>
      </c>
      <c r="FL1098" t="s">
        <v>14102</v>
      </c>
      <c r="FN1098">
        <v>1095</v>
      </c>
      <c r="FO1098">
        <f t="shared" si="910"/>
        <v>361</v>
      </c>
      <c r="FP1098">
        <f t="shared" si="939"/>
        <v>0</v>
      </c>
      <c r="FQ1098">
        <f t="shared" si="940"/>
        <v>0</v>
      </c>
      <c r="FS1098" t="s">
        <v>17887</v>
      </c>
      <c r="FU1098">
        <v>1095</v>
      </c>
      <c r="FV1098">
        <f t="shared" si="911"/>
        <v>277</v>
      </c>
      <c r="FW1098">
        <f t="shared" si="941"/>
        <v>0</v>
      </c>
      <c r="FX1098">
        <f t="shared" si="942"/>
        <v>0</v>
      </c>
      <c r="FZ1098" t="s">
        <v>10324</v>
      </c>
      <c r="GB1098">
        <v>1095</v>
      </c>
      <c r="GC1098">
        <f t="shared" si="912"/>
        <v>579</v>
      </c>
      <c r="GD1098">
        <f t="shared" si="943"/>
        <v>0</v>
      </c>
      <c r="GE1098">
        <f t="shared" si="944"/>
        <v>0</v>
      </c>
      <c r="GG1098" t="s">
        <v>20475</v>
      </c>
    </row>
    <row r="1099" spans="1:189" x14ac:dyDescent="0.4">
      <c r="A1099" s="1">
        <v>44657</v>
      </c>
      <c r="B1099" s="4">
        <v>922</v>
      </c>
      <c r="C1099">
        <v>9</v>
      </c>
      <c r="D1099">
        <v>2</v>
      </c>
      <c r="E1099">
        <v>2</v>
      </c>
      <c r="F1099">
        <v>5924</v>
      </c>
      <c r="G1099">
        <v>2</v>
      </c>
      <c r="H1099" t="s">
        <v>12</v>
      </c>
      <c r="I1099">
        <f t="shared" si="913"/>
        <v>2022</v>
      </c>
      <c r="J1099">
        <v>1098</v>
      </c>
      <c r="K1099">
        <f t="shared" si="914"/>
        <v>13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V1099">
        <v>1096</v>
      </c>
      <c r="CA1099">
        <v>1096</v>
      </c>
      <c r="CB1099">
        <f t="shared" si="895"/>
        <v>268</v>
      </c>
      <c r="CC1099">
        <f t="shared" si="896"/>
        <v>0</v>
      </c>
      <c r="CD1099">
        <f t="shared" si="897"/>
        <v>0</v>
      </c>
      <c r="CF1099" t="s">
        <v>1165</v>
      </c>
      <c r="CH1099">
        <v>1096</v>
      </c>
      <c r="CI1099">
        <f t="shared" si="898"/>
        <v>225</v>
      </c>
      <c r="CJ1099">
        <f t="shared" si="915"/>
        <v>0</v>
      </c>
      <c r="CK1099">
        <f t="shared" si="916"/>
        <v>0</v>
      </c>
      <c r="CM1099" t="s">
        <v>2552</v>
      </c>
      <c r="CO1099">
        <v>1096</v>
      </c>
      <c r="CP1099">
        <f t="shared" si="899"/>
        <v>922</v>
      </c>
      <c r="CQ1099">
        <f t="shared" si="917"/>
        <v>1</v>
      </c>
      <c r="CR1099">
        <f t="shared" si="918"/>
        <v>1</v>
      </c>
      <c r="CT1099" t="s">
        <v>3901</v>
      </c>
      <c r="CV1099">
        <v>1096</v>
      </c>
      <c r="CW1099">
        <f t="shared" si="900"/>
        <v>82</v>
      </c>
      <c r="CX1099">
        <f t="shared" si="919"/>
        <v>0</v>
      </c>
      <c r="CY1099">
        <f t="shared" si="920"/>
        <v>0</v>
      </c>
      <c r="DA1099" t="s">
        <v>5225</v>
      </c>
      <c r="DC1099">
        <v>1096</v>
      </c>
      <c r="DD1099">
        <f t="shared" si="901"/>
        <v>-199</v>
      </c>
      <c r="DE1099">
        <f t="shared" si="921"/>
        <v>0</v>
      </c>
      <c r="DF1099">
        <f t="shared" si="922"/>
        <v>0</v>
      </c>
      <c r="DH1099" t="s">
        <v>6502</v>
      </c>
      <c r="DJ1099">
        <v>1096</v>
      </c>
      <c r="DK1099">
        <f t="shared" si="902"/>
        <v>379</v>
      </c>
      <c r="DL1099">
        <f t="shared" si="923"/>
        <v>0</v>
      </c>
      <c r="DM1099">
        <f t="shared" si="924"/>
        <v>0</v>
      </c>
      <c r="DO1099" t="s">
        <v>7787</v>
      </c>
      <c r="DQ1099">
        <v>1096</v>
      </c>
      <c r="DR1099">
        <f t="shared" si="903"/>
        <v>324</v>
      </c>
      <c r="DS1099">
        <f t="shared" si="925"/>
        <v>0</v>
      </c>
      <c r="DT1099">
        <f t="shared" si="926"/>
        <v>0</v>
      </c>
      <c r="DV1099" t="s">
        <v>9059</v>
      </c>
      <c r="DX1099">
        <v>1096</v>
      </c>
      <c r="DY1099">
        <f t="shared" si="904"/>
        <v>922</v>
      </c>
      <c r="DZ1099">
        <f t="shared" si="927"/>
        <v>1</v>
      </c>
      <c r="EA1099">
        <f t="shared" si="928"/>
        <v>1</v>
      </c>
      <c r="EC1099" t="s">
        <v>3901</v>
      </c>
      <c r="EE1099">
        <v>1096</v>
      </c>
      <c r="EF1099">
        <f t="shared" si="905"/>
        <v>922</v>
      </c>
      <c r="EG1099">
        <f t="shared" si="929"/>
        <v>1</v>
      </c>
      <c r="EH1099">
        <f t="shared" si="930"/>
        <v>1</v>
      </c>
      <c r="EJ1099" t="s">
        <v>3901</v>
      </c>
      <c r="EL1099">
        <v>1096</v>
      </c>
      <c r="EM1099">
        <f t="shared" si="906"/>
        <v>922</v>
      </c>
      <c r="EN1099">
        <f t="shared" si="931"/>
        <v>1</v>
      </c>
      <c r="EO1099">
        <f t="shared" si="932"/>
        <v>1</v>
      </c>
      <c r="EQ1099" t="s">
        <v>3901</v>
      </c>
      <c r="ES1099">
        <v>1096</v>
      </c>
      <c r="ET1099">
        <f t="shared" si="907"/>
        <v>922</v>
      </c>
      <c r="EU1099">
        <f t="shared" si="933"/>
        <v>1</v>
      </c>
      <c r="EV1099">
        <f t="shared" si="934"/>
        <v>1</v>
      </c>
      <c r="EX1099" t="s">
        <v>3901</v>
      </c>
      <c r="EZ1099">
        <v>1096</v>
      </c>
      <c r="FA1099">
        <f t="shared" si="908"/>
        <v>922</v>
      </c>
      <c r="FB1099">
        <f t="shared" si="935"/>
        <v>1</v>
      </c>
      <c r="FC1099">
        <f t="shared" si="936"/>
        <v>1</v>
      </c>
      <c r="FE1099" t="s">
        <v>3901</v>
      </c>
      <c r="FG1099">
        <v>1096</v>
      </c>
      <c r="FH1099">
        <f t="shared" si="909"/>
        <v>922</v>
      </c>
      <c r="FI1099">
        <f t="shared" si="937"/>
        <v>1</v>
      </c>
      <c r="FJ1099">
        <f t="shared" si="938"/>
        <v>1</v>
      </c>
      <c r="FL1099" t="s">
        <v>3901</v>
      </c>
      <c r="FN1099">
        <v>1096</v>
      </c>
      <c r="FO1099">
        <f t="shared" si="910"/>
        <v>233</v>
      </c>
      <c r="FP1099">
        <f t="shared" si="939"/>
        <v>0</v>
      </c>
      <c r="FQ1099">
        <f t="shared" si="940"/>
        <v>0</v>
      </c>
      <c r="FS1099" t="s">
        <v>17888</v>
      </c>
      <c r="FU1099">
        <v>1096</v>
      </c>
      <c r="FV1099">
        <f t="shared" si="911"/>
        <v>558</v>
      </c>
      <c r="FW1099">
        <f t="shared" si="941"/>
        <v>0</v>
      </c>
      <c r="FX1099">
        <f t="shared" si="942"/>
        <v>0</v>
      </c>
      <c r="FZ1099" t="s">
        <v>19188</v>
      </c>
      <c r="GB1099">
        <v>1096</v>
      </c>
      <c r="GC1099">
        <f t="shared" si="912"/>
        <v>355</v>
      </c>
      <c r="GD1099">
        <f t="shared" si="943"/>
        <v>0</v>
      </c>
      <c r="GE1099">
        <f t="shared" si="944"/>
        <v>0</v>
      </c>
      <c r="GG1099" t="s">
        <v>20476</v>
      </c>
    </row>
    <row r="1100" spans="1:189" x14ac:dyDescent="0.4">
      <c r="A1100" s="1">
        <v>44658</v>
      </c>
      <c r="B1100" s="4">
        <v>622</v>
      </c>
      <c r="C1100">
        <v>6</v>
      </c>
      <c r="D1100">
        <v>2</v>
      </c>
      <c r="E1100">
        <v>2</v>
      </c>
      <c r="F1100">
        <v>5925</v>
      </c>
      <c r="G1100">
        <v>3</v>
      </c>
      <c r="H1100" t="s">
        <v>13</v>
      </c>
      <c r="I1100">
        <f t="shared" si="913"/>
        <v>2022</v>
      </c>
      <c r="J1100">
        <v>1099</v>
      </c>
      <c r="K1100">
        <f t="shared" si="914"/>
        <v>10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V1100">
        <v>1097</v>
      </c>
      <c r="CA1100">
        <v>1097</v>
      </c>
      <c r="CB1100">
        <f t="shared" si="895"/>
        <v>784</v>
      </c>
      <c r="CC1100">
        <f t="shared" si="896"/>
        <v>0</v>
      </c>
      <c r="CD1100">
        <f t="shared" si="897"/>
        <v>0</v>
      </c>
      <c r="CF1100" t="s">
        <v>1166</v>
      </c>
      <c r="CH1100">
        <v>1097</v>
      </c>
      <c r="CI1100">
        <f t="shared" si="898"/>
        <v>622</v>
      </c>
      <c r="CJ1100">
        <f t="shared" si="915"/>
        <v>1</v>
      </c>
      <c r="CK1100">
        <f t="shared" si="916"/>
        <v>1</v>
      </c>
      <c r="CM1100" t="s">
        <v>2553</v>
      </c>
      <c r="CO1100">
        <v>1097</v>
      </c>
      <c r="CP1100">
        <f t="shared" si="899"/>
        <v>531</v>
      </c>
      <c r="CQ1100">
        <f t="shared" si="917"/>
        <v>0</v>
      </c>
      <c r="CR1100">
        <f t="shared" si="918"/>
        <v>0</v>
      </c>
      <c r="CT1100" t="s">
        <v>3902</v>
      </c>
      <c r="CV1100">
        <v>1097</v>
      </c>
      <c r="CW1100">
        <f t="shared" si="900"/>
        <v>613</v>
      </c>
      <c r="CX1100">
        <f t="shared" si="919"/>
        <v>0</v>
      </c>
      <c r="CY1100">
        <f t="shared" si="920"/>
        <v>0</v>
      </c>
      <c r="DA1100" t="s">
        <v>5226</v>
      </c>
      <c r="DC1100">
        <v>1097</v>
      </c>
      <c r="DD1100">
        <f t="shared" si="901"/>
        <v>414</v>
      </c>
      <c r="DE1100">
        <f t="shared" si="921"/>
        <v>0</v>
      </c>
      <c r="DF1100">
        <f t="shared" si="922"/>
        <v>0</v>
      </c>
      <c r="DH1100" t="s">
        <v>6503</v>
      </c>
      <c r="DJ1100">
        <v>1097</v>
      </c>
      <c r="DK1100">
        <f t="shared" si="902"/>
        <v>758</v>
      </c>
      <c r="DL1100">
        <f t="shared" si="923"/>
        <v>0</v>
      </c>
      <c r="DM1100">
        <f t="shared" si="924"/>
        <v>0</v>
      </c>
      <c r="DO1100" t="s">
        <v>7788</v>
      </c>
      <c r="DQ1100">
        <v>1097</v>
      </c>
      <c r="DR1100">
        <f t="shared" si="903"/>
        <v>714</v>
      </c>
      <c r="DS1100">
        <f t="shared" si="925"/>
        <v>0</v>
      </c>
      <c r="DT1100">
        <f t="shared" si="926"/>
        <v>0</v>
      </c>
      <c r="DV1100" t="s">
        <v>9060</v>
      </c>
      <c r="DX1100">
        <v>1097</v>
      </c>
      <c r="DY1100">
        <f t="shared" si="904"/>
        <v>990</v>
      </c>
      <c r="DZ1100">
        <f t="shared" si="927"/>
        <v>0</v>
      </c>
      <c r="EA1100">
        <f t="shared" si="928"/>
        <v>0</v>
      </c>
      <c r="EC1100" t="s">
        <v>10325</v>
      </c>
      <c r="EE1100">
        <v>1097</v>
      </c>
      <c r="EF1100">
        <f t="shared" si="905"/>
        <v>622</v>
      </c>
      <c r="EG1100">
        <f t="shared" si="929"/>
        <v>1</v>
      </c>
      <c r="EH1100">
        <f t="shared" si="930"/>
        <v>1</v>
      </c>
      <c r="EJ1100" t="s">
        <v>2553</v>
      </c>
      <c r="EL1100">
        <v>1097</v>
      </c>
      <c r="EM1100">
        <f t="shared" si="906"/>
        <v>778</v>
      </c>
      <c r="EN1100">
        <f t="shared" si="931"/>
        <v>0</v>
      </c>
      <c r="EO1100">
        <f t="shared" si="932"/>
        <v>0</v>
      </c>
      <c r="EQ1100" t="s">
        <v>12868</v>
      </c>
      <c r="ES1100">
        <v>1097</v>
      </c>
      <c r="ET1100">
        <f t="shared" si="907"/>
        <v>748</v>
      </c>
      <c r="EU1100">
        <f t="shared" si="933"/>
        <v>0</v>
      </c>
      <c r="EV1100">
        <f t="shared" si="934"/>
        <v>0</v>
      </c>
      <c r="EX1100" t="s">
        <v>14103</v>
      </c>
      <c r="EZ1100">
        <v>1097</v>
      </c>
      <c r="FA1100">
        <f t="shared" si="908"/>
        <v>755</v>
      </c>
      <c r="FB1100">
        <f t="shared" si="935"/>
        <v>0</v>
      </c>
      <c r="FC1100">
        <f t="shared" si="936"/>
        <v>0</v>
      </c>
      <c r="FE1100" t="s">
        <v>15325</v>
      </c>
      <c r="FG1100">
        <v>1097</v>
      </c>
      <c r="FH1100">
        <f t="shared" si="909"/>
        <v>767</v>
      </c>
      <c r="FI1100">
        <f t="shared" si="937"/>
        <v>0</v>
      </c>
      <c r="FJ1100">
        <f t="shared" si="938"/>
        <v>0</v>
      </c>
      <c r="FL1100" t="s">
        <v>16533</v>
      </c>
      <c r="FN1100">
        <v>1097</v>
      </c>
      <c r="FO1100">
        <f t="shared" si="910"/>
        <v>622</v>
      </c>
      <c r="FP1100">
        <f t="shared" si="939"/>
        <v>1</v>
      </c>
      <c r="FQ1100">
        <f t="shared" si="940"/>
        <v>1</v>
      </c>
      <c r="FS1100" t="s">
        <v>2553</v>
      </c>
      <c r="FU1100">
        <v>1097</v>
      </c>
      <c r="FV1100">
        <f t="shared" si="911"/>
        <v>622</v>
      </c>
      <c r="FW1100">
        <f t="shared" si="941"/>
        <v>1</v>
      </c>
      <c r="FX1100">
        <f t="shared" si="942"/>
        <v>1</v>
      </c>
      <c r="FZ1100" t="s">
        <v>2553</v>
      </c>
      <c r="GB1100">
        <v>1097</v>
      </c>
      <c r="GC1100">
        <f t="shared" si="912"/>
        <v>454</v>
      </c>
      <c r="GD1100">
        <f t="shared" si="943"/>
        <v>0</v>
      </c>
      <c r="GE1100">
        <f t="shared" si="944"/>
        <v>0</v>
      </c>
      <c r="GG1100" t="s">
        <v>20477</v>
      </c>
    </row>
    <row r="1101" spans="1:189" x14ac:dyDescent="0.4">
      <c r="A1101" s="1">
        <v>44659</v>
      </c>
      <c r="B1101" s="4">
        <v>683</v>
      </c>
      <c r="C1101">
        <v>6</v>
      </c>
      <c r="D1101">
        <v>8</v>
      </c>
      <c r="E1101">
        <v>3</v>
      </c>
      <c r="F1101">
        <v>5926</v>
      </c>
      <c r="G1101">
        <v>4</v>
      </c>
      <c r="H1101" t="s">
        <v>14</v>
      </c>
      <c r="I1101">
        <f t="shared" si="913"/>
        <v>2022</v>
      </c>
      <c r="J1101">
        <v>1100</v>
      </c>
      <c r="K1101">
        <f t="shared" si="914"/>
        <v>17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1</v>
      </c>
      <c r="BR1101">
        <v>0</v>
      </c>
      <c r="BS1101">
        <v>1</v>
      </c>
      <c r="BT1101">
        <v>0</v>
      </c>
      <c r="BV1101">
        <v>1098</v>
      </c>
      <c r="CA1101">
        <v>1098</v>
      </c>
      <c r="CB1101">
        <f t="shared" si="895"/>
        <v>517</v>
      </c>
      <c r="CC1101">
        <f t="shared" si="896"/>
        <v>0</v>
      </c>
      <c r="CD1101">
        <f t="shared" si="897"/>
        <v>0</v>
      </c>
      <c r="CF1101" t="s">
        <v>1167</v>
      </c>
      <c r="CH1101">
        <v>1098</v>
      </c>
      <c r="CI1101">
        <f t="shared" si="898"/>
        <v>668</v>
      </c>
      <c r="CJ1101">
        <f t="shared" si="915"/>
        <v>0</v>
      </c>
      <c r="CK1101">
        <f t="shared" si="916"/>
        <v>0</v>
      </c>
      <c r="CM1101" t="s">
        <v>2554</v>
      </c>
      <c r="CO1101">
        <v>1098</v>
      </c>
      <c r="CP1101">
        <f t="shared" si="899"/>
        <v>683</v>
      </c>
      <c r="CQ1101">
        <f t="shared" si="917"/>
        <v>1</v>
      </c>
      <c r="CR1101">
        <f t="shared" si="918"/>
        <v>1</v>
      </c>
      <c r="CT1101" t="s">
        <v>3903</v>
      </c>
      <c r="CV1101">
        <v>1098</v>
      </c>
      <c r="CW1101">
        <f t="shared" si="900"/>
        <v>652</v>
      </c>
      <c r="CX1101">
        <f t="shared" si="919"/>
        <v>0</v>
      </c>
      <c r="CY1101">
        <f t="shared" si="920"/>
        <v>0</v>
      </c>
      <c r="DA1101" t="s">
        <v>5227</v>
      </c>
      <c r="DC1101">
        <v>1098</v>
      </c>
      <c r="DD1101">
        <f t="shared" si="901"/>
        <v>570</v>
      </c>
      <c r="DE1101">
        <f t="shared" si="921"/>
        <v>0</v>
      </c>
      <c r="DF1101">
        <f t="shared" si="922"/>
        <v>0</v>
      </c>
      <c r="DH1101" t="s">
        <v>6504</v>
      </c>
      <c r="DJ1101">
        <v>1098</v>
      </c>
      <c r="DK1101">
        <f t="shared" si="902"/>
        <v>577</v>
      </c>
      <c r="DL1101">
        <f t="shared" si="923"/>
        <v>0</v>
      </c>
      <c r="DM1101">
        <f t="shared" si="924"/>
        <v>0</v>
      </c>
      <c r="DO1101" t="s">
        <v>7789</v>
      </c>
      <c r="DQ1101">
        <v>1098</v>
      </c>
      <c r="DR1101">
        <f t="shared" si="903"/>
        <v>598</v>
      </c>
      <c r="DS1101">
        <f t="shared" si="925"/>
        <v>0</v>
      </c>
      <c r="DT1101">
        <f t="shared" si="926"/>
        <v>0</v>
      </c>
      <c r="DV1101" t="s">
        <v>9061</v>
      </c>
      <c r="DX1101">
        <v>1098</v>
      </c>
      <c r="DY1101">
        <f t="shared" si="904"/>
        <v>777</v>
      </c>
      <c r="DZ1101">
        <f t="shared" si="927"/>
        <v>0</v>
      </c>
      <c r="EA1101">
        <f t="shared" si="928"/>
        <v>0</v>
      </c>
      <c r="EC1101" t="s">
        <v>10326</v>
      </c>
      <c r="EE1101">
        <v>1098</v>
      </c>
      <c r="EF1101">
        <f t="shared" si="905"/>
        <v>605</v>
      </c>
      <c r="EG1101">
        <f t="shared" si="929"/>
        <v>0</v>
      </c>
      <c r="EH1101">
        <f t="shared" si="930"/>
        <v>0</v>
      </c>
      <c r="EJ1101" t="s">
        <v>11604</v>
      </c>
      <c r="EL1101">
        <v>1098</v>
      </c>
      <c r="EM1101">
        <f t="shared" si="906"/>
        <v>637</v>
      </c>
      <c r="EN1101">
        <f t="shared" si="931"/>
        <v>0</v>
      </c>
      <c r="EO1101">
        <f t="shared" si="932"/>
        <v>0</v>
      </c>
      <c r="EQ1101" t="s">
        <v>12869</v>
      </c>
      <c r="ES1101">
        <v>1098</v>
      </c>
      <c r="ET1101">
        <f t="shared" si="907"/>
        <v>594</v>
      </c>
      <c r="EU1101">
        <f t="shared" si="933"/>
        <v>0</v>
      </c>
      <c r="EV1101">
        <f t="shared" si="934"/>
        <v>0</v>
      </c>
      <c r="EX1101" t="s">
        <v>14104</v>
      </c>
      <c r="EZ1101">
        <v>1098</v>
      </c>
      <c r="FA1101">
        <f t="shared" si="908"/>
        <v>683</v>
      </c>
      <c r="FB1101">
        <f t="shared" si="935"/>
        <v>1</v>
      </c>
      <c r="FC1101">
        <f t="shared" si="936"/>
        <v>1</v>
      </c>
      <c r="FE1101" t="s">
        <v>3903</v>
      </c>
      <c r="FG1101">
        <v>1098</v>
      </c>
      <c r="FH1101">
        <f t="shared" si="909"/>
        <v>683</v>
      </c>
      <c r="FI1101">
        <f t="shared" si="937"/>
        <v>1</v>
      </c>
      <c r="FJ1101">
        <f t="shared" si="938"/>
        <v>1</v>
      </c>
      <c r="FL1101" t="s">
        <v>3903</v>
      </c>
      <c r="FN1101">
        <v>1098</v>
      </c>
      <c r="FO1101">
        <f t="shared" si="910"/>
        <v>782</v>
      </c>
      <c r="FP1101">
        <f t="shared" si="939"/>
        <v>0</v>
      </c>
      <c r="FQ1101">
        <f t="shared" si="940"/>
        <v>0</v>
      </c>
      <c r="FS1101" t="s">
        <v>17889</v>
      </c>
      <c r="FU1101">
        <v>1098</v>
      </c>
      <c r="FV1101">
        <f t="shared" si="911"/>
        <v>532</v>
      </c>
      <c r="FW1101">
        <f t="shared" si="941"/>
        <v>0</v>
      </c>
      <c r="FX1101">
        <f t="shared" si="942"/>
        <v>0</v>
      </c>
      <c r="FZ1101" t="s">
        <v>19189</v>
      </c>
      <c r="GB1101">
        <v>1098</v>
      </c>
      <c r="GC1101">
        <f t="shared" si="912"/>
        <v>683</v>
      </c>
      <c r="GD1101">
        <f t="shared" si="943"/>
        <v>1</v>
      </c>
      <c r="GE1101">
        <f t="shared" si="944"/>
        <v>1</v>
      </c>
      <c r="GG1101" t="s">
        <v>3903</v>
      </c>
    </row>
    <row r="1102" spans="1:189" x14ac:dyDescent="0.4">
      <c r="A1102" s="1">
        <v>44662</v>
      </c>
      <c r="B1102" s="4">
        <v>391</v>
      </c>
      <c r="C1102">
        <v>3</v>
      </c>
      <c r="D1102">
        <v>9</v>
      </c>
      <c r="E1102">
        <v>1</v>
      </c>
      <c r="F1102">
        <v>5927</v>
      </c>
      <c r="G1102">
        <v>0</v>
      </c>
      <c r="H1102" t="s">
        <v>10</v>
      </c>
      <c r="I1102">
        <f t="shared" si="913"/>
        <v>2022</v>
      </c>
      <c r="J1102">
        <v>1101</v>
      </c>
      <c r="K1102">
        <f t="shared" si="914"/>
        <v>13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V1102">
        <v>1099</v>
      </c>
      <c r="CA1102">
        <v>1099</v>
      </c>
      <c r="CB1102">
        <f t="shared" si="895"/>
        <v>91</v>
      </c>
      <c r="CC1102">
        <f t="shared" si="896"/>
        <v>0</v>
      </c>
      <c r="CD1102">
        <f t="shared" si="897"/>
        <v>0</v>
      </c>
      <c r="CF1102" t="s">
        <v>1168</v>
      </c>
      <c r="CH1102">
        <v>1099</v>
      </c>
      <c r="CI1102">
        <f t="shared" si="898"/>
        <v>135</v>
      </c>
      <c r="CJ1102">
        <f t="shared" si="915"/>
        <v>0</v>
      </c>
      <c r="CK1102">
        <f t="shared" si="916"/>
        <v>0</v>
      </c>
      <c r="CM1102" t="s">
        <v>2555</v>
      </c>
      <c r="CO1102">
        <v>1099</v>
      </c>
      <c r="CP1102">
        <f t="shared" si="899"/>
        <v>419</v>
      </c>
      <c r="CQ1102">
        <f t="shared" si="917"/>
        <v>0</v>
      </c>
      <c r="CR1102">
        <f t="shared" si="918"/>
        <v>0</v>
      </c>
      <c r="CT1102" t="s">
        <v>3904</v>
      </c>
      <c r="CV1102">
        <v>1099</v>
      </c>
      <c r="CW1102">
        <f t="shared" si="900"/>
        <v>416</v>
      </c>
      <c r="CX1102">
        <f t="shared" si="919"/>
        <v>0</v>
      </c>
      <c r="CY1102">
        <f t="shared" si="920"/>
        <v>0</v>
      </c>
      <c r="DA1102" t="s">
        <v>5228</v>
      </c>
      <c r="DC1102">
        <v>1099</v>
      </c>
      <c r="DD1102">
        <f t="shared" si="901"/>
        <v>416</v>
      </c>
      <c r="DE1102">
        <f t="shared" si="921"/>
        <v>0</v>
      </c>
      <c r="DF1102">
        <f t="shared" si="922"/>
        <v>0</v>
      </c>
      <c r="DH1102" t="s">
        <v>5228</v>
      </c>
      <c r="DJ1102">
        <v>1099</v>
      </c>
      <c r="DK1102">
        <f t="shared" si="902"/>
        <v>514</v>
      </c>
      <c r="DL1102">
        <f t="shared" si="923"/>
        <v>0</v>
      </c>
      <c r="DM1102">
        <f t="shared" si="924"/>
        <v>0</v>
      </c>
      <c r="DO1102" t="s">
        <v>7790</v>
      </c>
      <c r="DQ1102">
        <v>1099</v>
      </c>
      <c r="DR1102">
        <f t="shared" si="903"/>
        <v>477</v>
      </c>
      <c r="DS1102">
        <f t="shared" si="925"/>
        <v>0</v>
      </c>
      <c r="DT1102">
        <f t="shared" si="926"/>
        <v>0</v>
      </c>
      <c r="DV1102" t="s">
        <v>9062</v>
      </c>
      <c r="DX1102">
        <v>1099</v>
      </c>
      <c r="DY1102">
        <f t="shared" si="904"/>
        <v>658</v>
      </c>
      <c r="DZ1102">
        <f t="shared" si="927"/>
        <v>0</v>
      </c>
      <c r="EA1102">
        <f t="shared" si="928"/>
        <v>0</v>
      </c>
      <c r="EC1102" t="s">
        <v>10327</v>
      </c>
      <c r="EE1102">
        <v>1099</v>
      </c>
      <c r="EF1102">
        <f t="shared" si="905"/>
        <v>432</v>
      </c>
      <c r="EG1102">
        <f t="shared" si="929"/>
        <v>0</v>
      </c>
      <c r="EH1102">
        <f t="shared" si="930"/>
        <v>0</v>
      </c>
      <c r="EJ1102" t="s">
        <v>11605</v>
      </c>
      <c r="EL1102">
        <v>1099</v>
      </c>
      <c r="EM1102">
        <f t="shared" si="906"/>
        <v>67</v>
      </c>
      <c r="EN1102">
        <f t="shared" si="931"/>
        <v>0</v>
      </c>
      <c r="EO1102">
        <f t="shared" si="932"/>
        <v>0</v>
      </c>
      <c r="EQ1102" t="s">
        <v>12870</v>
      </c>
      <c r="ES1102">
        <v>1099</v>
      </c>
      <c r="ET1102">
        <f t="shared" si="907"/>
        <v>49</v>
      </c>
      <c r="EU1102">
        <f t="shared" si="933"/>
        <v>0</v>
      </c>
      <c r="EV1102">
        <f t="shared" si="934"/>
        <v>0</v>
      </c>
      <c r="EX1102" t="s">
        <v>14105</v>
      </c>
      <c r="EZ1102">
        <v>1099</v>
      </c>
      <c r="FA1102">
        <f t="shared" si="908"/>
        <v>127</v>
      </c>
      <c r="FB1102">
        <f t="shared" si="935"/>
        <v>0</v>
      </c>
      <c r="FC1102">
        <f t="shared" si="936"/>
        <v>0</v>
      </c>
      <c r="FE1102" t="s">
        <v>15326</v>
      </c>
      <c r="FG1102">
        <v>1099</v>
      </c>
      <c r="FH1102">
        <f t="shared" si="909"/>
        <v>210</v>
      </c>
      <c r="FI1102">
        <f t="shared" si="937"/>
        <v>0</v>
      </c>
      <c r="FJ1102">
        <f t="shared" si="938"/>
        <v>0</v>
      </c>
      <c r="FL1102" t="s">
        <v>16534</v>
      </c>
      <c r="FN1102">
        <v>1099</v>
      </c>
      <c r="FO1102">
        <f t="shared" si="910"/>
        <v>695</v>
      </c>
      <c r="FP1102">
        <f t="shared" si="939"/>
        <v>0</v>
      </c>
      <c r="FQ1102">
        <f t="shared" si="940"/>
        <v>0</v>
      </c>
      <c r="FS1102" t="s">
        <v>17890</v>
      </c>
      <c r="FU1102">
        <v>1099</v>
      </c>
      <c r="FV1102">
        <f t="shared" si="911"/>
        <v>637</v>
      </c>
      <c r="FW1102">
        <f t="shared" si="941"/>
        <v>0</v>
      </c>
      <c r="FX1102">
        <f t="shared" si="942"/>
        <v>0</v>
      </c>
      <c r="FZ1102" t="s">
        <v>19190</v>
      </c>
      <c r="GB1102">
        <v>1099</v>
      </c>
      <c r="GC1102">
        <f t="shared" si="912"/>
        <v>391</v>
      </c>
      <c r="GD1102">
        <f t="shared" si="943"/>
        <v>1</v>
      </c>
      <c r="GE1102">
        <f t="shared" si="944"/>
        <v>1</v>
      </c>
      <c r="GG1102" t="s">
        <v>20478</v>
      </c>
    </row>
    <row r="1103" spans="1:189" x14ac:dyDescent="0.4">
      <c r="A1103" s="1">
        <v>44663</v>
      </c>
      <c r="B1103" s="4">
        <v>338</v>
      </c>
      <c r="C1103">
        <v>3</v>
      </c>
      <c r="D1103">
        <v>3</v>
      </c>
      <c r="E1103">
        <v>8</v>
      </c>
      <c r="F1103">
        <v>5928</v>
      </c>
      <c r="G1103">
        <v>1</v>
      </c>
      <c r="H1103" t="s">
        <v>11</v>
      </c>
      <c r="I1103">
        <f t="shared" si="913"/>
        <v>2022</v>
      </c>
      <c r="J1103">
        <v>1102</v>
      </c>
      <c r="K1103">
        <f t="shared" si="914"/>
        <v>14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2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V1103">
        <v>1100</v>
      </c>
      <c r="CA1103">
        <v>1100</v>
      </c>
      <c r="CB1103">
        <f t="shared" si="895"/>
        <v>1127</v>
      </c>
      <c r="CC1103">
        <f t="shared" si="896"/>
        <v>0</v>
      </c>
      <c r="CD1103">
        <f t="shared" si="897"/>
        <v>0</v>
      </c>
      <c r="CF1103" t="s">
        <v>1169</v>
      </c>
      <c r="CH1103">
        <v>1100</v>
      </c>
      <c r="CI1103">
        <f t="shared" si="898"/>
        <v>432</v>
      </c>
      <c r="CJ1103">
        <f t="shared" si="915"/>
        <v>0</v>
      </c>
      <c r="CK1103">
        <f t="shared" si="916"/>
        <v>0</v>
      </c>
      <c r="CM1103" t="s">
        <v>2556</v>
      </c>
      <c r="CO1103">
        <v>1100</v>
      </c>
      <c r="CP1103">
        <f t="shared" si="899"/>
        <v>651</v>
      </c>
      <c r="CQ1103">
        <f t="shared" si="917"/>
        <v>0</v>
      </c>
      <c r="CR1103">
        <f t="shared" si="918"/>
        <v>0</v>
      </c>
      <c r="CT1103" t="s">
        <v>3905</v>
      </c>
      <c r="CV1103">
        <v>1100</v>
      </c>
      <c r="CW1103">
        <f t="shared" si="900"/>
        <v>677</v>
      </c>
      <c r="CX1103">
        <f t="shared" si="919"/>
        <v>0</v>
      </c>
      <c r="CY1103">
        <f t="shared" si="920"/>
        <v>0</v>
      </c>
      <c r="DA1103" t="s">
        <v>5229</v>
      </c>
      <c r="DC1103">
        <v>1100</v>
      </c>
      <c r="DD1103">
        <f t="shared" si="901"/>
        <v>342</v>
      </c>
      <c r="DE1103">
        <f t="shared" si="921"/>
        <v>0</v>
      </c>
      <c r="DF1103">
        <f t="shared" si="922"/>
        <v>0</v>
      </c>
      <c r="DH1103" t="s">
        <v>6505</v>
      </c>
      <c r="DJ1103">
        <v>1100</v>
      </c>
      <c r="DK1103">
        <f t="shared" si="902"/>
        <v>698</v>
      </c>
      <c r="DL1103">
        <f t="shared" si="923"/>
        <v>0</v>
      </c>
      <c r="DM1103">
        <f t="shared" si="924"/>
        <v>0</v>
      </c>
      <c r="DO1103" t="s">
        <v>7791</v>
      </c>
      <c r="DQ1103">
        <v>1100</v>
      </c>
      <c r="DR1103">
        <f t="shared" si="903"/>
        <v>624</v>
      </c>
      <c r="DS1103">
        <f t="shared" si="925"/>
        <v>0</v>
      </c>
      <c r="DT1103">
        <f t="shared" si="926"/>
        <v>0</v>
      </c>
      <c r="DV1103" t="s">
        <v>9063</v>
      </c>
      <c r="DX1103">
        <v>1100</v>
      </c>
      <c r="DY1103">
        <f t="shared" si="904"/>
        <v>1060</v>
      </c>
      <c r="DZ1103">
        <f t="shared" si="927"/>
        <v>0</v>
      </c>
      <c r="EA1103">
        <f t="shared" si="928"/>
        <v>0</v>
      </c>
      <c r="EC1103" t="s">
        <v>10328</v>
      </c>
      <c r="EE1103">
        <v>1100</v>
      </c>
      <c r="EF1103">
        <f t="shared" si="905"/>
        <v>805</v>
      </c>
      <c r="EG1103">
        <f t="shared" si="929"/>
        <v>0</v>
      </c>
      <c r="EH1103">
        <f t="shared" si="930"/>
        <v>0</v>
      </c>
      <c r="EJ1103" t="s">
        <v>11606</v>
      </c>
      <c r="EL1103">
        <v>1100</v>
      </c>
      <c r="EM1103">
        <f t="shared" si="906"/>
        <v>693</v>
      </c>
      <c r="EN1103">
        <f t="shared" si="931"/>
        <v>0</v>
      </c>
      <c r="EO1103">
        <f t="shared" si="932"/>
        <v>0</v>
      </c>
      <c r="EQ1103" t="s">
        <v>12871</v>
      </c>
      <c r="ES1103">
        <v>1100</v>
      </c>
      <c r="ET1103">
        <f t="shared" si="907"/>
        <v>721</v>
      </c>
      <c r="EU1103">
        <f t="shared" si="933"/>
        <v>0</v>
      </c>
      <c r="EV1103">
        <f t="shared" si="934"/>
        <v>0</v>
      </c>
      <c r="EX1103" t="s">
        <v>14106</v>
      </c>
      <c r="EZ1103">
        <v>1100</v>
      </c>
      <c r="FA1103">
        <f t="shared" si="908"/>
        <v>659</v>
      </c>
      <c r="FB1103">
        <f t="shared" si="935"/>
        <v>0</v>
      </c>
      <c r="FC1103">
        <f t="shared" si="936"/>
        <v>0</v>
      </c>
      <c r="FE1103" t="s">
        <v>15327</v>
      </c>
      <c r="FG1103">
        <v>1100</v>
      </c>
      <c r="FH1103">
        <f t="shared" si="909"/>
        <v>671</v>
      </c>
      <c r="FI1103">
        <f t="shared" si="937"/>
        <v>0</v>
      </c>
      <c r="FJ1103">
        <f t="shared" si="938"/>
        <v>0</v>
      </c>
      <c r="FL1103" t="s">
        <v>16535</v>
      </c>
      <c r="FN1103">
        <v>1100</v>
      </c>
      <c r="FO1103">
        <f t="shared" si="910"/>
        <v>-21</v>
      </c>
      <c r="FP1103">
        <f t="shared" si="939"/>
        <v>0</v>
      </c>
      <c r="FQ1103">
        <f t="shared" si="940"/>
        <v>0</v>
      </c>
      <c r="FS1103" t="s">
        <v>17891</v>
      </c>
      <c r="FU1103">
        <v>1100</v>
      </c>
      <c r="FV1103">
        <f t="shared" si="911"/>
        <v>434</v>
      </c>
      <c r="FW1103">
        <f t="shared" si="941"/>
        <v>0</v>
      </c>
      <c r="FX1103">
        <f t="shared" si="942"/>
        <v>0</v>
      </c>
      <c r="FZ1103" t="s">
        <v>19191</v>
      </c>
      <c r="GB1103">
        <v>1100</v>
      </c>
      <c r="GC1103">
        <f t="shared" si="912"/>
        <v>680</v>
      </c>
      <c r="GD1103">
        <f t="shared" si="943"/>
        <v>0</v>
      </c>
      <c r="GE1103">
        <f t="shared" si="944"/>
        <v>0</v>
      </c>
      <c r="GG1103" t="s">
        <v>20479</v>
      </c>
    </row>
    <row r="1104" spans="1:189" x14ac:dyDescent="0.4">
      <c r="A1104" s="1">
        <v>44664</v>
      </c>
      <c r="B1104" s="4">
        <v>882</v>
      </c>
      <c r="C1104">
        <v>8</v>
      </c>
      <c r="D1104">
        <v>8</v>
      </c>
      <c r="E1104">
        <v>2</v>
      </c>
      <c r="F1104">
        <v>5929</v>
      </c>
      <c r="G1104">
        <v>2</v>
      </c>
      <c r="H1104" t="s">
        <v>12</v>
      </c>
      <c r="I1104">
        <f t="shared" si="913"/>
        <v>2022</v>
      </c>
      <c r="J1104">
        <v>1103</v>
      </c>
      <c r="K1104">
        <f t="shared" si="914"/>
        <v>18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</v>
      </c>
      <c r="BT1104">
        <v>0</v>
      </c>
      <c r="BV1104">
        <v>1101</v>
      </c>
      <c r="CA1104">
        <v>1101</v>
      </c>
      <c r="CB1104">
        <f t="shared" si="895"/>
        <v>882</v>
      </c>
      <c r="CC1104">
        <f t="shared" si="896"/>
        <v>1</v>
      </c>
      <c r="CD1104">
        <f t="shared" si="897"/>
        <v>1</v>
      </c>
      <c r="CF1104" t="s">
        <v>1170</v>
      </c>
      <c r="CH1104">
        <v>1101</v>
      </c>
      <c r="CI1104">
        <f t="shared" si="898"/>
        <v>882</v>
      </c>
      <c r="CJ1104">
        <f t="shared" si="915"/>
        <v>1</v>
      </c>
      <c r="CK1104">
        <f t="shared" si="916"/>
        <v>1</v>
      </c>
      <c r="CM1104" t="s">
        <v>1170</v>
      </c>
      <c r="CO1104">
        <v>1101</v>
      </c>
      <c r="CP1104">
        <f t="shared" si="899"/>
        <v>215</v>
      </c>
      <c r="CQ1104">
        <f t="shared" si="917"/>
        <v>0</v>
      </c>
      <c r="CR1104">
        <f t="shared" si="918"/>
        <v>0</v>
      </c>
      <c r="CT1104" t="s">
        <v>3906</v>
      </c>
      <c r="CV1104">
        <v>1101</v>
      </c>
      <c r="CW1104">
        <f t="shared" si="900"/>
        <v>379</v>
      </c>
      <c r="CX1104">
        <f t="shared" si="919"/>
        <v>0</v>
      </c>
      <c r="CY1104">
        <f t="shared" si="920"/>
        <v>0</v>
      </c>
      <c r="DA1104" t="s">
        <v>5230</v>
      </c>
      <c r="DC1104">
        <v>1101</v>
      </c>
      <c r="DD1104">
        <f t="shared" si="901"/>
        <v>74</v>
      </c>
      <c r="DE1104">
        <f t="shared" si="921"/>
        <v>0</v>
      </c>
      <c r="DF1104">
        <f t="shared" si="922"/>
        <v>0</v>
      </c>
      <c r="DH1104" t="s">
        <v>6506</v>
      </c>
      <c r="DJ1104">
        <v>1101</v>
      </c>
      <c r="DK1104">
        <f t="shared" si="902"/>
        <v>652</v>
      </c>
      <c r="DL1104">
        <f t="shared" si="923"/>
        <v>0</v>
      </c>
      <c r="DM1104">
        <f t="shared" si="924"/>
        <v>0</v>
      </c>
      <c r="DO1104" t="s">
        <v>7792</v>
      </c>
      <c r="DQ1104">
        <v>1101</v>
      </c>
      <c r="DR1104">
        <f t="shared" si="903"/>
        <v>473</v>
      </c>
      <c r="DS1104">
        <f t="shared" si="925"/>
        <v>0</v>
      </c>
      <c r="DT1104">
        <f t="shared" si="926"/>
        <v>0</v>
      </c>
      <c r="DV1104" t="s">
        <v>9064</v>
      </c>
      <c r="DX1104">
        <v>1101</v>
      </c>
      <c r="DY1104">
        <f t="shared" si="904"/>
        <v>882</v>
      </c>
      <c r="DZ1104">
        <f t="shared" si="927"/>
        <v>1</v>
      </c>
      <c r="EA1104">
        <f t="shared" si="928"/>
        <v>1</v>
      </c>
      <c r="EC1104" t="s">
        <v>1170</v>
      </c>
      <c r="EE1104">
        <v>1101</v>
      </c>
      <c r="EF1104">
        <f t="shared" si="905"/>
        <v>429</v>
      </c>
      <c r="EG1104">
        <f t="shared" si="929"/>
        <v>0</v>
      </c>
      <c r="EH1104">
        <f t="shared" si="930"/>
        <v>0</v>
      </c>
      <c r="EJ1104" t="s">
        <v>11607</v>
      </c>
      <c r="EL1104">
        <v>1101</v>
      </c>
      <c r="EM1104">
        <f t="shared" si="906"/>
        <v>368</v>
      </c>
      <c r="EN1104">
        <f t="shared" si="931"/>
        <v>0</v>
      </c>
      <c r="EO1104">
        <f t="shared" si="932"/>
        <v>0</v>
      </c>
      <c r="EQ1104" t="s">
        <v>12872</v>
      </c>
      <c r="ES1104">
        <v>1101</v>
      </c>
      <c r="ET1104">
        <f t="shared" si="907"/>
        <v>281</v>
      </c>
      <c r="EU1104">
        <f t="shared" si="933"/>
        <v>0</v>
      </c>
      <c r="EV1104">
        <f t="shared" si="934"/>
        <v>0</v>
      </c>
      <c r="EX1104" t="s">
        <v>14107</v>
      </c>
      <c r="EZ1104">
        <v>1101</v>
      </c>
      <c r="FA1104">
        <f t="shared" si="908"/>
        <v>428</v>
      </c>
      <c r="FB1104">
        <f t="shared" si="935"/>
        <v>0</v>
      </c>
      <c r="FC1104">
        <f t="shared" si="936"/>
        <v>0</v>
      </c>
      <c r="FE1104" t="s">
        <v>15328</v>
      </c>
      <c r="FG1104">
        <v>1101</v>
      </c>
      <c r="FH1104">
        <f t="shared" si="909"/>
        <v>275</v>
      </c>
      <c r="FI1104">
        <f t="shared" si="937"/>
        <v>0</v>
      </c>
      <c r="FJ1104">
        <f t="shared" si="938"/>
        <v>0</v>
      </c>
      <c r="FL1104" t="s">
        <v>16536</v>
      </c>
      <c r="FN1104">
        <v>1101</v>
      </c>
      <c r="FO1104">
        <f t="shared" si="910"/>
        <v>882</v>
      </c>
      <c r="FP1104">
        <f t="shared" si="939"/>
        <v>1</v>
      </c>
      <c r="FQ1104">
        <f t="shared" si="940"/>
        <v>1</v>
      </c>
      <c r="FS1104" t="s">
        <v>1170</v>
      </c>
      <c r="FU1104">
        <v>1101</v>
      </c>
      <c r="FV1104">
        <f t="shared" si="911"/>
        <v>472</v>
      </c>
      <c r="FW1104">
        <f t="shared" si="941"/>
        <v>0</v>
      </c>
      <c r="FX1104">
        <f t="shared" si="942"/>
        <v>0</v>
      </c>
      <c r="FZ1104" t="s">
        <v>19192</v>
      </c>
      <c r="GB1104">
        <v>1101</v>
      </c>
      <c r="GC1104">
        <f t="shared" si="912"/>
        <v>652</v>
      </c>
      <c r="GD1104">
        <f t="shared" si="943"/>
        <v>0</v>
      </c>
      <c r="GE1104">
        <f t="shared" si="944"/>
        <v>0</v>
      </c>
      <c r="GG1104" t="s">
        <v>7792</v>
      </c>
    </row>
    <row r="1105" spans="1:189" x14ac:dyDescent="0.4">
      <c r="A1105" s="1">
        <v>44665</v>
      </c>
      <c r="B1105" s="4">
        <v>859</v>
      </c>
      <c r="C1105">
        <v>8</v>
      </c>
      <c r="D1105">
        <v>5</v>
      </c>
      <c r="E1105">
        <v>9</v>
      </c>
      <c r="F1105">
        <v>5930</v>
      </c>
      <c r="G1105">
        <v>3</v>
      </c>
      <c r="H1105" t="s">
        <v>13</v>
      </c>
      <c r="I1105">
        <f t="shared" si="913"/>
        <v>2022</v>
      </c>
      <c r="J1105">
        <v>1104</v>
      </c>
      <c r="K1105">
        <f t="shared" si="914"/>
        <v>22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1</v>
      </c>
      <c r="BV1105">
        <v>1102</v>
      </c>
      <c r="CA1105">
        <v>1102</v>
      </c>
      <c r="CB1105">
        <f t="shared" si="895"/>
        <v>374</v>
      </c>
      <c r="CC1105">
        <f t="shared" si="896"/>
        <v>0</v>
      </c>
      <c r="CD1105">
        <f t="shared" si="897"/>
        <v>0</v>
      </c>
      <c r="CF1105" t="s">
        <v>1171</v>
      </c>
      <c r="CH1105">
        <v>1102</v>
      </c>
      <c r="CI1105">
        <f t="shared" si="898"/>
        <v>241</v>
      </c>
      <c r="CJ1105">
        <f t="shared" si="915"/>
        <v>0</v>
      </c>
      <c r="CK1105">
        <f t="shared" si="916"/>
        <v>0</v>
      </c>
      <c r="CM1105" t="s">
        <v>2557</v>
      </c>
      <c r="CO1105">
        <v>1102</v>
      </c>
      <c r="CP1105">
        <f t="shared" si="899"/>
        <v>433</v>
      </c>
      <c r="CQ1105">
        <f t="shared" si="917"/>
        <v>0</v>
      </c>
      <c r="CR1105">
        <f t="shared" si="918"/>
        <v>0</v>
      </c>
      <c r="CT1105" t="s">
        <v>3907</v>
      </c>
      <c r="CV1105">
        <v>1102</v>
      </c>
      <c r="CW1105">
        <f t="shared" si="900"/>
        <v>174</v>
      </c>
      <c r="CX1105">
        <f t="shared" si="919"/>
        <v>0</v>
      </c>
      <c r="CY1105">
        <f t="shared" si="920"/>
        <v>0</v>
      </c>
      <c r="DA1105" t="s">
        <v>5231</v>
      </c>
      <c r="DC1105">
        <v>1102</v>
      </c>
      <c r="DD1105">
        <f t="shared" si="901"/>
        <v>-2</v>
      </c>
      <c r="DE1105">
        <f t="shared" si="921"/>
        <v>0</v>
      </c>
      <c r="DF1105">
        <f t="shared" si="922"/>
        <v>0</v>
      </c>
      <c r="DH1105" t="s">
        <v>6507</v>
      </c>
      <c r="DJ1105">
        <v>1102</v>
      </c>
      <c r="DK1105">
        <f t="shared" si="902"/>
        <v>389</v>
      </c>
      <c r="DL1105">
        <f t="shared" si="923"/>
        <v>0</v>
      </c>
      <c r="DM1105">
        <f t="shared" si="924"/>
        <v>0</v>
      </c>
      <c r="DO1105" t="s">
        <v>7793</v>
      </c>
      <c r="DQ1105">
        <v>1102</v>
      </c>
      <c r="DR1105">
        <f t="shared" si="903"/>
        <v>284</v>
      </c>
      <c r="DS1105">
        <f t="shared" si="925"/>
        <v>0</v>
      </c>
      <c r="DT1105">
        <f t="shared" si="926"/>
        <v>0</v>
      </c>
      <c r="DV1105" t="s">
        <v>9065</v>
      </c>
      <c r="DX1105">
        <v>1102</v>
      </c>
      <c r="DY1105">
        <f t="shared" si="904"/>
        <v>548</v>
      </c>
      <c r="DZ1105">
        <f t="shared" si="927"/>
        <v>0</v>
      </c>
      <c r="EA1105">
        <f t="shared" si="928"/>
        <v>0</v>
      </c>
      <c r="EC1105" t="s">
        <v>10329</v>
      </c>
      <c r="EE1105">
        <v>1102</v>
      </c>
      <c r="EF1105">
        <f t="shared" si="905"/>
        <v>470</v>
      </c>
      <c r="EG1105">
        <f t="shared" si="929"/>
        <v>0</v>
      </c>
      <c r="EH1105">
        <f t="shared" si="930"/>
        <v>0</v>
      </c>
      <c r="EJ1105" t="s">
        <v>11608</v>
      </c>
      <c r="EL1105">
        <v>1102</v>
      </c>
      <c r="EM1105">
        <f t="shared" si="906"/>
        <v>274</v>
      </c>
      <c r="EN1105">
        <f t="shared" si="931"/>
        <v>0</v>
      </c>
      <c r="EO1105">
        <f t="shared" si="932"/>
        <v>0</v>
      </c>
      <c r="EQ1105" t="s">
        <v>12873</v>
      </c>
      <c r="ES1105">
        <v>1102</v>
      </c>
      <c r="ET1105">
        <f t="shared" si="907"/>
        <v>282</v>
      </c>
      <c r="EU1105">
        <f t="shared" si="933"/>
        <v>0</v>
      </c>
      <c r="EV1105">
        <f t="shared" si="934"/>
        <v>0</v>
      </c>
      <c r="EX1105" t="s">
        <v>14108</v>
      </c>
      <c r="EZ1105">
        <v>1102</v>
      </c>
      <c r="FA1105">
        <f t="shared" si="908"/>
        <v>297</v>
      </c>
      <c r="FB1105">
        <f t="shared" si="935"/>
        <v>0</v>
      </c>
      <c r="FC1105">
        <f t="shared" si="936"/>
        <v>0</v>
      </c>
      <c r="FE1105" t="s">
        <v>15329</v>
      </c>
      <c r="FG1105">
        <v>1102</v>
      </c>
      <c r="FH1105">
        <f t="shared" si="909"/>
        <v>188</v>
      </c>
      <c r="FI1105">
        <f t="shared" si="937"/>
        <v>0</v>
      </c>
      <c r="FJ1105">
        <f t="shared" si="938"/>
        <v>0</v>
      </c>
      <c r="FL1105" t="s">
        <v>16537</v>
      </c>
      <c r="FN1105">
        <v>1102</v>
      </c>
      <c r="FO1105">
        <f t="shared" si="910"/>
        <v>859</v>
      </c>
      <c r="FP1105">
        <f t="shared" si="939"/>
        <v>1</v>
      </c>
      <c r="FQ1105">
        <f t="shared" si="940"/>
        <v>1</v>
      </c>
      <c r="FS1105" t="s">
        <v>17892</v>
      </c>
      <c r="FU1105">
        <v>1102</v>
      </c>
      <c r="FV1105">
        <f t="shared" si="911"/>
        <v>859</v>
      </c>
      <c r="FW1105">
        <f t="shared" si="941"/>
        <v>1</v>
      </c>
      <c r="FX1105">
        <f t="shared" si="942"/>
        <v>1</v>
      </c>
      <c r="FZ1105" t="s">
        <v>17892</v>
      </c>
      <c r="GB1105">
        <v>1102</v>
      </c>
      <c r="GC1105">
        <f t="shared" si="912"/>
        <v>624</v>
      </c>
      <c r="GD1105">
        <f t="shared" si="943"/>
        <v>0</v>
      </c>
      <c r="GE1105">
        <f t="shared" si="944"/>
        <v>0</v>
      </c>
      <c r="GG1105" t="s">
        <v>20480</v>
      </c>
    </row>
    <row r="1106" spans="1:189" x14ac:dyDescent="0.4">
      <c r="A1106" s="1">
        <v>44666</v>
      </c>
      <c r="B1106" s="4">
        <v>451</v>
      </c>
      <c r="C1106">
        <v>4</v>
      </c>
      <c r="D1106">
        <v>5</v>
      </c>
      <c r="E1106">
        <v>1</v>
      </c>
      <c r="F1106">
        <v>5931</v>
      </c>
      <c r="G1106">
        <v>4</v>
      </c>
      <c r="H1106" t="s">
        <v>14</v>
      </c>
      <c r="I1106">
        <f t="shared" si="913"/>
        <v>2022</v>
      </c>
      <c r="J1106">
        <v>1105</v>
      </c>
      <c r="K1106">
        <f t="shared" si="914"/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V1106">
        <v>1103</v>
      </c>
      <c r="CA1106">
        <v>1103</v>
      </c>
      <c r="CB1106">
        <f t="shared" si="895"/>
        <v>451</v>
      </c>
      <c r="CC1106">
        <f t="shared" si="896"/>
        <v>1</v>
      </c>
      <c r="CD1106">
        <f t="shared" si="897"/>
        <v>1</v>
      </c>
      <c r="CF1106" t="s">
        <v>1172</v>
      </c>
      <c r="CH1106">
        <v>1103</v>
      </c>
      <c r="CI1106">
        <f t="shared" si="898"/>
        <v>372</v>
      </c>
      <c r="CJ1106">
        <f t="shared" si="915"/>
        <v>0</v>
      </c>
      <c r="CK1106">
        <f t="shared" si="916"/>
        <v>0</v>
      </c>
      <c r="CM1106" t="s">
        <v>2558</v>
      </c>
      <c r="CO1106">
        <v>1103</v>
      </c>
      <c r="CP1106">
        <f t="shared" si="899"/>
        <v>724</v>
      </c>
      <c r="CQ1106">
        <f t="shared" si="917"/>
        <v>0</v>
      </c>
      <c r="CR1106">
        <f t="shared" si="918"/>
        <v>0</v>
      </c>
      <c r="CT1106" t="s">
        <v>3908</v>
      </c>
      <c r="CV1106">
        <v>1103</v>
      </c>
      <c r="CW1106">
        <f t="shared" si="900"/>
        <v>451</v>
      </c>
      <c r="CX1106">
        <f t="shared" si="919"/>
        <v>1</v>
      </c>
      <c r="CY1106">
        <f t="shared" si="920"/>
        <v>1</v>
      </c>
      <c r="DA1106" t="s">
        <v>1172</v>
      </c>
      <c r="DC1106">
        <v>1103</v>
      </c>
      <c r="DD1106">
        <f t="shared" si="901"/>
        <v>406</v>
      </c>
      <c r="DE1106">
        <f t="shared" si="921"/>
        <v>0</v>
      </c>
      <c r="DF1106">
        <f t="shared" si="922"/>
        <v>0</v>
      </c>
      <c r="DH1106" t="s">
        <v>6508</v>
      </c>
      <c r="DJ1106">
        <v>1103</v>
      </c>
      <c r="DK1106">
        <f t="shared" si="902"/>
        <v>497</v>
      </c>
      <c r="DL1106">
        <f t="shared" si="923"/>
        <v>0</v>
      </c>
      <c r="DM1106">
        <f t="shared" si="924"/>
        <v>0</v>
      </c>
      <c r="DO1106" t="s">
        <v>7794</v>
      </c>
      <c r="DQ1106">
        <v>1103</v>
      </c>
      <c r="DR1106">
        <f t="shared" si="903"/>
        <v>411</v>
      </c>
      <c r="DS1106">
        <f t="shared" si="925"/>
        <v>0</v>
      </c>
      <c r="DT1106">
        <f t="shared" si="926"/>
        <v>0</v>
      </c>
      <c r="DV1106" t="s">
        <v>9066</v>
      </c>
      <c r="DX1106">
        <v>1103</v>
      </c>
      <c r="DY1106">
        <f t="shared" si="904"/>
        <v>685</v>
      </c>
      <c r="DZ1106">
        <f t="shared" si="927"/>
        <v>0</v>
      </c>
      <c r="EA1106">
        <f t="shared" si="928"/>
        <v>0</v>
      </c>
      <c r="EC1106" t="s">
        <v>10330</v>
      </c>
      <c r="EE1106">
        <v>1103</v>
      </c>
      <c r="EF1106">
        <f t="shared" si="905"/>
        <v>598</v>
      </c>
      <c r="EG1106">
        <f t="shared" si="929"/>
        <v>0</v>
      </c>
      <c r="EH1106">
        <f t="shared" si="930"/>
        <v>0</v>
      </c>
      <c r="EJ1106" t="s">
        <v>11609</v>
      </c>
      <c r="EL1106">
        <v>1103</v>
      </c>
      <c r="EM1106">
        <f t="shared" si="906"/>
        <v>451</v>
      </c>
      <c r="EN1106">
        <f t="shared" si="931"/>
        <v>1</v>
      </c>
      <c r="EO1106">
        <f t="shared" si="932"/>
        <v>1</v>
      </c>
      <c r="EQ1106" t="s">
        <v>1172</v>
      </c>
      <c r="ES1106">
        <v>1103</v>
      </c>
      <c r="ET1106">
        <f t="shared" si="907"/>
        <v>451</v>
      </c>
      <c r="EU1106">
        <f t="shared" si="933"/>
        <v>1</v>
      </c>
      <c r="EV1106">
        <f t="shared" si="934"/>
        <v>1</v>
      </c>
      <c r="EX1106" t="s">
        <v>1172</v>
      </c>
      <c r="EZ1106">
        <v>1103</v>
      </c>
      <c r="FA1106">
        <f t="shared" si="908"/>
        <v>451</v>
      </c>
      <c r="FB1106">
        <f t="shared" si="935"/>
        <v>1</v>
      </c>
      <c r="FC1106">
        <f t="shared" si="936"/>
        <v>1</v>
      </c>
      <c r="FE1106" t="s">
        <v>1172</v>
      </c>
      <c r="FG1106">
        <v>1103</v>
      </c>
      <c r="FH1106">
        <f t="shared" si="909"/>
        <v>451</v>
      </c>
      <c r="FI1106">
        <f t="shared" si="937"/>
        <v>1</v>
      </c>
      <c r="FJ1106">
        <f t="shared" si="938"/>
        <v>1</v>
      </c>
      <c r="FL1106" t="s">
        <v>1172</v>
      </c>
      <c r="FN1106">
        <v>1103</v>
      </c>
      <c r="FO1106">
        <f t="shared" si="910"/>
        <v>835</v>
      </c>
      <c r="FP1106">
        <f t="shared" si="939"/>
        <v>0</v>
      </c>
      <c r="FQ1106">
        <f t="shared" si="940"/>
        <v>0</v>
      </c>
      <c r="FS1106" t="s">
        <v>17893</v>
      </c>
      <c r="FU1106">
        <v>1103</v>
      </c>
      <c r="FV1106">
        <f t="shared" si="911"/>
        <v>482</v>
      </c>
      <c r="FW1106">
        <f t="shared" si="941"/>
        <v>0</v>
      </c>
      <c r="FX1106">
        <f t="shared" si="942"/>
        <v>0</v>
      </c>
      <c r="FZ1106" t="s">
        <v>19193</v>
      </c>
      <c r="GB1106">
        <v>1103</v>
      </c>
      <c r="GC1106">
        <f t="shared" si="912"/>
        <v>451</v>
      </c>
      <c r="GD1106">
        <f t="shared" si="943"/>
        <v>1</v>
      </c>
      <c r="GE1106">
        <f t="shared" si="944"/>
        <v>1</v>
      </c>
      <c r="GG1106" t="s">
        <v>1172</v>
      </c>
    </row>
    <row r="1107" spans="1:189" x14ac:dyDescent="0.4">
      <c r="A1107" s="1">
        <v>44669</v>
      </c>
      <c r="B1107" s="4">
        <v>950</v>
      </c>
      <c r="C1107">
        <v>9</v>
      </c>
      <c r="D1107">
        <v>5</v>
      </c>
      <c r="E1107">
        <v>0</v>
      </c>
      <c r="F1107">
        <v>5932</v>
      </c>
      <c r="G1107">
        <v>0</v>
      </c>
      <c r="H1107" t="s">
        <v>10</v>
      </c>
      <c r="I1107">
        <f t="shared" si="913"/>
        <v>2022</v>
      </c>
      <c r="J1107">
        <v>1106</v>
      </c>
      <c r="K1107">
        <f t="shared" si="914"/>
        <v>14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V1107">
        <v>1104</v>
      </c>
      <c r="CA1107">
        <v>1104</v>
      </c>
      <c r="CB1107">
        <f t="shared" si="895"/>
        <v>754</v>
      </c>
      <c r="CC1107">
        <f t="shared" si="896"/>
        <v>0</v>
      </c>
      <c r="CD1107">
        <f t="shared" si="897"/>
        <v>0</v>
      </c>
      <c r="CF1107" t="s">
        <v>1173</v>
      </c>
      <c r="CH1107">
        <v>1104</v>
      </c>
      <c r="CI1107">
        <f t="shared" si="898"/>
        <v>850</v>
      </c>
      <c r="CJ1107">
        <f t="shared" si="915"/>
        <v>0</v>
      </c>
      <c r="CK1107">
        <f t="shared" si="916"/>
        <v>0</v>
      </c>
      <c r="CM1107" t="s">
        <v>2559</v>
      </c>
      <c r="CO1107">
        <v>1104</v>
      </c>
      <c r="CP1107">
        <f t="shared" si="899"/>
        <v>514</v>
      </c>
      <c r="CQ1107">
        <f t="shared" si="917"/>
        <v>0</v>
      </c>
      <c r="CR1107">
        <f t="shared" si="918"/>
        <v>0</v>
      </c>
      <c r="CT1107" t="s">
        <v>3909</v>
      </c>
      <c r="CV1107">
        <v>1104</v>
      </c>
      <c r="CW1107">
        <f t="shared" si="900"/>
        <v>307</v>
      </c>
      <c r="CX1107">
        <f t="shared" si="919"/>
        <v>0</v>
      </c>
      <c r="CY1107">
        <f t="shared" si="920"/>
        <v>0</v>
      </c>
      <c r="DA1107" t="s">
        <v>5232</v>
      </c>
      <c r="DC1107">
        <v>1104</v>
      </c>
      <c r="DD1107">
        <f t="shared" si="901"/>
        <v>950</v>
      </c>
      <c r="DE1107">
        <f t="shared" si="921"/>
        <v>1</v>
      </c>
      <c r="DF1107">
        <f t="shared" si="922"/>
        <v>1</v>
      </c>
      <c r="DH1107" t="s">
        <v>6509</v>
      </c>
      <c r="DJ1107">
        <v>1104</v>
      </c>
      <c r="DK1107">
        <f t="shared" si="902"/>
        <v>622</v>
      </c>
      <c r="DL1107">
        <f t="shared" si="923"/>
        <v>0</v>
      </c>
      <c r="DM1107">
        <f t="shared" si="924"/>
        <v>0</v>
      </c>
      <c r="DO1107" t="s">
        <v>7795</v>
      </c>
      <c r="DQ1107">
        <v>1104</v>
      </c>
      <c r="DR1107">
        <f t="shared" si="903"/>
        <v>419</v>
      </c>
      <c r="DS1107">
        <f t="shared" si="925"/>
        <v>0</v>
      </c>
      <c r="DT1107">
        <f t="shared" si="926"/>
        <v>0</v>
      </c>
      <c r="DV1107" t="s">
        <v>9067</v>
      </c>
      <c r="DX1107">
        <v>1104</v>
      </c>
      <c r="DY1107">
        <f t="shared" si="904"/>
        <v>891</v>
      </c>
      <c r="DZ1107">
        <f t="shared" si="927"/>
        <v>0</v>
      </c>
      <c r="EA1107">
        <f t="shared" si="928"/>
        <v>0</v>
      </c>
      <c r="EC1107" t="s">
        <v>10331</v>
      </c>
      <c r="EE1107">
        <v>1104</v>
      </c>
      <c r="EF1107">
        <f t="shared" si="905"/>
        <v>950</v>
      </c>
      <c r="EG1107">
        <f t="shared" si="929"/>
        <v>1</v>
      </c>
      <c r="EH1107">
        <f t="shared" si="930"/>
        <v>1</v>
      </c>
      <c r="EJ1107" t="s">
        <v>6509</v>
      </c>
      <c r="EL1107">
        <v>1104</v>
      </c>
      <c r="EM1107">
        <f t="shared" si="906"/>
        <v>811</v>
      </c>
      <c r="EN1107">
        <f t="shared" si="931"/>
        <v>0</v>
      </c>
      <c r="EO1107">
        <f t="shared" si="932"/>
        <v>0</v>
      </c>
      <c r="EQ1107" t="s">
        <v>12874</v>
      </c>
      <c r="ES1107">
        <v>1104</v>
      </c>
      <c r="ET1107">
        <f t="shared" si="907"/>
        <v>820</v>
      </c>
      <c r="EU1107">
        <f t="shared" si="933"/>
        <v>0</v>
      </c>
      <c r="EV1107">
        <f t="shared" si="934"/>
        <v>0</v>
      </c>
      <c r="EX1107" t="s">
        <v>14109</v>
      </c>
      <c r="EZ1107">
        <v>1104</v>
      </c>
      <c r="FA1107">
        <f t="shared" si="908"/>
        <v>810</v>
      </c>
      <c r="FB1107">
        <f t="shared" si="935"/>
        <v>0</v>
      </c>
      <c r="FC1107">
        <f t="shared" si="936"/>
        <v>0</v>
      </c>
      <c r="FE1107" t="s">
        <v>15330</v>
      </c>
      <c r="FG1107">
        <v>1104</v>
      </c>
      <c r="FH1107">
        <f t="shared" si="909"/>
        <v>751</v>
      </c>
      <c r="FI1107">
        <f t="shared" si="937"/>
        <v>0</v>
      </c>
      <c r="FJ1107">
        <f t="shared" si="938"/>
        <v>0</v>
      </c>
      <c r="FL1107" t="s">
        <v>16538</v>
      </c>
      <c r="FN1107">
        <v>1104</v>
      </c>
      <c r="FO1107">
        <f t="shared" si="910"/>
        <v>558</v>
      </c>
      <c r="FP1107">
        <f t="shared" si="939"/>
        <v>0</v>
      </c>
      <c r="FQ1107">
        <f t="shared" si="940"/>
        <v>0</v>
      </c>
      <c r="FS1107" t="s">
        <v>17894</v>
      </c>
      <c r="FU1107">
        <v>1104</v>
      </c>
      <c r="FV1107">
        <f t="shared" si="911"/>
        <v>551</v>
      </c>
      <c r="FW1107">
        <f t="shared" si="941"/>
        <v>0</v>
      </c>
      <c r="FX1107">
        <f t="shared" si="942"/>
        <v>0</v>
      </c>
      <c r="FZ1107" t="s">
        <v>19194</v>
      </c>
      <c r="GB1107">
        <v>1104</v>
      </c>
      <c r="GC1107">
        <f t="shared" si="912"/>
        <v>950</v>
      </c>
      <c r="GD1107">
        <f t="shared" si="943"/>
        <v>1</v>
      </c>
      <c r="GE1107">
        <f t="shared" si="944"/>
        <v>1</v>
      </c>
      <c r="GG1107" t="s">
        <v>6509</v>
      </c>
    </row>
    <row r="1108" spans="1:189" x14ac:dyDescent="0.4">
      <c r="A1108" s="1">
        <v>44670</v>
      </c>
      <c r="B1108" s="4">
        <v>124</v>
      </c>
      <c r="C1108">
        <v>1</v>
      </c>
      <c r="D1108">
        <v>2</v>
      </c>
      <c r="E1108">
        <v>4</v>
      </c>
      <c r="F1108">
        <v>5933</v>
      </c>
      <c r="G1108">
        <v>1</v>
      </c>
      <c r="H1108" t="s">
        <v>11</v>
      </c>
      <c r="I1108">
        <f t="shared" si="913"/>
        <v>2022</v>
      </c>
      <c r="J1108">
        <v>1107</v>
      </c>
      <c r="K1108">
        <f t="shared" si="914"/>
        <v>7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0</v>
      </c>
      <c r="BV1108">
        <v>1105</v>
      </c>
      <c r="CA1108">
        <v>1105</v>
      </c>
      <c r="CB1108">
        <f t="shared" si="895"/>
        <v>998</v>
      </c>
      <c r="CC1108">
        <f t="shared" si="896"/>
        <v>0</v>
      </c>
      <c r="CD1108">
        <f t="shared" si="897"/>
        <v>0</v>
      </c>
      <c r="CF1108" t="s">
        <v>1174</v>
      </c>
      <c r="CH1108">
        <v>1105</v>
      </c>
      <c r="CI1108">
        <f t="shared" si="898"/>
        <v>366</v>
      </c>
      <c r="CJ1108">
        <f t="shared" si="915"/>
        <v>0</v>
      </c>
      <c r="CK1108">
        <f t="shared" si="916"/>
        <v>0</v>
      </c>
      <c r="CM1108" t="s">
        <v>2560</v>
      </c>
      <c r="CO1108">
        <v>1105</v>
      </c>
      <c r="CP1108">
        <f t="shared" si="899"/>
        <v>485</v>
      </c>
      <c r="CQ1108">
        <f t="shared" si="917"/>
        <v>0</v>
      </c>
      <c r="CR1108">
        <f t="shared" si="918"/>
        <v>0</v>
      </c>
      <c r="CT1108" t="s">
        <v>3910</v>
      </c>
      <c r="CV1108">
        <v>1105</v>
      </c>
      <c r="CW1108">
        <f t="shared" si="900"/>
        <v>707</v>
      </c>
      <c r="CX1108">
        <f t="shared" si="919"/>
        <v>0</v>
      </c>
      <c r="CY1108">
        <f t="shared" si="920"/>
        <v>0</v>
      </c>
      <c r="DA1108" t="s">
        <v>5233</v>
      </c>
      <c r="DC1108">
        <v>1105</v>
      </c>
      <c r="DD1108">
        <f t="shared" si="901"/>
        <v>494</v>
      </c>
      <c r="DE1108">
        <f t="shared" si="921"/>
        <v>0</v>
      </c>
      <c r="DF1108">
        <f t="shared" si="922"/>
        <v>0</v>
      </c>
      <c r="DH1108" t="s">
        <v>6510</v>
      </c>
      <c r="DJ1108">
        <v>1105</v>
      </c>
      <c r="DK1108">
        <f t="shared" si="902"/>
        <v>815</v>
      </c>
      <c r="DL1108">
        <f t="shared" si="923"/>
        <v>0</v>
      </c>
      <c r="DM1108">
        <f t="shared" si="924"/>
        <v>0</v>
      </c>
      <c r="DO1108" t="s">
        <v>7796</v>
      </c>
      <c r="DQ1108">
        <v>1105</v>
      </c>
      <c r="DR1108">
        <f t="shared" si="903"/>
        <v>789</v>
      </c>
      <c r="DS1108">
        <f t="shared" si="925"/>
        <v>0</v>
      </c>
      <c r="DT1108">
        <f t="shared" si="926"/>
        <v>0</v>
      </c>
      <c r="DV1108" t="s">
        <v>9068</v>
      </c>
      <c r="DX1108">
        <v>1105</v>
      </c>
      <c r="DY1108">
        <f t="shared" si="904"/>
        <v>1058</v>
      </c>
      <c r="DZ1108">
        <f t="shared" si="927"/>
        <v>0</v>
      </c>
      <c r="EA1108">
        <f t="shared" si="928"/>
        <v>0</v>
      </c>
      <c r="EC1108" t="s">
        <v>10332</v>
      </c>
      <c r="EE1108">
        <v>1105</v>
      </c>
      <c r="EF1108">
        <f t="shared" si="905"/>
        <v>843</v>
      </c>
      <c r="EG1108">
        <f t="shared" si="929"/>
        <v>0</v>
      </c>
      <c r="EH1108">
        <f t="shared" si="930"/>
        <v>0</v>
      </c>
      <c r="EJ1108" t="s">
        <v>11610</v>
      </c>
      <c r="EL1108">
        <v>1105</v>
      </c>
      <c r="EM1108">
        <f t="shared" si="906"/>
        <v>731</v>
      </c>
      <c r="EN1108">
        <f t="shared" si="931"/>
        <v>0</v>
      </c>
      <c r="EO1108">
        <f t="shared" si="932"/>
        <v>0</v>
      </c>
      <c r="EQ1108" t="s">
        <v>12875</v>
      </c>
      <c r="ES1108">
        <v>1105</v>
      </c>
      <c r="ET1108">
        <f t="shared" si="907"/>
        <v>715</v>
      </c>
      <c r="EU1108">
        <f t="shared" si="933"/>
        <v>0</v>
      </c>
      <c r="EV1108">
        <f t="shared" si="934"/>
        <v>0</v>
      </c>
      <c r="EX1108" t="s">
        <v>14110</v>
      </c>
      <c r="EZ1108">
        <v>1105</v>
      </c>
      <c r="FA1108">
        <f t="shared" si="908"/>
        <v>736</v>
      </c>
      <c r="FB1108">
        <f t="shared" si="935"/>
        <v>0</v>
      </c>
      <c r="FC1108">
        <f t="shared" si="936"/>
        <v>0</v>
      </c>
      <c r="FE1108" t="s">
        <v>15331</v>
      </c>
      <c r="FG1108">
        <v>1105</v>
      </c>
      <c r="FH1108">
        <f t="shared" si="909"/>
        <v>721</v>
      </c>
      <c r="FI1108">
        <f t="shared" si="937"/>
        <v>0</v>
      </c>
      <c r="FJ1108">
        <f t="shared" si="938"/>
        <v>0</v>
      </c>
      <c r="FL1108" t="s">
        <v>16539</v>
      </c>
      <c r="FN1108">
        <v>1105</v>
      </c>
      <c r="FO1108">
        <f t="shared" si="910"/>
        <v>124</v>
      </c>
      <c r="FP1108">
        <f t="shared" si="939"/>
        <v>1</v>
      </c>
      <c r="FQ1108">
        <f t="shared" si="940"/>
        <v>1</v>
      </c>
      <c r="FS1108" t="s">
        <v>17895</v>
      </c>
      <c r="FU1108">
        <v>1105</v>
      </c>
      <c r="FV1108">
        <f t="shared" si="911"/>
        <v>494</v>
      </c>
      <c r="FW1108">
        <f t="shared" si="941"/>
        <v>0</v>
      </c>
      <c r="FX1108">
        <f t="shared" si="942"/>
        <v>0</v>
      </c>
      <c r="FZ1108" t="s">
        <v>6510</v>
      </c>
      <c r="GB1108">
        <v>1105</v>
      </c>
      <c r="GC1108">
        <f t="shared" si="912"/>
        <v>589</v>
      </c>
      <c r="GD1108">
        <f t="shared" si="943"/>
        <v>0</v>
      </c>
      <c r="GE1108">
        <f t="shared" si="944"/>
        <v>0</v>
      </c>
      <c r="GG1108" t="s">
        <v>20481</v>
      </c>
    </row>
    <row r="1109" spans="1:189" x14ac:dyDescent="0.4">
      <c r="A1109" s="1">
        <v>44671</v>
      </c>
      <c r="B1109" s="4">
        <v>162</v>
      </c>
      <c r="C1109">
        <v>1</v>
      </c>
      <c r="D1109">
        <v>6</v>
      </c>
      <c r="E1109">
        <v>2</v>
      </c>
      <c r="F1109">
        <v>5934</v>
      </c>
      <c r="G1109">
        <v>2</v>
      </c>
      <c r="H1109" t="s">
        <v>12</v>
      </c>
      <c r="I1109">
        <f t="shared" si="913"/>
        <v>2022</v>
      </c>
      <c r="J1109">
        <v>1108</v>
      </c>
      <c r="K1109">
        <f t="shared" si="914"/>
        <v>9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V1109">
        <v>1106</v>
      </c>
      <c r="CA1109">
        <v>1106</v>
      </c>
      <c r="CB1109">
        <f t="shared" si="895"/>
        <v>162</v>
      </c>
      <c r="CC1109">
        <f t="shared" si="896"/>
        <v>1</v>
      </c>
      <c r="CD1109">
        <f t="shared" si="897"/>
        <v>1</v>
      </c>
      <c r="CF1109" t="s">
        <v>1175</v>
      </c>
      <c r="CH1109">
        <v>1106</v>
      </c>
      <c r="CI1109">
        <f t="shared" si="898"/>
        <v>450</v>
      </c>
      <c r="CJ1109">
        <f t="shared" si="915"/>
        <v>0</v>
      </c>
      <c r="CK1109">
        <f t="shared" si="916"/>
        <v>0</v>
      </c>
      <c r="CM1109" t="s">
        <v>2561</v>
      </c>
      <c r="CO1109">
        <v>1106</v>
      </c>
      <c r="CP1109">
        <f t="shared" si="899"/>
        <v>235</v>
      </c>
      <c r="CQ1109">
        <f t="shared" si="917"/>
        <v>0</v>
      </c>
      <c r="CR1109">
        <f t="shared" si="918"/>
        <v>0</v>
      </c>
      <c r="CT1109" t="s">
        <v>3911</v>
      </c>
      <c r="CV1109">
        <v>1106</v>
      </c>
      <c r="CW1109">
        <f t="shared" si="900"/>
        <v>162</v>
      </c>
      <c r="CX1109">
        <f t="shared" si="919"/>
        <v>1</v>
      </c>
      <c r="CY1109">
        <f t="shared" si="920"/>
        <v>1</v>
      </c>
      <c r="DA1109" t="s">
        <v>1175</v>
      </c>
      <c r="DC1109">
        <v>1106</v>
      </c>
      <c r="DD1109">
        <f t="shared" si="901"/>
        <v>-57</v>
      </c>
      <c r="DE1109">
        <f t="shared" si="921"/>
        <v>0</v>
      </c>
      <c r="DF1109">
        <f t="shared" si="922"/>
        <v>0</v>
      </c>
      <c r="DH1109" t="s">
        <v>6511</v>
      </c>
      <c r="DJ1109">
        <v>1106</v>
      </c>
      <c r="DK1109">
        <f t="shared" si="902"/>
        <v>515</v>
      </c>
      <c r="DL1109">
        <f t="shared" si="923"/>
        <v>0</v>
      </c>
      <c r="DM1109">
        <f t="shared" si="924"/>
        <v>0</v>
      </c>
      <c r="DO1109" t="s">
        <v>7797</v>
      </c>
      <c r="DQ1109">
        <v>1106</v>
      </c>
      <c r="DR1109">
        <f t="shared" si="903"/>
        <v>446</v>
      </c>
      <c r="DS1109">
        <f t="shared" si="925"/>
        <v>0</v>
      </c>
      <c r="DT1109">
        <f t="shared" si="926"/>
        <v>0</v>
      </c>
      <c r="DV1109" t="s">
        <v>9069</v>
      </c>
      <c r="DX1109">
        <v>1106</v>
      </c>
      <c r="DY1109">
        <f t="shared" si="904"/>
        <v>748</v>
      </c>
      <c r="DZ1109">
        <f t="shared" si="927"/>
        <v>0</v>
      </c>
      <c r="EA1109">
        <f t="shared" si="928"/>
        <v>0</v>
      </c>
      <c r="EC1109" t="s">
        <v>10333</v>
      </c>
      <c r="EE1109">
        <v>1106</v>
      </c>
      <c r="EF1109">
        <f t="shared" si="905"/>
        <v>462</v>
      </c>
      <c r="EG1109">
        <f t="shared" si="929"/>
        <v>0</v>
      </c>
      <c r="EH1109">
        <f t="shared" si="930"/>
        <v>0</v>
      </c>
      <c r="EJ1109" t="s">
        <v>11611</v>
      </c>
      <c r="EL1109">
        <v>1106</v>
      </c>
      <c r="EM1109">
        <f t="shared" si="906"/>
        <v>348</v>
      </c>
      <c r="EN1109">
        <f t="shared" si="931"/>
        <v>0</v>
      </c>
      <c r="EO1109">
        <f t="shared" si="932"/>
        <v>0</v>
      </c>
      <c r="EQ1109" t="s">
        <v>12876</v>
      </c>
      <c r="ES1109">
        <v>1106</v>
      </c>
      <c r="ET1109">
        <f t="shared" si="907"/>
        <v>358</v>
      </c>
      <c r="EU1109">
        <f t="shared" si="933"/>
        <v>0</v>
      </c>
      <c r="EV1109">
        <f t="shared" si="934"/>
        <v>0</v>
      </c>
      <c r="EX1109" t="s">
        <v>14111</v>
      </c>
      <c r="EZ1109">
        <v>1106</v>
      </c>
      <c r="FA1109">
        <f t="shared" si="908"/>
        <v>297</v>
      </c>
      <c r="FB1109">
        <f t="shared" si="935"/>
        <v>0</v>
      </c>
      <c r="FC1109">
        <f t="shared" si="936"/>
        <v>0</v>
      </c>
      <c r="FE1109" t="s">
        <v>15332</v>
      </c>
      <c r="FG1109">
        <v>1106</v>
      </c>
      <c r="FH1109">
        <f t="shared" si="909"/>
        <v>279</v>
      </c>
      <c r="FI1109">
        <f t="shared" si="937"/>
        <v>0</v>
      </c>
      <c r="FJ1109">
        <f t="shared" si="938"/>
        <v>0</v>
      </c>
      <c r="FL1109" t="s">
        <v>16540</v>
      </c>
      <c r="FN1109">
        <v>1106</v>
      </c>
      <c r="FO1109">
        <f t="shared" si="910"/>
        <v>509</v>
      </c>
      <c r="FP1109">
        <f t="shared" si="939"/>
        <v>0</v>
      </c>
      <c r="FQ1109">
        <f t="shared" si="940"/>
        <v>0</v>
      </c>
      <c r="FS1109" t="s">
        <v>17896</v>
      </c>
      <c r="FU1109">
        <v>1106</v>
      </c>
      <c r="FV1109">
        <f t="shared" si="911"/>
        <v>604</v>
      </c>
      <c r="FW1109">
        <f t="shared" si="941"/>
        <v>0</v>
      </c>
      <c r="FX1109">
        <f t="shared" si="942"/>
        <v>0</v>
      </c>
      <c r="FZ1109" t="s">
        <v>19195</v>
      </c>
      <c r="GB1109">
        <v>1106</v>
      </c>
      <c r="GC1109">
        <f t="shared" si="912"/>
        <v>162</v>
      </c>
      <c r="GD1109">
        <f t="shared" si="943"/>
        <v>1</v>
      </c>
      <c r="GE1109">
        <f t="shared" si="944"/>
        <v>1</v>
      </c>
      <c r="GG1109" t="s">
        <v>1175</v>
      </c>
    </row>
    <row r="1110" spans="1:189" x14ac:dyDescent="0.4">
      <c r="A1110" s="1">
        <v>44672</v>
      </c>
      <c r="B1110" s="4">
        <v>40</v>
      </c>
      <c r="C1110">
        <v>0</v>
      </c>
      <c r="D1110">
        <v>4</v>
      </c>
      <c r="E1110">
        <v>0</v>
      </c>
      <c r="F1110">
        <v>5935</v>
      </c>
      <c r="G1110">
        <v>3</v>
      </c>
      <c r="H1110" t="s">
        <v>13</v>
      </c>
      <c r="I1110">
        <f t="shared" si="913"/>
        <v>2022</v>
      </c>
      <c r="J1110">
        <v>1109</v>
      </c>
      <c r="K1110">
        <f t="shared" si="914"/>
        <v>4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V1110">
        <v>1107</v>
      </c>
      <c r="CA1110">
        <v>1107</v>
      </c>
      <c r="CB1110">
        <f t="shared" si="895"/>
        <v>755</v>
      </c>
      <c r="CC1110">
        <f t="shared" si="896"/>
        <v>0</v>
      </c>
      <c r="CD1110">
        <f t="shared" si="897"/>
        <v>0</v>
      </c>
      <c r="CF1110" t="s">
        <v>1176</v>
      </c>
      <c r="CH1110">
        <v>1107</v>
      </c>
      <c r="CI1110">
        <f t="shared" si="898"/>
        <v>548</v>
      </c>
      <c r="CJ1110">
        <f t="shared" si="915"/>
        <v>0</v>
      </c>
      <c r="CK1110">
        <f t="shared" si="916"/>
        <v>0</v>
      </c>
      <c r="CM1110" t="s">
        <v>2562</v>
      </c>
      <c r="CO1110">
        <v>1107</v>
      </c>
      <c r="CP1110">
        <f t="shared" si="899"/>
        <v>599</v>
      </c>
      <c r="CQ1110">
        <f t="shared" si="917"/>
        <v>0</v>
      </c>
      <c r="CR1110">
        <f t="shared" si="918"/>
        <v>0</v>
      </c>
      <c r="CT1110" t="s">
        <v>3912</v>
      </c>
      <c r="CV1110">
        <v>1107</v>
      </c>
      <c r="CW1110">
        <f t="shared" si="900"/>
        <v>312</v>
      </c>
      <c r="CX1110">
        <f t="shared" si="919"/>
        <v>0</v>
      </c>
      <c r="CY1110">
        <f t="shared" si="920"/>
        <v>0</v>
      </c>
      <c r="DA1110" t="s">
        <v>5234</v>
      </c>
      <c r="DC1110">
        <v>1107</v>
      </c>
      <c r="DD1110">
        <f t="shared" si="901"/>
        <v>-62</v>
      </c>
      <c r="DE1110">
        <f t="shared" si="921"/>
        <v>0</v>
      </c>
      <c r="DF1110">
        <f t="shared" si="922"/>
        <v>0</v>
      </c>
      <c r="DH1110" t="s">
        <v>6512</v>
      </c>
      <c r="DJ1110">
        <v>1107</v>
      </c>
      <c r="DK1110">
        <f t="shared" si="902"/>
        <v>396</v>
      </c>
      <c r="DL1110">
        <f t="shared" si="923"/>
        <v>0</v>
      </c>
      <c r="DM1110">
        <f t="shared" si="924"/>
        <v>0</v>
      </c>
      <c r="DO1110" t="s">
        <v>7798</v>
      </c>
      <c r="DQ1110">
        <v>1107</v>
      </c>
      <c r="DR1110">
        <f t="shared" si="903"/>
        <v>343</v>
      </c>
      <c r="DS1110">
        <f t="shared" si="925"/>
        <v>0</v>
      </c>
      <c r="DT1110">
        <f t="shared" si="926"/>
        <v>0</v>
      </c>
      <c r="DV1110" t="s">
        <v>9070</v>
      </c>
      <c r="DX1110">
        <v>1107</v>
      </c>
      <c r="DY1110">
        <f t="shared" si="904"/>
        <v>765</v>
      </c>
      <c r="DZ1110">
        <f t="shared" si="927"/>
        <v>0</v>
      </c>
      <c r="EA1110">
        <f t="shared" si="928"/>
        <v>0</v>
      </c>
      <c r="EC1110" t="s">
        <v>10334</v>
      </c>
      <c r="EE1110">
        <v>1107</v>
      </c>
      <c r="EF1110">
        <f t="shared" si="905"/>
        <v>467</v>
      </c>
      <c r="EG1110">
        <f t="shared" si="929"/>
        <v>0</v>
      </c>
      <c r="EH1110">
        <f t="shared" si="930"/>
        <v>0</v>
      </c>
      <c r="EJ1110" t="s">
        <v>11612</v>
      </c>
      <c r="EL1110">
        <v>1107</v>
      </c>
      <c r="EM1110">
        <f t="shared" si="906"/>
        <v>397</v>
      </c>
      <c r="EN1110">
        <f t="shared" si="931"/>
        <v>0</v>
      </c>
      <c r="EO1110">
        <f t="shared" si="932"/>
        <v>0</v>
      </c>
      <c r="EQ1110" t="s">
        <v>12877</v>
      </c>
      <c r="ES1110">
        <v>1107</v>
      </c>
      <c r="ET1110">
        <f t="shared" si="907"/>
        <v>375</v>
      </c>
      <c r="EU1110">
        <f t="shared" si="933"/>
        <v>0</v>
      </c>
      <c r="EV1110">
        <f t="shared" si="934"/>
        <v>0</v>
      </c>
      <c r="EX1110" t="s">
        <v>14112</v>
      </c>
      <c r="EZ1110">
        <v>1107</v>
      </c>
      <c r="FA1110">
        <f t="shared" si="908"/>
        <v>459</v>
      </c>
      <c r="FB1110">
        <f t="shared" si="935"/>
        <v>0</v>
      </c>
      <c r="FC1110">
        <f t="shared" si="936"/>
        <v>0</v>
      </c>
      <c r="FE1110" t="s">
        <v>15333</v>
      </c>
      <c r="FG1110">
        <v>1107</v>
      </c>
      <c r="FH1110">
        <f t="shared" si="909"/>
        <v>474</v>
      </c>
      <c r="FI1110">
        <f t="shared" si="937"/>
        <v>0</v>
      </c>
      <c r="FJ1110">
        <f t="shared" si="938"/>
        <v>0</v>
      </c>
      <c r="FL1110" t="s">
        <v>16541</v>
      </c>
      <c r="FN1110">
        <v>1107</v>
      </c>
      <c r="FO1110">
        <f t="shared" si="910"/>
        <v>114</v>
      </c>
      <c r="FP1110">
        <f t="shared" si="939"/>
        <v>0</v>
      </c>
      <c r="FQ1110">
        <f t="shared" si="940"/>
        <v>0</v>
      </c>
      <c r="FS1110" t="s">
        <v>17897</v>
      </c>
      <c r="FU1110">
        <v>1107</v>
      </c>
      <c r="FV1110">
        <f t="shared" si="911"/>
        <v>568</v>
      </c>
      <c r="FW1110">
        <f t="shared" si="941"/>
        <v>0</v>
      </c>
      <c r="FX1110">
        <f t="shared" si="942"/>
        <v>0</v>
      </c>
      <c r="FZ1110" t="s">
        <v>19196</v>
      </c>
      <c r="GB1110">
        <v>1107</v>
      </c>
      <c r="GC1110">
        <f t="shared" si="912"/>
        <v>216</v>
      </c>
      <c r="GD1110">
        <f t="shared" si="943"/>
        <v>0</v>
      </c>
      <c r="GE1110">
        <f t="shared" si="944"/>
        <v>0</v>
      </c>
      <c r="GG1110" t="s">
        <v>20482</v>
      </c>
    </row>
    <row r="1111" spans="1:189" x14ac:dyDescent="0.4">
      <c r="A1111" s="1">
        <v>44673</v>
      </c>
      <c r="B1111" s="4">
        <v>193</v>
      </c>
      <c r="C1111">
        <v>1</v>
      </c>
      <c r="D1111">
        <v>9</v>
      </c>
      <c r="E1111">
        <v>3</v>
      </c>
      <c r="F1111">
        <v>5936</v>
      </c>
      <c r="G1111">
        <v>4</v>
      </c>
      <c r="H1111" t="s">
        <v>14</v>
      </c>
      <c r="I1111">
        <f t="shared" si="913"/>
        <v>2022</v>
      </c>
      <c r="J1111">
        <v>1110</v>
      </c>
      <c r="K1111">
        <f t="shared" si="914"/>
        <v>13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V1111">
        <v>1108</v>
      </c>
      <c r="CA1111">
        <v>1108</v>
      </c>
      <c r="CB1111">
        <f t="shared" si="895"/>
        <v>413</v>
      </c>
      <c r="CC1111">
        <f t="shared" si="896"/>
        <v>0</v>
      </c>
      <c r="CD1111">
        <f t="shared" si="897"/>
        <v>0</v>
      </c>
      <c r="CF1111" t="s">
        <v>1177</v>
      </c>
      <c r="CH1111">
        <v>1108</v>
      </c>
      <c r="CI1111">
        <f t="shared" si="898"/>
        <v>155</v>
      </c>
      <c r="CJ1111">
        <f t="shared" si="915"/>
        <v>0</v>
      </c>
      <c r="CK1111">
        <f t="shared" si="916"/>
        <v>0</v>
      </c>
      <c r="CM1111" t="s">
        <v>2563</v>
      </c>
      <c r="CO1111">
        <v>1108</v>
      </c>
      <c r="CP1111">
        <f t="shared" si="899"/>
        <v>347</v>
      </c>
      <c r="CQ1111">
        <f t="shared" si="917"/>
        <v>0</v>
      </c>
      <c r="CR1111">
        <f t="shared" si="918"/>
        <v>0</v>
      </c>
      <c r="CT1111" t="s">
        <v>3913</v>
      </c>
      <c r="CV1111">
        <v>1108</v>
      </c>
      <c r="CW1111">
        <f t="shared" si="900"/>
        <v>57</v>
      </c>
      <c r="CX1111">
        <f t="shared" si="919"/>
        <v>0</v>
      </c>
      <c r="CY1111">
        <f t="shared" si="920"/>
        <v>0</v>
      </c>
      <c r="DA1111" t="s">
        <v>5235</v>
      </c>
      <c r="DC1111">
        <v>1108</v>
      </c>
      <c r="DD1111">
        <f t="shared" si="901"/>
        <v>201</v>
      </c>
      <c r="DE1111">
        <f t="shared" si="921"/>
        <v>0</v>
      </c>
      <c r="DF1111">
        <f t="shared" si="922"/>
        <v>0</v>
      </c>
      <c r="DH1111" t="s">
        <v>6513</v>
      </c>
      <c r="DJ1111">
        <v>1108</v>
      </c>
      <c r="DK1111">
        <f t="shared" si="902"/>
        <v>193</v>
      </c>
      <c r="DL1111">
        <f t="shared" si="923"/>
        <v>1</v>
      </c>
      <c r="DM1111">
        <f t="shared" si="924"/>
        <v>1</v>
      </c>
      <c r="DO1111" t="s">
        <v>7799</v>
      </c>
      <c r="DQ1111">
        <v>1108</v>
      </c>
      <c r="DR1111">
        <f t="shared" si="903"/>
        <v>134</v>
      </c>
      <c r="DS1111">
        <f t="shared" si="925"/>
        <v>0</v>
      </c>
      <c r="DT1111">
        <f t="shared" si="926"/>
        <v>0</v>
      </c>
      <c r="DV1111" t="s">
        <v>9071</v>
      </c>
      <c r="DX1111">
        <v>1108</v>
      </c>
      <c r="DY1111">
        <f t="shared" si="904"/>
        <v>267</v>
      </c>
      <c r="DZ1111">
        <f t="shared" si="927"/>
        <v>0</v>
      </c>
      <c r="EA1111">
        <f t="shared" si="928"/>
        <v>0</v>
      </c>
      <c r="EC1111" t="s">
        <v>10335</v>
      </c>
      <c r="EE1111">
        <v>1108</v>
      </c>
      <c r="EF1111">
        <f t="shared" si="905"/>
        <v>217</v>
      </c>
      <c r="EG1111">
        <f t="shared" si="929"/>
        <v>0</v>
      </c>
      <c r="EH1111">
        <f t="shared" si="930"/>
        <v>0</v>
      </c>
      <c r="EJ1111" t="s">
        <v>11613</v>
      </c>
      <c r="EL1111">
        <v>1108</v>
      </c>
      <c r="EM1111">
        <f t="shared" si="906"/>
        <v>391</v>
      </c>
      <c r="EN1111">
        <f t="shared" si="931"/>
        <v>0</v>
      </c>
      <c r="EO1111">
        <f t="shared" si="932"/>
        <v>0</v>
      </c>
      <c r="EQ1111" t="s">
        <v>12878</v>
      </c>
      <c r="ES1111">
        <v>1108</v>
      </c>
      <c r="ET1111">
        <f t="shared" si="907"/>
        <v>347</v>
      </c>
      <c r="EU1111">
        <f t="shared" si="933"/>
        <v>0</v>
      </c>
      <c r="EV1111">
        <f t="shared" si="934"/>
        <v>0</v>
      </c>
      <c r="EX1111" t="s">
        <v>3913</v>
      </c>
      <c r="EZ1111">
        <v>1108</v>
      </c>
      <c r="FA1111">
        <f t="shared" si="908"/>
        <v>310</v>
      </c>
      <c r="FB1111">
        <f t="shared" si="935"/>
        <v>0</v>
      </c>
      <c r="FC1111">
        <f t="shared" si="936"/>
        <v>0</v>
      </c>
      <c r="FE1111" t="s">
        <v>15334</v>
      </c>
      <c r="FG1111">
        <v>1108</v>
      </c>
      <c r="FH1111">
        <f t="shared" si="909"/>
        <v>264</v>
      </c>
      <c r="FI1111">
        <f t="shared" si="937"/>
        <v>0</v>
      </c>
      <c r="FJ1111">
        <f t="shared" si="938"/>
        <v>0</v>
      </c>
      <c r="FL1111" t="s">
        <v>16542</v>
      </c>
      <c r="FN1111">
        <v>1108</v>
      </c>
      <c r="FO1111">
        <f t="shared" si="910"/>
        <v>888</v>
      </c>
      <c r="FP1111">
        <f t="shared" si="939"/>
        <v>0</v>
      </c>
      <c r="FQ1111">
        <f t="shared" si="940"/>
        <v>0</v>
      </c>
      <c r="FS1111" t="s">
        <v>17898</v>
      </c>
      <c r="FU1111">
        <v>1108</v>
      </c>
      <c r="FV1111">
        <f t="shared" si="911"/>
        <v>527</v>
      </c>
      <c r="FW1111">
        <f t="shared" si="941"/>
        <v>0</v>
      </c>
      <c r="FX1111">
        <f t="shared" si="942"/>
        <v>0</v>
      </c>
      <c r="FZ1111" t="s">
        <v>19197</v>
      </c>
      <c r="GB1111">
        <v>1108</v>
      </c>
      <c r="GC1111">
        <f t="shared" si="912"/>
        <v>562</v>
      </c>
      <c r="GD1111">
        <f t="shared" si="943"/>
        <v>0</v>
      </c>
      <c r="GE1111">
        <f t="shared" si="944"/>
        <v>0</v>
      </c>
      <c r="GG1111" t="s">
        <v>20483</v>
      </c>
    </row>
    <row r="1112" spans="1:189" x14ac:dyDescent="0.4">
      <c r="A1112" s="1">
        <v>44676</v>
      </c>
      <c r="B1112" s="4">
        <v>696</v>
      </c>
      <c r="C1112">
        <v>6</v>
      </c>
      <c r="D1112">
        <v>9</v>
      </c>
      <c r="E1112">
        <v>6</v>
      </c>
      <c r="F1112">
        <v>5937</v>
      </c>
      <c r="G1112">
        <v>0</v>
      </c>
      <c r="H1112" t="s">
        <v>10</v>
      </c>
      <c r="I1112">
        <f t="shared" si="913"/>
        <v>2022</v>
      </c>
      <c r="J1112">
        <v>1111</v>
      </c>
      <c r="K1112">
        <f t="shared" si="914"/>
        <v>21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1</v>
      </c>
      <c r="BV1112">
        <v>1109</v>
      </c>
      <c r="CA1112">
        <v>1109</v>
      </c>
      <c r="CB1112">
        <f t="shared" si="895"/>
        <v>200</v>
      </c>
      <c r="CC1112">
        <f t="shared" si="896"/>
        <v>0</v>
      </c>
      <c r="CD1112">
        <f t="shared" si="897"/>
        <v>0</v>
      </c>
      <c r="CF1112" t="s">
        <v>1178</v>
      </c>
      <c r="CH1112">
        <v>1109</v>
      </c>
      <c r="CI1112">
        <f t="shared" si="898"/>
        <v>402</v>
      </c>
      <c r="CJ1112">
        <f t="shared" si="915"/>
        <v>0</v>
      </c>
      <c r="CK1112">
        <f t="shared" si="916"/>
        <v>0</v>
      </c>
      <c r="CM1112" t="s">
        <v>2564</v>
      </c>
      <c r="CO1112">
        <v>1109</v>
      </c>
      <c r="CP1112">
        <f t="shared" si="899"/>
        <v>511</v>
      </c>
      <c r="CQ1112">
        <f t="shared" si="917"/>
        <v>0</v>
      </c>
      <c r="CR1112">
        <f t="shared" si="918"/>
        <v>0</v>
      </c>
      <c r="CT1112" t="s">
        <v>3914</v>
      </c>
      <c r="CV1112">
        <v>1109</v>
      </c>
      <c r="CW1112">
        <f t="shared" si="900"/>
        <v>269</v>
      </c>
      <c r="CX1112">
        <f t="shared" si="919"/>
        <v>0</v>
      </c>
      <c r="CY1112">
        <f t="shared" si="920"/>
        <v>0</v>
      </c>
      <c r="DA1112" t="s">
        <v>5236</v>
      </c>
      <c r="DC1112">
        <v>1109</v>
      </c>
      <c r="DD1112">
        <f t="shared" si="901"/>
        <v>267</v>
      </c>
      <c r="DE1112">
        <f t="shared" si="921"/>
        <v>0</v>
      </c>
      <c r="DF1112">
        <f t="shared" si="922"/>
        <v>0</v>
      </c>
      <c r="DH1112" t="s">
        <v>6514</v>
      </c>
      <c r="DJ1112">
        <v>1109</v>
      </c>
      <c r="DK1112">
        <f t="shared" si="902"/>
        <v>674</v>
      </c>
      <c r="DL1112">
        <f t="shared" si="923"/>
        <v>0</v>
      </c>
      <c r="DM1112">
        <f t="shared" si="924"/>
        <v>0</v>
      </c>
      <c r="DO1112" t="s">
        <v>7800</v>
      </c>
      <c r="DQ1112">
        <v>1109</v>
      </c>
      <c r="DR1112">
        <f t="shared" si="903"/>
        <v>398</v>
      </c>
      <c r="DS1112">
        <f t="shared" si="925"/>
        <v>0</v>
      </c>
      <c r="DT1112">
        <f t="shared" si="926"/>
        <v>0</v>
      </c>
      <c r="DV1112" t="s">
        <v>9072</v>
      </c>
      <c r="DX1112">
        <v>1109</v>
      </c>
      <c r="DY1112">
        <f t="shared" si="904"/>
        <v>780</v>
      </c>
      <c r="DZ1112">
        <f t="shared" si="927"/>
        <v>0</v>
      </c>
      <c r="EA1112">
        <f t="shared" si="928"/>
        <v>0</v>
      </c>
      <c r="EC1112" t="s">
        <v>10336</v>
      </c>
      <c r="EE1112">
        <v>1109</v>
      </c>
      <c r="EF1112">
        <f t="shared" si="905"/>
        <v>433</v>
      </c>
      <c r="EG1112">
        <f t="shared" si="929"/>
        <v>0</v>
      </c>
      <c r="EH1112">
        <f t="shared" si="930"/>
        <v>0</v>
      </c>
      <c r="EJ1112" t="s">
        <v>11614</v>
      </c>
      <c r="EL1112">
        <v>1109</v>
      </c>
      <c r="EM1112">
        <f t="shared" si="906"/>
        <v>377</v>
      </c>
      <c r="EN1112">
        <f t="shared" si="931"/>
        <v>0</v>
      </c>
      <c r="EO1112">
        <f t="shared" si="932"/>
        <v>0</v>
      </c>
      <c r="EQ1112" t="s">
        <v>12879</v>
      </c>
      <c r="ES1112">
        <v>1109</v>
      </c>
      <c r="ET1112">
        <f t="shared" si="907"/>
        <v>276</v>
      </c>
      <c r="EU1112">
        <f t="shared" si="933"/>
        <v>0</v>
      </c>
      <c r="EV1112">
        <f t="shared" si="934"/>
        <v>0</v>
      </c>
      <c r="EX1112" t="s">
        <v>14113</v>
      </c>
      <c r="EZ1112">
        <v>1109</v>
      </c>
      <c r="FA1112">
        <f t="shared" si="908"/>
        <v>504</v>
      </c>
      <c r="FB1112">
        <f t="shared" si="935"/>
        <v>0</v>
      </c>
      <c r="FC1112">
        <f t="shared" si="936"/>
        <v>0</v>
      </c>
      <c r="FE1112" t="s">
        <v>15335</v>
      </c>
      <c r="FG1112">
        <v>1109</v>
      </c>
      <c r="FH1112">
        <f t="shared" si="909"/>
        <v>438</v>
      </c>
      <c r="FI1112">
        <f t="shared" si="937"/>
        <v>0</v>
      </c>
      <c r="FJ1112">
        <f t="shared" si="938"/>
        <v>0</v>
      </c>
      <c r="FL1112" t="s">
        <v>16543</v>
      </c>
      <c r="FN1112">
        <v>1109</v>
      </c>
      <c r="FO1112">
        <f t="shared" si="910"/>
        <v>696</v>
      </c>
      <c r="FP1112">
        <f t="shared" si="939"/>
        <v>1</v>
      </c>
      <c r="FQ1112">
        <f t="shared" si="940"/>
        <v>1</v>
      </c>
      <c r="FS1112" t="s">
        <v>17899</v>
      </c>
      <c r="FU1112">
        <v>1109</v>
      </c>
      <c r="FV1112">
        <f t="shared" si="911"/>
        <v>758</v>
      </c>
      <c r="FW1112">
        <f t="shared" si="941"/>
        <v>0</v>
      </c>
      <c r="FX1112">
        <f t="shared" si="942"/>
        <v>0</v>
      </c>
      <c r="FZ1112" t="s">
        <v>19198</v>
      </c>
      <c r="GB1112">
        <v>1109</v>
      </c>
      <c r="GC1112">
        <f t="shared" si="912"/>
        <v>514</v>
      </c>
      <c r="GD1112">
        <f t="shared" si="943"/>
        <v>0</v>
      </c>
      <c r="GE1112">
        <f t="shared" si="944"/>
        <v>0</v>
      </c>
      <c r="GG1112" t="s">
        <v>20484</v>
      </c>
    </row>
    <row r="1113" spans="1:189" x14ac:dyDescent="0.4">
      <c r="A1113" s="1">
        <v>44677</v>
      </c>
      <c r="B1113" s="4">
        <v>939</v>
      </c>
      <c r="C1113">
        <v>9</v>
      </c>
      <c r="D1113">
        <v>3</v>
      </c>
      <c r="E1113">
        <v>9</v>
      </c>
      <c r="F1113">
        <v>5938</v>
      </c>
      <c r="G1113">
        <v>1</v>
      </c>
      <c r="H1113" t="s">
        <v>11</v>
      </c>
      <c r="I1113">
        <f t="shared" si="913"/>
        <v>2022</v>
      </c>
      <c r="J1113">
        <v>1112</v>
      </c>
      <c r="K1113">
        <f t="shared" si="914"/>
        <v>21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</v>
      </c>
      <c r="BV1113">
        <v>1110</v>
      </c>
      <c r="CA1113">
        <v>1110</v>
      </c>
      <c r="CB1113">
        <f t="shared" si="895"/>
        <v>640</v>
      </c>
      <c r="CC1113">
        <f t="shared" si="896"/>
        <v>0</v>
      </c>
      <c r="CD1113">
        <f t="shared" si="897"/>
        <v>0</v>
      </c>
      <c r="CF1113" t="s">
        <v>1179</v>
      </c>
      <c r="CH1113">
        <v>1110</v>
      </c>
      <c r="CI1113">
        <f t="shared" si="898"/>
        <v>356</v>
      </c>
      <c r="CJ1113">
        <f t="shared" si="915"/>
        <v>0</v>
      </c>
      <c r="CK1113">
        <f t="shared" si="916"/>
        <v>0</v>
      </c>
      <c r="CM1113" t="s">
        <v>2565</v>
      </c>
      <c r="CO1113">
        <v>1110</v>
      </c>
      <c r="CP1113">
        <f t="shared" si="899"/>
        <v>317</v>
      </c>
      <c r="CQ1113">
        <f t="shared" si="917"/>
        <v>0</v>
      </c>
      <c r="CR1113">
        <f t="shared" si="918"/>
        <v>0</v>
      </c>
      <c r="CT1113" t="s">
        <v>3915</v>
      </c>
      <c r="CV1113">
        <v>1110</v>
      </c>
      <c r="CW1113">
        <f t="shared" si="900"/>
        <v>313</v>
      </c>
      <c r="CX1113">
        <f t="shared" si="919"/>
        <v>0</v>
      </c>
      <c r="CY1113">
        <f t="shared" si="920"/>
        <v>0</v>
      </c>
      <c r="DA1113" t="s">
        <v>5237</v>
      </c>
      <c r="DC1113">
        <v>1110</v>
      </c>
      <c r="DD1113">
        <f t="shared" si="901"/>
        <v>193</v>
      </c>
      <c r="DE1113">
        <f t="shared" si="921"/>
        <v>0</v>
      </c>
      <c r="DF1113">
        <f t="shared" si="922"/>
        <v>0</v>
      </c>
      <c r="DH1113" t="s">
        <v>6515</v>
      </c>
      <c r="DJ1113">
        <v>1110</v>
      </c>
      <c r="DK1113">
        <f t="shared" si="902"/>
        <v>449</v>
      </c>
      <c r="DL1113">
        <f t="shared" si="923"/>
        <v>0</v>
      </c>
      <c r="DM1113">
        <f t="shared" si="924"/>
        <v>0</v>
      </c>
      <c r="DO1113" t="s">
        <v>7801</v>
      </c>
      <c r="DQ1113">
        <v>1110</v>
      </c>
      <c r="DR1113">
        <f t="shared" si="903"/>
        <v>557</v>
      </c>
      <c r="DS1113">
        <f t="shared" si="925"/>
        <v>0</v>
      </c>
      <c r="DT1113">
        <f t="shared" si="926"/>
        <v>0</v>
      </c>
      <c r="DV1113" t="s">
        <v>9073</v>
      </c>
      <c r="DX1113">
        <v>1110</v>
      </c>
      <c r="DY1113">
        <f t="shared" si="904"/>
        <v>664</v>
      </c>
      <c r="DZ1113">
        <f t="shared" si="927"/>
        <v>0</v>
      </c>
      <c r="EA1113">
        <f t="shared" si="928"/>
        <v>0</v>
      </c>
      <c r="EC1113" t="s">
        <v>10337</v>
      </c>
      <c r="EE1113">
        <v>1110</v>
      </c>
      <c r="EF1113">
        <f t="shared" si="905"/>
        <v>439</v>
      </c>
      <c r="EG1113">
        <f t="shared" si="929"/>
        <v>0</v>
      </c>
      <c r="EH1113">
        <f t="shared" si="930"/>
        <v>0</v>
      </c>
      <c r="EJ1113" t="s">
        <v>11615</v>
      </c>
      <c r="EL1113">
        <v>1110</v>
      </c>
      <c r="EM1113">
        <f t="shared" si="906"/>
        <v>279</v>
      </c>
      <c r="EN1113">
        <f t="shared" si="931"/>
        <v>0</v>
      </c>
      <c r="EO1113">
        <f t="shared" si="932"/>
        <v>0</v>
      </c>
      <c r="EQ1113" t="s">
        <v>12880</v>
      </c>
      <c r="ES1113">
        <v>1110</v>
      </c>
      <c r="ET1113">
        <f t="shared" si="907"/>
        <v>249</v>
      </c>
      <c r="EU1113">
        <f t="shared" si="933"/>
        <v>0</v>
      </c>
      <c r="EV1113">
        <f t="shared" si="934"/>
        <v>0</v>
      </c>
      <c r="EX1113" t="s">
        <v>14114</v>
      </c>
      <c r="EZ1113">
        <v>1110</v>
      </c>
      <c r="FA1113">
        <f t="shared" si="908"/>
        <v>358</v>
      </c>
      <c r="FB1113">
        <f t="shared" si="935"/>
        <v>0</v>
      </c>
      <c r="FC1113">
        <f t="shared" si="936"/>
        <v>0</v>
      </c>
      <c r="FE1113" t="s">
        <v>15336</v>
      </c>
      <c r="FG1113">
        <v>1110</v>
      </c>
      <c r="FH1113">
        <f t="shared" si="909"/>
        <v>364</v>
      </c>
      <c r="FI1113">
        <f t="shared" si="937"/>
        <v>0</v>
      </c>
      <c r="FJ1113">
        <f t="shared" si="938"/>
        <v>0</v>
      </c>
      <c r="FL1113" t="s">
        <v>16544</v>
      </c>
      <c r="FN1113">
        <v>1110</v>
      </c>
      <c r="FO1113">
        <f t="shared" si="910"/>
        <v>110</v>
      </c>
      <c r="FP1113">
        <f t="shared" si="939"/>
        <v>0</v>
      </c>
      <c r="FQ1113">
        <f t="shared" si="940"/>
        <v>0</v>
      </c>
      <c r="FS1113" t="s">
        <v>17900</v>
      </c>
      <c r="FU1113">
        <v>1110</v>
      </c>
      <c r="FV1113">
        <f t="shared" si="911"/>
        <v>455</v>
      </c>
      <c r="FW1113">
        <f t="shared" si="941"/>
        <v>0</v>
      </c>
      <c r="FX1113">
        <f t="shared" si="942"/>
        <v>0</v>
      </c>
      <c r="FZ1113" t="s">
        <v>19199</v>
      </c>
      <c r="GB1113">
        <v>1110</v>
      </c>
      <c r="GC1113">
        <f t="shared" si="912"/>
        <v>655</v>
      </c>
      <c r="GD1113">
        <f t="shared" si="943"/>
        <v>0</v>
      </c>
      <c r="GE1113">
        <f t="shared" si="944"/>
        <v>0</v>
      </c>
      <c r="GG1113" t="s">
        <v>20485</v>
      </c>
    </row>
    <row r="1114" spans="1:189" x14ac:dyDescent="0.4">
      <c r="A1114" s="1">
        <v>44678</v>
      </c>
      <c r="B1114" s="4">
        <v>183</v>
      </c>
      <c r="C1114">
        <v>1</v>
      </c>
      <c r="D1114">
        <v>8</v>
      </c>
      <c r="E1114">
        <v>3</v>
      </c>
      <c r="F1114">
        <v>5939</v>
      </c>
      <c r="G1114">
        <v>2</v>
      </c>
      <c r="H1114" t="s">
        <v>12</v>
      </c>
      <c r="I1114">
        <f t="shared" si="913"/>
        <v>2022</v>
      </c>
      <c r="J1114">
        <v>1113</v>
      </c>
      <c r="K1114">
        <f t="shared" si="914"/>
        <v>12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V1114">
        <v>1111</v>
      </c>
      <c r="CA1114">
        <v>1111</v>
      </c>
      <c r="CB1114">
        <f t="shared" si="895"/>
        <v>433</v>
      </c>
      <c r="CC1114">
        <f t="shared" si="896"/>
        <v>0</v>
      </c>
      <c r="CD1114">
        <f t="shared" si="897"/>
        <v>0</v>
      </c>
      <c r="CF1114" t="s">
        <v>1180</v>
      </c>
      <c r="CH1114">
        <v>1111</v>
      </c>
      <c r="CI1114">
        <f t="shared" si="898"/>
        <v>408</v>
      </c>
      <c r="CJ1114">
        <f t="shared" si="915"/>
        <v>0</v>
      </c>
      <c r="CK1114">
        <f t="shared" si="916"/>
        <v>0</v>
      </c>
      <c r="CM1114" t="s">
        <v>2566</v>
      </c>
      <c r="CO1114">
        <v>1111</v>
      </c>
      <c r="CP1114">
        <f t="shared" si="899"/>
        <v>22</v>
      </c>
      <c r="CQ1114">
        <f t="shared" si="917"/>
        <v>0</v>
      </c>
      <c r="CR1114">
        <f t="shared" si="918"/>
        <v>0</v>
      </c>
      <c r="CT1114" t="s">
        <v>3916</v>
      </c>
      <c r="CV1114">
        <v>1111</v>
      </c>
      <c r="CW1114">
        <f t="shared" si="900"/>
        <v>183</v>
      </c>
      <c r="CX1114">
        <f t="shared" si="919"/>
        <v>1</v>
      </c>
      <c r="CY1114">
        <f t="shared" si="920"/>
        <v>1</v>
      </c>
      <c r="DA1114" t="s">
        <v>5238</v>
      </c>
      <c r="DC1114">
        <v>1111</v>
      </c>
      <c r="DD1114">
        <f t="shared" si="901"/>
        <v>12</v>
      </c>
      <c r="DE1114">
        <f t="shared" si="921"/>
        <v>0</v>
      </c>
      <c r="DF1114">
        <f t="shared" si="922"/>
        <v>0</v>
      </c>
      <c r="DH1114" t="s">
        <v>6516</v>
      </c>
      <c r="DJ1114">
        <v>1111</v>
      </c>
      <c r="DK1114">
        <f t="shared" si="902"/>
        <v>505</v>
      </c>
      <c r="DL1114">
        <f t="shared" si="923"/>
        <v>0</v>
      </c>
      <c r="DM1114">
        <f t="shared" si="924"/>
        <v>0</v>
      </c>
      <c r="DO1114" t="s">
        <v>7802</v>
      </c>
      <c r="DQ1114">
        <v>1111</v>
      </c>
      <c r="DR1114">
        <f t="shared" si="903"/>
        <v>419</v>
      </c>
      <c r="DS1114">
        <f t="shared" si="925"/>
        <v>0</v>
      </c>
      <c r="DT1114">
        <f t="shared" si="926"/>
        <v>0</v>
      </c>
      <c r="DV1114" t="s">
        <v>9074</v>
      </c>
      <c r="DX1114">
        <v>1111</v>
      </c>
      <c r="DY1114">
        <f t="shared" si="904"/>
        <v>183</v>
      </c>
      <c r="DZ1114">
        <f t="shared" si="927"/>
        <v>1</v>
      </c>
      <c r="EA1114">
        <f t="shared" si="928"/>
        <v>1</v>
      </c>
      <c r="EC1114" t="s">
        <v>5238</v>
      </c>
      <c r="EE1114">
        <v>1111</v>
      </c>
      <c r="EF1114">
        <f t="shared" si="905"/>
        <v>183</v>
      </c>
      <c r="EG1114">
        <f t="shared" si="929"/>
        <v>1</v>
      </c>
      <c r="EH1114">
        <f t="shared" si="930"/>
        <v>1</v>
      </c>
      <c r="EJ1114" t="s">
        <v>5238</v>
      </c>
      <c r="EL1114">
        <v>1111</v>
      </c>
      <c r="EM1114">
        <f t="shared" si="906"/>
        <v>401</v>
      </c>
      <c r="EN1114">
        <f t="shared" si="931"/>
        <v>0</v>
      </c>
      <c r="EO1114">
        <f t="shared" si="932"/>
        <v>0</v>
      </c>
      <c r="EQ1114" t="s">
        <v>12881</v>
      </c>
      <c r="ES1114">
        <v>1111</v>
      </c>
      <c r="ET1114">
        <f t="shared" si="907"/>
        <v>323</v>
      </c>
      <c r="EU1114">
        <f t="shared" si="933"/>
        <v>0</v>
      </c>
      <c r="EV1114">
        <f t="shared" si="934"/>
        <v>0</v>
      </c>
      <c r="EX1114" t="s">
        <v>14115</v>
      </c>
      <c r="EZ1114">
        <v>1111</v>
      </c>
      <c r="FA1114">
        <f t="shared" si="908"/>
        <v>294</v>
      </c>
      <c r="FB1114">
        <f t="shared" si="935"/>
        <v>0</v>
      </c>
      <c r="FC1114">
        <f t="shared" si="936"/>
        <v>0</v>
      </c>
      <c r="FE1114" t="s">
        <v>15337</v>
      </c>
      <c r="FG1114">
        <v>1111</v>
      </c>
      <c r="FH1114">
        <f t="shared" si="909"/>
        <v>238</v>
      </c>
      <c r="FI1114">
        <f t="shared" si="937"/>
        <v>0</v>
      </c>
      <c r="FJ1114">
        <f t="shared" si="938"/>
        <v>0</v>
      </c>
      <c r="FL1114" t="s">
        <v>16545</v>
      </c>
      <c r="FN1114">
        <v>1111</v>
      </c>
      <c r="FO1114">
        <f t="shared" si="910"/>
        <v>509</v>
      </c>
      <c r="FP1114">
        <f t="shared" si="939"/>
        <v>0</v>
      </c>
      <c r="FQ1114">
        <f t="shared" si="940"/>
        <v>0</v>
      </c>
      <c r="FS1114" t="s">
        <v>17901</v>
      </c>
      <c r="FU1114">
        <v>1111</v>
      </c>
      <c r="FV1114">
        <f t="shared" si="911"/>
        <v>494</v>
      </c>
      <c r="FW1114">
        <f t="shared" si="941"/>
        <v>0</v>
      </c>
      <c r="FX1114">
        <f t="shared" si="942"/>
        <v>0</v>
      </c>
      <c r="FZ1114" t="s">
        <v>19200</v>
      </c>
      <c r="GB1114">
        <v>1111</v>
      </c>
      <c r="GC1114">
        <f t="shared" si="912"/>
        <v>183</v>
      </c>
      <c r="GD1114">
        <f t="shared" si="943"/>
        <v>1</v>
      </c>
      <c r="GE1114">
        <f t="shared" si="944"/>
        <v>1</v>
      </c>
      <c r="GG1114" t="s">
        <v>5238</v>
      </c>
    </row>
    <row r="1115" spans="1:189" x14ac:dyDescent="0.4">
      <c r="A1115" s="1">
        <v>44679</v>
      </c>
      <c r="B1115" s="4">
        <v>621</v>
      </c>
      <c r="C1115">
        <v>6</v>
      </c>
      <c r="D1115">
        <v>2</v>
      </c>
      <c r="E1115">
        <v>1</v>
      </c>
      <c r="F1115">
        <v>5940</v>
      </c>
      <c r="G1115">
        <v>3</v>
      </c>
      <c r="H1115" t="s">
        <v>13</v>
      </c>
      <c r="I1115">
        <f t="shared" si="913"/>
        <v>2022</v>
      </c>
      <c r="J1115">
        <v>1114</v>
      </c>
      <c r="K1115">
        <f t="shared" si="914"/>
        <v>9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V1115">
        <v>1112</v>
      </c>
      <c r="CA1115">
        <v>1112</v>
      </c>
      <c r="CB1115">
        <f t="shared" si="895"/>
        <v>356</v>
      </c>
      <c r="CC1115">
        <f t="shared" si="896"/>
        <v>0</v>
      </c>
      <c r="CD1115">
        <f t="shared" si="897"/>
        <v>0</v>
      </c>
      <c r="CF1115" t="s">
        <v>1181</v>
      </c>
      <c r="CH1115">
        <v>1112</v>
      </c>
      <c r="CI1115">
        <f t="shared" si="898"/>
        <v>127</v>
      </c>
      <c r="CJ1115">
        <f t="shared" si="915"/>
        <v>0</v>
      </c>
      <c r="CK1115">
        <f t="shared" si="916"/>
        <v>0</v>
      </c>
      <c r="CM1115" t="s">
        <v>2567</v>
      </c>
      <c r="CO1115">
        <v>1112</v>
      </c>
      <c r="CP1115">
        <f t="shared" si="899"/>
        <v>338</v>
      </c>
      <c r="CQ1115">
        <f t="shared" si="917"/>
        <v>0</v>
      </c>
      <c r="CR1115">
        <f t="shared" si="918"/>
        <v>0</v>
      </c>
      <c r="CT1115" t="s">
        <v>3917</v>
      </c>
      <c r="CV1115">
        <v>1112</v>
      </c>
      <c r="CW1115">
        <f t="shared" si="900"/>
        <v>371</v>
      </c>
      <c r="CX1115">
        <f t="shared" si="919"/>
        <v>0</v>
      </c>
      <c r="CY1115">
        <f t="shared" si="920"/>
        <v>0</v>
      </c>
      <c r="DA1115" t="s">
        <v>5239</v>
      </c>
      <c r="DC1115">
        <v>1112</v>
      </c>
      <c r="DD1115">
        <f t="shared" si="901"/>
        <v>621</v>
      </c>
      <c r="DE1115">
        <f t="shared" si="921"/>
        <v>1</v>
      </c>
      <c r="DF1115">
        <f t="shared" si="922"/>
        <v>1</v>
      </c>
      <c r="DH1115" t="s">
        <v>6517</v>
      </c>
      <c r="DJ1115">
        <v>1112</v>
      </c>
      <c r="DK1115">
        <f t="shared" si="902"/>
        <v>339</v>
      </c>
      <c r="DL1115">
        <f t="shared" si="923"/>
        <v>0</v>
      </c>
      <c r="DM1115">
        <f t="shared" si="924"/>
        <v>0</v>
      </c>
      <c r="DO1115" t="s">
        <v>7803</v>
      </c>
      <c r="DQ1115">
        <v>1112</v>
      </c>
      <c r="DR1115">
        <f t="shared" si="903"/>
        <v>340</v>
      </c>
      <c r="DS1115">
        <f t="shared" si="925"/>
        <v>0</v>
      </c>
      <c r="DT1115">
        <f t="shared" si="926"/>
        <v>0</v>
      </c>
      <c r="DV1115" t="s">
        <v>9075</v>
      </c>
      <c r="DX1115">
        <v>1112</v>
      </c>
      <c r="DY1115">
        <f t="shared" si="904"/>
        <v>492</v>
      </c>
      <c r="DZ1115">
        <f t="shared" si="927"/>
        <v>0</v>
      </c>
      <c r="EA1115">
        <f t="shared" si="928"/>
        <v>0</v>
      </c>
      <c r="EC1115" t="s">
        <v>10338</v>
      </c>
      <c r="EE1115">
        <v>1112</v>
      </c>
      <c r="EF1115">
        <f t="shared" si="905"/>
        <v>621</v>
      </c>
      <c r="EG1115">
        <f t="shared" si="929"/>
        <v>1</v>
      </c>
      <c r="EH1115">
        <f t="shared" si="930"/>
        <v>1</v>
      </c>
      <c r="EJ1115" t="s">
        <v>6517</v>
      </c>
      <c r="EL1115">
        <v>1112</v>
      </c>
      <c r="EM1115">
        <f t="shared" si="906"/>
        <v>621</v>
      </c>
      <c r="EN1115">
        <f t="shared" si="931"/>
        <v>1</v>
      </c>
      <c r="EO1115">
        <f t="shared" si="932"/>
        <v>1</v>
      </c>
      <c r="EQ1115" t="s">
        <v>6517</v>
      </c>
      <c r="ES1115">
        <v>1112</v>
      </c>
      <c r="ET1115">
        <f t="shared" si="907"/>
        <v>621</v>
      </c>
      <c r="EU1115">
        <f t="shared" si="933"/>
        <v>1</v>
      </c>
      <c r="EV1115">
        <f t="shared" si="934"/>
        <v>1</v>
      </c>
      <c r="EX1115" t="s">
        <v>6517</v>
      </c>
      <c r="EZ1115">
        <v>1112</v>
      </c>
      <c r="FA1115">
        <f t="shared" si="908"/>
        <v>621</v>
      </c>
      <c r="FB1115">
        <f t="shared" si="935"/>
        <v>1</v>
      </c>
      <c r="FC1115">
        <f t="shared" si="936"/>
        <v>1</v>
      </c>
      <c r="FE1115" t="s">
        <v>6517</v>
      </c>
      <c r="FG1115">
        <v>1112</v>
      </c>
      <c r="FH1115">
        <f t="shared" si="909"/>
        <v>621</v>
      </c>
      <c r="FI1115">
        <f t="shared" si="937"/>
        <v>1</v>
      </c>
      <c r="FJ1115">
        <f t="shared" si="938"/>
        <v>1</v>
      </c>
      <c r="FL1115" t="s">
        <v>6517</v>
      </c>
      <c r="FN1115">
        <v>1112</v>
      </c>
      <c r="FO1115">
        <f t="shared" si="910"/>
        <v>569</v>
      </c>
      <c r="FP1115">
        <f t="shared" si="939"/>
        <v>0</v>
      </c>
      <c r="FQ1115">
        <f t="shared" si="940"/>
        <v>0</v>
      </c>
      <c r="FS1115" t="s">
        <v>17902</v>
      </c>
      <c r="FU1115">
        <v>1112</v>
      </c>
      <c r="FV1115">
        <f t="shared" si="911"/>
        <v>883</v>
      </c>
      <c r="FW1115">
        <f t="shared" si="941"/>
        <v>0</v>
      </c>
      <c r="FX1115">
        <f t="shared" si="942"/>
        <v>0</v>
      </c>
      <c r="FZ1115" t="s">
        <v>19201</v>
      </c>
      <c r="GB1115">
        <v>1112</v>
      </c>
      <c r="GC1115">
        <f t="shared" si="912"/>
        <v>541</v>
      </c>
      <c r="GD1115">
        <f t="shared" si="943"/>
        <v>0</v>
      </c>
      <c r="GE1115">
        <f t="shared" si="944"/>
        <v>0</v>
      </c>
      <c r="GG1115" t="s">
        <v>20486</v>
      </c>
    </row>
    <row r="1116" spans="1:189" x14ac:dyDescent="0.4">
      <c r="A1116" s="1">
        <v>44680</v>
      </c>
      <c r="B1116" s="4">
        <v>226</v>
      </c>
      <c r="C1116">
        <v>2</v>
      </c>
      <c r="D1116">
        <v>2</v>
      </c>
      <c r="E1116">
        <v>6</v>
      </c>
      <c r="F1116">
        <v>5941</v>
      </c>
      <c r="G1116">
        <v>4</v>
      </c>
      <c r="H1116" t="s">
        <v>14</v>
      </c>
      <c r="I1116">
        <f t="shared" si="913"/>
        <v>2022</v>
      </c>
      <c r="J1116">
        <v>1115</v>
      </c>
      <c r="K1116">
        <f t="shared" si="914"/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V1116">
        <v>1113</v>
      </c>
      <c r="CA1116">
        <v>1113</v>
      </c>
      <c r="CB1116">
        <f t="shared" si="895"/>
        <v>528</v>
      </c>
      <c r="CC1116">
        <f t="shared" si="896"/>
        <v>0</v>
      </c>
      <c r="CD1116">
        <f t="shared" si="897"/>
        <v>0</v>
      </c>
      <c r="CF1116" t="s">
        <v>1182</v>
      </c>
      <c r="CH1116">
        <v>1113</v>
      </c>
      <c r="CI1116">
        <f t="shared" si="898"/>
        <v>479</v>
      </c>
      <c r="CJ1116">
        <f t="shared" si="915"/>
        <v>0</v>
      </c>
      <c r="CK1116">
        <f t="shared" si="916"/>
        <v>0</v>
      </c>
      <c r="CM1116" t="s">
        <v>2568</v>
      </c>
      <c r="CO1116">
        <v>1113</v>
      </c>
      <c r="CP1116">
        <f t="shared" si="899"/>
        <v>226</v>
      </c>
      <c r="CQ1116">
        <f t="shared" si="917"/>
        <v>1</v>
      </c>
      <c r="CR1116">
        <f t="shared" si="918"/>
        <v>1</v>
      </c>
      <c r="CT1116" t="s">
        <v>3918</v>
      </c>
      <c r="CV1116">
        <v>1113</v>
      </c>
      <c r="CW1116">
        <f t="shared" si="900"/>
        <v>513</v>
      </c>
      <c r="CX1116">
        <f t="shared" si="919"/>
        <v>0</v>
      </c>
      <c r="CY1116">
        <f t="shared" si="920"/>
        <v>0</v>
      </c>
      <c r="DA1116" t="s">
        <v>5240</v>
      </c>
      <c r="DC1116">
        <v>1113</v>
      </c>
      <c r="DD1116">
        <f t="shared" si="901"/>
        <v>558</v>
      </c>
      <c r="DE1116">
        <f t="shared" si="921"/>
        <v>0</v>
      </c>
      <c r="DF1116">
        <f t="shared" si="922"/>
        <v>0</v>
      </c>
      <c r="DH1116" t="s">
        <v>6518</v>
      </c>
      <c r="DJ1116">
        <v>1113</v>
      </c>
      <c r="DK1116">
        <f t="shared" si="902"/>
        <v>559</v>
      </c>
      <c r="DL1116">
        <f t="shared" si="923"/>
        <v>0</v>
      </c>
      <c r="DM1116">
        <f t="shared" si="924"/>
        <v>0</v>
      </c>
      <c r="DO1116" t="s">
        <v>7804</v>
      </c>
      <c r="DQ1116">
        <v>1113</v>
      </c>
      <c r="DR1116">
        <f t="shared" si="903"/>
        <v>558</v>
      </c>
      <c r="DS1116">
        <f t="shared" si="925"/>
        <v>0</v>
      </c>
      <c r="DT1116">
        <f t="shared" si="926"/>
        <v>0</v>
      </c>
      <c r="DV1116" t="s">
        <v>6518</v>
      </c>
      <c r="DX1116">
        <v>1113</v>
      </c>
      <c r="DY1116">
        <f t="shared" si="904"/>
        <v>588</v>
      </c>
      <c r="DZ1116">
        <f t="shared" si="927"/>
        <v>0</v>
      </c>
      <c r="EA1116">
        <f t="shared" si="928"/>
        <v>0</v>
      </c>
      <c r="EC1116" t="s">
        <v>10339</v>
      </c>
      <c r="EE1116">
        <v>1113</v>
      </c>
      <c r="EF1116">
        <f t="shared" si="905"/>
        <v>596</v>
      </c>
      <c r="EG1116">
        <f t="shared" si="929"/>
        <v>0</v>
      </c>
      <c r="EH1116">
        <f t="shared" si="930"/>
        <v>0</v>
      </c>
      <c r="EJ1116" t="s">
        <v>11616</v>
      </c>
      <c r="EL1116">
        <v>1113</v>
      </c>
      <c r="EM1116">
        <f t="shared" si="906"/>
        <v>226</v>
      </c>
      <c r="EN1116">
        <f t="shared" si="931"/>
        <v>1</v>
      </c>
      <c r="EO1116">
        <f t="shared" si="932"/>
        <v>1</v>
      </c>
      <c r="EQ1116" t="s">
        <v>3918</v>
      </c>
      <c r="ES1116">
        <v>1113</v>
      </c>
      <c r="ET1116">
        <f t="shared" si="907"/>
        <v>226</v>
      </c>
      <c r="EU1116">
        <f t="shared" si="933"/>
        <v>1</v>
      </c>
      <c r="EV1116">
        <f t="shared" si="934"/>
        <v>1</v>
      </c>
      <c r="EX1116" t="s">
        <v>3918</v>
      </c>
      <c r="EZ1116">
        <v>1113</v>
      </c>
      <c r="FA1116">
        <f t="shared" si="908"/>
        <v>226</v>
      </c>
      <c r="FB1116">
        <f t="shared" si="935"/>
        <v>1</v>
      </c>
      <c r="FC1116">
        <f t="shared" si="936"/>
        <v>1</v>
      </c>
      <c r="FE1116" t="s">
        <v>3918</v>
      </c>
      <c r="FG1116">
        <v>1113</v>
      </c>
      <c r="FH1116">
        <f t="shared" si="909"/>
        <v>226</v>
      </c>
      <c r="FI1116">
        <f t="shared" si="937"/>
        <v>1</v>
      </c>
      <c r="FJ1116">
        <f t="shared" si="938"/>
        <v>1</v>
      </c>
      <c r="FL1116" t="s">
        <v>3918</v>
      </c>
      <c r="FN1116">
        <v>1113</v>
      </c>
      <c r="FO1116">
        <f t="shared" si="910"/>
        <v>671</v>
      </c>
      <c r="FP1116">
        <f t="shared" si="939"/>
        <v>0</v>
      </c>
      <c r="FQ1116">
        <f t="shared" si="940"/>
        <v>0</v>
      </c>
      <c r="FS1116" t="s">
        <v>17903</v>
      </c>
      <c r="FU1116">
        <v>1113</v>
      </c>
      <c r="FV1116">
        <f t="shared" si="911"/>
        <v>396</v>
      </c>
      <c r="FW1116">
        <f t="shared" si="941"/>
        <v>0</v>
      </c>
      <c r="FX1116">
        <f t="shared" si="942"/>
        <v>0</v>
      </c>
      <c r="FZ1116" t="s">
        <v>19202</v>
      </c>
      <c r="GB1116">
        <v>1113</v>
      </c>
      <c r="GC1116">
        <f t="shared" si="912"/>
        <v>626</v>
      </c>
      <c r="GD1116">
        <f t="shared" si="943"/>
        <v>0</v>
      </c>
      <c r="GE1116">
        <f t="shared" si="944"/>
        <v>0</v>
      </c>
      <c r="GG1116" t="s">
        <v>20487</v>
      </c>
    </row>
    <row r="1117" spans="1:189" x14ac:dyDescent="0.4">
      <c r="A1117" s="1">
        <v>44683</v>
      </c>
      <c r="B1117" s="4">
        <v>468</v>
      </c>
      <c r="C1117">
        <v>4</v>
      </c>
      <c r="D1117">
        <v>6</v>
      </c>
      <c r="E1117">
        <v>8</v>
      </c>
      <c r="F1117">
        <v>5942</v>
      </c>
      <c r="G1117">
        <v>0</v>
      </c>
      <c r="H1117" t="s">
        <v>10</v>
      </c>
      <c r="I1117">
        <f t="shared" si="913"/>
        <v>2022</v>
      </c>
      <c r="J1117">
        <v>1116</v>
      </c>
      <c r="K1117">
        <f t="shared" si="914"/>
        <v>18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1</v>
      </c>
      <c r="BR1117">
        <v>0</v>
      </c>
      <c r="BS1117">
        <v>1</v>
      </c>
      <c r="BT1117">
        <v>0</v>
      </c>
      <c r="BV1117">
        <v>1114</v>
      </c>
      <c r="CA1117">
        <v>1114</v>
      </c>
      <c r="CB1117">
        <f t="shared" si="895"/>
        <v>503</v>
      </c>
      <c r="CC1117">
        <f t="shared" si="896"/>
        <v>0</v>
      </c>
      <c r="CD1117">
        <f t="shared" si="897"/>
        <v>0</v>
      </c>
      <c r="CF1117" t="s">
        <v>1183</v>
      </c>
      <c r="CH1117">
        <v>1114</v>
      </c>
      <c r="CI1117">
        <f t="shared" si="898"/>
        <v>559</v>
      </c>
      <c r="CJ1117">
        <f t="shared" si="915"/>
        <v>0</v>
      </c>
      <c r="CK1117">
        <f t="shared" si="916"/>
        <v>0</v>
      </c>
      <c r="CM1117" t="s">
        <v>2569</v>
      </c>
      <c r="CO1117">
        <v>1114</v>
      </c>
      <c r="CP1117">
        <f t="shared" si="899"/>
        <v>475</v>
      </c>
      <c r="CQ1117">
        <f t="shared" si="917"/>
        <v>0</v>
      </c>
      <c r="CR1117">
        <f t="shared" si="918"/>
        <v>0</v>
      </c>
      <c r="CT1117" t="s">
        <v>3919</v>
      </c>
      <c r="CV1117">
        <v>1114</v>
      </c>
      <c r="CW1117">
        <f t="shared" si="900"/>
        <v>281</v>
      </c>
      <c r="CX1117">
        <f t="shared" si="919"/>
        <v>0</v>
      </c>
      <c r="CY1117">
        <f t="shared" si="920"/>
        <v>0</v>
      </c>
      <c r="DA1117" t="s">
        <v>5241</v>
      </c>
      <c r="DC1117">
        <v>1114</v>
      </c>
      <c r="DD1117">
        <f t="shared" si="901"/>
        <v>147</v>
      </c>
      <c r="DE1117">
        <f t="shared" si="921"/>
        <v>0</v>
      </c>
      <c r="DF1117">
        <f t="shared" si="922"/>
        <v>0</v>
      </c>
      <c r="DH1117" t="s">
        <v>6519</v>
      </c>
      <c r="DJ1117">
        <v>1114</v>
      </c>
      <c r="DK1117">
        <f t="shared" si="902"/>
        <v>466</v>
      </c>
      <c r="DL1117">
        <f t="shared" si="923"/>
        <v>0</v>
      </c>
      <c r="DM1117">
        <f t="shared" si="924"/>
        <v>0</v>
      </c>
      <c r="DO1117" t="s">
        <v>7805</v>
      </c>
      <c r="DQ1117">
        <v>1114</v>
      </c>
      <c r="DR1117">
        <f t="shared" si="903"/>
        <v>451</v>
      </c>
      <c r="DS1117">
        <f t="shared" si="925"/>
        <v>0</v>
      </c>
      <c r="DT1117">
        <f t="shared" si="926"/>
        <v>0</v>
      </c>
      <c r="DV1117" t="s">
        <v>9076</v>
      </c>
      <c r="DX1117">
        <v>1114</v>
      </c>
      <c r="DY1117">
        <f t="shared" si="904"/>
        <v>851</v>
      </c>
      <c r="DZ1117">
        <f t="shared" si="927"/>
        <v>0</v>
      </c>
      <c r="EA1117">
        <f t="shared" si="928"/>
        <v>0</v>
      </c>
      <c r="EC1117" t="s">
        <v>10340</v>
      </c>
      <c r="EE1117">
        <v>1114</v>
      </c>
      <c r="EF1117">
        <f t="shared" si="905"/>
        <v>332</v>
      </c>
      <c r="EG1117">
        <f t="shared" si="929"/>
        <v>0</v>
      </c>
      <c r="EH1117">
        <f t="shared" si="930"/>
        <v>0</v>
      </c>
      <c r="EJ1117" t="s">
        <v>11617</v>
      </c>
      <c r="EL1117">
        <v>1114</v>
      </c>
      <c r="EM1117">
        <f t="shared" si="906"/>
        <v>332</v>
      </c>
      <c r="EN1117">
        <f t="shared" si="931"/>
        <v>0</v>
      </c>
      <c r="EO1117">
        <f t="shared" si="932"/>
        <v>0</v>
      </c>
      <c r="EQ1117" t="s">
        <v>11617</v>
      </c>
      <c r="ES1117">
        <v>1114</v>
      </c>
      <c r="ET1117">
        <f t="shared" si="907"/>
        <v>293</v>
      </c>
      <c r="EU1117">
        <f t="shared" si="933"/>
        <v>0</v>
      </c>
      <c r="EV1117">
        <f t="shared" si="934"/>
        <v>0</v>
      </c>
      <c r="EX1117" t="s">
        <v>14116</v>
      </c>
      <c r="EZ1117">
        <v>1114</v>
      </c>
      <c r="FA1117">
        <f t="shared" si="908"/>
        <v>503</v>
      </c>
      <c r="FB1117">
        <f t="shared" si="935"/>
        <v>0</v>
      </c>
      <c r="FC1117">
        <f t="shared" si="936"/>
        <v>0</v>
      </c>
      <c r="FE1117" t="s">
        <v>1183</v>
      </c>
      <c r="FG1117">
        <v>1114</v>
      </c>
      <c r="FH1117">
        <f t="shared" si="909"/>
        <v>474</v>
      </c>
      <c r="FI1117">
        <f t="shared" si="937"/>
        <v>0</v>
      </c>
      <c r="FJ1117">
        <f t="shared" si="938"/>
        <v>0</v>
      </c>
      <c r="FL1117" t="s">
        <v>16546</v>
      </c>
      <c r="FN1117">
        <v>1114</v>
      </c>
      <c r="FO1117">
        <f t="shared" si="910"/>
        <v>718</v>
      </c>
      <c r="FP1117">
        <f t="shared" si="939"/>
        <v>0</v>
      </c>
      <c r="FQ1117">
        <f t="shared" si="940"/>
        <v>0</v>
      </c>
      <c r="FS1117" t="s">
        <v>17904</v>
      </c>
      <c r="FU1117">
        <v>1114</v>
      </c>
      <c r="FV1117">
        <f t="shared" si="911"/>
        <v>629</v>
      </c>
      <c r="FW1117">
        <f t="shared" si="941"/>
        <v>0</v>
      </c>
      <c r="FX1117">
        <f t="shared" si="942"/>
        <v>0</v>
      </c>
      <c r="FZ1117" t="s">
        <v>19203</v>
      </c>
      <c r="GB1117">
        <v>1114</v>
      </c>
      <c r="GC1117">
        <f t="shared" si="912"/>
        <v>569</v>
      </c>
      <c r="GD1117">
        <f t="shared" si="943"/>
        <v>0</v>
      </c>
      <c r="GE1117">
        <f t="shared" si="944"/>
        <v>0</v>
      </c>
      <c r="GG1117" t="s">
        <v>20488</v>
      </c>
    </row>
    <row r="1118" spans="1:189" x14ac:dyDescent="0.4">
      <c r="A1118" s="1">
        <v>44684</v>
      </c>
      <c r="B1118" s="4">
        <v>985</v>
      </c>
      <c r="C1118">
        <v>9</v>
      </c>
      <c r="D1118">
        <v>8</v>
      </c>
      <c r="E1118">
        <v>5</v>
      </c>
      <c r="F1118">
        <v>5943</v>
      </c>
      <c r="G1118">
        <v>1</v>
      </c>
      <c r="H1118" t="s">
        <v>11</v>
      </c>
      <c r="I1118">
        <f t="shared" si="913"/>
        <v>2022</v>
      </c>
      <c r="J1118">
        <v>1117</v>
      </c>
      <c r="K1118">
        <f t="shared" si="914"/>
        <v>22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1</v>
      </c>
      <c r="BV1118">
        <v>1115</v>
      </c>
      <c r="CA1118">
        <v>1115</v>
      </c>
      <c r="CB1118">
        <f t="shared" si="895"/>
        <v>598</v>
      </c>
      <c r="CC1118">
        <f t="shared" si="896"/>
        <v>0</v>
      </c>
      <c r="CD1118">
        <f t="shared" si="897"/>
        <v>0</v>
      </c>
      <c r="CF1118" t="s">
        <v>1184</v>
      </c>
      <c r="CH1118">
        <v>1115</v>
      </c>
      <c r="CI1118">
        <f t="shared" si="898"/>
        <v>440</v>
      </c>
      <c r="CJ1118">
        <f t="shared" si="915"/>
        <v>0</v>
      </c>
      <c r="CK1118">
        <f t="shared" si="916"/>
        <v>0</v>
      </c>
      <c r="CM1118" t="s">
        <v>2570</v>
      </c>
      <c r="CO1118">
        <v>1115</v>
      </c>
      <c r="CP1118">
        <f t="shared" si="899"/>
        <v>351</v>
      </c>
      <c r="CQ1118">
        <f t="shared" si="917"/>
        <v>0</v>
      </c>
      <c r="CR1118">
        <f t="shared" si="918"/>
        <v>0</v>
      </c>
      <c r="CT1118" t="s">
        <v>3920</v>
      </c>
      <c r="CV1118">
        <v>1115</v>
      </c>
      <c r="CW1118">
        <f t="shared" si="900"/>
        <v>268</v>
      </c>
      <c r="CX1118">
        <f t="shared" si="919"/>
        <v>0</v>
      </c>
      <c r="CY1118">
        <f t="shared" si="920"/>
        <v>0</v>
      </c>
      <c r="DA1118" t="s">
        <v>5242</v>
      </c>
      <c r="DC1118">
        <v>1115</v>
      </c>
      <c r="DD1118">
        <f t="shared" si="901"/>
        <v>61</v>
      </c>
      <c r="DE1118">
        <f t="shared" si="921"/>
        <v>0</v>
      </c>
      <c r="DF1118">
        <f t="shared" si="922"/>
        <v>0</v>
      </c>
      <c r="DH1118" t="s">
        <v>6520</v>
      </c>
      <c r="DJ1118">
        <v>1115</v>
      </c>
      <c r="DK1118">
        <f t="shared" si="902"/>
        <v>410</v>
      </c>
      <c r="DL1118">
        <f t="shared" si="923"/>
        <v>0</v>
      </c>
      <c r="DM1118">
        <f t="shared" si="924"/>
        <v>0</v>
      </c>
      <c r="DO1118" t="s">
        <v>7806</v>
      </c>
      <c r="DQ1118">
        <v>1115</v>
      </c>
      <c r="DR1118">
        <f t="shared" si="903"/>
        <v>400</v>
      </c>
      <c r="DS1118">
        <f t="shared" si="925"/>
        <v>0</v>
      </c>
      <c r="DT1118">
        <f t="shared" si="926"/>
        <v>0</v>
      </c>
      <c r="DV1118" t="s">
        <v>9077</v>
      </c>
      <c r="DX1118">
        <v>1115</v>
      </c>
      <c r="DY1118">
        <f t="shared" si="904"/>
        <v>627</v>
      </c>
      <c r="DZ1118">
        <f t="shared" si="927"/>
        <v>0</v>
      </c>
      <c r="EA1118">
        <f t="shared" si="928"/>
        <v>0</v>
      </c>
      <c r="EC1118" t="s">
        <v>10341</v>
      </c>
      <c r="EE1118">
        <v>1115</v>
      </c>
      <c r="EF1118">
        <f t="shared" si="905"/>
        <v>444</v>
      </c>
      <c r="EG1118">
        <f t="shared" si="929"/>
        <v>0</v>
      </c>
      <c r="EH1118">
        <f t="shared" si="930"/>
        <v>0</v>
      </c>
      <c r="EJ1118" t="s">
        <v>11618</v>
      </c>
      <c r="EL1118">
        <v>1115</v>
      </c>
      <c r="EM1118">
        <f t="shared" si="906"/>
        <v>985</v>
      </c>
      <c r="EN1118">
        <f t="shared" si="931"/>
        <v>1</v>
      </c>
      <c r="EO1118">
        <f t="shared" si="932"/>
        <v>1</v>
      </c>
      <c r="EQ1118" t="s">
        <v>12882</v>
      </c>
      <c r="ES1118">
        <v>1115</v>
      </c>
      <c r="ET1118">
        <f t="shared" si="907"/>
        <v>985</v>
      </c>
      <c r="EU1118">
        <f t="shared" si="933"/>
        <v>1</v>
      </c>
      <c r="EV1118">
        <f t="shared" si="934"/>
        <v>1</v>
      </c>
      <c r="EX1118" t="s">
        <v>12882</v>
      </c>
      <c r="EZ1118">
        <v>1115</v>
      </c>
      <c r="FA1118">
        <f t="shared" si="908"/>
        <v>985</v>
      </c>
      <c r="FB1118">
        <f t="shared" si="935"/>
        <v>1</v>
      </c>
      <c r="FC1118">
        <f t="shared" si="936"/>
        <v>1</v>
      </c>
      <c r="FE1118" t="s">
        <v>12882</v>
      </c>
      <c r="FG1118">
        <v>1115</v>
      </c>
      <c r="FH1118">
        <f t="shared" si="909"/>
        <v>985</v>
      </c>
      <c r="FI1118">
        <f t="shared" si="937"/>
        <v>1</v>
      </c>
      <c r="FJ1118">
        <f t="shared" si="938"/>
        <v>1</v>
      </c>
      <c r="FL1118" t="s">
        <v>12882</v>
      </c>
      <c r="FN1118">
        <v>1115</v>
      </c>
      <c r="FO1118">
        <f t="shared" si="910"/>
        <v>666</v>
      </c>
      <c r="FP1118">
        <f t="shared" si="939"/>
        <v>0</v>
      </c>
      <c r="FQ1118">
        <f t="shared" si="940"/>
        <v>0</v>
      </c>
      <c r="FS1118" t="s">
        <v>17905</v>
      </c>
      <c r="FU1118">
        <v>1115</v>
      </c>
      <c r="FV1118">
        <f t="shared" si="911"/>
        <v>420</v>
      </c>
      <c r="FW1118">
        <f t="shared" si="941"/>
        <v>0</v>
      </c>
      <c r="FX1118">
        <f t="shared" si="942"/>
        <v>0</v>
      </c>
      <c r="FZ1118" t="s">
        <v>19204</v>
      </c>
      <c r="GB1118">
        <v>1115</v>
      </c>
      <c r="GC1118">
        <f t="shared" si="912"/>
        <v>985</v>
      </c>
      <c r="GD1118">
        <f t="shared" si="943"/>
        <v>1</v>
      </c>
      <c r="GE1118">
        <f t="shared" si="944"/>
        <v>1</v>
      </c>
      <c r="GG1118" t="s">
        <v>12882</v>
      </c>
    </row>
    <row r="1119" spans="1:189" x14ac:dyDescent="0.4">
      <c r="A1119" s="1">
        <v>44685</v>
      </c>
      <c r="B1119" s="4">
        <v>394</v>
      </c>
      <c r="C1119">
        <v>3</v>
      </c>
      <c r="D1119">
        <v>9</v>
      </c>
      <c r="E1119">
        <v>4</v>
      </c>
      <c r="F1119">
        <v>5944</v>
      </c>
      <c r="G1119">
        <v>2</v>
      </c>
      <c r="H1119" t="s">
        <v>12</v>
      </c>
      <c r="I1119">
        <f t="shared" si="913"/>
        <v>2022</v>
      </c>
      <c r="J1119">
        <v>1118</v>
      </c>
      <c r="K1119">
        <f t="shared" si="914"/>
        <v>16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1</v>
      </c>
      <c r="BV1119">
        <v>1116</v>
      </c>
      <c r="CA1119">
        <v>1116</v>
      </c>
      <c r="CB1119">
        <f t="shared" si="895"/>
        <v>405</v>
      </c>
      <c r="CC1119">
        <f t="shared" si="896"/>
        <v>0</v>
      </c>
      <c r="CD1119">
        <f t="shared" si="897"/>
        <v>0</v>
      </c>
      <c r="CF1119" t="s">
        <v>1185</v>
      </c>
      <c r="CH1119">
        <v>1116</v>
      </c>
      <c r="CI1119">
        <f t="shared" si="898"/>
        <v>232</v>
      </c>
      <c r="CJ1119">
        <f t="shared" si="915"/>
        <v>0</v>
      </c>
      <c r="CK1119">
        <f t="shared" si="916"/>
        <v>0</v>
      </c>
      <c r="CM1119" t="s">
        <v>2571</v>
      </c>
      <c r="CO1119">
        <v>1116</v>
      </c>
      <c r="CP1119">
        <f t="shared" si="899"/>
        <v>311</v>
      </c>
      <c r="CQ1119">
        <f t="shared" si="917"/>
        <v>0</v>
      </c>
      <c r="CR1119">
        <f t="shared" si="918"/>
        <v>0</v>
      </c>
      <c r="CT1119" t="s">
        <v>3921</v>
      </c>
      <c r="CV1119">
        <v>1116</v>
      </c>
      <c r="CW1119">
        <f t="shared" si="900"/>
        <v>299</v>
      </c>
      <c r="CX1119">
        <f t="shared" si="919"/>
        <v>0</v>
      </c>
      <c r="CY1119">
        <f t="shared" si="920"/>
        <v>0</v>
      </c>
      <c r="DA1119" t="s">
        <v>5243</v>
      </c>
      <c r="DC1119">
        <v>1116</v>
      </c>
      <c r="DD1119">
        <f t="shared" si="901"/>
        <v>81</v>
      </c>
      <c r="DE1119">
        <f t="shared" si="921"/>
        <v>0</v>
      </c>
      <c r="DF1119">
        <f t="shared" si="922"/>
        <v>0</v>
      </c>
      <c r="DH1119" t="s">
        <v>6521</v>
      </c>
      <c r="DJ1119">
        <v>1116</v>
      </c>
      <c r="DK1119">
        <f t="shared" si="902"/>
        <v>312</v>
      </c>
      <c r="DL1119">
        <f t="shared" si="923"/>
        <v>0</v>
      </c>
      <c r="DM1119">
        <f t="shared" si="924"/>
        <v>0</v>
      </c>
      <c r="DO1119" t="s">
        <v>7807</v>
      </c>
      <c r="DQ1119">
        <v>1116</v>
      </c>
      <c r="DR1119">
        <f t="shared" si="903"/>
        <v>352</v>
      </c>
      <c r="DS1119">
        <f t="shared" si="925"/>
        <v>0</v>
      </c>
      <c r="DT1119">
        <f t="shared" si="926"/>
        <v>0</v>
      </c>
      <c r="DV1119" t="s">
        <v>9078</v>
      </c>
      <c r="DX1119">
        <v>1116</v>
      </c>
      <c r="DY1119">
        <f t="shared" si="904"/>
        <v>604</v>
      </c>
      <c r="DZ1119">
        <f t="shared" si="927"/>
        <v>0</v>
      </c>
      <c r="EA1119">
        <f t="shared" si="928"/>
        <v>0</v>
      </c>
      <c r="EC1119" t="s">
        <v>10342</v>
      </c>
      <c r="EE1119">
        <v>1116</v>
      </c>
      <c r="EF1119">
        <f t="shared" si="905"/>
        <v>451</v>
      </c>
      <c r="EG1119">
        <f t="shared" si="929"/>
        <v>0</v>
      </c>
      <c r="EH1119">
        <f t="shared" si="930"/>
        <v>0</v>
      </c>
      <c r="EJ1119" t="s">
        <v>11619</v>
      </c>
      <c r="EL1119">
        <v>1116</v>
      </c>
      <c r="EM1119">
        <f t="shared" si="906"/>
        <v>388</v>
      </c>
      <c r="EN1119">
        <f t="shared" si="931"/>
        <v>0</v>
      </c>
      <c r="EO1119">
        <f t="shared" si="932"/>
        <v>0</v>
      </c>
      <c r="EQ1119" t="s">
        <v>12883</v>
      </c>
      <c r="ES1119">
        <v>1116</v>
      </c>
      <c r="ET1119">
        <f t="shared" si="907"/>
        <v>405</v>
      </c>
      <c r="EU1119">
        <f t="shared" si="933"/>
        <v>0</v>
      </c>
      <c r="EV1119">
        <f t="shared" si="934"/>
        <v>0</v>
      </c>
      <c r="EX1119" t="s">
        <v>1185</v>
      </c>
      <c r="EZ1119">
        <v>1116</v>
      </c>
      <c r="FA1119">
        <f t="shared" si="908"/>
        <v>302</v>
      </c>
      <c r="FB1119">
        <f t="shared" si="935"/>
        <v>0</v>
      </c>
      <c r="FC1119">
        <f t="shared" si="936"/>
        <v>0</v>
      </c>
      <c r="FE1119" t="s">
        <v>15338</v>
      </c>
      <c r="FG1119">
        <v>1116</v>
      </c>
      <c r="FH1119">
        <f t="shared" si="909"/>
        <v>143</v>
      </c>
      <c r="FI1119">
        <f t="shared" si="937"/>
        <v>0</v>
      </c>
      <c r="FJ1119">
        <f t="shared" si="938"/>
        <v>0</v>
      </c>
      <c r="FL1119" t="s">
        <v>16547</v>
      </c>
      <c r="FN1119">
        <v>1116</v>
      </c>
      <c r="FO1119">
        <f t="shared" si="910"/>
        <v>394</v>
      </c>
      <c r="FP1119">
        <f t="shared" si="939"/>
        <v>1</v>
      </c>
      <c r="FQ1119">
        <f t="shared" si="940"/>
        <v>1</v>
      </c>
      <c r="FS1119" t="s">
        <v>17906</v>
      </c>
      <c r="FU1119">
        <v>1116</v>
      </c>
      <c r="FV1119">
        <f t="shared" si="911"/>
        <v>338</v>
      </c>
      <c r="FW1119">
        <f t="shared" si="941"/>
        <v>0</v>
      </c>
      <c r="FX1119">
        <f t="shared" si="942"/>
        <v>0</v>
      </c>
      <c r="FZ1119" t="s">
        <v>19205</v>
      </c>
      <c r="GB1119">
        <v>1116</v>
      </c>
      <c r="GC1119">
        <f t="shared" si="912"/>
        <v>353</v>
      </c>
      <c r="GD1119">
        <f t="shared" si="943"/>
        <v>0</v>
      </c>
      <c r="GE1119">
        <f t="shared" si="944"/>
        <v>0</v>
      </c>
      <c r="GG1119" t="s">
        <v>20489</v>
      </c>
    </row>
    <row r="1120" spans="1:189" x14ac:dyDescent="0.4">
      <c r="A1120" s="1">
        <v>44686</v>
      </c>
      <c r="B1120" s="4">
        <v>655</v>
      </c>
      <c r="C1120">
        <v>6</v>
      </c>
      <c r="D1120">
        <v>5</v>
      </c>
      <c r="E1120">
        <v>5</v>
      </c>
      <c r="F1120">
        <v>5945</v>
      </c>
      <c r="G1120">
        <v>3</v>
      </c>
      <c r="H1120" t="s">
        <v>13</v>
      </c>
      <c r="I1120">
        <f t="shared" si="913"/>
        <v>2022</v>
      </c>
      <c r="J1120">
        <v>1119</v>
      </c>
      <c r="K1120">
        <f t="shared" si="914"/>
        <v>16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</v>
      </c>
      <c r="BQ1120">
        <v>1</v>
      </c>
      <c r="BR1120">
        <v>0</v>
      </c>
      <c r="BS1120">
        <v>0</v>
      </c>
      <c r="BT1120">
        <v>0</v>
      </c>
      <c r="BV1120">
        <v>1117</v>
      </c>
      <c r="CA1120">
        <v>1117</v>
      </c>
      <c r="CB1120">
        <f t="shared" si="895"/>
        <v>1200</v>
      </c>
      <c r="CC1120">
        <f t="shared" si="896"/>
        <v>0</v>
      </c>
      <c r="CD1120">
        <f t="shared" si="897"/>
        <v>0</v>
      </c>
      <c r="CF1120" t="s">
        <v>1186</v>
      </c>
      <c r="CH1120">
        <v>1117</v>
      </c>
      <c r="CI1120">
        <f t="shared" si="898"/>
        <v>765</v>
      </c>
      <c r="CJ1120">
        <f t="shared" si="915"/>
        <v>0</v>
      </c>
      <c r="CK1120">
        <f t="shared" si="916"/>
        <v>0</v>
      </c>
      <c r="CM1120" t="s">
        <v>2572</v>
      </c>
      <c r="CO1120">
        <v>1117</v>
      </c>
      <c r="CP1120">
        <f t="shared" si="899"/>
        <v>518</v>
      </c>
      <c r="CQ1120">
        <f t="shared" si="917"/>
        <v>0</v>
      </c>
      <c r="CR1120">
        <f t="shared" si="918"/>
        <v>0</v>
      </c>
      <c r="CT1120" t="s">
        <v>3922</v>
      </c>
      <c r="CV1120">
        <v>1117</v>
      </c>
      <c r="CW1120">
        <f t="shared" si="900"/>
        <v>329</v>
      </c>
      <c r="CX1120">
        <f t="shared" si="919"/>
        <v>0</v>
      </c>
      <c r="CY1120">
        <f t="shared" si="920"/>
        <v>0</v>
      </c>
      <c r="DA1120" t="s">
        <v>5244</v>
      </c>
      <c r="DC1120">
        <v>1117</v>
      </c>
      <c r="DD1120">
        <f t="shared" si="901"/>
        <v>-7</v>
      </c>
      <c r="DE1120">
        <f t="shared" si="921"/>
        <v>0</v>
      </c>
      <c r="DF1120">
        <f t="shared" si="922"/>
        <v>0</v>
      </c>
      <c r="DH1120" t="s">
        <v>6522</v>
      </c>
      <c r="DJ1120">
        <v>1117</v>
      </c>
      <c r="DK1120">
        <f t="shared" si="902"/>
        <v>750</v>
      </c>
      <c r="DL1120">
        <f t="shared" si="923"/>
        <v>0</v>
      </c>
      <c r="DM1120">
        <f t="shared" si="924"/>
        <v>0</v>
      </c>
      <c r="DO1120" t="s">
        <v>7808</v>
      </c>
      <c r="DQ1120">
        <v>1117</v>
      </c>
      <c r="DR1120">
        <f t="shared" si="903"/>
        <v>881</v>
      </c>
      <c r="DS1120">
        <f t="shared" si="925"/>
        <v>0</v>
      </c>
      <c r="DT1120">
        <f t="shared" si="926"/>
        <v>0</v>
      </c>
      <c r="DV1120" t="s">
        <v>9079</v>
      </c>
      <c r="DX1120">
        <v>1117</v>
      </c>
      <c r="DY1120">
        <f t="shared" si="904"/>
        <v>847</v>
      </c>
      <c r="DZ1120">
        <f t="shared" si="927"/>
        <v>0</v>
      </c>
      <c r="EA1120">
        <f t="shared" si="928"/>
        <v>0</v>
      </c>
      <c r="EC1120" t="s">
        <v>10343</v>
      </c>
      <c r="EE1120">
        <v>1117</v>
      </c>
      <c r="EF1120">
        <f t="shared" si="905"/>
        <v>655</v>
      </c>
      <c r="EG1120">
        <f t="shared" si="929"/>
        <v>1</v>
      </c>
      <c r="EH1120">
        <f t="shared" si="930"/>
        <v>1</v>
      </c>
      <c r="EJ1120" t="s">
        <v>11620</v>
      </c>
      <c r="EL1120">
        <v>1117</v>
      </c>
      <c r="EM1120">
        <f t="shared" si="906"/>
        <v>412</v>
      </c>
      <c r="EN1120">
        <f t="shared" si="931"/>
        <v>0</v>
      </c>
      <c r="EO1120">
        <f t="shared" si="932"/>
        <v>0</v>
      </c>
      <c r="EQ1120" t="s">
        <v>12884</v>
      </c>
      <c r="ES1120">
        <v>1117</v>
      </c>
      <c r="ET1120">
        <f t="shared" si="907"/>
        <v>322</v>
      </c>
      <c r="EU1120">
        <f t="shared" si="933"/>
        <v>0</v>
      </c>
      <c r="EV1120">
        <f t="shared" si="934"/>
        <v>0</v>
      </c>
      <c r="EX1120" t="s">
        <v>14117</v>
      </c>
      <c r="EZ1120">
        <v>1117</v>
      </c>
      <c r="FA1120">
        <f t="shared" si="908"/>
        <v>716</v>
      </c>
      <c r="FB1120">
        <f t="shared" si="935"/>
        <v>0</v>
      </c>
      <c r="FC1120">
        <f t="shared" si="936"/>
        <v>0</v>
      </c>
      <c r="FE1120" t="s">
        <v>15339</v>
      </c>
      <c r="FG1120">
        <v>1117</v>
      </c>
      <c r="FH1120">
        <f t="shared" si="909"/>
        <v>774</v>
      </c>
      <c r="FI1120">
        <f t="shared" si="937"/>
        <v>0</v>
      </c>
      <c r="FJ1120">
        <f t="shared" si="938"/>
        <v>0</v>
      </c>
      <c r="FL1120" t="s">
        <v>16548</v>
      </c>
      <c r="FN1120">
        <v>1117</v>
      </c>
      <c r="FO1120">
        <f t="shared" si="910"/>
        <v>516</v>
      </c>
      <c r="FP1120">
        <f t="shared" si="939"/>
        <v>0</v>
      </c>
      <c r="FQ1120">
        <f t="shared" si="940"/>
        <v>0</v>
      </c>
      <c r="FS1120" t="s">
        <v>17907</v>
      </c>
      <c r="FU1120">
        <v>1117</v>
      </c>
      <c r="FV1120">
        <f t="shared" si="911"/>
        <v>555</v>
      </c>
      <c r="FW1120">
        <f t="shared" si="941"/>
        <v>0</v>
      </c>
      <c r="FX1120">
        <f t="shared" si="942"/>
        <v>0</v>
      </c>
      <c r="FZ1120" t="s">
        <v>19206</v>
      </c>
      <c r="GB1120">
        <v>1117</v>
      </c>
      <c r="GC1120">
        <f t="shared" si="912"/>
        <v>486</v>
      </c>
      <c r="GD1120">
        <f t="shared" si="943"/>
        <v>0</v>
      </c>
      <c r="GE1120">
        <f t="shared" si="944"/>
        <v>0</v>
      </c>
      <c r="GG1120" t="s">
        <v>20490</v>
      </c>
    </row>
    <row r="1121" spans="1:189" x14ac:dyDescent="0.4">
      <c r="A1121" s="1">
        <v>44687</v>
      </c>
      <c r="B1121" s="4">
        <v>529</v>
      </c>
      <c r="C1121">
        <v>5</v>
      </c>
      <c r="D1121">
        <v>2</v>
      </c>
      <c r="E1121">
        <v>9</v>
      </c>
      <c r="F1121">
        <v>5946</v>
      </c>
      <c r="G1121">
        <v>4</v>
      </c>
      <c r="H1121" t="s">
        <v>14</v>
      </c>
      <c r="I1121">
        <f t="shared" si="913"/>
        <v>2022</v>
      </c>
      <c r="J1121">
        <v>1120</v>
      </c>
      <c r="K1121">
        <f t="shared" si="914"/>
        <v>16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V1121">
        <v>1118</v>
      </c>
      <c r="CA1121">
        <v>1118</v>
      </c>
      <c r="CB1121">
        <f t="shared" si="895"/>
        <v>245</v>
      </c>
      <c r="CC1121">
        <f t="shared" si="896"/>
        <v>0</v>
      </c>
      <c r="CD1121">
        <f t="shared" si="897"/>
        <v>0</v>
      </c>
      <c r="CF1121" t="s">
        <v>1187</v>
      </c>
      <c r="CH1121">
        <v>1118</v>
      </c>
      <c r="CI1121">
        <f t="shared" si="898"/>
        <v>275</v>
      </c>
      <c r="CJ1121">
        <f t="shared" si="915"/>
        <v>0</v>
      </c>
      <c r="CK1121">
        <f t="shared" si="916"/>
        <v>0</v>
      </c>
      <c r="CM1121" t="s">
        <v>2573</v>
      </c>
      <c r="CO1121">
        <v>1118</v>
      </c>
      <c r="CP1121">
        <f t="shared" si="899"/>
        <v>616</v>
      </c>
      <c r="CQ1121">
        <f t="shared" si="917"/>
        <v>0</v>
      </c>
      <c r="CR1121">
        <f t="shared" si="918"/>
        <v>0</v>
      </c>
      <c r="CT1121" t="s">
        <v>3923</v>
      </c>
      <c r="CV1121">
        <v>1118</v>
      </c>
      <c r="CW1121">
        <f t="shared" si="900"/>
        <v>350</v>
      </c>
      <c r="CX1121">
        <f t="shared" si="919"/>
        <v>0</v>
      </c>
      <c r="CY1121">
        <f t="shared" si="920"/>
        <v>0</v>
      </c>
      <c r="DA1121" t="s">
        <v>5245</v>
      </c>
      <c r="DC1121">
        <v>1118</v>
      </c>
      <c r="DD1121">
        <f t="shared" si="901"/>
        <v>298</v>
      </c>
      <c r="DE1121">
        <f t="shared" si="921"/>
        <v>0</v>
      </c>
      <c r="DF1121">
        <f t="shared" si="922"/>
        <v>0</v>
      </c>
      <c r="DH1121" t="s">
        <v>6523</v>
      </c>
      <c r="DJ1121">
        <v>1118</v>
      </c>
      <c r="DK1121">
        <f t="shared" si="902"/>
        <v>237</v>
      </c>
      <c r="DL1121">
        <f t="shared" si="923"/>
        <v>0</v>
      </c>
      <c r="DM1121">
        <f t="shared" si="924"/>
        <v>0</v>
      </c>
      <c r="DO1121" t="s">
        <v>7809</v>
      </c>
      <c r="DQ1121">
        <v>1118</v>
      </c>
      <c r="DR1121">
        <f t="shared" si="903"/>
        <v>212</v>
      </c>
      <c r="DS1121">
        <f t="shared" si="925"/>
        <v>0</v>
      </c>
      <c r="DT1121">
        <f t="shared" si="926"/>
        <v>0</v>
      </c>
      <c r="DV1121" t="s">
        <v>9080</v>
      </c>
      <c r="DX1121">
        <v>1118</v>
      </c>
      <c r="DY1121">
        <f t="shared" si="904"/>
        <v>286</v>
      </c>
      <c r="DZ1121">
        <f t="shared" si="927"/>
        <v>0</v>
      </c>
      <c r="EA1121">
        <f t="shared" si="928"/>
        <v>0</v>
      </c>
      <c r="EC1121" t="s">
        <v>10344</v>
      </c>
      <c r="EE1121">
        <v>1118</v>
      </c>
      <c r="EF1121">
        <f t="shared" si="905"/>
        <v>464</v>
      </c>
      <c r="EG1121">
        <f t="shared" si="929"/>
        <v>0</v>
      </c>
      <c r="EH1121">
        <f t="shared" si="930"/>
        <v>0</v>
      </c>
      <c r="EJ1121" t="s">
        <v>11621</v>
      </c>
      <c r="EL1121">
        <v>1118</v>
      </c>
      <c r="EM1121">
        <f t="shared" si="906"/>
        <v>262</v>
      </c>
      <c r="EN1121">
        <f t="shared" si="931"/>
        <v>0</v>
      </c>
      <c r="EO1121">
        <f t="shared" si="932"/>
        <v>0</v>
      </c>
      <c r="EQ1121" t="s">
        <v>12885</v>
      </c>
      <c r="ES1121">
        <v>1118</v>
      </c>
      <c r="ET1121">
        <f t="shared" si="907"/>
        <v>194</v>
      </c>
      <c r="EU1121">
        <f t="shared" si="933"/>
        <v>0</v>
      </c>
      <c r="EV1121">
        <f t="shared" si="934"/>
        <v>0</v>
      </c>
      <c r="EX1121" t="s">
        <v>14118</v>
      </c>
      <c r="EZ1121">
        <v>1118</v>
      </c>
      <c r="FA1121">
        <f t="shared" si="908"/>
        <v>268</v>
      </c>
      <c r="FB1121">
        <f t="shared" si="935"/>
        <v>0</v>
      </c>
      <c r="FC1121">
        <f t="shared" si="936"/>
        <v>0</v>
      </c>
      <c r="FE1121" t="s">
        <v>15340</v>
      </c>
      <c r="FG1121">
        <v>1118</v>
      </c>
      <c r="FH1121">
        <f t="shared" si="909"/>
        <v>279</v>
      </c>
      <c r="FI1121">
        <f t="shared" si="937"/>
        <v>0</v>
      </c>
      <c r="FJ1121">
        <f t="shared" si="938"/>
        <v>0</v>
      </c>
      <c r="FL1121" t="s">
        <v>16549</v>
      </c>
      <c r="FN1121">
        <v>1118</v>
      </c>
      <c r="FO1121">
        <f t="shared" si="910"/>
        <v>722</v>
      </c>
      <c r="FP1121">
        <f t="shared" si="939"/>
        <v>0</v>
      </c>
      <c r="FQ1121">
        <f t="shared" si="940"/>
        <v>0</v>
      </c>
      <c r="FS1121" t="s">
        <v>17908</v>
      </c>
      <c r="FU1121">
        <v>1118</v>
      </c>
      <c r="FV1121">
        <f t="shared" si="911"/>
        <v>461</v>
      </c>
      <c r="FW1121">
        <f t="shared" si="941"/>
        <v>0</v>
      </c>
      <c r="FX1121">
        <f t="shared" si="942"/>
        <v>0</v>
      </c>
      <c r="FZ1121" t="s">
        <v>19207</v>
      </c>
      <c r="GB1121">
        <v>1118</v>
      </c>
      <c r="GC1121">
        <f t="shared" si="912"/>
        <v>812</v>
      </c>
      <c r="GD1121">
        <f t="shared" si="943"/>
        <v>0</v>
      </c>
      <c r="GE1121">
        <f t="shared" si="944"/>
        <v>0</v>
      </c>
      <c r="GG1121" t="s">
        <v>20491</v>
      </c>
    </row>
    <row r="1122" spans="1:189" x14ac:dyDescent="0.4">
      <c r="A1122" s="1">
        <v>44690</v>
      </c>
      <c r="B1122" s="4">
        <v>283</v>
      </c>
      <c r="C1122">
        <v>2</v>
      </c>
      <c r="D1122">
        <v>8</v>
      </c>
      <c r="E1122">
        <v>3</v>
      </c>
      <c r="F1122">
        <v>5947</v>
      </c>
      <c r="G1122">
        <v>0</v>
      </c>
      <c r="H1122" t="s">
        <v>10</v>
      </c>
      <c r="I1122">
        <f t="shared" si="913"/>
        <v>2022</v>
      </c>
      <c r="J1122">
        <v>1121</v>
      </c>
      <c r="K1122">
        <f t="shared" si="914"/>
        <v>13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V1122">
        <v>1119</v>
      </c>
      <c r="CA1122">
        <v>1119</v>
      </c>
      <c r="CB1122">
        <f t="shared" si="895"/>
        <v>-132</v>
      </c>
      <c r="CC1122">
        <f t="shared" si="896"/>
        <v>0</v>
      </c>
      <c r="CD1122">
        <f t="shared" si="897"/>
        <v>0</v>
      </c>
      <c r="CF1122" t="s">
        <v>1188</v>
      </c>
      <c r="CH1122">
        <v>1119</v>
      </c>
      <c r="CI1122">
        <f t="shared" si="898"/>
        <v>552</v>
      </c>
      <c r="CJ1122">
        <f t="shared" si="915"/>
        <v>0</v>
      </c>
      <c r="CK1122">
        <f t="shared" si="916"/>
        <v>0</v>
      </c>
      <c r="CM1122" t="s">
        <v>2574</v>
      </c>
      <c r="CO1122">
        <v>1119</v>
      </c>
      <c r="CP1122">
        <f t="shared" si="899"/>
        <v>729</v>
      </c>
      <c r="CQ1122">
        <f t="shared" si="917"/>
        <v>0</v>
      </c>
      <c r="CR1122">
        <f t="shared" si="918"/>
        <v>0</v>
      </c>
      <c r="CT1122" t="s">
        <v>3924</v>
      </c>
      <c r="CV1122">
        <v>1119</v>
      </c>
      <c r="CW1122">
        <f t="shared" si="900"/>
        <v>845</v>
      </c>
      <c r="CX1122">
        <f t="shared" si="919"/>
        <v>0</v>
      </c>
      <c r="CY1122">
        <f t="shared" si="920"/>
        <v>0</v>
      </c>
      <c r="DA1122" t="s">
        <v>5246</v>
      </c>
      <c r="DC1122">
        <v>1119</v>
      </c>
      <c r="DD1122">
        <f t="shared" si="901"/>
        <v>651</v>
      </c>
      <c r="DE1122">
        <f t="shared" si="921"/>
        <v>0</v>
      </c>
      <c r="DF1122">
        <f t="shared" si="922"/>
        <v>0</v>
      </c>
      <c r="DH1122" t="s">
        <v>6524</v>
      </c>
      <c r="DJ1122">
        <v>1119</v>
      </c>
      <c r="DK1122">
        <f t="shared" si="902"/>
        <v>249</v>
      </c>
      <c r="DL1122">
        <f t="shared" si="923"/>
        <v>0</v>
      </c>
      <c r="DM1122">
        <f t="shared" si="924"/>
        <v>0</v>
      </c>
      <c r="DO1122" t="s">
        <v>7810</v>
      </c>
      <c r="DQ1122">
        <v>1119</v>
      </c>
      <c r="DR1122">
        <f t="shared" si="903"/>
        <v>127</v>
      </c>
      <c r="DS1122">
        <f t="shared" si="925"/>
        <v>0</v>
      </c>
      <c r="DT1122">
        <f t="shared" si="926"/>
        <v>0</v>
      </c>
      <c r="DV1122" t="s">
        <v>9081</v>
      </c>
      <c r="DX1122">
        <v>1119</v>
      </c>
      <c r="DY1122">
        <f t="shared" si="904"/>
        <v>214</v>
      </c>
      <c r="DZ1122">
        <f t="shared" si="927"/>
        <v>0</v>
      </c>
      <c r="EA1122">
        <f t="shared" si="928"/>
        <v>0</v>
      </c>
      <c r="EC1122" t="s">
        <v>10345</v>
      </c>
      <c r="EE1122">
        <v>1119</v>
      </c>
      <c r="EF1122">
        <f t="shared" si="905"/>
        <v>283</v>
      </c>
      <c r="EG1122">
        <f t="shared" si="929"/>
        <v>1</v>
      </c>
      <c r="EH1122">
        <f t="shared" si="930"/>
        <v>1</v>
      </c>
      <c r="EJ1122" t="s">
        <v>11622</v>
      </c>
      <c r="EL1122">
        <v>1119</v>
      </c>
      <c r="EM1122">
        <f t="shared" si="906"/>
        <v>379</v>
      </c>
      <c r="EN1122">
        <f t="shared" si="931"/>
        <v>0</v>
      </c>
      <c r="EO1122">
        <f t="shared" si="932"/>
        <v>0</v>
      </c>
      <c r="EQ1122" t="s">
        <v>12886</v>
      </c>
      <c r="ES1122">
        <v>1119</v>
      </c>
      <c r="ET1122">
        <f t="shared" si="907"/>
        <v>343</v>
      </c>
      <c r="EU1122">
        <f t="shared" si="933"/>
        <v>0</v>
      </c>
      <c r="EV1122">
        <f t="shared" si="934"/>
        <v>0</v>
      </c>
      <c r="EX1122" t="s">
        <v>14119</v>
      </c>
      <c r="EZ1122">
        <v>1119</v>
      </c>
      <c r="FA1122">
        <f t="shared" si="908"/>
        <v>402</v>
      </c>
      <c r="FB1122">
        <f t="shared" si="935"/>
        <v>0</v>
      </c>
      <c r="FC1122">
        <f t="shared" si="936"/>
        <v>0</v>
      </c>
      <c r="FE1122" t="s">
        <v>15341</v>
      </c>
      <c r="FG1122">
        <v>1119</v>
      </c>
      <c r="FH1122">
        <f t="shared" si="909"/>
        <v>436</v>
      </c>
      <c r="FI1122">
        <f t="shared" si="937"/>
        <v>0</v>
      </c>
      <c r="FJ1122">
        <f t="shared" si="938"/>
        <v>0</v>
      </c>
      <c r="FL1122" t="s">
        <v>16550</v>
      </c>
      <c r="FN1122">
        <v>1119</v>
      </c>
      <c r="FO1122">
        <f t="shared" si="910"/>
        <v>1077</v>
      </c>
      <c r="FP1122">
        <f t="shared" si="939"/>
        <v>0</v>
      </c>
      <c r="FQ1122">
        <f t="shared" si="940"/>
        <v>0</v>
      </c>
      <c r="FS1122" t="s">
        <v>17909</v>
      </c>
      <c r="FU1122">
        <v>1119</v>
      </c>
      <c r="FV1122">
        <f t="shared" si="911"/>
        <v>137</v>
      </c>
      <c r="FW1122">
        <f t="shared" si="941"/>
        <v>0</v>
      </c>
      <c r="FX1122">
        <f t="shared" si="942"/>
        <v>0</v>
      </c>
      <c r="FZ1122" t="s">
        <v>19208</v>
      </c>
      <c r="GB1122">
        <v>1119</v>
      </c>
      <c r="GC1122">
        <f t="shared" si="912"/>
        <v>91</v>
      </c>
      <c r="GD1122">
        <f t="shared" si="943"/>
        <v>0</v>
      </c>
      <c r="GE1122">
        <f t="shared" si="944"/>
        <v>0</v>
      </c>
      <c r="GG1122" t="s">
        <v>20492</v>
      </c>
    </row>
    <row r="1123" spans="1:189" x14ac:dyDescent="0.4">
      <c r="A1123" s="1">
        <v>44691</v>
      </c>
      <c r="B1123" s="4">
        <v>408</v>
      </c>
      <c r="C1123">
        <v>4</v>
      </c>
      <c r="D1123">
        <v>0</v>
      </c>
      <c r="E1123">
        <v>8</v>
      </c>
      <c r="F1123">
        <v>5948</v>
      </c>
      <c r="G1123">
        <v>1</v>
      </c>
      <c r="H1123" t="s">
        <v>11</v>
      </c>
      <c r="I1123">
        <f t="shared" si="913"/>
        <v>2022</v>
      </c>
      <c r="J1123">
        <v>1122</v>
      </c>
      <c r="K1123">
        <f t="shared" si="914"/>
        <v>12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1</v>
      </c>
      <c r="BT1123">
        <v>0</v>
      </c>
      <c r="BV1123">
        <v>1120</v>
      </c>
      <c r="CA1123">
        <v>1120</v>
      </c>
      <c r="CB1123">
        <f t="shared" si="895"/>
        <v>727</v>
      </c>
      <c r="CC1123">
        <f t="shared" si="896"/>
        <v>0</v>
      </c>
      <c r="CD1123">
        <f t="shared" si="897"/>
        <v>0</v>
      </c>
      <c r="CF1123" t="s">
        <v>1189</v>
      </c>
      <c r="CH1123">
        <v>1120</v>
      </c>
      <c r="CI1123">
        <f t="shared" si="898"/>
        <v>271</v>
      </c>
      <c r="CJ1123">
        <f t="shared" si="915"/>
        <v>0</v>
      </c>
      <c r="CK1123">
        <f t="shared" si="916"/>
        <v>0</v>
      </c>
      <c r="CM1123" t="s">
        <v>2575</v>
      </c>
      <c r="CO1123">
        <v>1120</v>
      </c>
      <c r="CP1123">
        <f t="shared" si="899"/>
        <v>358</v>
      </c>
      <c r="CQ1123">
        <f t="shared" si="917"/>
        <v>0</v>
      </c>
      <c r="CR1123">
        <f t="shared" si="918"/>
        <v>0</v>
      </c>
      <c r="CT1123" t="s">
        <v>3925</v>
      </c>
      <c r="CV1123">
        <v>1120</v>
      </c>
      <c r="CW1123">
        <f t="shared" si="900"/>
        <v>268</v>
      </c>
      <c r="CX1123">
        <f t="shared" si="919"/>
        <v>0</v>
      </c>
      <c r="CY1123">
        <f t="shared" si="920"/>
        <v>0</v>
      </c>
      <c r="DA1123" t="s">
        <v>5247</v>
      </c>
      <c r="DC1123">
        <v>1120</v>
      </c>
      <c r="DD1123">
        <f t="shared" si="901"/>
        <v>226</v>
      </c>
      <c r="DE1123">
        <f t="shared" si="921"/>
        <v>0</v>
      </c>
      <c r="DF1123">
        <f t="shared" si="922"/>
        <v>0</v>
      </c>
      <c r="DH1123" t="s">
        <v>6525</v>
      </c>
      <c r="DJ1123">
        <v>1120</v>
      </c>
      <c r="DK1123">
        <f t="shared" si="902"/>
        <v>328</v>
      </c>
      <c r="DL1123">
        <f t="shared" si="923"/>
        <v>0</v>
      </c>
      <c r="DM1123">
        <f t="shared" si="924"/>
        <v>0</v>
      </c>
      <c r="DO1123" t="s">
        <v>7811</v>
      </c>
      <c r="DQ1123">
        <v>1120</v>
      </c>
      <c r="DR1123">
        <f t="shared" si="903"/>
        <v>418</v>
      </c>
      <c r="DS1123">
        <f t="shared" si="925"/>
        <v>0</v>
      </c>
      <c r="DT1123">
        <f t="shared" si="926"/>
        <v>0</v>
      </c>
      <c r="DV1123" t="s">
        <v>9082</v>
      </c>
      <c r="DX1123">
        <v>1120</v>
      </c>
      <c r="DY1123">
        <f t="shared" si="904"/>
        <v>667</v>
      </c>
      <c r="DZ1123">
        <f t="shared" si="927"/>
        <v>0</v>
      </c>
      <c r="EA1123">
        <f t="shared" si="928"/>
        <v>0</v>
      </c>
      <c r="EC1123" t="s">
        <v>10346</v>
      </c>
      <c r="EE1123">
        <v>1120</v>
      </c>
      <c r="EF1123">
        <f t="shared" si="905"/>
        <v>537</v>
      </c>
      <c r="EG1123">
        <f t="shared" si="929"/>
        <v>0</v>
      </c>
      <c r="EH1123">
        <f t="shared" si="930"/>
        <v>0</v>
      </c>
      <c r="EJ1123" t="s">
        <v>11623</v>
      </c>
      <c r="EL1123">
        <v>1120</v>
      </c>
      <c r="EM1123">
        <f t="shared" si="906"/>
        <v>56</v>
      </c>
      <c r="EN1123">
        <f t="shared" si="931"/>
        <v>0</v>
      </c>
      <c r="EO1123">
        <f t="shared" si="932"/>
        <v>0</v>
      </c>
      <c r="EQ1123" t="s">
        <v>12887</v>
      </c>
      <c r="ES1123">
        <v>1120</v>
      </c>
      <c r="ET1123">
        <f t="shared" si="907"/>
        <v>119</v>
      </c>
      <c r="EU1123">
        <f t="shared" si="933"/>
        <v>0</v>
      </c>
      <c r="EV1123">
        <f t="shared" si="934"/>
        <v>0</v>
      </c>
      <c r="EX1123" t="s">
        <v>14120</v>
      </c>
      <c r="EZ1123">
        <v>1120</v>
      </c>
      <c r="FA1123">
        <f t="shared" si="908"/>
        <v>88</v>
      </c>
      <c r="FB1123">
        <f t="shared" si="935"/>
        <v>0</v>
      </c>
      <c r="FC1123">
        <f t="shared" si="936"/>
        <v>0</v>
      </c>
      <c r="FE1123" t="s">
        <v>15342</v>
      </c>
      <c r="FG1123">
        <v>1120</v>
      </c>
      <c r="FH1123">
        <f t="shared" si="909"/>
        <v>52</v>
      </c>
      <c r="FI1123">
        <f t="shared" si="937"/>
        <v>0</v>
      </c>
      <c r="FJ1123">
        <f t="shared" si="938"/>
        <v>0</v>
      </c>
      <c r="FL1123" t="s">
        <v>16551</v>
      </c>
      <c r="FN1123">
        <v>1120</v>
      </c>
      <c r="FO1123">
        <f t="shared" si="910"/>
        <v>408</v>
      </c>
      <c r="FP1123">
        <f t="shared" si="939"/>
        <v>1</v>
      </c>
      <c r="FQ1123">
        <f t="shared" si="940"/>
        <v>1</v>
      </c>
      <c r="FS1123" t="s">
        <v>17910</v>
      </c>
      <c r="FU1123">
        <v>1120</v>
      </c>
      <c r="FV1123">
        <f t="shared" si="911"/>
        <v>408</v>
      </c>
      <c r="FW1123">
        <f t="shared" si="941"/>
        <v>1</v>
      </c>
      <c r="FX1123">
        <f t="shared" si="942"/>
        <v>1</v>
      </c>
      <c r="FZ1123" t="s">
        <v>17910</v>
      </c>
      <c r="GB1123">
        <v>1120</v>
      </c>
      <c r="GC1123">
        <f t="shared" si="912"/>
        <v>408</v>
      </c>
      <c r="GD1123">
        <f t="shared" si="943"/>
        <v>1</v>
      </c>
      <c r="GE1123">
        <f t="shared" si="944"/>
        <v>1</v>
      </c>
      <c r="GG1123" t="s">
        <v>17910</v>
      </c>
    </row>
    <row r="1124" spans="1:189" x14ac:dyDescent="0.4">
      <c r="A1124" s="1">
        <v>44692</v>
      </c>
      <c r="B1124" s="4">
        <v>713</v>
      </c>
      <c r="C1124">
        <v>7</v>
      </c>
      <c r="D1124">
        <v>1</v>
      </c>
      <c r="E1124">
        <v>3</v>
      </c>
      <c r="F1124">
        <v>5949</v>
      </c>
      <c r="G1124">
        <v>2</v>
      </c>
      <c r="H1124" t="s">
        <v>12</v>
      </c>
      <c r="I1124">
        <f t="shared" si="913"/>
        <v>2022</v>
      </c>
      <c r="J1124">
        <v>1123</v>
      </c>
      <c r="K1124">
        <f t="shared" si="914"/>
        <v>11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V1124">
        <v>1121</v>
      </c>
      <c r="CA1124">
        <v>1121</v>
      </c>
      <c r="CB1124">
        <f t="shared" si="895"/>
        <v>713</v>
      </c>
      <c r="CC1124">
        <f t="shared" si="896"/>
        <v>1</v>
      </c>
      <c r="CD1124">
        <f t="shared" si="897"/>
        <v>1</v>
      </c>
      <c r="CF1124" t="s">
        <v>1190</v>
      </c>
      <c r="CH1124">
        <v>1121</v>
      </c>
      <c r="CI1124">
        <f t="shared" si="898"/>
        <v>299</v>
      </c>
      <c r="CJ1124">
        <f t="shared" si="915"/>
        <v>0</v>
      </c>
      <c r="CK1124">
        <f t="shared" si="916"/>
        <v>0</v>
      </c>
      <c r="CM1124" t="s">
        <v>2576</v>
      </c>
      <c r="CO1124">
        <v>1121</v>
      </c>
      <c r="CP1124">
        <f t="shared" si="899"/>
        <v>286</v>
      </c>
      <c r="CQ1124">
        <f t="shared" si="917"/>
        <v>0</v>
      </c>
      <c r="CR1124">
        <f t="shared" si="918"/>
        <v>0</v>
      </c>
      <c r="CT1124" t="s">
        <v>3926</v>
      </c>
      <c r="CV1124">
        <v>1121</v>
      </c>
      <c r="CW1124">
        <f t="shared" si="900"/>
        <v>408</v>
      </c>
      <c r="CX1124">
        <f t="shared" si="919"/>
        <v>0</v>
      </c>
      <c r="CY1124">
        <f t="shared" si="920"/>
        <v>0</v>
      </c>
      <c r="DA1124" t="s">
        <v>5248</v>
      </c>
      <c r="DC1124">
        <v>1121</v>
      </c>
      <c r="DD1124">
        <f t="shared" si="901"/>
        <v>112</v>
      </c>
      <c r="DE1124">
        <f t="shared" si="921"/>
        <v>0</v>
      </c>
      <c r="DF1124">
        <f t="shared" si="922"/>
        <v>0</v>
      </c>
      <c r="DH1124" t="s">
        <v>6526</v>
      </c>
      <c r="DJ1124">
        <v>1121</v>
      </c>
      <c r="DK1124">
        <f t="shared" si="902"/>
        <v>526</v>
      </c>
      <c r="DL1124">
        <f t="shared" si="923"/>
        <v>0</v>
      </c>
      <c r="DM1124">
        <f t="shared" si="924"/>
        <v>0</v>
      </c>
      <c r="DO1124" t="s">
        <v>7812</v>
      </c>
      <c r="DQ1124">
        <v>1121</v>
      </c>
      <c r="DR1124">
        <f t="shared" si="903"/>
        <v>404</v>
      </c>
      <c r="DS1124">
        <f t="shared" si="925"/>
        <v>0</v>
      </c>
      <c r="DT1124">
        <f t="shared" si="926"/>
        <v>0</v>
      </c>
      <c r="DV1124" t="s">
        <v>9083</v>
      </c>
      <c r="DX1124">
        <v>1121</v>
      </c>
      <c r="DY1124">
        <f t="shared" si="904"/>
        <v>564</v>
      </c>
      <c r="DZ1124">
        <f t="shared" si="927"/>
        <v>0</v>
      </c>
      <c r="EA1124">
        <f t="shared" si="928"/>
        <v>0</v>
      </c>
      <c r="EC1124" t="s">
        <v>10347</v>
      </c>
      <c r="EE1124">
        <v>1121</v>
      </c>
      <c r="EF1124">
        <f t="shared" si="905"/>
        <v>432</v>
      </c>
      <c r="EG1124">
        <f t="shared" si="929"/>
        <v>0</v>
      </c>
      <c r="EH1124">
        <f t="shared" si="930"/>
        <v>0</v>
      </c>
      <c r="EJ1124" t="s">
        <v>11624</v>
      </c>
      <c r="EL1124">
        <v>1121</v>
      </c>
      <c r="EM1124">
        <f t="shared" si="906"/>
        <v>502</v>
      </c>
      <c r="EN1124">
        <f t="shared" si="931"/>
        <v>0</v>
      </c>
      <c r="EO1124">
        <f t="shared" si="932"/>
        <v>0</v>
      </c>
      <c r="EQ1124" t="s">
        <v>12888</v>
      </c>
      <c r="ES1124">
        <v>1121</v>
      </c>
      <c r="ET1124">
        <f t="shared" si="907"/>
        <v>444</v>
      </c>
      <c r="EU1124">
        <f t="shared" si="933"/>
        <v>0</v>
      </c>
      <c r="EV1124">
        <f t="shared" si="934"/>
        <v>0</v>
      </c>
      <c r="EX1124" t="s">
        <v>14121</v>
      </c>
      <c r="EZ1124">
        <v>1121</v>
      </c>
      <c r="FA1124">
        <f t="shared" si="908"/>
        <v>487</v>
      </c>
      <c r="FB1124">
        <f t="shared" si="935"/>
        <v>0</v>
      </c>
      <c r="FC1124">
        <f t="shared" si="936"/>
        <v>0</v>
      </c>
      <c r="FE1124" t="s">
        <v>15343</v>
      </c>
      <c r="FG1124">
        <v>1121</v>
      </c>
      <c r="FH1124">
        <f t="shared" si="909"/>
        <v>363</v>
      </c>
      <c r="FI1124">
        <f t="shared" si="937"/>
        <v>0</v>
      </c>
      <c r="FJ1124">
        <f t="shared" si="938"/>
        <v>0</v>
      </c>
      <c r="FL1124" t="s">
        <v>16552</v>
      </c>
      <c r="FN1124">
        <v>1121</v>
      </c>
      <c r="FO1124">
        <f t="shared" si="910"/>
        <v>589</v>
      </c>
      <c r="FP1124">
        <f t="shared" si="939"/>
        <v>0</v>
      </c>
      <c r="FQ1124">
        <f t="shared" si="940"/>
        <v>0</v>
      </c>
      <c r="FS1124" t="s">
        <v>17911</v>
      </c>
      <c r="FU1124">
        <v>1121</v>
      </c>
      <c r="FV1124">
        <f t="shared" si="911"/>
        <v>598</v>
      </c>
      <c r="FW1124">
        <f t="shared" si="941"/>
        <v>0</v>
      </c>
      <c r="FX1124">
        <f t="shared" si="942"/>
        <v>0</v>
      </c>
      <c r="FZ1124" t="s">
        <v>19209</v>
      </c>
      <c r="GB1124">
        <v>1121</v>
      </c>
      <c r="GC1124">
        <f t="shared" si="912"/>
        <v>500</v>
      </c>
      <c r="GD1124">
        <f t="shared" si="943"/>
        <v>0</v>
      </c>
      <c r="GE1124">
        <f t="shared" si="944"/>
        <v>0</v>
      </c>
      <c r="GG1124" t="s">
        <v>20493</v>
      </c>
    </row>
    <row r="1125" spans="1:189" x14ac:dyDescent="0.4">
      <c r="A1125" s="1">
        <v>44693</v>
      </c>
      <c r="B1125" s="4">
        <v>264</v>
      </c>
      <c r="C1125">
        <v>2</v>
      </c>
      <c r="D1125">
        <v>6</v>
      </c>
      <c r="E1125">
        <v>4</v>
      </c>
      <c r="F1125">
        <v>5950</v>
      </c>
      <c r="G1125">
        <v>3</v>
      </c>
      <c r="H1125" t="s">
        <v>13</v>
      </c>
      <c r="I1125">
        <f t="shared" si="913"/>
        <v>2022</v>
      </c>
      <c r="J1125">
        <v>1124</v>
      </c>
      <c r="K1125">
        <f t="shared" si="914"/>
        <v>12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0</v>
      </c>
      <c r="BQ1125">
        <v>1</v>
      </c>
      <c r="BR1125">
        <v>0</v>
      </c>
      <c r="BS1125">
        <v>0</v>
      </c>
      <c r="BT1125">
        <v>0</v>
      </c>
      <c r="BV1125">
        <v>1122</v>
      </c>
      <c r="CA1125">
        <v>1122</v>
      </c>
      <c r="CB1125">
        <f t="shared" si="895"/>
        <v>169</v>
      </c>
      <c r="CC1125">
        <f t="shared" si="896"/>
        <v>0</v>
      </c>
      <c r="CD1125">
        <f t="shared" si="897"/>
        <v>0</v>
      </c>
      <c r="CF1125" t="s">
        <v>1191</v>
      </c>
      <c r="CH1125">
        <v>1122</v>
      </c>
      <c r="CI1125">
        <f t="shared" si="898"/>
        <v>264</v>
      </c>
      <c r="CJ1125">
        <f t="shared" si="915"/>
        <v>1</v>
      </c>
      <c r="CK1125">
        <f t="shared" si="916"/>
        <v>1</v>
      </c>
      <c r="CM1125" t="s">
        <v>2577</v>
      </c>
      <c r="CO1125">
        <v>1122</v>
      </c>
      <c r="CP1125">
        <f t="shared" si="899"/>
        <v>-25</v>
      </c>
      <c r="CQ1125">
        <f t="shared" si="917"/>
        <v>0</v>
      </c>
      <c r="CR1125">
        <f t="shared" si="918"/>
        <v>0</v>
      </c>
      <c r="CT1125" t="s">
        <v>3927</v>
      </c>
      <c r="CV1125">
        <v>1122</v>
      </c>
      <c r="CW1125">
        <f t="shared" si="900"/>
        <v>168</v>
      </c>
      <c r="CX1125">
        <f t="shared" si="919"/>
        <v>0</v>
      </c>
      <c r="CY1125">
        <f t="shared" si="920"/>
        <v>0</v>
      </c>
      <c r="DA1125" t="s">
        <v>5249</v>
      </c>
      <c r="DC1125">
        <v>1122</v>
      </c>
      <c r="DD1125">
        <f t="shared" si="901"/>
        <v>-5</v>
      </c>
      <c r="DE1125">
        <f t="shared" si="921"/>
        <v>0</v>
      </c>
      <c r="DF1125">
        <f t="shared" si="922"/>
        <v>0</v>
      </c>
      <c r="DH1125" t="s">
        <v>6527</v>
      </c>
      <c r="DJ1125">
        <v>1122</v>
      </c>
      <c r="DK1125">
        <f t="shared" si="902"/>
        <v>372</v>
      </c>
      <c r="DL1125">
        <f t="shared" si="923"/>
        <v>0</v>
      </c>
      <c r="DM1125">
        <f t="shared" si="924"/>
        <v>0</v>
      </c>
      <c r="DO1125" t="s">
        <v>7813</v>
      </c>
      <c r="DQ1125">
        <v>1122</v>
      </c>
      <c r="DR1125">
        <f t="shared" si="903"/>
        <v>237</v>
      </c>
      <c r="DS1125">
        <f t="shared" si="925"/>
        <v>0</v>
      </c>
      <c r="DT1125">
        <f t="shared" si="926"/>
        <v>0</v>
      </c>
      <c r="DV1125" t="s">
        <v>9084</v>
      </c>
      <c r="DX1125">
        <v>1122</v>
      </c>
      <c r="DY1125">
        <f t="shared" si="904"/>
        <v>534</v>
      </c>
      <c r="DZ1125">
        <f t="shared" si="927"/>
        <v>0</v>
      </c>
      <c r="EA1125">
        <f t="shared" si="928"/>
        <v>0</v>
      </c>
      <c r="EC1125" t="s">
        <v>10348</v>
      </c>
      <c r="EE1125">
        <v>1122</v>
      </c>
      <c r="EF1125">
        <f t="shared" si="905"/>
        <v>429</v>
      </c>
      <c r="EG1125">
        <f t="shared" si="929"/>
        <v>0</v>
      </c>
      <c r="EH1125">
        <f t="shared" si="930"/>
        <v>0</v>
      </c>
      <c r="EJ1125" t="s">
        <v>11625</v>
      </c>
      <c r="EL1125">
        <v>1122</v>
      </c>
      <c r="EM1125">
        <f t="shared" si="906"/>
        <v>376</v>
      </c>
      <c r="EN1125">
        <f t="shared" si="931"/>
        <v>0</v>
      </c>
      <c r="EO1125">
        <f t="shared" si="932"/>
        <v>0</v>
      </c>
      <c r="EQ1125" t="s">
        <v>12889</v>
      </c>
      <c r="ES1125">
        <v>1122</v>
      </c>
      <c r="ET1125">
        <f t="shared" si="907"/>
        <v>335</v>
      </c>
      <c r="EU1125">
        <f t="shared" si="933"/>
        <v>0</v>
      </c>
      <c r="EV1125">
        <f t="shared" si="934"/>
        <v>0</v>
      </c>
      <c r="EX1125" t="s">
        <v>14122</v>
      </c>
      <c r="EZ1125">
        <v>1122</v>
      </c>
      <c r="FA1125">
        <f t="shared" si="908"/>
        <v>275</v>
      </c>
      <c r="FB1125">
        <f t="shared" si="935"/>
        <v>0</v>
      </c>
      <c r="FC1125">
        <f t="shared" si="936"/>
        <v>0</v>
      </c>
      <c r="FE1125" t="s">
        <v>15344</v>
      </c>
      <c r="FG1125">
        <v>1122</v>
      </c>
      <c r="FH1125">
        <f t="shared" si="909"/>
        <v>276</v>
      </c>
      <c r="FI1125">
        <f t="shared" si="937"/>
        <v>0</v>
      </c>
      <c r="FJ1125">
        <f t="shared" si="938"/>
        <v>0</v>
      </c>
      <c r="FL1125" t="s">
        <v>16553</v>
      </c>
      <c r="FN1125">
        <v>1122</v>
      </c>
      <c r="FO1125">
        <f t="shared" si="910"/>
        <v>264</v>
      </c>
      <c r="FP1125">
        <f t="shared" si="939"/>
        <v>1</v>
      </c>
      <c r="FQ1125">
        <f t="shared" si="940"/>
        <v>1</v>
      </c>
      <c r="FS1125" t="s">
        <v>2577</v>
      </c>
      <c r="FU1125">
        <v>1122</v>
      </c>
      <c r="FV1125">
        <f t="shared" si="911"/>
        <v>690</v>
      </c>
      <c r="FW1125">
        <f t="shared" si="941"/>
        <v>0</v>
      </c>
      <c r="FX1125">
        <f t="shared" si="942"/>
        <v>0</v>
      </c>
      <c r="FZ1125" t="s">
        <v>19210</v>
      </c>
      <c r="GB1125">
        <v>1122</v>
      </c>
      <c r="GC1125">
        <f t="shared" si="912"/>
        <v>446</v>
      </c>
      <c r="GD1125">
        <f t="shared" si="943"/>
        <v>0</v>
      </c>
      <c r="GE1125">
        <f t="shared" si="944"/>
        <v>0</v>
      </c>
      <c r="GG1125" t="s">
        <v>20494</v>
      </c>
    </row>
    <row r="1126" spans="1:189" x14ac:dyDescent="0.4">
      <c r="A1126" s="1">
        <v>44694</v>
      </c>
      <c r="B1126" s="4">
        <v>612</v>
      </c>
      <c r="C1126">
        <v>6</v>
      </c>
      <c r="D1126">
        <v>1</v>
      </c>
      <c r="E1126">
        <v>2</v>
      </c>
      <c r="F1126">
        <v>5951</v>
      </c>
      <c r="G1126">
        <v>4</v>
      </c>
      <c r="H1126" t="s">
        <v>14</v>
      </c>
      <c r="I1126">
        <f t="shared" si="913"/>
        <v>2022</v>
      </c>
      <c r="J1126">
        <v>1125</v>
      </c>
      <c r="K1126">
        <f t="shared" si="914"/>
        <v>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V1126">
        <v>1123</v>
      </c>
      <c r="CA1126">
        <v>1123</v>
      </c>
      <c r="CB1126">
        <f t="shared" si="895"/>
        <v>633</v>
      </c>
      <c r="CC1126">
        <f t="shared" si="896"/>
        <v>0</v>
      </c>
      <c r="CD1126">
        <f t="shared" si="897"/>
        <v>0</v>
      </c>
      <c r="CF1126" t="s">
        <v>1192</v>
      </c>
      <c r="CH1126">
        <v>1123</v>
      </c>
      <c r="CI1126">
        <f t="shared" si="898"/>
        <v>386</v>
      </c>
      <c r="CJ1126">
        <f t="shared" si="915"/>
        <v>0</v>
      </c>
      <c r="CK1126">
        <f t="shared" si="916"/>
        <v>0</v>
      </c>
      <c r="CM1126" t="s">
        <v>2578</v>
      </c>
      <c r="CO1126">
        <v>1123</v>
      </c>
      <c r="CP1126">
        <f t="shared" si="899"/>
        <v>377</v>
      </c>
      <c r="CQ1126">
        <f t="shared" si="917"/>
        <v>0</v>
      </c>
      <c r="CR1126">
        <f t="shared" si="918"/>
        <v>0</v>
      </c>
      <c r="CT1126" t="s">
        <v>3928</v>
      </c>
      <c r="CV1126">
        <v>1123</v>
      </c>
      <c r="CW1126">
        <f t="shared" si="900"/>
        <v>270</v>
      </c>
      <c r="CX1126">
        <f t="shared" si="919"/>
        <v>0</v>
      </c>
      <c r="CY1126">
        <f t="shared" si="920"/>
        <v>0</v>
      </c>
      <c r="DA1126" t="s">
        <v>5250</v>
      </c>
      <c r="DC1126">
        <v>1123</v>
      </c>
      <c r="DD1126">
        <f t="shared" si="901"/>
        <v>53</v>
      </c>
      <c r="DE1126">
        <f t="shared" si="921"/>
        <v>0</v>
      </c>
      <c r="DF1126">
        <f t="shared" si="922"/>
        <v>0</v>
      </c>
      <c r="DH1126" t="s">
        <v>6528</v>
      </c>
      <c r="DJ1126">
        <v>1123</v>
      </c>
      <c r="DK1126">
        <f t="shared" si="902"/>
        <v>457</v>
      </c>
      <c r="DL1126">
        <f t="shared" si="923"/>
        <v>0</v>
      </c>
      <c r="DM1126">
        <f t="shared" si="924"/>
        <v>0</v>
      </c>
      <c r="DO1126" t="s">
        <v>7814</v>
      </c>
      <c r="DQ1126">
        <v>1123</v>
      </c>
      <c r="DR1126">
        <f t="shared" si="903"/>
        <v>358</v>
      </c>
      <c r="DS1126">
        <f t="shared" si="925"/>
        <v>0</v>
      </c>
      <c r="DT1126">
        <f t="shared" si="926"/>
        <v>0</v>
      </c>
      <c r="DV1126" t="s">
        <v>9085</v>
      </c>
      <c r="DX1126">
        <v>1123</v>
      </c>
      <c r="DY1126">
        <f t="shared" si="904"/>
        <v>385</v>
      </c>
      <c r="DZ1126">
        <f t="shared" si="927"/>
        <v>0</v>
      </c>
      <c r="EA1126">
        <f t="shared" si="928"/>
        <v>0</v>
      </c>
      <c r="EC1126" t="s">
        <v>10349</v>
      </c>
      <c r="EE1126">
        <v>1123</v>
      </c>
      <c r="EF1126">
        <f t="shared" si="905"/>
        <v>503</v>
      </c>
      <c r="EG1126">
        <f t="shared" si="929"/>
        <v>0</v>
      </c>
      <c r="EH1126">
        <f t="shared" si="930"/>
        <v>0</v>
      </c>
      <c r="EJ1126" t="s">
        <v>11626</v>
      </c>
      <c r="EL1126">
        <v>1123</v>
      </c>
      <c r="EM1126">
        <f t="shared" si="906"/>
        <v>519</v>
      </c>
      <c r="EN1126">
        <f t="shared" si="931"/>
        <v>0</v>
      </c>
      <c r="EO1126">
        <f t="shared" si="932"/>
        <v>0</v>
      </c>
      <c r="EQ1126" t="s">
        <v>12890</v>
      </c>
      <c r="ES1126">
        <v>1123</v>
      </c>
      <c r="ET1126">
        <f t="shared" si="907"/>
        <v>461</v>
      </c>
      <c r="EU1126">
        <f t="shared" si="933"/>
        <v>0</v>
      </c>
      <c r="EV1126">
        <f t="shared" si="934"/>
        <v>0</v>
      </c>
      <c r="EX1126" t="s">
        <v>14123</v>
      </c>
      <c r="EZ1126">
        <v>1123</v>
      </c>
      <c r="FA1126">
        <f t="shared" si="908"/>
        <v>501</v>
      </c>
      <c r="FB1126">
        <f t="shared" si="935"/>
        <v>0</v>
      </c>
      <c r="FC1126">
        <f t="shared" si="936"/>
        <v>0</v>
      </c>
      <c r="FE1126" t="s">
        <v>15345</v>
      </c>
      <c r="FG1126">
        <v>1123</v>
      </c>
      <c r="FH1126">
        <f t="shared" si="909"/>
        <v>370</v>
      </c>
      <c r="FI1126">
        <f t="shared" si="937"/>
        <v>0</v>
      </c>
      <c r="FJ1126">
        <f t="shared" si="938"/>
        <v>0</v>
      </c>
      <c r="FL1126" t="s">
        <v>16554</v>
      </c>
      <c r="FN1126">
        <v>1123</v>
      </c>
      <c r="FO1126">
        <f t="shared" si="910"/>
        <v>744</v>
      </c>
      <c r="FP1126">
        <f t="shared" si="939"/>
        <v>0</v>
      </c>
      <c r="FQ1126">
        <f t="shared" si="940"/>
        <v>0</v>
      </c>
      <c r="FS1126" t="s">
        <v>17912</v>
      </c>
      <c r="FU1126">
        <v>1123</v>
      </c>
      <c r="FV1126">
        <f t="shared" si="911"/>
        <v>612</v>
      </c>
      <c r="FW1126">
        <f t="shared" si="941"/>
        <v>1</v>
      </c>
      <c r="FX1126">
        <f t="shared" si="942"/>
        <v>1</v>
      </c>
      <c r="FZ1126" t="s">
        <v>19211</v>
      </c>
      <c r="GB1126">
        <v>1123</v>
      </c>
      <c r="GC1126">
        <f t="shared" si="912"/>
        <v>544</v>
      </c>
      <c r="GD1126">
        <f t="shared" si="943"/>
        <v>0</v>
      </c>
      <c r="GE1126">
        <f t="shared" si="944"/>
        <v>0</v>
      </c>
      <c r="GG1126" t="s">
        <v>20495</v>
      </c>
    </row>
    <row r="1127" spans="1:189" x14ac:dyDescent="0.4">
      <c r="A1127" s="1">
        <v>44697</v>
      </c>
      <c r="B1127" s="4">
        <v>981</v>
      </c>
      <c r="C1127">
        <v>9</v>
      </c>
      <c r="D1127">
        <v>8</v>
      </c>
      <c r="E1127">
        <v>1</v>
      </c>
      <c r="F1127">
        <v>5952</v>
      </c>
      <c r="G1127">
        <v>0</v>
      </c>
      <c r="H1127" t="s">
        <v>10</v>
      </c>
      <c r="I1127">
        <f t="shared" si="913"/>
        <v>2022</v>
      </c>
      <c r="J1127">
        <v>1126</v>
      </c>
      <c r="K1127">
        <f t="shared" si="914"/>
        <v>18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V1127">
        <v>1124</v>
      </c>
      <c r="CA1127">
        <v>1124</v>
      </c>
      <c r="CB1127">
        <f t="shared" si="895"/>
        <v>-122</v>
      </c>
      <c r="CC1127">
        <f t="shared" si="896"/>
        <v>0</v>
      </c>
      <c r="CD1127">
        <f t="shared" si="897"/>
        <v>0</v>
      </c>
      <c r="CF1127" t="s">
        <v>1193</v>
      </c>
      <c r="CH1127">
        <v>1124</v>
      </c>
      <c r="CI1127">
        <f t="shared" si="898"/>
        <v>-177</v>
      </c>
      <c r="CJ1127">
        <f t="shared" si="915"/>
        <v>0</v>
      </c>
      <c r="CK1127">
        <f t="shared" si="916"/>
        <v>0</v>
      </c>
      <c r="CM1127" t="s">
        <v>2579</v>
      </c>
      <c r="CO1127">
        <v>1124</v>
      </c>
      <c r="CP1127">
        <f t="shared" si="899"/>
        <v>517</v>
      </c>
      <c r="CQ1127">
        <f t="shared" si="917"/>
        <v>0</v>
      </c>
      <c r="CR1127">
        <f t="shared" si="918"/>
        <v>0</v>
      </c>
      <c r="CT1127" t="s">
        <v>3929</v>
      </c>
      <c r="CV1127">
        <v>1124</v>
      </c>
      <c r="CW1127">
        <f t="shared" si="900"/>
        <v>367</v>
      </c>
      <c r="CX1127">
        <f t="shared" si="919"/>
        <v>0</v>
      </c>
      <c r="CY1127">
        <f t="shared" si="920"/>
        <v>0</v>
      </c>
      <c r="DA1127" t="s">
        <v>5251</v>
      </c>
      <c r="DC1127">
        <v>1124</v>
      </c>
      <c r="DD1127">
        <f t="shared" si="901"/>
        <v>981</v>
      </c>
      <c r="DE1127">
        <f t="shared" si="921"/>
        <v>1</v>
      </c>
      <c r="DF1127">
        <f t="shared" si="922"/>
        <v>1</v>
      </c>
      <c r="DH1127" t="s">
        <v>6529</v>
      </c>
      <c r="DJ1127">
        <v>1124</v>
      </c>
      <c r="DK1127">
        <f t="shared" si="902"/>
        <v>611</v>
      </c>
      <c r="DL1127">
        <f t="shared" si="923"/>
        <v>0</v>
      </c>
      <c r="DM1127">
        <f t="shared" si="924"/>
        <v>0</v>
      </c>
      <c r="DO1127" t="s">
        <v>7815</v>
      </c>
      <c r="DQ1127">
        <v>1124</v>
      </c>
      <c r="DR1127">
        <f t="shared" si="903"/>
        <v>563</v>
      </c>
      <c r="DS1127">
        <f t="shared" si="925"/>
        <v>0</v>
      </c>
      <c r="DT1127">
        <f t="shared" si="926"/>
        <v>0</v>
      </c>
      <c r="DV1127" t="s">
        <v>9086</v>
      </c>
      <c r="DX1127">
        <v>1124</v>
      </c>
      <c r="DY1127">
        <f t="shared" si="904"/>
        <v>812</v>
      </c>
      <c r="DZ1127">
        <f t="shared" si="927"/>
        <v>0</v>
      </c>
      <c r="EA1127">
        <f t="shared" si="928"/>
        <v>0</v>
      </c>
      <c r="EC1127" t="s">
        <v>10350</v>
      </c>
      <c r="EE1127">
        <v>1124</v>
      </c>
      <c r="EF1127">
        <f t="shared" si="905"/>
        <v>378</v>
      </c>
      <c r="EG1127">
        <f t="shared" si="929"/>
        <v>0</v>
      </c>
      <c r="EH1127">
        <f t="shared" si="930"/>
        <v>0</v>
      </c>
      <c r="EJ1127" t="s">
        <v>11627</v>
      </c>
      <c r="EL1127">
        <v>1124</v>
      </c>
      <c r="EM1127">
        <f t="shared" si="906"/>
        <v>-91</v>
      </c>
      <c r="EN1127">
        <f t="shared" si="931"/>
        <v>0</v>
      </c>
      <c r="EO1127">
        <f t="shared" si="932"/>
        <v>0</v>
      </c>
      <c r="EQ1127" t="s">
        <v>12891</v>
      </c>
      <c r="ES1127">
        <v>1124</v>
      </c>
      <c r="ET1127">
        <f t="shared" si="907"/>
        <v>-115</v>
      </c>
      <c r="EU1127">
        <f t="shared" si="933"/>
        <v>0</v>
      </c>
      <c r="EV1127">
        <f t="shared" si="934"/>
        <v>0</v>
      </c>
      <c r="EX1127" t="s">
        <v>14124</v>
      </c>
      <c r="EZ1127">
        <v>1124</v>
      </c>
      <c r="FA1127">
        <f t="shared" si="908"/>
        <v>-59</v>
      </c>
      <c r="FB1127">
        <f t="shared" si="935"/>
        <v>0</v>
      </c>
      <c r="FC1127">
        <f t="shared" si="936"/>
        <v>0</v>
      </c>
      <c r="FE1127" t="s">
        <v>15346</v>
      </c>
      <c r="FG1127">
        <v>1124</v>
      </c>
      <c r="FH1127">
        <f t="shared" si="909"/>
        <v>-63</v>
      </c>
      <c r="FI1127">
        <f t="shared" si="937"/>
        <v>0</v>
      </c>
      <c r="FJ1127">
        <f t="shared" si="938"/>
        <v>0</v>
      </c>
      <c r="FL1127" t="s">
        <v>16555</v>
      </c>
      <c r="FN1127">
        <v>1124</v>
      </c>
      <c r="FO1127">
        <f t="shared" si="910"/>
        <v>981</v>
      </c>
      <c r="FP1127">
        <f t="shared" si="939"/>
        <v>1</v>
      </c>
      <c r="FQ1127">
        <f t="shared" si="940"/>
        <v>1</v>
      </c>
      <c r="FS1127" t="s">
        <v>6529</v>
      </c>
      <c r="FU1127">
        <v>1124</v>
      </c>
      <c r="FV1127">
        <f t="shared" si="911"/>
        <v>559</v>
      </c>
      <c r="FW1127">
        <f t="shared" si="941"/>
        <v>0</v>
      </c>
      <c r="FX1127">
        <f t="shared" si="942"/>
        <v>0</v>
      </c>
      <c r="FZ1127" t="s">
        <v>19212</v>
      </c>
      <c r="GB1127">
        <v>1124</v>
      </c>
      <c r="GC1127">
        <f t="shared" si="912"/>
        <v>981</v>
      </c>
      <c r="GD1127">
        <f t="shared" si="943"/>
        <v>1</v>
      </c>
      <c r="GE1127">
        <f t="shared" si="944"/>
        <v>1</v>
      </c>
      <c r="GG1127" t="s">
        <v>6529</v>
      </c>
    </row>
    <row r="1128" spans="1:189" x14ac:dyDescent="0.4">
      <c r="A1128" s="1">
        <v>44698</v>
      </c>
      <c r="B1128" s="4">
        <v>150</v>
      </c>
      <c r="C1128">
        <v>1</v>
      </c>
      <c r="D1128">
        <v>5</v>
      </c>
      <c r="E1128">
        <v>0</v>
      </c>
      <c r="F1128">
        <v>5953</v>
      </c>
      <c r="G1128">
        <v>1</v>
      </c>
      <c r="H1128" t="s">
        <v>11</v>
      </c>
      <c r="I1128">
        <f t="shared" si="913"/>
        <v>2022</v>
      </c>
      <c r="J1128">
        <v>1127</v>
      </c>
      <c r="K1128">
        <f t="shared" si="914"/>
        <v>6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V1128">
        <v>1125</v>
      </c>
      <c r="CA1128">
        <v>1125</v>
      </c>
      <c r="CB1128">
        <f t="shared" si="895"/>
        <v>715</v>
      </c>
      <c r="CC1128">
        <f t="shared" si="896"/>
        <v>0</v>
      </c>
      <c r="CD1128">
        <f t="shared" si="897"/>
        <v>0</v>
      </c>
      <c r="CF1128" t="s">
        <v>1194</v>
      </c>
      <c r="CH1128">
        <v>1125</v>
      </c>
      <c r="CI1128">
        <f t="shared" si="898"/>
        <v>271</v>
      </c>
      <c r="CJ1128">
        <f t="shared" si="915"/>
        <v>0</v>
      </c>
      <c r="CK1128">
        <f t="shared" si="916"/>
        <v>0</v>
      </c>
      <c r="CM1128" t="s">
        <v>2580</v>
      </c>
      <c r="CO1128">
        <v>1125</v>
      </c>
      <c r="CP1128">
        <f t="shared" si="899"/>
        <v>306</v>
      </c>
      <c r="CQ1128">
        <f t="shared" si="917"/>
        <v>0</v>
      </c>
      <c r="CR1128">
        <f t="shared" si="918"/>
        <v>0</v>
      </c>
      <c r="CT1128" t="s">
        <v>3930</v>
      </c>
      <c r="CV1128">
        <v>1125</v>
      </c>
      <c r="CW1128">
        <f t="shared" si="900"/>
        <v>324</v>
      </c>
      <c r="CX1128">
        <f t="shared" si="919"/>
        <v>0</v>
      </c>
      <c r="CY1128">
        <f t="shared" si="920"/>
        <v>0</v>
      </c>
      <c r="DA1128" t="s">
        <v>5252</v>
      </c>
      <c r="DC1128">
        <v>1125</v>
      </c>
      <c r="DD1128">
        <f t="shared" si="901"/>
        <v>95</v>
      </c>
      <c r="DE1128">
        <f t="shared" si="921"/>
        <v>0</v>
      </c>
      <c r="DF1128">
        <f t="shared" si="922"/>
        <v>0</v>
      </c>
      <c r="DH1128" t="s">
        <v>6530</v>
      </c>
      <c r="DJ1128">
        <v>1125</v>
      </c>
      <c r="DK1128">
        <f t="shared" si="902"/>
        <v>342</v>
      </c>
      <c r="DL1128">
        <f t="shared" si="923"/>
        <v>0</v>
      </c>
      <c r="DM1128">
        <f t="shared" si="924"/>
        <v>0</v>
      </c>
      <c r="DO1128" t="s">
        <v>7816</v>
      </c>
      <c r="DQ1128">
        <v>1125</v>
      </c>
      <c r="DR1128">
        <f t="shared" si="903"/>
        <v>455</v>
      </c>
      <c r="DS1128">
        <f t="shared" si="925"/>
        <v>0</v>
      </c>
      <c r="DT1128">
        <f t="shared" si="926"/>
        <v>0</v>
      </c>
      <c r="DV1128" t="s">
        <v>9087</v>
      </c>
      <c r="DX1128">
        <v>1125</v>
      </c>
      <c r="DY1128">
        <f t="shared" si="904"/>
        <v>590</v>
      </c>
      <c r="DZ1128">
        <f t="shared" si="927"/>
        <v>0</v>
      </c>
      <c r="EA1128">
        <f t="shared" si="928"/>
        <v>0</v>
      </c>
      <c r="EC1128" t="s">
        <v>10351</v>
      </c>
      <c r="EE1128">
        <v>1125</v>
      </c>
      <c r="EF1128">
        <f t="shared" si="905"/>
        <v>487</v>
      </c>
      <c r="EG1128">
        <f t="shared" si="929"/>
        <v>0</v>
      </c>
      <c r="EH1128">
        <f t="shared" si="930"/>
        <v>0</v>
      </c>
      <c r="EJ1128" t="s">
        <v>11628</v>
      </c>
      <c r="EL1128">
        <v>1125</v>
      </c>
      <c r="EM1128">
        <f t="shared" si="906"/>
        <v>382</v>
      </c>
      <c r="EN1128">
        <f t="shared" si="931"/>
        <v>0</v>
      </c>
      <c r="EO1128">
        <f t="shared" si="932"/>
        <v>0</v>
      </c>
      <c r="EQ1128" t="s">
        <v>12892</v>
      </c>
      <c r="ES1128">
        <v>1125</v>
      </c>
      <c r="ET1128">
        <f t="shared" si="907"/>
        <v>455</v>
      </c>
      <c r="EU1128">
        <f t="shared" si="933"/>
        <v>0</v>
      </c>
      <c r="EV1128">
        <f t="shared" si="934"/>
        <v>0</v>
      </c>
      <c r="EX1128" t="s">
        <v>9087</v>
      </c>
      <c r="EZ1128">
        <v>1125</v>
      </c>
      <c r="FA1128">
        <f t="shared" si="908"/>
        <v>293</v>
      </c>
      <c r="FB1128">
        <f t="shared" si="935"/>
        <v>0</v>
      </c>
      <c r="FC1128">
        <f t="shared" si="936"/>
        <v>0</v>
      </c>
      <c r="FE1128" t="s">
        <v>15347</v>
      </c>
      <c r="FG1128">
        <v>1125</v>
      </c>
      <c r="FH1128">
        <f t="shared" si="909"/>
        <v>297</v>
      </c>
      <c r="FI1128">
        <f t="shared" si="937"/>
        <v>0</v>
      </c>
      <c r="FJ1128">
        <f t="shared" si="938"/>
        <v>0</v>
      </c>
      <c r="FL1128" t="s">
        <v>16556</v>
      </c>
      <c r="FN1128">
        <v>1125</v>
      </c>
      <c r="FO1128">
        <f t="shared" si="910"/>
        <v>376</v>
      </c>
      <c r="FP1128">
        <f t="shared" si="939"/>
        <v>0</v>
      </c>
      <c r="FQ1128">
        <f t="shared" si="940"/>
        <v>0</v>
      </c>
      <c r="FS1128" t="s">
        <v>17913</v>
      </c>
      <c r="FU1128">
        <v>1125</v>
      </c>
      <c r="FV1128">
        <f t="shared" si="911"/>
        <v>150</v>
      </c>
      <c r="FW1128">
        <f t="shared" si="941"/>
        <v>1</v>
      </c>
      <c r="FX1128">
        <f t="shared" si="942"/>
        <v>1</v>
      </c>
      <c r="FZ1128" t="s">
        <v>19213</v>
      </c>
      <c r="GB1128">
        <v>1125</v>
      </c>
      <c r="GC1128">
        <f t="shared" si="912"/>
        <v>580</v>
      </c>
      <c r="GD1128">
        <f t="shared" si="943"/>
        <v>0</v>
      </c>
      <c r="GE1128">
        <f t="shared" si="944"/>
        <v>0</v>
      </c>
      <c r="GG1128" t="s">
        <v>20496</v>
      </c>
    </row>
    <row r="1129" spans="1:189" x14ac:dyDescent="0.4">
      <c r="A1129" s="1">
        <v>44699</v>
      </c>
      <c r="B1129" s="4">
        <v>7</v>
      </c>
      <c r="C1129">
        <v>0</v>
      </c>
      <c r="D1129">
        <v>0</v>
      </c>
      <c r="E1129">
        <v>7</v>
      </c>
      <c r="F1129">
        <v>5954</v>
      </c>
      <c r="G1129">
        <v>2</v>
      </c>
      <c r="H1129" t="s">
        <v>12</v>
      </c>
      <c r="I1129">
        <f t="shared" si="913"/>
        <v>2022</v>
      </c>
      <c r="J1129">
        <v>1128</v>
      </c>
      <c r="K1129">
        <f t="shared" si="914"/>
        <v>7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V1129">
        <v>1126</v>
      </c>
      <c r="CA1129">
        <v>1126</v>
      </c>
      <c r="CB1129">
        <f t="shared" si="895"/>
        <v>-90</v>
      </c>
      <c r="CC1129">
        <f t="shared" si="896"/>
        <v>0</v>
      </c>
      <c r="CD1129">
        <f t="shared" si="897"/>
        <v>0</v>
      </c>
      <c r="CF1129" t="s">
        <v>1195</v>
      </c>
      <c r="CH1129">
        <v>1126</v>
      </c>
      <c r="CI1129">
        <f t="shared" si="898"/>
        <v>285</v>
      </c>
      <c r="CJ1129">
        <f t="shared" si="915"/>
        <v>0</v>
      </c>
      <c r="CK1129">
        <f t="shared" si="916"/>
        <v>0</v>
      </c>
      <c r="CM1129" t="s">
        <v>2581</v>
      </c>
      <c r="CO1129">
        <v>1126</v>
      </c>
      <c r="CP1129">
        <f t="shared" si="899"/>
        <v>-81</v>
      </c>
      <c r="CQ1129">
        <f t="shared" si="917"/>
        <v>0</v>
      </c>
      <c r="CR1129">
        <f t="shared" si="918"/>
        <v>0</v>
      </c>
      <c r="CT1129" t="s">
        <v>3931</v>
      </c>
      <c r="CV1129">
        <v>1126</v>
      </c>
      <c r="CW1129">
        <f t="shared" si="900"/>
        <v>211</v>
      </c>
      <c r="CX1129">
        <f t="shared" si="919"/>
        <v>0</v>
      </c>
      <c r="CY1129">
        <f t="shared" si="920"/>
        <v>0</v>
      </c>
      <c r="DA1129" t="s">
        <v>5253</v>
      </c>
      <c r="DC1129">
        <v>1126</v>
      </c>
      <c r="DD1129">
        <f t="shared" si="901"/>
        <v>-265</v>
      </c>
      <c r="DE1129">
        <f t="shared" si="921"/>
        <v>0</v>
      </c>
      <c r="DF1129">
        <f t="shared" si="922"/>
        <v>0</v>
      </c>
      <c r="DH1129" t="s">
        <v>6531</v>
      </c>
      <c r="DJ1129">
        <v>1126</v>
      </c>
      <c r="DK1129">
        <f t="shared" si="902"/>
        <v>460</v>
      </c>
      <c r="DL1129">
        <f t="shared" si="923"/>
        <v>0</v>
      </c>
      <c r="DM1129">
        <f t="shared" si="924"/>
        <v>0</v>
      </c>
      <c r="DO1129" t="s">
        <v>7817</v>
      </c>
      <c r="DQ1129">
        <v>1126</v>
      </c>
      <c r="DR1129">
        <f t="shared" si="903"/>
        <v>118</v>
      </c>
      <c r="DS1129">
        <f t="shared" si="925"/>
        <v>0</v>
      </c>
      <c r="DT1129">
        <f t="shared" si="926"/>
        <v>0</v>
      </c>
      <c r="DV1129" t="s">
        <v>9088</v>
      </c>
      <c r="DX1129">
        <v>1126</v>
      </c>
      <c r="DY1129">
        <f t="shared" si="904"/>
        <v>656</v>
      </c>
      <c r="DZ1129">
        <f t="shared" si="927"/>
        <v>0</v>
      </c>
      <c r="EA1129">
        <f t="shared" si="928"/>
        <v>0</v>
      </c>
      <c r="EC1129" t="s">
        <v>10352</v>
      </c>
      <c r="EE1129">
        <v>1126</v>
      </c>
      <c r="EF1129">
        <f t="shared" si="905"/>
        <v>304</v>
      </c>
      <c r="EG1129">
        <f t="shared" si="929"/>
        <v>0</v>
      </c>
      <c r="EH1129">
        <f t="shared" si="930"/>
        <v>0</v>
      </c>
      <c r="EJ1129" t="s">
        <v>11629</v>
      </c>
      <c r="EL1129">
        <v>1126</v>
      </c>
      <c r="EM1129">
        <f t="shared" si="906"/>
        <v>-6</v>
      </c>
      <c r="EN1129">
        <f t="shared" si="931"/>
        <v>0</v>
      </c>
      <c r="EO1129">
        <f t="shared" si="932"/>
        <v>0</v>
      </c>
      <c r="EQ1129" t="s">
        <v>12893</v>
      </c>
      <c r="ES1129">
        <v>1126</v>
      </c>
      <c r="ET1129">
        <f t="shared" si="907"/>
        <v>-2</v>
      </c>
      <c r="EU1129">
        <f t="shared" si="933"/>
        <v>0</v>
      </c>
      <c r="EV1129">
        <f t="shared" si="934"/>
        <v>0</v>
      </c>
      <c r="EX1129" t="s">
        <v>14125</v>
      </c>
      <c r="EZ1129">
        <v>1126</v>
      </c>
      <c r="FA1129">
        <f t="shared" si="908"/>
        <v>-79</v>
      </c>
      <c r="FB1129">
        <f t="shared" si="935"/>
        <v>0</v>
      </c>
      <c r="FC1129">
        <f t="shared" si="936"/>
        <v>0</v>
      </c>
      <c r="FE1129" t="s">
        <v>15348</v>
      </c>
      <c r="FG1129">
        <v>1126</v>
      </c>
      <c r="FH1129">
        <f t="shared" si="909"/>
        <v>-149</v>
      </c>
      <c r="FI1129">
        <f t="shared" si="937"/>
        <v>0</v>
      </c>
      <c r="FJ1129">
        <f t="shared" si="938"/>
        <v>0</v>
      </c>
      <c r="FL1129" t="s">
        <v>16557</v>
      </c>
      <c r="FN1129">
        <v>1126</v>
      </c>
      <c r="FO1129">
        <f t="shared" si="910"/>
        <v>458</v>
      </c>
      <c r="FP1129">
        <f t="shared" si="939"/>
        <v>0</v>
      </c>
      <c r="FQ1129">
        <f t="shared" si="940"/>
        <v>0</v>
      </c>
      <c r="FS1129" t="s">
        <v>17914</v>
      </c>
      <c r="FU1129">
        <v>1126</v>
      </c>
      <c r="FV1129">
        <f t="shared" si="911"/>
        <v>504</v>
      </c>
      <c r="FW1129">
        <f t="shared" si="941"/>
        <v>0</v>
      </c>
      <c r="FX1129">
        <f t="shared" si="942"/>
        <v>0</v>
      </c>
      <c r="FZ1129" t="s">
        <v>19214</v>
      </c>
      <c r="GB1129">
        <v>1126</v>
      </c>
      <c r="GC1129">
        <f t="shared" si="912"/>
        <v>384</v>
      </c>
      <c r="GD1129">
        <f t="shared" si="943"/>
        <v>0</v>
      </c>
      <c r="GE1129">
        <f t="shared" si="944"/>
        <v>0</v>
      </c>
      <c r="GG1129" t="s">
        <v>20497</v>
      </c>
    </row>
    <row r="1130" spans="1:189" x14ac:dyDescent="0.4">
      <c r="A1130" s="1">
        <v>44700</v>
      </c>
      <c r="B1130" s="4">
        <v>603</v>
      </c>
      <c r="C1130">
        <v>6</v>
      </c>
      <c r="D1130">
        <v>0</v>
      </c>
      <c r="E1130">
        <v>3</v>
      </c>
      <c r="F1130">
        <v>5955</v>
      </c>
      <c r="G1130">
        <v>3</v>
      </c>
      <c r="H1130" t="s">
        <v>13</v>
      </c>
      <c r="I1130">
        <f t="shared" si="913"/>
        <v>2022</v>
      </c>
      <c r="J1130">
        <v>1129</v>
      </c>
      <c r="K1130">
        <f t="shared" si="914"/>
        <v>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V1130">
        <v>1127</v>
      </c>
      <c r="CA1130">
        <v>1127</v>
      </c>
      <c r="CB1130">
        <f t="shared" si="895"/>
        <v>592</v>
      </c>
      <c r="CC1130">
        <f t="shared" si="896"/>
        <v>0</v>
      </c>
      <c r="CD1130">
        <f t="shared" si="897"/>
        <v>0</v>
      </c>
      <c r="CF1130" t="s">
        <v>1196</v>
      </c>
      <c r="CH1130">
        <v>1127</v>
      </c>
      <c r="CI1130">
        <f t="shared" si="898"/>
        <v>110</v>
      </c>
      <c r="CJ1130">
        <f t="shared" si="915"/>
        <v>0</v>
      </c>
      <c r="CK1130">
        <f t="shared" si="916"/>
        <v>0</v>
      </c>
      <c r="CM1130" t="s">
        <v>2582</v>
      </c>
      <c r="CO1130">
        <v>1127</v>
      </c>
      <c r="CP1130">
        <f t="shared" si="899"/>
        <v>469</v>
      </c>
      <c r="CQ1130">
        <f t="shared" si="917"/>
        <v>0</v>
      </c>
      <c r="CR1130">
        <f t="shared" si="918"/>
        <v>0</v>
      </c>
      <c r="CT1130" t="s">
        <v>3932</v>
      </c>
      <c r="CV1130">
        <v>1127</v>
      </c>
      <c r="CW1130">
        <f t="shared" si="900"/>
        <v>-380</v>
      </c>
      <c r="CX1130">
        <f t="shared" si="919"/>
        <v>0</v>
      </c>
      <c r="CY1130">
        <f t="shared" si="920"/>
        <v>0</v>
      </c>
      <c r="DA1130" t="s">
        <v>5254</v>
      </c>
      <c r="DC1130">
        <v>1127</v>
      </c>
      <c r="DD1130">
        <f t="shared" si="901"/>
        <v>-116</v>
      </c>
      <c r="DE1130">
        <f t="shared" si="921"/>
        <v>0</v>
      </c>
      <c r="DF1130">
        <f t="shared" si="922"/>
        <v>0</v>
      </c>
      <c r="DH1130" t="s">
        <v>6532</v>
      </c>
      <c r="DJ1130">
        <v>1127</v>
      </c>
      <c r="DK1130">
        <f t="shared" si="902"/>
        <v>291</v>
      </c>
      <c r="DL1130">
        <f t="shared" si="923"/>
        <v>0</v>
      </c>
      <c r="DM1130">
        <f t="shared" si="924"/>
        <v>0</v>
      </c>
      <c r="DO1130" t="s">
        <v>7818</v>
      </c>
      <c r="DQ1130">
        <v>1127</v>
      </c>
      <c r="DR1130">
        <f t="shared" si="903"/>
        <v>332</v>
      </c>
      <c r="DS1130">
        <f t="shared" si="925"/>
        <v>0</v>
      </c>
      <c r="DT1130">
        <f t="shared" si="926"/>
        <v>0</v>
      </c>
      <c r="DV1130" t="s">
        <v>9089</v>
      </c>
      <c r="DX1130">
        <v>1127</v>
      </c>
      <c r="DY1130">
        <f t="shared" si="904"/>
        <v>109</v>
      </c>
      <c r="DZ1130">
        <f t="shared" si="927"/>
        <v>0</v>
      </c>
      <c r="EA1130">
        <f t="shared" si="928"/>
        <v>0</v>
      </c>
      <c r="EC1130" t="s">
        <v>10353</v>
      </c>
      <c r="EE1130">
        <v>1127</v>
      </c>
      <c r="EF1130">
        <f t="shared" si="905"/>
        <v>-78</v>
      </c>
      <c r="EG1130">
        <f t="shared" si="929"/>
        <v>0</v>
      </c>
      <c r="EH1130">
        <f t="shared" si="930"/>
        <v>0</v>
      </c>
      <c r="EJ1130" t="s">
        <v>11630</v>
      </c>
      <c r="EL1130">
        <v>1127</v>
      </c>
      <c r="EM1130">
        <f t="shared" si="906"/>
        <v>459</v>
      </c>
      <c r="EN1130">
        <f t="shared" si="931"/>
        <v>0</v>
      </c>
      <c r="EO1130">
        <f t="shared" si="932"/>
        <v>0</v>
      </c>
      <c r="EQ1130" t="s">
        <v>12894</v>
      </c>
      <c r="ES1130">
        <v>1127</v>
      </c>
      <c r="ET1130">
        <f t="shared" si="907"/>
        <v>433</v>
      </c>
      <c r="EU1130">
        <f t="shared" si="933"/>
        <v>0</v>
      </c>
      <c r="EV1130">
        <f t="shared" si="934"/>
        <v>0</v>
      </c>
      <c r="EX1130" t="s">
        <v>14126</v>
      </c>
      <c r="EZ1130">
        <v>1127</v>
      </c>
      <c r="FA1130">
        <f t="shared" si="908"/>
        <v>482</v>
      </c>
      <c r="FB1130">
        <f t="shared" si="935"/>
        <v>0</v>
      </c>
      <c r="FC1130">
        <f t="shared" si="936"/>
        <v>0</v>
      </c>
      <c r="FE1130" t="s">
        <v>15349</v>
      </c>
      <c r="FG1130">
        <v>1127</v>
      </c>
      <c r="FH1130">
        <f t="shared" si="909"/>
        <v>527</v>
      </c>
      <c r="FI1130">
        <f t="shared" si="937"/>
        <v>0</v>
      </c>
      <c r="FJ1130">
        <f t="shared" si="938"/>
        <v>0</v>
      </c>
      <c r="FL1130" t="s">
        <v>16558</v>
      </c>
      <c r="FN1130">
        <v>1127</v>
      </c>
      <c r="FO1130">
        <f t="shared" si="910"/>
        <v>412</v>
      </c>
      <c r="FP1130">
        <f t="shared" si="939"/>
        <v>0</v>
      </c>
      <c r="FQ1130">
        <f t="shared" si="940"/>
        <v>0</v>
      </c>
      <c r="FS1130" t="s">
        <v>17915</v>
      </c>
      <c r="FU1130">
        <v>1127</v>
      </c>
      <c r="FV1130">
        <f t="shared" si="911"/>
        <v>559</v>
      </c>
      <c r="FW1130">
        <f t="shared" si="941"/>
        <v>0</v>
      </c>
      <c r="FX1130">
        <f t="shared" si="942"/>
        <v>0</v>
      </c>
      <c r="FZ1130" t="s">
        <v>19215</v>
      </c>
      <c r="GB1130">
        <v>1127</v>
      </c>
      <c r="GC1130">
        <f t="shared" si="912"/>
        <v>362</v>
      </c>
      <c r="GD1130">
        <f t="shared" si="943"/>
        <v>0</v>
      </c>
      <c r="GE1130">
        <f t="shared" si="944"/>
        <v>0</v>
      </c>
      <c r="GG1130" t="s">
        <v>20498</v>
      </c>
    </row>
    <row r="1131" spans="1:189" x14ac:dyDescent="0.4">
      <c r="A1131" s="1">
        <v>44701</v>
      </c>
      <c r="B1131" s="4">
        <v>941</v>
      </c>
      <c r="C1131">
        <v>9</v>
      </c>
      <c r="D1131">
        <v>4</v>
      </c>
      <c r="E1131">
        <v>1</v>
      </c>
      <c r="F1131">
        <v>5956</v>
      </c>
      <c r="G1131">
        <v>4</v>
      </c>
      <c r="H1131" t="s">
        <v>14</v>
      </c>
      <c r="I1131">
        <f t="shared" si="913"/>
        <v>2022</v>
      </c>
      <c r="J1131">
        <v>1130</v>
      </c>
      <c r="K1131">
        <f t="shared" si="914"/>
        <v>14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1</v>
      </c>
      <c r="BV1131">
        <v>1128</v>
      </c>
      <c r="CA1131">
        <v>1128</v>
      </c>
      <c r="CB1131">
        <f t="shared" si="895"/>
        <v>941</v>
      </c>
      <c r="CC1131">
        <f t="shared" si="896"/>
        <v>1</v>
      </c>
      <c r="CD1131">
        <f t="shared" si="897"/>
        <v>1</v>
      </c>
      <c r="CF1131" t="s">
        <v>1197</v>
      </c>
      <c r="CH1131">
        <v>1128</v>
      </c>
      <c r="CI1131">
        <f t="shared" si="898"/>
        <v>941</v>
      </c>
      <c r="CJ1131">
        <f t="shared" si="915"/>
        <v>1</v>
      </c>
      <c r="CK1131">
        <f t="shared" si="916"/>
        <v>1</v>
      </c>
      <c r="CM1131" t="s">
        <v>1197</v>
      </c>
      <c r="CO1131">
        <v>1128</v>
      </c>
      <c r="CP1131">
        <f t="shared" si="899"/>
        <v>583</v>
      </c>
      <c r="CQ1131">
        <f t="shared" si="917"/>
        <v>0</v>
      </c>
      <c r="CR1131">
        <f t="shared" si="918"/>
        <v>0</v>
      </c>
      <c r="CT1131" t="s">
        <v>3933</v>
      </c>
      <c r="CV1131">
        <v>1128</v>
      </c>
      <c r="CW1131">
        <f t="shared" si="900"/>
        <v>245</v>
      </c>
      <c r="CX1131">
        <f t="shared" si="919"/>
        <v>0</v>
      </c>
      <c r="CY1131">
        <f t="shared" si="920"/>
        <v>0</v>
      </c>
      <c r="DA1131" t="s">
        <v>5255</v>
      </c>
      <c r="DC1131">
        <v>1128</v>
      </c>
      <c r="DD1131">
        <f t="shared" si="901"/>
        <v>941</v>
      </c>
      <c r="DE1131">
        <f t="shared" si="921"/>
        <v>1</v>
      </c>
      <c r="DF1131">
        <f t="shared" si="922"/>
        <v>1</v>
      </c>
      <c r="DH1131" t="s">
        <v>1197</v>
      </c>
      <c r="DJ1131">
        <v>1128</v>
      </c>
      <c r="DK1131">
        <f t="shared" si="902"/>
        <v>335</v>
      </c>
      <c r="DL1131">
        <f t="shared" si="923"/>
        <v>0</v>
      </c>
      <c r="DM1131">
        <f t="shared" si="924"/>
        <v>0</v>
      </c>
      <c r="DO1131" t="s">
        <v>7819</v>
      </c>
      <c r="DQ1131">
        <v>1128</v>
      </c>
      <c r="DR1131">
        <f t="shared" si="903"/>
        <v>290</v>
      </c>
      <c r="DS1131">
        <f t="shared" si="925"/>
        <v>0</v>
      </c>
      <c r="DT1131">
        <f t="shared" si="926"/>
        <v>0</v>
      </c>
      <c r="DV1131" t="s">
        <v>9090</v>
      </c>
      <c r="DX1131">
        <v>1128</v>
      </c>
      <c r="DY1131">
        <f t="shared" si="904"/>
        <v>352</v>
      </c>
      <c r="DZ1131">
        <f t="shared" si="927"/>
        <v>0</v>
      </c>
      <c r="EA1131">
        <f t="shared" si="928"/>
        <v>0</v>
      </c>
      <c r="EC1131" t="s">
        <v>10354</v>
      </c>
      <c r="EE1131">
        <v>1128</v>
      </c>
      <c r="EF1131">
        <f t="shared" si="905"/>
        <v>412</v>
      </c>
      <c r="EG1131">
        <f t="shared" si="929"/>
        <v>0</v>
      </c>
      <c r="EH1131">
        <f t="shared" si="930"/>
        <v>0</v>
      </c>
      <c r="EJ1131" t="s">
        <v>11631</v>
      </c>
      <c r="EL1131">
        <v>1128</v>
      </c>
      <c r="EM1131">
        <f t="shared" si="906"/>
        <v>348</v>
      </c>
      <c r="EN1131">
        <f t="shared" si="931"/>
        <v>0</v>
      </c>
      <c r="EO1131">
        <f t="shared" si="932"/>
        <v>0</v>
      </c>
      <c r="EQ1131" t="s">
        <v>12895</v>
      </c>
      <c r="ES1131">
        <v>1128</v>
      </c>
      <c r="ET1131">
        <f t="shared" si="907"/>
        <v>325</v>
      </c>
      <c r="EU1131">
        <f t="shared" si="933"/>
        <v>0</v>
      </c>
      <c r="EV1131">
        <f t="shared" si="934"/>
        <v>0</v>
      </c>
      <c r="EX1131" t="s">
        <v>14127</v>
      </c>
      <c r="EZ1131">
        <v>1128</v>
      </c>
      <c r="FA1131">
        <f t="shared" si="908"/>
        <v>399</v>
      </c>
      <c r="FB1131">
        <f t="shared" si="935"/>
        <v>0</v>
      </c>
      <c r="FC1131">
        <f t="shared" si="936"/>
        <v>0</v>
      </c>
      <c r="FE1131" t="s">
        <v>15350</v>
      </c>
      <c r="FG1131">
        <v>1128</v>
      </c>
      <c r="FH1131">
        <f t="shared" si="909"/>
        <v>396</v>
      </c>
      <c r="FI1131">
        <f t="shared" si="937"/>
        <v>0</v>
      </c>
      <c r="FJ1131">
        <f t="shared" si="938"/>
        <v>0</v>
      </c>
      <c r="FL1131" t="s">
        <v>16559</v>
      </c>
      <c r="FN1131">
        <v>1128</v>
      </c>
      <c r="FO1131">
        <f t="shared" si="910"/>
        <v>615</v>
      </c>
      <c r="FP1131">
        <f t="shared" si="939"/>
        <v>0</v>
      </c>
      <c r="FQ1131">
        <f t="shared" si="940"/>
        <v>0</v>
      </c>
      <c r="FS1131" t="s">
        <v>17916</v>
      </c>
      <c r="FU1131">
        <v>1128</v>
      </c>
      <c r="FV1131">
        <f t="shared" si="911"/>
        <v>941</v>
      </c>
      <c r="FW1131">
        <f t="shared" si="941"/>
        <v>1</v>
      </c>
      <c r="FX1131">
        <f t="shared" si="942"/>
        <v>1</v>
      </c>
      <c r="FZ1131" t="s">
        <v>1197</v>
      </c>
      <c r="GB1131">
        <v>1128</v>
      </c>
      <c r="GC1131">
        <f t="shared" si="912"/>
        <v>640</v>
      </c>
      <c r="GD1131">
        <f t="shared" si="943"/>
        <v>0</v>
      </c>
      <c r="GE1131">
        <f t="shared" si="944"/>
        <v>0</v>
      </c>
      <c r="GG1131" t="s">
        <v>20499</v>
      </c>
    </row>
    <row r="1132" spans="1:189" x14ac:dyDescent="0.4">
      <c r="A1132" s="1">
        <v>44704</v>
      </c>
      <c r="B1132" s="4">
        <v>319</v>
      </c>
      <c r="C1132">
        <v>3</v>
      </c>
      <c r="D1132">
        <v>1</v>
      </c>
      <c r="E1132">
        <v>9</v>
      </c>
      <c r="F1132">
        <v>5957</v>
      </c>
      <c r="G1132">
        <v>0</v>
      </c>
      <c r="H1132" t="s">
        <v>10</v>
      </c>
      <c r="I1132">
        <f t="shared" si="913"/>
        <v>2022</v>
      </c>
      <c r="J1132">
        <v>1131</v>
      </c>
      <c r="K1132">
        <f t="shared" si="914"/>
        <v>13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V1132">
        <v>1129</v>
      </c>
      <c r="CA1132">
        <v>1129</v>
      </c>
      <c r="CB1132">
        <f t="shared" ref="CB1132:CB1195" si="945">ROUND(MID(CF1132,5,6),0)</f>
        <v>613</v>
      </c>
      <c r="CC1132">
        <f t="shared" ref="CC1132:CC1195" si="946">IF(B1132=CB1132,1,0)</f>
        <v>0</v>
      </c>
      <c r="CD1132">
        <f t="shared" ref="CD1132:CD1195" si="947">IF(B1132=CB1132,1,0)</f>
        <v>0</v>
      </c>
      <c r="CF1132" t="s">
        <v>1198</v>
      </c>
      <c r="CH1132">
        <v>1129</v>
      </c>
      <c r="CI1132">
        <f t="shared" ref="CI1132:CI1195" si="948">ROUND(MID(CM1132,5,6),0)</f>
        <v>270</v>
      </c>
      <c r="CJ1132">
        <f t="shared" si="915"/>
        <v>0</v>
      </c>
      <c r="CK1132">
        <f t="shared" si="916"/>
        <v>0</v>
      </c>
      <c r="CM1132" t="s">
        <v>2583</v>
      </c>
      <c r="CO1132">
        <v>1129</v>
      </c>
      <c r="CP1132">
        <f t="shared" ref="CP1132:CP1195" si="949">ROUND(MID(CT1132,5,6),0)</f>
        <v>482</v>
      </c>
      <c r="CQ1132">
        <f t="shared" si="917"/>
        <v>0</v>
      </c>
      <c r="CR1132">
        <f t="shared" si="918"/>
        <v>0</v>
      </c>
      <c r="CT1132" t="s">
        <v>3934</v>
      </c>
      <c r="CV1132">
        <v>1129</v>
      </c>
      <c r="CW1132">
        <f t="shared" ref="CW1132:CW1195" si="950">ROUND(MID(DA1132,5,6),0)</f>
        <v>253</v>
      </c>
      <c r="CX1132">
        <f t="shared" si="919"/>
        <v>0</v>
      </c>
      <c r="CY1132">
        <f t="shared" si="920"/>
        <v>0</v>
      </c>
      <c r="DA1132" t="s">
        <v>5256</v>
      </c>
      <c r="DC1132">
        <v>1129</v>
      </c>
      <c r="DD1132">
        <f t="shared" ref="DD1132:DD1195" si="951">ROUND(MID(DH1132,5,6),0)</f>
        <v>303</v>
      </c>
      <c r="DE1132">
        <f t="shared" si="921"/>
        <v>0</v>
      </c>
      <c r="DF1132">
        <f t="shared" si="922"/>
        <v>0</v>
      </c>
      <c r="DH1132" t="s">
        <v>6533</v>
      </c>
      <c r="DJ1132">
        <v>1129</v>
      </c>
      <c r="DK1132">
        <f t="shared" ref="DK1132:DK1195" si="952">ROUND(MID(DO1132,5,6),0)</f>
        <v>516</v>
      </c>
      <c r="DL1132">
        <f t="shared" si="923"/>
        <v>0</v>
      </c>
      <c r="DM1132">
        <f t="shared" si="924"/>
        <v>0</v>
      </c>
      <c r="DO1132" t="s">
        <v>7820</v>
      </c>
      <c r="DQ1132">
        <v>1129</v>
      </c>
      <c r="DR1132">
        <f t="shared" ref="DR1132:DR1195" si="953">ROUND(MID(DV1132,5,6),0)</f>
        <v>473</v>
      </c>
      <c r="DS1132">
        <f t="shared" si="925"/>
        <v>0</v>
      </c>
      <c r="DT1132">
        <f t="shared" si="926"/>
        <v>0</v>
      </c>
      <c r="DV1132" t="s">
        <v>9091</v>
      </c>
      <c r="DX1132">
        <v>1129</v>
      </c>
      <c r="DY1132">
        <f t="shared" ref="DY1132:DY1195" si="954">ROUND(MID(EC1132,5,6),0)</f>
        <v>690</v>
      </c>
      <c r="DZ1132">
        <f t="shared" si="927"/>
        <v>0</v>
      </c>
      <c r="EA1132">
        <f t="shared" si="928"/>
        <v>0</v>
      </c>
      <c r="EC1132" t="s">
        <v>10355</v>
      </c>
      <c r="EE1132">
        <v>1129</v>
      </c>
      <c r="EF1132">
        <f t="shared" ref="EF1132:EF1195" si="955">ROUND(MID(EJ1132,5,6),0)</f>
        <v>164</v>
      </c>
      <c r="EG1132">
        <f t="shared" si="929"/>
        <v>0</v>
      </c>
      <c r="EH1132">
        <f t="shared" si="930"/>
        <v>0</v>
      </c>
      <c r="EJ1132" t="s">
        <v>11632</v>
      </c>
      <c r="EL1132">
        <v>1129</v>
      </c>
      <c r="EM1132">
        <f t="shared" ref="EM1132:EM1195" si="956">ROUND(MID(EQ1132,5,6),0)</f>
        <v>233</v>
      </c>
      <c r="EN1132">
        <f t="shared" si="931"/>
        <v>0</v>
      </c>
      <c r="EO1132">
        <f t="shared" si="932"/>
        <v>0</v>
      </c>
      <c r="EQ1132" t="s">
        <v>12896</v>
      </c>
      <c r="ES1132">
        <v>1129</v>
      </c>
      <c r="ET1132">
        <f t="shared" ref="ET1132:ET1195" si="957">ROUND(MID(EX1132,5,6),0)</f>
        <v>243</v>
      </c>
      <c r="EU1132">
        <f t="shared" si="933"/>
        <v>0</v>
      </c>
      <c r="EV1132">
        <f t="shared" si="934"/>
        <v>0</v>
      </c>
      <c r="EX1132" t="s">
        <v>14128</v>
      </c>
      <c r="EZ1132">
        <v>1129</v>
      </c>
      <c r="FA1132">
        <f t="shared" ref="FA1132:FA1195" si="958">ROUND(MID(FE1132,5,6),0)</f>
        <v>236</v>
      </c>
      <c r="FB1132">
        <f t="shared" si="935"/>
        <v>0</v>
      </c>
      <c r="FC1132">
        <f t="shared" si="936"/>
        <v>0</v>
      </c>
      <c r="FE1132" t="s">
        <v>15351</v>
      </c>
      <c r="FG1132">
        <v>1129</v>
      </c>
      <c r="FH1132">
        <f t="shared" ref="FH1132:FH1195" si="959">ROUND(MID(FL1132,5,6),0)</f>
        <v>219</v>
      </c>
      <c r="FI1132">
        <f t="shared" si="937"/>
        <v>0</v>
      </c>
      <c r="FJ1132">
        <f t="shared" si="938"/>
        <v>0</v>
      </c>
      <c r="FL1132" t="s">
        <v>16560</v>
      </c>
      <c r="FN1132">
        <v>1129</v>
      </c>
      <c r="FO1132">
        <f t="shared" ref="FO1132:FO1195" si="960">ROUND(MID(FS1132,5,6),0)</f>
        <v>347</v>
      </c>
      <c r="FP1132">
        <f t="shared" si="939"/>
        <v>0</v>
      </c>
      <c r="FQ1132">
        <f t="shared" si="940"/>
        <v>0</v>
      </c>
      <c r="FS1132" t="s">
        <v>17917</v>
      </c>
      <c r="FU1132">
        <v>1129</v>
      </c>
      <c r="FV1132">
        <f t="shared" ref="FV1132:FV1195" si="961">ROUND(MID(FZ1132,5,6),0)</f>
        <v>283</v>
      </c>
      <c r="FW1132">
        <f t="shared" si="941"/>
        <v>0</v>
      </c>
      <c r="FX1132">
        <f t="shared" si="942"/>
        <v>0</v>
      </c>
      <c r="FZ1132" t="s">
        <v>19216</v>
      </c>
      <c r="GB1132">
        <v>1129</v>
      </c>
      <c r="GC1132">
        <f t="shared" ref="GC1132:GC1195" si="962">ROUND(MID(GG1132,5,6),0)</f>
        <v>272</v>
      </c>
      <c r="GD1132">
        <f t="shared" si="943"/>
        <v>0</v>
      </c>
      <c r="GE1132">
        <f t="shared" si="944"/>
        <v>0</v>
      </c>
      <c r="GG1132" t="s">
        <v>20500</v>
      </c>
    </row>
    <row r="1133" spans="1:189" x14ac:dyDescent="0.4">
      <c r="A1133" s="1">
        <v>44705</v>
      </c>
      <c r="B1133" s="4">
        <v>123</v>
      </c>
      <c r="C1133">
        <v>1</v>
      </c>
      <c r="D1133">
        <v>2</v>
      </c>
      <c r="E1133">
        <v>3</v>
      </c>
      <c r="F1133">
        <v>5958</v>
      </c>
      <c r="G1133">
        <v>1</v>
      </c>
      <c r="H1133" t="s">
        <v>11</v>
      </c>
      <c r="I1133">
        <f t="shared" si="913"/>
        <v>2022</v>
      </c>
      <c r="J1133">
        <v>1132</v>
      </c>
      <c r="K1133">
        <f t="shared" si="914"/>
        <v>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V1133">
        <v>1130</v>
      </c>
      <c r="CA1133">
        <v>1130</v>
      </c>
      <c r="CB1133">
        <f t="shared" si="945"/>
        <v>856</v>
      </c>
      <c r="CC1133">
        <f t="shared" si="946"/>
        <v>0</v>
      </c>
      <c r="CD1133">
        <f t="shared" si="947"/>
        <v>0</v>
      </c>
      <c r="CF1133" t="s">
        <v>1199</v>
      </c>
      <c r="CH1133">
        <v>1130</v>
      </c>
      <c r="CI1133">
        <f t="shared" si="948"/>
        <v>626</v>
      </c>
      <c r="CJ1133">
        <f t="shared" si="915"/>
        <v>0</v>
      </c>
      <c r="CK1133">
        <f t="shared" si="916"/>
        <v>0</v>
      </c>
      <c r="CM1133" t="s">
        <v>2584</v>
      </c>
      <c r="CO1133">
        <v>1130</v>
      </c>
      <c r="CP1133">
        <f t="shared" si="949"/>
        <v>541</v>
      </c>
      <c r="CQ1133">
        <f t="shared" si="917"/>
        <v>0</v>
      </c>
      <c r="CR1133">
        <f t="shared" si="918"/>
        <v>0</v>
      </c>
      <c r="CT1133" t="s">
        <v>3935</v>
      </c>
      <c r="CV1133">
        <v>1130</v>
      </c>
      <c r="CW1133">
        <f t="shared" si="950"/>
        <v>484</v>
      </c>
      <c r="CX1133">
        <f t="shared" si="919"/>
        <v>0</v>
      </c>
      <c r="CY1133">
        <f t="shared" si="920"/>
        <v>0</v>
      </c>
      <c r="DA1133" t="s">
        <v>5257</v>
      </c>
      <c r="DC1133">
        <v>1130</v>
      </c>
      <c r="DD1133">
        <f t="shared" si="951"/>
        <v>285</v>
      </c>
      <c r="DE1133">
        <f t="shared" si="921"/>
        <v>0</v>
      </c>
      <c r="DF1133">
        <f t="shared" si="922"/>
        <v>0</v>
      </c>
      <c r="DH1133" t="s">
        <v>6534</v>
      </c>
      <c r="DJ1133">
        <v>1130</v>
      </c>
      <c r="DK1133">
        <f t="shared" si="952"/>
        <v>400</v>
      </c>
      <c r="DL1133">
        <f t="shared" si="923"/>
        <v>0</v>
      </c>
      <c r="DM1133">
        <f t="shared" si="924"/>
        <v>0</v>
      </c>
      <c r="DO1133" t="s">
        <v>7821</v>
      </c>
      <c r="DQ1133">
        <v>1130</v>
      </c>
      <c r="DR1133">
        <f t="shared" si="953"/>
        <v>684</v>
      </c>
      <c r="DS1133">
        <f t="shared" si="925"/>
        <v>0</v>
      </c>
      <c r="DT1133">
        <f t="shared" si="926"/>
        <v>0</v>
      </c>
      <c r="DV1133" t="s">
        <v>9092</v>
      </c>
      <c r="DX1133">
        <v>1130</v>
      </c>
      <c r="DY1133">
        <f t="shared" si="954"/>
        <v>1075</v>
      </c>
      <c r="DZ1133">
        <f t="shared" si="927"/>
        <v>0</v>
      </c>
      <c r="EA1133">
        <f t="shared" si="928"/>
        <v>0</v>
      </c>
      <c r="EC1133" t="s">
        <v>10356</v>
      </c>
      <c r="EE1133">
        <v>1130</v>
      </c>
      <c r="EF1133">
        <f t="shared" si="955"/>
        <v>557</v>
      </c>
      <c r="EG1133">
        <f t="shared" si="929"/>
        <v>0</v>
      </c>
      <c r="EH1133">
        <f t="shared" si="930"/>
        <v>0</v>
      </c>
      <c r="EJ1133" t="s">
        <v>11633</v>
      </c>
      <c r="EL1133">
        <v>1130</v>
      </c>
      <c r="EM1133">
        <f t="shared" si="956"/>
        <v>268</v>
      </c>
      <c r="EN1133">
        <f t="shared" si="931"/>
        <v>0</v>
      </c>
      <c r="EO1133">
        <f t="shared" si="932"/>
        <v>0</v>
      </c>
      <c r="EQ1133" t="s">
        <v>12897</v>
      </c>
      <c r="ES1133">
        <v>1130</v>
      </c>
      <c r="ET1133">
        <f t="shared" si="957"/>
        <v>261</v>
      </c>
      <c r="EU1133">
        <f t="shared" si="933"/>
        <v>0</v>
      </c>
      <c r="EV1133">
        <f t="shared" si="934"/>
        <v>0</v>
      </c>
      <c r="EX1133" t="s">
        <v>14129</v>
      </c>
      <c r="EZ1133">
        <v>1130</v>
      </c>
      <c r="FA1133">
        <f t="shared" si="958"/>
        <v>305</v>
      </c>
      <c r="FB1133">
        <f t="shared" si="935"/>
        <v>0</v>
      </c>
      <c r="FC1133">
        <f t="shared" si="936"/>
        <v>0</v>
      </c>
      <c r="FE1133" t="s">
        <v>15352</v>
      </c>
      <c r="FG1133">
        <v>1130</v>
      </c>
      <c r="FH1133">
        <f t="shared" si="959"/>
        <v>309</v>
      </c>
      <c r="FI1133">
        <f t="shared" si="937"/>
        <v>0</v>
      </c>
      <c r="FJ1133">
        <f t="shared" si="938"/>
        <v>0</v>
      </c>
      <c r="FL1133" t="s">
        <v>16561</v>
      </c>
      <c r="FN1133">
        <v>1130</v>
      </c>
      <c r="FO1133">
        <f t="shared" si="960"/>
        <v>123</v>
      </c>
      <c r="FP1133">
        <f t="shared" si="939"/>
        <v>1</v>
      </c>
      <c r="FQ1133">
        <f t="shared" si="940"/>
        <v>1</v>
      </c>
      <c r="FS1133" t="s">
        <v>17918</v>
      </c>
      <c r="FU1133">
        <v>1130</v>
      </c>
      <c r="FV1133">
        <f t="shared" si="961"/>
        <v>570</v>
      </c>
      <c r="FW1133">
        <f t="shared" si="941"/>
        <v>0</v>
      </c>
      <c r="FX1133">
        <f t="shared" si="942"/>
        <v>0</v>
      </c>
      <c r="FZ1133" t="s">
        <v>19217</v>
      </c>
      <c r="GB1133">
        <v>1130</v>
      </c>
      <c r="GC1133">
        <f t="shared" si="962"/>
        <v>692</v>
      </c>
      <c r="GD1133">
        <f t="shared" si="943"/>
        <v>0</v>
      </c>
      <c r="GE1133">
        <f t="shared" si="944"/>
        <v>0</v>
      </c>
      <c r="GG1133" t="s">
        <v>20501</v>
      </c>
    </row>
    <row r="1134" spans="1:189" x14ac:dyDescent="0.4">
      <c r="A1134" s="1">
        <v>44706</v>
      </c>
      <c r="B1134" s="4">
        <v>940</v>
      </c>
      <c r="C1134">
        <v>9</v>
      </c>
      <c r="D1134">
        <v>4</v>
      </c>
      <c r="E1134">
        <v>0</v>
      </c>
      <c r="F1134">
        <v>5959</v>
      </c>
      <c r="G1134">
        <v>2</v>
      </c>
      <c r="H1134" t="s">
        <v>12</v>
      </c>
      <c r="I1134">
        <f t="shared" si="913"/>
        <v>2022</v>
      </c>
      <c r="J1134">
        <v>1133</v>
      </c>
      <c r="K1134">
        <f t="shared" si="914"/>
        <v>13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1</v>
      </c>
      <c r="BV1134">
        <v>1131</v>
      </c>
      <c r="CA1134">
        <v>1131</v>
      </c>
      <c r="CB1134">
        <f t="shared" si="945"/>
        <v>-305</v>
      </c>
      <c r="CC1134">
        <f t="shared" si="946"/>
        <v>0</v>
      </c>
      <c r="CD1134">
        <f t="shared" si="947"/>
        <v>0</v>
      </c>
      <c r="CF1134" t="s">
        <v>1200</v>
      </c>
      <c r="CH1134">
        <v>1131</v>
      </c>
      <c r="CI1134">
        <f t="shared" si="948"/>
        <v>296</v>
      </c>
      <c r="CJ1134">
        <f t="shared" si="915"/>
        <v>0</v>
      </c>
      <c r="CK1134">
        <f t="shared" si="916"/>
        <v>0</v>
      </c>
      <c r="CM1134" t="s">
        <v>2585</v>
      </c>
      <c r="CO1134">
        <v>1131</v>
      </c>
      <c r="CP1134">
        <f t="shared" si="949"/>
        <v>-278</v>
      </c>
      <c r="CQ1134">
        <f t="shared" si="917"/>
        <v>0</v>
      </c>
      <c r="CR1134">
        <f t="shared" si="918"/>
        <v>0</v>
      </c>
      <c r="CT1134" t="s">
        <v>3936</v>
      </c>
      <c r="CV1134">
        <v>1131</v>
      </c>
      <c r="CW1134">
        <f t="shared" si="950"/>
        <v>536</v>
      </c>
      <c r="CX1134">
        <f t="shared" si="919"/>
        <v>0</v>
      </c>
      <c r="CY1134">
        <f t="shared" si="920"/>
        <v>0</v>
      </c>
      <c r="DA1134" t="s">
        <v>5258</v>
      </c>
      <c r="DC1134">
        <v>1131</v>
      </c>
      <c r="DD1134">
        <f t="shared" si="951"/>
        <v>-375</v>
      </c>
      <c r="DE1134">
        <f t="shared" si="921"/>
        <v>0</v>
      </c>
      <c r="DF1134">
        <f t="shared" si="922"/>
        <v>0</v>
      </c>
      <c r="DH1134" t="s">
        <v>6535</v>
      </c>
      <c r="DJ1134">
        <v>1131</v>
      </c>
      <c r="DK1134">
        <f t="shared" si="952"/>
        <v>202</v>
      </c>
      <c r="DL1134">
        <f t="shared" si="923"/>
        <v>0</v>
      </c>
      <c r="DM1134">
        <f t="shared" si="924"/>
        <v>0</v>
      </c>
      <c r="DO1134" t="s">
        <v>7822</v>
      </c>
      <c r="DQ1134">
        <v>1131</v>
      </c>
      <c r="DR1134">
        <f t="shared" si="953"/>
        <v>80</v>
      </c>
      <c r="DS1134">
        <f t="shared" si="925"/>
        <v>0</v>
      </c>
      <c r="DT1134">
        <f t="shared" si="926"/>
        <v>0</v>
      </c>
      <c r="DV1134" t="s">
        <v>9093</v>
      </c>
      <c r="DX1134">
        <v>1131</v>
      </c>
      <c r="DY1134">
        <f t="shared" si="954"/>
        <v>582</v>
      </c>
      <c r="DZ1134">
        <f t="shared" si="927"/>
        <v>0</v>
      </c>
      <c r="EA1134">
        <f t="shared" si="928"/>
        <v>0</v>
      </c>
      <c r="EC1134" t="s">
        <v>10357</v>
      </c>
      <c r="EE1134">
        <v>1131</v>
      </c>
      <c r="EF1134">
        <f t="shared" si="955"/>
        <v>-3</v>
      </c>
      <c r="EG1134">
        <f t="shared" si="929"/>
        <v>0</v>
      </c>
      <c r="EH1134">
        <f t="shared" si="930"/>
        <v>0</v>
      </c>
      <c r="EJ1134" t="s">
        <v>11634</v>
      </c>
      <c r="EL1134">
        <v>1131</v>
      </c>
      <c r="EM1134">
        <f t="shared" si="956"/>
        <v>-200</v>
      </c>
      <c r="EN1134">
        <f t="shared" si="931"/>
        <v>0</v>
      </c>
      <c r="EO1134">
        <f t="shared" si="932"/>
        <v>0</v>
      </c>
      <c r="EQ1134" t="s">
        <v>12898</v>
      </c>
      <c r="ES1134">
        <v>1131</v>
      </c>
      <c r="ET1134">
        <f t="shared" si="957"/>
        <v>-212</v>
      </c>
      <c r="EU1134">
        <f t="shared" si="933"/>
        <v>0</v>
      </c>
      <c r="EV1134">
        <f t="shared" si="934"/>
        <v>0</v>
      </c>
      <c r="EX1134" t="s">
        <v>14130</v>
      </c>
      <c r="EZ1134">
        <v>1131</v>
      </c>
      <c r="FA1134">
        <f t="shared" si="958"/>
        <v>-167</v>
      </c>
      <c r="FB1134">
        <f t="shared" si="935"/>
        <v>0</v>
      </c>
      <c r="FC1134">
        <f t="shared" si="936"/>
        <v>0</v>
      </c>
      <c r="FE1134" t="s">
        <v>15353</v>
      </c>
      <c r="FG1134">
        <v>1131</v>
      </c>
      <c r="FH1134">
        <f t="shared" si="959"/>
        <v>-282</v>
      </c>
      <c r="FI1134">
        <f t="shared" si="937"/>
        <v>0</v>
      </c>
      <c r="FJ1134">
        <f t="shared" si="938"/>
        <v>0</v>
      </c>
      <c r="FL1134" t="s">
        <v>16562</v>
      </c>
      <c r="FN1134">
        <v>1131</v>
      </c>
      <c r="FO1134">
        <f t="shared" si="960"/>
        <v>592</v>
      </c>
      <c r="FP1134">
        <f t="shared" si="939"/>
        <v>0</v>
      </c>
      <c r="FQ1134">
        <f t="shared" si="940"/>
        <v>0</v>
      </c>
      <c r="FS1134" t="s">
        <v>17919</v>
      </c>
      <c r="FU1134">
        <v>1131</v>
      </c>
      <c r="FV1134">
        <f t="shared" si="961"/>
        <v>940</v>
      </c>
      <c r="FW1134">
        <f t="shared" si="941"/>
        <v>1</v>
      </c>
      <c r="FX1134">
        <f t="shared" si="942"/>
        <v>1</v>
      </c>
      <c r="FZ1134" t="s">
        <v>19218</v>
      </c>
      <c r="GB1134">
        <v>1131</v>
      </c>
      <c r="GC1134">
        <f t="shared" si="962"/>
        <v>446</v>
      </c>
      <c r="GD1134">
        <f t="shared" si="943"/>
        <v>0</v>
      </c>
      <c r="GE1134">
        <f t="shared" si="944"/>
        <v>0</v>
      </c>
      <c r="GG1134" t="s">
        <v>20502</v>
      </c>
    </row>
    <row r="1135" spans="1:189" x14ac:dyDescent="0.4">
      <c r="A1135" s="1">
        <v>44707</v>
      </c>
      <c r="B1135" s="4">
        <v>544</v>
      </c>
      <c r="C1135">
        <v>5</v>
      </c>
      <c r="D1135">
        <v>4</v>
      </c>
      <c r="E1135">
        <v>4</v>
      </c>
      <c r="F1135">
        <v>5960</v>
      </c>
      <c r="G1135">
        <v>3</v>
      </c>
      <c r="H1135" t="s">
        <v>13</v>
      </c>
      <c r="I1135">
        <f t="shared" si="913"/>
        <v>2022</v>
      </c>
      <c r="J1135">
        <v>1134</v>
      </c>
      <c r="K1135">
        <f t="shared" si="914"/>
        <v>13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2</v>
      </c>
      <c r="BP1135">
        <v>1</v>
      </c>
      <c r="BQ1135">
        <v>0</v>
      </c>
      <c r="BR1135">
        <v>0</v>
      </c>
      <c r="BS1135">
        <v>0</v>
      </c>
      <c r="BT1135">
        <v>0</v>
      </c>
      <c r="BV1135">
        <v>1132</v>
      </c>
      <c r="CA1135">
        <v>1132</v>
      </c>
      <c r="CB1135">
        <f t="shared" si="945"/>
        <v>544</v>
      </c>
      <c r="CC1135">
        <f t="shared" si="946"/>
        <v>1</v>
      </c>
      <c r="CD1135">
        <f t="shared" si="947"/>
        <v>1</v>
      </c>
      <c r="CF1135" t="s">
        <v>1201</v>
      </c>
      <c r="CH1135">
        <v>1132</v>
      </c>
      <c r="CI1135">
        <f t="shared" si="948"/>
        <v>368</v>
      </c>
      <c r="CJ1135">
        <f t="shared" si="915"/>
        <v>0</v>
      </c>
      <c r="CK1135">
        <f t="shared" si="916"/>
        <v>0</v>
      </c>
      <c r="CM1135" t="s">
        <v>2586</v>
      </c>
      <c r="CO1135">
        <v>1132</v>
      </c>
      <c r="CP1135">
        <f t="shared" si="949"/>
        <v>-211</v>
      </c>
      <c r="CQ1135">
        <f t="shared" si="917"/>
        <v>0</v>
      </c>
      <c r="CR1135">
        <f t="shared" si="918"/>
        <v>0</v>
      </c>
      <c r="CT1135" t="s">
        <v>3937</v>
      </c>
      <c r="CV1135">
        <v>1132</v>
      </c>
      <c r="CW1135">
        <f t="shared" si="950"/>
        <v>-436</v>
      </c>
      <c r="CX1135">
        <f t="shared" si="919"/>
        <v>0</v>
      </c>
      <c r="CY1135">
        <f t="shared" si="920"/>
        <v>0</v>
      </c>
      <c r="DA1135" t="s">
        <v>5259</v>
      </c>
      <c r="DC1135">
        <v>1132</v>
      </c>
      <c r="DD1135">
        <f t="shared" si="951"/>
        <v>544</v>
      </c>
      <c r="DE1135">
        <f t="shared" si="921"/>
        <v>1</v>
      </c>
      <c r="DF1135">
        <f t="shared" si="922"/>
        <v>1</v>
      </c>
      <c r="DH1135" t="s">
        <v>1201</v>
      </c>
      <c r="DJ1135">
        <v>1132</v>
      </c>
      <c r="DK1135">
        <f t="shared" si="952"/>
        <v>372</v>
      </c>
      <c r="DL1135">
        <f t="shared" si="923"/>
        <v>0</v>
      </c>
      <c r="DM1135">
        <f t="shared" si="924"/>
        <v>0</v>
      </c>
      <c r="DO1135" t="s">
        <v>7823</v>
      </c>
      <c r="DQ1135">
        <v>1132</v>
      </c>
      <c r="DR1135">
        <f t="shared" si="953"/>
        <v>-121</v>
      </c>
      <c r="DS1135">
        <f t="shared" si="925"/>
        <v>0</v>
      </c>
      <c r="DT1135">
        <f t="shared" si="926"/>
        <v>0</v>
      </c>
      <c r="DV1135" t="s">
        <v>9094</v>
      </c>
      <c r="DX1135">
        <v>1132</v>
      </c>
      <c r="DY1135">
        <f t="shared" si="954"/>
        <v>43</v>
      </c>
      <c r="DZ1135">
        <f t="shared" si="927"/>
        <v>0</v>
      </c>
      <c r="EA1135">
        <f t="shared" si="928"/>
        <v>0</v>
      </c>
      <c r="EC1135" t="s">
        <v>10358</v>
      </c>
      <c r="EE1135">
        <v>1132</v>
      </c>
      <c r="EF1135">
        <f t="shared" si="955"/>
        <v>503</v>
      </c>
      <c r="EG1135">
        <f t="shared" si="929"/>
        <v>0</v>
      </c>
      <c r="EH1135">
        <f t="shared" si="930"/>
        <v>0</v>
      </c>
      <c r="EJ1135" t="s">
        <v>11635</v>
      </c>
      <c r="EL1135">
        <v>1132</v>
      </c>
      <c r="EM1135">
        <f t="shared" si="956"/>
        <v>475</v>
      </c>
      <c r="EN1135">
        <f t="shared" si="931"/>
        <v>0</v>
      </c>
      <c r="EO1135">
        <f t="shared" si="932"/>
        <v>0</v>
      </c>
      <c r="EQ1135" t="s">
        <v>12899</v>
      </c>
      <c r="ES1135">
        <v>1132</v>
      </c>
      <c r="ET1135">
        <f t="shared" si="957"/>
        <v>461</v>
      </c>
      <c r="EU1135">
        <f t="shared" si="933"/>
        <v>0</v>
      </c>
      <c r="EV1135">
        <f t="shared" si="934"/>
        <v>0</v>
      </c>
      <c r="EX1135" t="s">
        <v>14131</v>
      </c>
      <c r="EZ1135">
        <v>1132</v>
      </c>
      <c r="FA1135">
        <f t="shared" si="958"/>
        <v>398</v>
      </c>
      <c r="FB1135">
        <f t="shared" si="935"/>
        <v>0</v>
      </c>
      <c r="FC1135">
        <f t="shared" si="936"/>
        <v>0</v>
      </c>
      <c r="FE1135" t="s">
        <v>15354</v>
      </c>
      <c r="FG1135">
        <v>1132</v>
      </c>
      <c r="FH1135">
        <f t="shared" si="959"/>
        <v>448</v>
      </c>
      <c r="FI1135">
        <f t="shared" si="937"/>
        <v>0</v>
      </c>
      <c r="FJ1135">
        <f t="shared" si="938"/>
        <v>0</v>
      </c>
      <c r="FL1135" t="s">
        <v>16563</v>
      </c>
      <c r="FN1135">
        <v>1132</v>
      </c>
      <c r="FO1135">
        <f t="shared" si="960"/>
        <v>405</v>
      </c>
      <c r="FP1135">
        <f t="shared" si="939"/>
        <v>0</v>
      </c>
      <c r="FQ1135">
        <f t="shared" si="940"/>
        <v>0</v>
      </c>
      <c r="FS1135" t="s">
        <v>17920</v>
      </c>
      <c r="FU1135">
        <v>1132</v>
      </c>
      <c r="FV1135">
        <f t="shared" si="961"/>
        <v>385</v>
      </c>
      <c r="FW1135">
        <f t="shared" si="941"/>
        <v>0</v>
      </c>
      <c r="FX1135">
        <f t="shared" si="942"/>
        <v>0</v>
      </c>
      <c r="FZ1135" t="s">
        <v>19219</v>
      </c>
      <c r="GB1135">
        <v>1132</v>
      </c>
      <c r="GC1135">
        <f t="shared" si="962"/>
        <v>544</v>
      </c>
      <c r="GD1135">
        <f t="shared" si="943"/>
        <v>1</v>
      </c>
      <c r="GE1135">
        <f t="shared" si="944"/>
        <v>1</v>
      </c>
      <c r="GG1135" t="s">
        <v>1201</v>
      </c>
    </row>
    <row r="1136" spans="1:189" x14ac:dyDescent="0.4">
      <c r="A1136" s="1">
        <v>44708</v>
      </c>
      <c r="B1136" s="4">
        <v>431</v>
      </c>
      <c r="C1136">
        <v>4</v>
      </c>
      <c r="D1136">
        <v>3</v>
      </c>
      <c r="E1136">
        <v>1</v>
      </c>
      <c r="F1136">
        <v>5961</v>
      </c>
      <c r="G1136">
        <v>4</v>
      </c>
      <c r="H1136" t="s">
        <v>14</v>
      </c>
      <c r="I1136">
        <f t="shared" si="913"/>
        <v>2022</v>
      </c>
      <c r="J1136">
        <v>1135</v>
      </c>
      <c r="K1136">
        <f t="shared" si="914"/>
        <v>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V1136">
        <v>1133</v>
      </c>
      <c r="CA1136">
        <v>1133</v>
      </c>
      <c r="CB1136">
        <f t="shared" si="945"/>
        <v>494</v>
      </c>
      <c r="CC1136">
        <f t="shared" si="946"/>
        <v>0</v>
      </c>
      <c r="CD1136">
        <f t="shared" si="947"/>
        <v>0</v>
      </c>
      <c r="CF1136" t="s">
        <v>1202</v>
      </c>
      <c r="CH1136">
        <v>1133</v>
      </c>
      <c r="CI1136">
        <f t="shared" si="948"/>
        <v>532</v>
      </c>
      <c r="CJ1136">
        <f t="shared" si="915"/>
        <v>0</v>
      </c>
      <c r="CK1136">
        <f t="shared" si="916"/>
        <v>0</v>
      </c>
      <c r="CM1136" t="s">
        <v>2587</v>
      </c>
      <c r="CO1136">
        <v>1133</v>
      </c>
      <c r="CP1136">
        <f t="shared" si="949"/>
        <v>576</v>
      </c>
      <c r="CQ1136">
        <f t="shared" si="917"/>
        <v>0</v>
      </c>
      <c r="CR1136">
        <f t="shared" si="918"/>
        <v>0</v>
      </c>
      <c r="CT1136" t="s">
        <v>3938</v>
      </c>
      <c r="CV1136">
        <v>1133</v>
      </c>
      <c r="CW1136">
        <f t="shared" si="950"/>
        <v>636</v>
      </c>
      <c r="CX1136">
        <f t="shared" si="919"/>
        <v>0</v>
      </c>
      <c r="CY1136">
        <f t="shared" si="920"/>
        <v>0</v>
      </c>
      <c r="DA1136" t="s">
        <v>5260</v>
      </c>
      <c r="DC1136">
        <v>1133</v>
      </c>
      <c r="DD1136">
        <f t="shared" si="951"/>
        <v>671</v>
      </c>
      <c r="DE1136">
        <f t="shared" si="921"/>
        <v>0</v>
      </c>
      <c r="DF1136">
        <f t="shared" si="922"/>
        <v>0</v>
      </c>
      <c r="DH1136" t="s">
        <v>6536</v>
      </c>
      <c r="DJ1136">
        <v>1133</v>
      </c>
      <c r="DK1136">
        <f t="shared" si="952"/>
        <v>431</v>
      </c>
      <c r="DL1136">
        <f t="shared" si="923"/>
        <v>1</v>
      </c>
      <c r="DM1136">
        <f t="shared" si="924"/>
        <v>1</v>
      </c>
      <c r="DO1136" t="s">
        <v>7824</v>
      </c>
      <c r="DQ1136">
        <v>1133</v>
      </c>
      <c r="DR1136">
        <f t="shared" si="953"/>
        <v>431</v>
      </c>
      <c r="DS1136">
        <f t="shared" si="925"/>
        <v>1</v>
      </c>
      <c r="DT1136">
        <f t="shared" si="926"/>
        <v>1</v>
      </c>
      <c r="DV1136" t="s">
        <v>7824</v>
      </c>
      <c r="DX1136">
        <v>1133</v>
      </c>
      <c r="DY1136">
        <f t="shared" si="954"/>
        <v>685</v>
      </c>
      <c r="DZ1136">
        <f t="shared" si="927"/>
        <v>0</v>
      </c>
      <c r="EA1136">
        <f t="shared" si="928"/>
        <v>0</v>
      </c>
      <c r="EC1136" t="s">
        <v>10359</v>
      </c>
      <c r="EE1136">
        <v>1133</v>
      </c>
      <c r="EF1136">
        <f t="shared" si="955"/>
        <v>896</v>
      </c>
      <c r="EG1136">
        <f t="shared" si="929"/>
        <v>0</v>
      </c>
      <c r="EH1136">
        <f t="shared" si="930"/>
        <v>0</v>
      </c>
      <c r="EJ1136" t="s">
        <v>11636</v>
      </c>
      <c r="EL1136">
        <v>1133</v>
      </c>
      <c r="EM1136">
        <f t="shared" si="956"/>
        <v>431</v>
      </c>
      <c r="EN1136">
        <f t="shared" si="931"/>
        <v>1</v>
      </c>
      <c r="EO1136">
        <f t="shared" si="932"/>
        <v>1</v>
      </c>
      <c r="EQ1136" t="s">
        <v>7824</v>
      </c>
      <c r="ES1136">
        <v>1133</v>
      </c>
      <c r="ET1136">
        <f t="shared" si="957"/>
        <v>431</v>
      </c>
      <c r="EU1136">
        <f t="shared" si="933"/>
        <v>1</v>
      </c>
      <c r="EV1136">
        <f t="shared" si="934"/>
        <v>1</v>
      </c>
      <c r="EX1136" t="s">
        <v>7824</v>
      </c>
      <c r="EZ1136">
        <v>1133</v>
      </c>
      <c r="FA1136">
        <f t="shared" si="958"/>
        <v>431</v>
      </c>
      <c r="FB1136">
        <f t="shared" si="935"/>
        <v>1</v>
      </c>
      <c r="FC1136">
        <f t="shared" si="936"/>
        <v>1</v>
      </c>
      <c r="FE1136" t="s">
        <v>7824</v>
      </c>
      <c r="FG1136">
        <v>1133</v>
      </c>
      <c r="FH1136">
        <f t="shared" si="959"/>
        <v>431</v>
      </c>
      <c r="FI1136">
        <f t="shared" si="937"/>
        <v>1</v>
      </c>
      <c r="FJ1136">
        <f t="shared" si="938"/>
        <v>1</v>
      </c>
      <c r="FL1136" t="s">
        <v>7824</v>
      </c>
      <c r="FN1136">
        <v>1133</v>
      </c>
      <c r="FO1136">
        <f t="shared" si="960"/>
        <v>431</v>
      </c>
      <c r="FP1136">
        <f t="shared" si="939"/>
        <v>1</v>
      </c>
      <c r="FQ1136">
        <f t="shared" si="940"/>
        <v>1</v>
      </c>
      <c r="FS1136" t="s">
        <v>7824</v>
      </c>
      <c r="FU1136">
        <v>1133</v>
      </c>
      <c r="FV1136">
        <f t="shared" si="961"/>
        <v>250</v>
      </c>
      <c r="FW1136">
        <f t="shared" si="941"/>
        <v>0</v>
      </c>
      <c r="FX1136">
        <f t="shared" si="942"/>
        <v>0</v>
      </c>
      <c r="FZ1136" t="s">
        <v>19220</v>
      </c>
      <c r="GB1136">
        <v>1133</v>
      </c>
      <c r="GC1136">
        <f t="shared" si="962"/>
        <v>291</v>
      </c>
      <c r="GD1136">
        <f t="shared" si="943"/>
        <v>0</v>
      </c>
      <c r="GE1136">
        <f t="shared" si="944"/>
        <v>0</v>
      </c>
      <c r="GG1136" t="s">
        <v>20503</v>
      </c>
    </row>
    <row r="1137" spans="1:189" x14ac:dyDescent="0.4">
      <c r="A1137" s="1">
        <v>44711</v>
      </c>
      <c r="B1137" s="4">
        <v>250</v>
      </c>
      <c r="C1137">
        <v>2</v>
      </c>
      <c r="D1137">
        <v>5</v>
      </c>
      <c r="E1137">
        <v>0</v>
      </c>
      <c r="F1137">
        <v>5962</v>
      </c>
      <c r="G1137">
        <v>0</v>
      </c>
      <c r="H1137" t="s">
        <v>10</v>
      </c>
      <c r="I1137">
        <f t="shared" si="913"/>
        <v>2022</v>
      </c>
      <c r="J1137">
        <v>1136</v>
      </c>
      <c r="K1137">
        <f t="shared" si="914"/>
        <v>7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V1137">
        <v>1134</v>
      </c>
      <c r="CA1137">
        <v>1134</v>
      </c>
      <c r="CB1137">
        <f t="shared" si="945"/>
        <v>654</v>
      </c>
      <c r="CC1137">
        <f t="shared" si="946"/>
        <v>0</v>
      </c>
      <c r="CD1137">
        <f t="shared" si="947"/>
        <v>0</v>
      </c>
      <c r="CF1137" t="s">
        <v>1203</v>
      </c>
      <c r="CH1137">
        <v>1134</v>
      </c>
      <c r="CI1137">
        <f t="shared" si="948"/>
        <v>505</v>
      </c>
      <c r="CJ1137">
        <f t="shared" si="915"/>
        <v>0</v>
      </c>
      <c r="CK1137">
        <f t="shared" si="916"/>
        <v>0</v>
      </c>
      <c r="CM1137" t="s">
        <v>2588</v>
      </c>
      <c r="CO1137">
        <v>1134</v>
      </c>
      <c r="CP1137">
        <f t="shared" si="949"/>
        <v>514</v>
      </c>
      <c r="CQ1137">
        <f t="shared" si="917"/>
        <v>0</v>
      </c>
      <c r="CR1137">
        <f t="shared" si="918"/>
        <v>0</v>
      </c>
      <c r="CT1137" t="s">
        <v>3939</v>
      </c>
      <c r="CV1137">
        <v>1134</v>
      </c>
      <c r="CW1137">
        <f t="shared" si="950"/>
        <v>302</v>
      </c>
      <c r="CX1137">
        <f t="shared" si="919"/>
        <v>0</v>
      </c>
      <c r="CY1137">
        <f t="shared" si="920"/>
        <v>0</v>
      </c>
      <c r="DA1137" t="s">
        <v>5261</v>
      </c>
      <c r="DC1137">
        <v>1134</v>
      </c>
      <c r="DD1137">
        <f t="shared" si="951"/>
        <v>250</v>
      </c>
      <c r="DE1137">
        <f t="shared" si="921"/>
        <v>1</v>
      </c>
      <c r="DF1137">
        <f t="shared" si="922"/>
        <v>1</v>
      </c>
      <c r="DH1137" t="s">
        <v>6537</v>
      </c>
      <c r="DJ1137">
        <v>1134</v>
      </c>
      <c r="DK1137">
        <f t="shared" si="952"/>
        <v>542</v>
      </c>
      <c r="DL1137">
        <f t="shared" si="923"/>
        <v>0</v>
      </c>
      <c r="DM1137">
        <f t="shared" si="924"/>
        <v>0</v>
      </c>
      <c r="DO1137" t="s">
        <v>7825</v>
      </c>
      <c r="DQ1137">
        <v>1134</v>
      </c>
      <c r="DR1137">
        <f t="shared" si="953"/>
        <v>250</v>
      </c>
      <c r="DS1137">
        <f t="shared" si="925"/>
        <v>1</v>
      </c>
      <c r="DT1137">
        <f t="shared" si="926"/>
        <v>1</v>
      </c>
      <c r="DV1137" t="s">
        <v>6537</v>
      </c>
      <c r="DX1137">
        <v>1134</v>
      </c>
      <c r="DY1137">
        <f t="shared" si="954"/>
        <v>741</v>
      </c>
      <c r="DZ1137">
        <f t="shared" si="927"/>
        <v>0</v>
      </c>
      <c r="EA1137">
        <f t="shared" si="928"/>
        <v>0</v>
      </c>
      <c r="EC1137" t="s">
        <v>10360</v>
      </c>
      <c r="EE1137">
        <v>1134</v>
      </c>
      <c r="EF1137">
        <f t="shared" si="955"/>
        <v>442</v>
      </c>
      <c r="EG1137">
        <f t="shared" si="929"/>
        <v>0</v>
      </c>
      <c r="EH1137">
        <f t="shared" si="930"/>
        <v>0</v>
      </c>
      <c r="EJ1137" t="s">
        <v>11637</v>
      </c>
      <c r="EL1137">
        <v>1134</v>
      </c>
      <c r="EM1137">
        <f t="shared" si="956"/>
        <v>337</v>
      </c>
      <c r="EN1137">
        <f t="shared" si="931"/>
        <v>0</v>
      </c>
      <c r="EO1137">
        <f t="shared" si="932"/>
        <v>0</v>
      </c>
      <c r="EQ1137" t="s">
        <v>12900</v>
      </c>
      <c r="ES1137">
        <v>1134</v>
      </c>
      <c r="ET1137">
        <f t="shared" si="957"/>
        <v>283</v>
      </c>
      <c r="EU1137">
        <f t="shared" si="933"/>
        <v>0</v>
      </c>
      <c r="EV1137">
        <f t="shared" si="934"/>
        <v>0</v>
      </c>
      <c r="EX1137" t="s">
        <v>14132</v>
      </c>
      <c r="EZ1137">
        <v>1134</v>
      </c>
      <c r="FA1137">
        <f t="shared" si="958"/>
        <v>352</v>
      </c>
      <c r="FB1137">
        <f t="shared" si="935"/>
        <v>0</v>
      </c>
      <c r="FC1137">
        <f t="shared" si="936"/>
        <v>0</v>
      </c>
      <c r="FE1137" t="s">
        <v>15355</v>
      </c>
      <c r="FG1137">
        <v>1134</v>
      </c>
      <c r="FH1137">
        <f t="shared" si="959"/>
        <v>415</v>
      </c>
      <c r="FI1137">
        <f t="shared" si="937"/>
        <v>0</v>
      </c>
      <c r="FJ1137">
        <f t="shared" si="938"/>
        <v>0</v>
      </c>
      <c r="FL1137" t="s">
        <v>16564</v>
      </c>
      <c r="FN1137">
        <v>1134</v>
      </c>
      <c r="FO1137">
        <f t="shared" si="960"/>
        <v>250</v>
      </c>
      <c r="FP1137">
        <f t="shared" si="939"/>
        <v>1</v>
      </c>
      <c r="FQ1137">
        <f t="shared" si="940"/>
        <v>1</v>
      </c>
      <c r="FS1137" t="s">
        <v>6537</v>
      </c>
      <c r="FU1137">
        <v>1134</v>
      </c>
      <c r="FV1137">
        <f t="shared" si="961"/>
        <v>250</v>
      </c>
      <c r="FW1137">
        <f t="shared" si="941"/>
        <v>1</v>
      </c>
      <c r="FX1137">
        <f t="shared" si="942"/>
        <v>1</v>
      </c>
      <c r="FZ1137" t="s">
        <v>6537</v>
      </c>
      <c r="GB1137">
        <v>1134</v>
      </c>
      <c r="GC1137">
        <f t="shared" si="962"/>
        <v>496</v>
      </c>
      <c r="GD1137">
        <f t="shared" si="943"/>
        <v>0</v>
      </c>
      <c r="GE1137">
        <f t="shared" si="944"/>
        <v>0</v>
      </c>
      <c r="GG1137" t="s">
        <v>20504</v>
      </c>
    </row>
    <row r="1138" spans="1:189" x14ac:dyDescent="0.4">
      <c r="A1138" s="1">
        <v>44712</v>
      </c>
      <c r="B1138" s="4">
        <v>790</v>
      </c>
      <c r="C1138">
        <v>7</v>
      </c>
      <c r="D1138">
        <v>9</v>
      </c>
      <c r="E1138">
        <v>0</v>
      </c>
      <c r="F1138">
        <v>5963</v>
      </c>
      <c r="G1138">
        <v>1</v>
      </c>
      <c r="H1138" t="s">
        <v>11</v>
      </c>
      <c r="I1138">
        <f t="shared" si="913"/>
        <v>2022</v>
      </c>
      <c r="J1138">
        <v>1137</v>
      </c>
      <c r="K1138">
        <f t="shared" si="914"/>
        <v>16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1</v>
      </c>
      <c r="BV1138">
        <v>1135</v>
      </c>
      <c r="CA1138">
        <v>1135</v>
      </c>
      <c r="CB1138">
        <f t="shared" si="945"/>
        <v>678</v>
      </c>
      <c r="CC1138">
        <f t="shared" si="946"/>
        <v>0</v>
      </c>
      <c r="CD1138">
        <f t="shared" si="947"/>
        <v>0</v>
      </c>
      <c r="CF1138" t="s">
        <v>1204</v>
      </c>
      <c r="CH1138">
        <v>1135</v>
      </c>
      <c r="CI1138">
        <f t="shared" si="948"/>
        <v>222</v>
      </c>
      <c r="CJ1138">
        <f t="shared" si="915"/>
        <v>0</v>
      </c>
      <c r="CK1138">
        <f t="shared" si="916"/>
        <v>0</v>
      </c>
      <c r="CM1138" t="s">
        <v>2589</v>
      </c>
      <c r="CO1138">
        <v>1135</v>
      </c>
      <c r="CP1138">
        <f t="shared" si="949"/>
        <v>334</v>
      </c>
      <c r="CQ1138">
        <f t="shared" si="917"/>
        <v>0</v>
      </c>
      <c r="CR1138">
        <f t="shared" si="918"/>
        <v>0</v>
      </c>
      <c r="CT1138" t="s">
        <v>3940</v>
      </c>
      <c r="CV1138">
        <v>1135</v>
      </c>
      <c r="CW1138">
        <f t="shared" si="950"/>
        <v>-98</v>
      </c>
      <c r="CX1138">
        <f t="shared" si="919"/>
        <v>0</v>
      </c>
      <c r="CY1138">
        <f t="shared" si="920"/>
        <v>0</v>
      </c>
      <c r="DA1138" t="s">
        <v>5262</v>
      </c>
      <c r="DC1138">
        <v>1135</v>
      </c>
      <c r="DD1138">
        <f t="shared" si="951"/>
        <v>-173</v>
      </c>
      <c r="DE1138">
        <f t="shared" si="921"/>
        <v>0</v>
      </c>
      <c r="DF1138">
        <f t="shared" si="922"/>
        <v>0</v>
      </c>
      <c r="DH1138" t="s">
        <v>6538</v>
      </c>
      <c r="DJ1138">
        <v>1135</v>
      </c>
      <c r="DK1138">
        <f t="shared" si="952"/>
        <v>267</v>
      </c>
      <c r="DL1138">
        <f t="shared" si="923"/>
        <v>0</v>
      </c>
      <c r="DM1138">
        <f t="shared" si="924"/>
        <v>0</v>
      </c>
      <c r="DO1138" t="s">
        <v>7826</v>
      </c>
      <c r="DQ1138">
        <v>1135</v>
      </c>
      <c r="DR1138">
        <f t="shared" si="953"/>
        <v>332</v>
      </c>
      <c r="DS1138">
        <f t="shared" si="925"/>
        <v>0</v>
      </c>
      <c r="DT1138">
        <f t="shared" si="926"/>
        <v>0</v>
      </c>
      <c r="DV1138" t="s">
        <v>9095</v>
      </c>
      <c r="DX1138">
        <v>1135</v>
      </c>
      <c r="DY1138">
        <f t="shared" si="954"/>
        <v>524</v>
      </c>
      <c r="DZ1138">
        <f t="shared" si="927"/>
        <v>0</v>
      </c>
      <c r="EA1138">
        <f t="shared" si="928"/>
        <v>0</v>
      </c>
      <c r="EC1138" t="s">
        <v>10361</v>
      </c>
      <c r="EE1138">
        <v>1135</v>
      </c>
      <c r="EF1138">
        <f t="shared" si="955"/>
        <v>342</v>
      </c>
      <c r="EG1138">
        <f t="shared" si="929"/>
        <v>0</v>
      </c>
      <c r="EH1138">
        <f t="shared" si="930"/>
        <v>0</v>
      </c>
      <c r="EJ1138" t="s">
        <v>11638</v>
      </c>
      <c r="EL1138">
        <v>1135</v>
      </c>
      <c r="EM1138">
        <f t="shared" si="956"/>
        <v>72</v>
      </c>
      <c r="EN1138">
        <f t="shared" si="931"/>
        <v>0</v>
      </c>
      <c r="EO1138">
        <f t="shared" si="932"/>
        <v>0</v>
      </c>
      <c r="EQ1138" t="s">
        <v>12901</v>
      </c>
      <c r="ES1138">
        <v>1135</v>
      </c>
      <c r="ET1138">
        <f t="shared" si="957"/>
        <v>78</v>
      </c>
      <c r="EU1138">
        <f t="shared" si="933"/>
        <v>0</v>
      </c>
      <c r="EV1138">
        <f t="shared" si="934"/>
        <v>0</v>
      </c>
      <c r="EX1138" t="s">
        <v>14133</v>
      </c>
      <c r="EZ1138">
        <v>1135</v>
      </c>
      <c r="FA1138">
        <f t="shared" si="958"/>
        <v>102</v>
      </c>
      <c r="FB1138">
        <f t="shared" si="935"/>
        <v>0</v>
      </c>
      <c r="FC1138">
        <f t="shared" si="936"/>
        <v>0</v>
      </c>
      <c r="FE1138" t="s">
        <v>15356</v>
      </c>
      <c r="FG1138">
        <v>1135</v>
      </c>
      <c r="FH1138">
        <f t="shared" si="959"/>
        <v>90</v>
      </c>
      <c r="FI1138">
        <f t="shared" si="937"/>
        <v>0</v>
      </c>
      <c r="FJ1138">
        <f t="shared" si="938"/>
        <v>0</v>
      </c>
      <c r="FL1138" t="s">
        <v>16565</v>
      </c>
      <c r="FN1138">
        <v>1135</v>
      </c>
      <c r="FO1138">
        <f t="shared" si="960"/>
        <v>790</v>
      </c>
      <c r="FP1138">
        <f t="shared" si="939"/>
        <v>1</v>
      </c>
      <c r="FQ1138">
        <f t="shared" si="940"/>
        <v>1</v>
      </c>
      <c r="FS1138" t="s">
        <v>17921</v>
      </c>
      <c r="FU1138">
        <v>1135</v>
      </c>
      <c r="FV1138">
        <f t="shared" si="961"/>
        <v>433</v>
      </c>
      <c r="FW1138">
        <f t="shared" si="941"/>
        <v>0</v>
      </c>
      <c r="FX1138">
        <f t="shared" si="942"/>
        <v>0</v>
      </c>
      <c r="FZ1138" t="s">
        <v>19221</v>
      </c>
      <c r="GB1138">
        <v>1135</v>
      </c>
      <c r="GC1138">
        <f t="shared" si="962"/>
        <v>790</v>
      </c>
      <c r="GD1138">
        <f t="shared" si="943"/>
        <v>1</v>
      </c>
      <c r="GE1138">
        <f t="shared" si="944"/>
        <v>1</v>
      </c>
      <c r="GG1138" t="s">
        <v>17921</v>
      </c>
    </row>
    <row r="1139" spans="1:189" x14ac:dyDescent="0.4">
      <c r="A1139" s="1">
        <v>44713</v>
      </c>
      <c r="B1139" s="4">
        <v>30</v>
      </c>
      <c r="C1139">
        <v>0</v>
      </c>
      <c r="D1139">
        <v>3</v>
      </c>
      <c r="E1139">
        <v>0</v>
      </c>
      <c r="F1139">
        <v>5964</v>
      </c>
      <c r="G1139">
        <v>2</v>
      </c>
      <c r="H1139" t="s">
        <v>12</v>
      </c>
      <c r="I1139">
        <f t="shared" si="913"/>
        <v>2022</v>
      </c>
      <c r="J1139">
        <v>1138</v>
      </c>
      <c r="K1139">
        <f t="shared" si="914"/>
        <v>3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V1139">
        <v>1136</v>
      </c>
      <c r="CA1139">
        <v>1136</v>
      </c>
      <c r="CB1139">
        <f t="shared" si="945"/>
        <v>258</v>
      </c>
      <c r="CC1139">
        <f t="shared" si="946"/>
        <v>0</v>
      </c>
      <c r="CD1139">
        <f t="shared" si="947"/>
        <v>0</v>
      </c>
      <c r="CF1139" t="s">
        <v>1205</v>
      </c>
      <c r="CH1139">
        <v>1136</v>
      </c>
      <c r="CI1139">
        <f t="shared" si="948"/>
        <v>311</v>
      </c>
      <c r="CJ1139">
        <f t="shared" si="915"/>
        <v>0</v>
      </c>
      <c r="CK1139">
        <f t="shared" si="916"/>
        <v>0</v>
      </c>
      <c r="CM1139" t="s">
        <v>2590</v>
      </c>
      <c r="CO1139">
        <v>1136</v>
      </c>
      <c r="CP1139">
        <f t="shared" si="949"/>
        <v>154</v>
      </c>
      <c r="CQ1139">
        <f t="shared" si="917"/>
        <v>0</v>
      </c>
      <c r="CR1139">
        <f t="shared" si="918"/>
        <v>0</v>
      </c>
      <c r="CT1139" t="s">
        <v>3941</v>
      </c>
      <c r="CV1139">
        <v>1136</v>
      </c>
      <c r="CW1139">
        <f t="shared" si="950"/>
        <v>485</v>
      </c>
      <c r="CX1139">
        <f t="shared" si="919"/>
        <v>0</v>
      </c>
      <c r="CY1139">
        <f t="shared" si="920"/>
        <v>0</v>
      </c>
      <c r="DA1139" t="s">
        <v>5263</v>
      </c>
      <c r="DC1139">
        <v>1136</v>
      </c>
      <c r="DD1139">
        <f t="shared" si="951"/>
        <v>117</v>
      </c>
      <c r="DE1139">
        <f t="shared" si="921"/>
        <v>0</v>
      </c>
      <c r="DF1139">
        <f t="shared" si="922"/>
        <v>0</v>
      </c>
      <c r="DH1139" t="s">
        <v>6539</v>
      </c>
      <c r="DJ1139">
        <v>1136</v>
      </c>
      <c r="DK1139">
        <f t="shared" si="952"/>
        <v>547</v>
      </c>
      <c r="DL1139">
        <f t="shared" si="923"/>
        <v>0</v>
      </c>
      <c r="DM1139">
        <f t="shared" si="924"/>
        <v>0</v>
      </c>
      <c r="DO1139" t="s">
        <v>7827</v>
      </c>
      <c r="DQ1139">
        <v>1136</v>
      </c>
      <c r="DR1139">
        <f t="shared" si="953"/>
        <v>379</v>
      </c>
      <c r="DS1139">
        <f t="shared" si="925"/>
        <v>0</v>
      </c>
      <c r="DT1139">
        <f t="shared" si="926"/>
        <v>0</v>
      </c>
      <c r="DV1139" t="s">
        <v>9096</v>
      </c>
      <c r="DX1139">
        <v>1136</v>
      </c>
      <c r="DY1139">
        <f t="shared" si="954"/>
        <v>575</v>
      </c>
      <c r="DZ1139">
        <f t="shared" si="927"/>
        <v>0</v>
      </c>
      <c r="EA1139">
        <f t="shared" si="928"/>
        <v>0</v>
      </c>
      <c r="EC1139" t="s">
        <v>10362</v>
      </c>
      <c r="EE1139">
        <v>1136</v>
      </c>
      <c r="EF1139">
        <f t="shared" si="955"/>
        <v>445</v>
      </c>
      <c r="EG1139">
        <f t="shared" si="929"/>
        <v>0</v>
      </c>
      <c r="EH1139">
        <f t="shared" si="930"/>
        <v>0</v>
      </c>
      <c r="EJ1139" t="s">
        <v>11639</v>
      </c>
      <c r="EL1139">
        <v>1136</v>
      </c>
      <c r="EM1139">
        <f t="shared" si="956"/>
        <v>310</v>
      </c>
      <c r="EN1139">
        <f t="shared" si="931"/>
        <v>0</v>
      </c>
      <c r="EO1139">
        <f t="shared" si="932"/>
        <v>0</v>
      </c>
      <c r="EQ1139" t="s">
        <v>12902</v>
      </c>
      <c r="ES1139">
        <v>1136</v>
      </c>
      <c r="ET1139">
        <f t="shared" si="957"/>
        <v>227</v>
      </c>
      <c r="EU1139">
        <f t="shared" si="933"/>
        <v>0</v>
      </c>
      <c r="EV1139">
        <f t="shared" si="934"/>
        <v>0</v>
      </c>
      <c r="EX1139" t="s">
        <v>14134</v>
      </c>
      <c r="EZ1139">
        <v>1136</v>
      </c>
      <c r="FA1139">
        <f t="shared" si="958"/>
        <v>257</v>
      </c>
      <c r="FB1139">
        <f t="shared" si="935"/>
        <v>0</v>
      </c>
      <c r="FC1139">
        <f t="shared" si="936"/>
        <v>0</v>
      </c>
      <c r="FE1139" t="s">
        <v>15357</v>
      </c>
      <c r="FG1139">
        <v>1136</v>
      </c>
      <c r="FH1139">
        <f t="shared" si="959"/>
        <v>192</v>
      </c>
      <c r="FI1139">
        <f t="shared" si="937"/>
        <v>0</v>
      </c>
      <c r="FJ1139">
        <f t="shared" si="938"/>
        <v>0</v>
      </c>
      <c r="FL1139" t="s">
        <v>16566</v>
      </c>
      <c r="FN1139">
        <v>1136</v>
      </c>
      <c r="FO1139">
        <f t="shared" si="960"/>
        <v>429</v>
      </c>
      <c r="FP1139">
        <f t="shared" si="939"/>
        <v>0</v>
      </c>
      <c r="FQ1139">
        <f t="shared" si="940"/>
        <v>0</v>
      </c>
      <c r="FS1139" t="s">
        <v>17922</v>
      </c>
      <c r="FU1139">
        <v>1136</v>
      </c>
      <c r="FV1139">
        <f t="shared" si="961"/>
        <v>297</v>
      </c>
      <c r="FW1139">
        <f t="shared" si="941"/>
        <v>0</v>
      </c>
      <c r="FX1139">
        <f t="shared" si="942"/>
        <v>0</v>
      </c>
      <c r="FZ1139" t="s">
        <v>19222</v>
      </c>
      <c r="GB1139">
        <v>1136</v>
      </c>
      <c r="GC1139">
        <f t="shared" si="962"/>
        <v>30</v>
      </c>
      <c r="GD1139">
        <f t="shared" si="943"/>
        <v>1</v>
      </c>
      <c r="GE1139">
        <f t="shared" si="944"/>
        <v>1</v>
      </c>
      <c r="GG1139" t="s">
        <v>20505</v>
      </c>
    </row>
    <row r="1140" spans="1:189" x14ac:dyDescent="0.4">
      <c r="A1140" s="1">
        <v>44714</v>
      </c>
      <c r="B1140" s="4">
        <v>44</v>
      </c>
      <c r="C1140">
        <v>0</v>
      </c>
      <c r="D1140">
        <v>4</v>
      </c>
      <c r="E1140">
        <v>4</v>
      </c>
      <c r="F1140">
        <v>5965</v>
      </c>
      <c r="G1140">
        <v>3</v>
      </c>
      <c r="H1140" t="s">
        <v>13</v>
      </c>
      <c r="I1140">
        <f t="shared" si="913"/>
        <v>2022</v>
      </c>
      <c r="J1140">
        <v>1139</v>
      </c>
      <c r="K1140">
        <f t="shared" si="914"/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2</v>
      </c>
      <c r="BP1140">
        <v>0</v>
      </c>
      <c r="BQ1140">
        <v>0</v>
      </c>
      <c r="BR1140">
        <v>0</v>
      </c>
      <c r="BS1140">
        <v>0</v>
      </c>
      <c r="BT1140">
        <v>0</v>
      </c>
      <c r="BV1140">
        <v>1137</v>
      </c>
      <c r="CA1140">
        <v>1137</v>
      </c>
      <c r="CB1140">
        <f t="shared" si="945"/>
        <v>44</v>
      </c>
      <c r="CC1140">
        <f t="shared" si="946"/>
        <v>1</v>
      </c>
      <c r="CD1140">
        <f t="shared" si="947"/>
        <v>1</v>
      </c>
      <c r="CF1140" t="s">
        <v>1206</v>
      </c>
      <c r="CH1140">
        <v>1137</v>
      </c>
      <c r="CI1140">
        <f t="shared" si="948"/>
        <v>-17</v>
      </c>
      <c r="CJ1140">
        <f t="shared" si="915"/>
        <v>0</v>
      </c>
      <c r="CK1140">
        <f t="shared" si="916"/>
        <v>0</v>
      </c>
      <c r="CM1140" t="s">
        <v>2591</v>
      </c>
      <c r="CO1140">
        <v>1137</v>
      </c>
      <c r="CP1140">
        <f t="shared" si="949"/>
        <v>445</v>
      </c>
      <c r="CQ1140">
        <f t="shared" si="917"/>
        <v>0</v>
      </c>
      <c r="CR1140">
        <f t="shared" si="918"/>
        <v>0</v>
      </c>
      <c r="CT1140" t="s">
        <v>3942</v>
      </c>
      <c r="CV1140">
        <v>1137</v>
      </c>
      <c r="CW1140">
        <f t="shared" si="950"/>
        <v>44</v>
      </c>
      <c r="CX1140">
        <f t="shared" si="919"/>
        <v>1</v>
      </c>
      <c r="CY1140">
        <f t="shared" si="920"/>
        <v>1</v>
      </c>
      <c r="DA1140" t="s">
        <v>1206</v>
      </c>
      <c r="DC1140">
        <v>1137</v>
      </c>
      <c r="DD1140">
        <f t="shared" si="951"/>
        <v>-403</v>
      </c>
      <c r="DE1140">
        <f t="shared" si="921"/>
        <v>0</v>
      </c>
      <c r="DF1140">
        <f t="shared" si="922"/>
        <v>0</v>
      </c>
      <c r="DH1140" t="s">
        <v>6540</v>
      </c>
      <c r="DJ1140">
        <v>1137</v>
      </c>
      <c r="DK1140">
        <f t="shared" si="952"/>
        <v>7</v>
      </c>
      <c r="DL1140">
        <f t="shared" si="923"/>
        <v>0</v>
      </c>
      <c r="DM1140">
        <f t="shared" si="924"/>
        <v>0</v>
      </c>
      <c r="DO1140" t="s">
        <v>7828</v>
      </c>
      <c r="DQ1140">
        <v>1137</v>
      </c>
      <c r="DR1140">
        <f t="shared" si="953"/>
        <v>326</v>
      </c>
      <c r="DS1140">
        <f t="shared" si="925"/>
        <v>0</v>
      </c>
      <c r="DT1140">
        <f t="shared" si="926"/>
        <v>0</v>
      </c>
      <c r="DV1140" t="s">
        <v>9097</v>
      </c>
      <c r="DX1140">
        <v>1137</v>
      </c>
      <c r="DY1140">
        <f t="shared" si="954"/>
        <v>561</v>
      </c>
      <c r="DZ1140">
        <f t="shared" si="927"/>
        <v>0</v>
      </c>
      <c r="EA1140">
        <f t="shared" si="928"/>
        <v>0</v>
      </c>
      <c r="EC1140" t="s">
        <v>10363</v>
      </c>
      <c r="EE1140">
        <v>1137</v>
      </c>
      <c r="EF1140">
        <f t="shared" si="955"/>
        <v>322</v>
      </c>
      <c r="EG1140">
        <f t="shared" si="929"/>
        <v>0</v>
      </c>
      <c r="EH1140">
        <f t="shared" si="930"/>
        <v>0</v>
      </c>
      <c r="EJ1140" t="s">
        <v>11640</v>
      </c>
      <c r="EL1140">
        <v>1137</v>
      </c>
      <c r="EM1140">
        <f t="shared" si="956"/>
        <v>183</v>
      </c>
      <c r="EN1140">
        <f t="shared" si="931"/>
        <v>0</v>
      </c>
      <c r="EO1140">
        <f t="shared" si="932"/>
        <v>0</v>
      </c>
      <c r="EQ1140" t="s">
        <v>12903</v>
      </c>
      <c r="ES1140">
        <v>1137</v>
      </c>
      <c r="ET1140">
        <f t="shared" si="957"/>
        <v>126</v>
      </c>
      <c r="EU1140">
        <f t="shared" si="933"/>
        <v>0</v>
      </c>
      <c r="EV1140">
        <f t="shared" si="934"/>
        <v>0</v>
      </c>
      <c r="EX1140" t="s">
        <v>14135</v>
      </c>
      <c r="EZ1140">
        <v>1137</v>
      </c>
      <c r="FA1140">
        <f t="shared" si="958"/>
        <v>289</v>
      </c>
      <c r="FB1140">
        <f t="shared" si="935"/>
        <v>0</v>
      </c>
      <c r="FC1140">
        <f t="shared" si="936"/>
        <v>0</v>
      </c>
      <c r="FE1140" t="s">
        <v>15358</v>
      </c>
      <c r="FG1140">
        <v>1137</v>
      </c>
      <c r="FH1140">
        <f t="shared" si="959"/>
        <v>284</v>
      </c>
      <c r="FI1140">
        <f t="shared" si="937"/>
        <v>0</v>
      </c>
      <c r="FJ1140">
        <f t="shared" si="938"/>
        <v>0</v>
      </c>
      <c r="FL1140" t="s">
        <v>16567</v>
      </c>
      <c r="FN1140">
        <v>1137</v>
      </c>
      <c r="FO1140">
        <f t="shared" si="960"/>
        <v>273</v>
      </c>
      <c r="FP1140">
        <f t="shared" si="939"/>
        <v>0</v>
      </c>
      <c r="FQ1140">
        <f t="shared" si="940"/>
        <v>0</v>
      </c>
      <c r="FS1140" t="s">
        <v>17923</v>
      </c>
      <c r="FU1140">
        <v>1137</v>
      </c>
      <c r="FV1140">
        <f t="shared" si="961"/>
        <v>304</v>
      </c>
      <c r="FW1140">
        <f t="shared" si="941"/>
        <v>0</v>
      </c>
      <c r="FX1140">
        <f t="shared" si="942"/>
        <v>0</v>
      </c>
      <c r="FZ1140" t="s">
        <v>19223</v>
      </c>
      <c r="GB1140">
        <v>1137</v>
      </c>
      <c r="GC1140">
        <f t="shared" si="962"/>
        <v>44</v>
      </c>
      <c r="GD1140">
        <f t="shared" si="943"/>
        <v>1</v>
      </c>
      <c r="GE1140">
        <f t="shared" si="944"/>
        <v>1</v>
      </c>
      <c r="GG1140" t="s">
        <v>1206</v>
      </c>
    </row>
    <row r="1141" spans="1:189" x14ac:dyDescent="0.4">
      <c r="A1141" s="1">
        <v>44715</v>
      </c>
      <c r="B1141" s="4">
        <v>677</v>
      </c>
      <c r="C1141">
        <v>6</v>
      </c>
      <c r="D1141">
        <v>7</v>
      </c>
      <c r="E1141">
        <v>7</v>
      </c>
      <c r="F1141">
        <v>5966</v>
      </c>
      <c r="G1141">
        <v>4</v>
      </c>
      <c r="H1141" t="s">
        <v>14</v>
      </c>
      <c r="I1141">
        <f t="shared" si="913"/>
        <v>2022</v>
      </c>
      <c r="J1141">
        <v>1140</v>
      </c>
      <c r="K1141">
        <f t="shared" si="914"/>
        <v>20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2</v>
      </c>
      <c r="BS1141">
        <v>0</v>
      </c>
      <c r="BT1141">
        <v>0</v>
      </c>
      <c r="BV1141">
        <v>1138</v>
      </c>
      <c r="CA1141">
        <v>1138</v>
      </c>
      <c r="CB1141">
        <f t="shared" si="945"/>
        <v>596</v>
      </c>
      <c r="CC1141">
        <f t="shared" si="946"/>
        <v>0</v>
      </c>
      <c r="CD1141">
        <f t="shared" si="947"/>
        <v>0</v>
      </c>
      <c r="CF1141" t="s">
        <v>1207</v>
      </c>
      <c r="CH1141">
        <v>1138</v>
      </c>
      <c r="CI1141">
        <f t="shared" si="948"/>
        <v>677</v>
      </c>
      <c r="CJ1141">
        <f t="shared" si="915"/>
        <v>1</v>
      </c>
      <c r="CK1141">
        <f t="shared" si="916"/>
        <v>1</v>
      </c>
      <c r="CM1141" t="s">
        <v>2592</v>
      </c>
      <c r="CO1141">
        <v>1138</v>
      </c>
      <c r="CP1141">
        <f t="shared" si="949"/>
        <v>677</v>
      </c>
      <c r="CQ1141">
        <f t="shared" si="917"/>
        <v>1</v>
      </c>
      <c r="CR1141">
        <f t="shared" si="918"/>
        <v>1</v>
      </c>
      <c r="CT1141" t="s">
        <v>2592</v>
      </c>
      <c r="CV1141">
        <v>1138</v>
      </c>
      <c r="CW1141">
        <f t="shared" si="950"/>
        <v>297</v>
      </c>
      <c r="CX1141">
        <f t="shared" si="919"/>
        <v>0</v>
      </c>
      <c r="CY1141">
        <f t="shared" si="920"/>
        <v>0</v>
      </c>
      <c r="DA1141" t="s">
        <v>5264</v>
      </c>
      <c r="DC1141">
        <v>1138</v>
      </c>
      <c r="DD1141">
        <f t="shared" si="951"/>
        <v>677</v>
      </c>
      <c r="DE1141">
        <f t="shared" si="921"/>
        <v>1</v>
      </c>
      <c r="DF1141">
        <f t="shared" si="922"/>
        <v>1</v>
      </c>
      <c r="DH1141" t="s">
        <v>2592</v>
      </c>
      <c r="DJ1141">
        <v>1138</v>
      </c>
      <c r="DK1141">
        <f t="shared" si="952"/>
        <v>494</v>
      </c>
      <c r="DL1141">
        <f t="shared" si="923"/>
        <v>0</v>
      </c>
      <c r="DM1141">
        <f t="shared" si="924"/>
        <v>0</v>
      </c>
      <c r="DO1141" t="s">
        <v>7829</v>
      </c>
      <c r="DQ1141">
        <v>1138</v>
      </c>
      <c r="DR1141">
        <f t="shared" si="953"/>
        <v>423</v>
      </c>
      <c r="DS1141">
        <f t="shared" si="925"/>
        <v>0</v>
      </c>
      <c r="DT1141">
        <f t="shared" si="926"/>
        <v>0</v>
      </c>
      <c r="DV1141" t="s">
        <v>9098</v>
      </c>
      <c r="DX1141">
        <v>1138</v>
      </c>
      <c r="DY1141">
        <f t="shared" si="954"/>
        <v>539</v>
      </c>
      <c r="DZ1141">
        <f t="shared" si="927"/>
        <v>0</v>
      </c>
      <c r="EA1141">
        <f t="shared" si="928"/>
        <v>0</v>
      </c>
      <c r="EC1141" t="s">
        <v>10364</v>
      </c>
      <c r="EE1141">
        <v>1138</v>
      </c>
      <c r="EF1141">
        <f t="shared" si="955"/>
        <v>635</v>
      </c>
      <c r="EG1141">
        <f t="shared" si="929"/>
        <v>0</v>
      </c>
      <c r="EH1141">
        <f t="shared" si="930"/>
        <v>0</v>
      </c>
      <c r="EJ1141" t="s">
        <v>11641</v>
      </c>
      <c r="EL1141">
        <v>1138</v>
      </c>
      <c r="EM1141">
        <f t="shared" si="956"/>
        <v>557</v>
      </c>
      <c r="EN1141">
        <f t="shared" si="931"/>
        <v>0</v>
      </c>
      <c r="EO1141">
        <f t="shared" si="932"/>
        <v>0</v>
      </c>
      <c r="EQ1141" t="s">
        <v>12904</v>
      </c>
      <c r="ES1141">
        <v>1138</v>
      </c>
      <c r="ET1141">
        <f t="shared" si="957"/>
        <v>527</v>
      </c>
      <c r="EU1141">
        <f t="shared" si="933"/>
        <v>0</v>
      </c>
      <c r="EV1141">
        <f t="shared" si="934"/>
        <v>0</v>
      </c>
      <c r="EX1141" t="s">
        <v>14136</v>
      </c>
      <c r="EZ1141">
        <v>1138</v>
      </c>
      <c r="FA1141">
        <f t="shared" si="958"/>
        <v>512</v>
      </c>
      <c r="FB1141">
        <f t="shared" si="935"/>
        <v>0</v>
      </c>
      <c r="FC1141">
        <f t="shared" si="936"/>
        <v>0</v>
      </c>
      <c r="FE1141" t="s">
        <v>15359</v>
      </c>
      <c r="FG1141">
        <v>1138</v>
      </c>
      <c r="FH1141">
        <f t="shared" si="959"/>
        <v>490</v>
      </c>
      <c r="FI1141">
        <f t="shared" si="937"/>
        <v>0</v>
      </c>
      <c r="FJ1141">
        <f t="shared" si="938"/>
        <v>0</v>
      </c>
      <c r="FL1141" t="s">
        <v>16568</v>
      </c>
      <c r="FN1141">
        <v>1138</v>
      </c>
      <c r="FO1141">
        <f t="shared" si="960"/>
        <v>677</v>
      </c>
      <c r="FP1141">
        <f t="shared" si="939"/>
        <v>1</v>
      </c>
      <c r="FQ1141">
        <f t="shared" si="940"/>
        <v>1</v>
      </c>
      <c r="FS1141" t="s">
        <v>2592</v>
      </c>
      <c r="FU1141">
        <v>1138</v>
      </c>
      <c r="FV1141">
        <f t="shared" si="961"/>
        <v>361</v>
      </c>
      <c r="FW1141">
        <f t="shared" si="941"/>
        <v>0</v>
      </c>
      <c r="FX1141">
        <f t="shared" si="942"/>
        <v>0</v>
      </c>
      <c r="FZ1141" t="s">
        <v>19224</v>
      </c>
      <c r="GB1141">
        <v>1138</v>
      </c>
      <c r="GC1141">
        <f t="shared" si="962"/>
        <v>620</v>
      </c>
      <c r="GD1141">
        <f t="shared" si="943"/>
        <v>0</v>
      </c>
      <c r="GE1141">
        <f t="shared" si="944"/>
        <v>0</v>
      </c>
      <c r="GG1141" t="s">
        <v>20506</v>
      </c>
    </row>
    <row r="1142" spans="1:189" x14ac:dyDescent="0.4">
      <c r="A1142" s="1">
        <v>44718</v>
      </c>
      <c r="B1142" s="4">
        <v>739</v>
      </c>
      <c r="C1142">
        <v>7</v>
      </c>
      <c r="D1142">
        <v>3</v>
      </c>
      <c r="E1142">
        <v>9</v>
      </c>
      <c r="F1142">
        <v>5967</v>
      </c>
      <c r="G1142">
        <v>0</v>
      </c>
      <c r="H1142" t="s">
        <v>10</v>
      </c>
      <c r="I1142">
        <f t="shared" si="913"/>
        <v>2022</v>
      </c>
      <c r="J1142">
        <v>1141</v>
      </c>
      <c r="K1142">
        <f t="shared" si="914"/>
        <v>19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V1142">
        <v>1139</v>
      </c>
      <c r="CA1142">
        <v>1139</v>
      </c>
      <c r="CB1142">
        <f t="shared" si="945"/>
        <v>159</v>
      </c>
      <c r="CC1142">
        <f t="shared" si="946"/>
        <v>0</v>
      </c>
      <c r="CD1142">
        <f t="shared" si="947"/>
        <v>0</v>
      </c>
      <c r="CF1142" t="s">
        <v>1208</v>
      </c>
      <c r="CH1142">
        <v>1139</v>
      </c>
      <c r="CI1142">
        <f t="shared" si="948"/>
        <v>375</v>
      </c>
      <c r="CJ1142">
        <f t="shared" si="915"/>
        <v>0</v>
      </c>
      <c r="CK1142">
        <f t="shared" si="916"/>
        <v>0</v>
      </c>
      <c r="CM1142" t="s">
        <v>2593</v>
      </c>
      <c r="CO1142">
        <v>1139</v>
      </c>
      <c r="CP1142">
        <f t="shared" si="949"/>
        <v>427</v>
      </c>
      <c r="CQ1142">
        <f t="shared" si="917"/>
        <v>0</v>
      </c>
      <c r="CR1142">
        <f t="shared" si="918"/>
        <v>0</v>
      </c>
      <c r="CT1142" t="s">
        <v>3943</v>
      </c>
      <c r="CV1142">
        <v>1139</v>
      </c>
      <c r="CW1142">
        <f t="shared" si="950"/>
        <v>739</v>
      </c>
      <c r="CX1142">
        <f t="shared" si="919"/>
        <v>1</v>
      </c>
      <c r="CY1142">
        <f t="shared" si="920"/>
        <v>1</v>
      </c>
      <c r="DA1142" t="s">
        <v>5265</v>
      </c>
      <c r="DC1142">
        <v>1139</v>
      </c>
      <c r="DD1142">
        <f t="shared" si="951"/>
        <v>285</v>
      </c>
      <c r="DE1142">
        <f t="shared" si="921"/>
        <v>0</v>
      </c>
      <c r="DF1142">
        <f t="shared" si="922"/>
        <v>0</v>
      </c>
      <c r="DH1142" t="s">
        <v>6541</v>
      </c>
      <c r="DJ1142">
        <v>1139</v>
      </c>
      <c r="DK1142">
        <f t="shared" si="952"/>
        <v>739</v>
      </c>
      <c r="DL1142">
        <f t="shared" si="923"/>
        <v>1</v>
      </c>
      <c r="DM1142">
        <f t="shared" si="924"/>
        <v>1</v>
      </c>
      <c r="DO1142" t="s">
        <v>5265</v>
      </c>
      <c r="DQ1142">
        <v>1139</v>
      </c>
      <c r="DR1142">
        <f t="shared" si="953"/>
        <v>475</v>
      </c>
      <c r="DS1142">
        <f t="shared" si="925"/>
        <v>0</v>
      </c>
      <c r="DT1142">
        <f t="shared" si="926"/>
        <v>0</v>
      </c>
      <c r="DV1142" t="s">
        <v>9099</v>
      </c>
      <c r="DX1142">
        <v>1139</v>
      </c>
      <c r="DY1142">
        <f t="shared" si="954"/>
        <v>777</v>
      </c>
      <c r="DZ1142">
        <f t="shared" si="927"/>
        <v>0</v>
      </c>
      <c r="EA1142">
        <f t="shared" si="928"/>
        <v>0</v>
      </c>
      <c r="EC1142" t="s">
        <v>10365</v>
      </c>
      <c r="EE1142">
        <v>1139</v>
      </c>
      <c r="EF1142">
        <f t="shared" si="955"/>
        <v>439</v>
      </c>
      <c r="EG1142">
        <f t="shared" si="929"/>
        <v>0</v>
      </c>
      <c r="EH1142">
        <f t="shared" si="930"/>
        <v>0</v>
      </c>
      <c r="EJ1142" t="s">
        <v>11642</v>
      </c>
      <c r="EL1142">
        <v>1139</v>
      </c>
      <c r="EM1142">
        <f t="shared" si="956"/>
        <v>254</v>
      </c>
      <c r="EN1142">
        <f t="shared" si="931"/>
        <v>0</v>
      </c>
      <c r="EO1142">
        <f t="shared" si="932"/>
        <v>0</v>
      </c>
      <c r="EQ1142" t="s">
        <v>12905</v>
      </c>
      <c r="ES1142">
        <v>1139</v>
      </c>
      <c r="ET1142">
        <f t="shared" si="957"/>
        <v>261</v>
      </c>
      <c r="EU1142">
        <f t="shared" si="933"/>
        <v>0</v>
      </c>
      <c r="EV1142">
        <f t="shared" si="934"/>
        <v>0</v>
      </c>
      <c r="EX1142" t="s">
        <v>14137</v>
      </c>
      <c r="EZ1142">
        <v>1139</v>
      </c>
      <c r="FA1142">
        <f t="shared" si="958"/>
        <v>345</v>
      </c>
      <c r="FB1142">
        <f t="shared" si="935"/>
        <v>0</v>
      </c>
      <c r="FC1142">
        <f t="shared" si="936"/>
        <v>0</v>
      </c>
      <c r="FE1142" t="s">
        <v>15360</v>
      </c>
      <c r="FG1142">
        <v>1139</v>
      </c>
      <c r="FH1142">
        <f t="shared" si="959"/>
        <v>305</v>
      </c>
      <c r="FI1142">
        <f t="shared" si="937"/>
        <v>0</v>
      </c>
      <c r="FJ1142">
        <f t="shared" si="938"/>
        <v>0</v>
      </c>
      <c r="FL1142" t="s">
        <v>16569</v>
      </c>
      <c r="FN1142">
        <v>1139</v>
      </c>
      <c r="FO1142">
        <f t="shared" si="960"/>
        <v>838</v>
      </c>
      <c r="FP1142">
        <f t="shared" si="939"/>
        <v>0</v>
      </c>
      <c r="FQ1142">
        <f t="shared" si="940"/>
        <v>0</v>
      </c>
      <c r="FS1142" t="s">
        <v>17924</v>
      </c>
      <c r="FU1142">
        <v>1139</v>
      </c>
      <c r="FV1142">
        <f t="shared" si="961"/>
        <v>588</v>
      </c>
      <c r="FW1142">
        <f t="shared" si="941"/>
        <v>0</v>
      </c>
      <c r="FX1142">
        <f t="shared" si="942"/>
        <v>0</v>
      </c>
      <c r="FZ1142" t="s">
        <v>19225</v>
      </c>
      <c r="GB1142">
        <v>1139</v>
      </c>
      <c r="GC1142">
        <f t="shared" si="962"/>
        <v>608</v>
      </c>
      <c r="GD1142">
        <f t="shared" si="943"/>
        <v>0</v>
      </c>
      <c r="GE1142">
        <f t="shared" si="944"/>
        <v>0</v>
      </c>
      <c r="GG1142" t="s">
        <v>20507</v>
      </c>
    </row>
    <row r="1143" spans="1:189" x14ac:dyDescent="0.4">
      <c r="A1143" s="1">
        <v>44719</v>
      </c>
      <c r="B1143" s="4">
        <v>936</v>
      </c>
      <c r="C1143">
        <v>9</v>
      </c>
      <c r="D1143">
        <v>3</v>
      </c>
      <c r="E1143">
        <v>6</v>
      </c>
      <c r="F1143">
        <v>5968</v>
      </c>
      <c r="G1143">
        <v>1</v>
      </c>
      <c r="H1143" t="s">
        <v>11</v>
      </c>
      <c r="I1143">
        <f t="shared" si="913"/>
        <v>2022</v>
      </c>
      <c r="J1143">
        <v>1142</v>
      </c>
      <c r="K1143">
        <f t="shared" si="914"/>
        <v>18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0</v>
      </c>
      <c r="BS1143">
        <v>0</v>
      </c>
      <c r="BT1143">
        <v>1</v>
      </c>
      <c r="BV1143">
        <v>1140</v>
      </c>
      <c r="CA1143">
        <v>1140</v>
      </c>
      <c r="CB1143">
        <f t="shared" si="945"/>
        <v>614</v>
      </c>
      <c r="CC1143">
        <f t="shared" si="946"/>
        <v>0</v>
      </c>
      <c r="CD1143">
        <f t="shared" si="947"/>
        <v>0</v>
      </c>
      <c r="CF1143" t="s">
        <v>1209</v>
      </c>
      <c r="CH1143">
        <v>1140</v>
      </c>
      <c r="CI1143">
        <f t="shared" si="948"/>
        <v>350</v>
      </c>
      <c r="CJ1143">
        <f t="shared" si="915"/>
        <v>0</v>
      </c>
      <c r="CK1143">
        <f t="shared" si="916"/>
        <v>0</v>
      </c>
      <c r="CM1143" t="s">
        <v>2594</v>
      </c>
      <c r="CO1143">
        <v>1140</v>
      </c>
      <c r="CP1143">
        <f t="shared" si="949"/>
        <v>233</v>
      </c>
      <c r="CQ1143">
        <f t="shared" si="917"/>
        <v>0</v>
      </c>
      <c r="CR1143">
        <f t="shared" si="918"/>
        <v>0</v>
      </c>
      <c r="CT1143" t="s">
        <v>3944</v>
      </c>
      <c r="CV1143">
        <v>1140</v>
      </c>
      <c r="CW1143">
        <f t="shared" si="950"/>
        <v>262</v>
      </c>
      <c r="CX1143">
        <f t="shared" si="919"/>
        <v>0</v>
      </c>
      <c r="CY1143">
        <f t="shared" si="920"/>
        <v>0</v>
      </c>
      <c r="DA1143" t="s">
        <v>5266</v>
      </c>
      <c r="DC1143">
        <v>1140</v>
      </c>
      <c r="DD1143">
        <f t="shared" si="951"/>
        <v>936</v>
      </c>
      <c r="DE1143">
        <f t="shared" si="921"/>
        <v>1</v>
      </c>
      <c r="DF1143">
        <f t="shared" si="922"/>
        <v>1</v>
      </c>
      <c r="DH1143" t="s">
        <v>6542</v>
      </c>
      <c r="DJ1143">
        <v>1140</v>
      </c>
      <c r="DK1143">
        <f t="shared" si="952"/>
        <v>334</v>
      </c>
      <c r="DL1143">
        <f t="shared" si="923"/>
        <v>0</v>
      </c>
      <c r="DM1143">
        <f t="shared" si="924"/>
        <v>0</v>
      </c>
      <c r="DO1143" t="s">
        <v>7830</v>
      </c>
      <c r="DQ1143">
        <v>1140</v>
      </c>
      <c r="DR1143">
        <f t="shared" si="953"/>
        <v>936</v>
      </c>
      <c r="DS1143">
        <f t="shared" si="925"/>
        <v>1</v>
      </c>
      <c r="DT1143">
        <f t="shared" si="926"/>
        <v>1</v>
      </c>
      <c r="DV1143" t="s">
        <v>6542</v>
      </c>
      <c r="DX1143">
        <v>1140</v>
      </c>
      <c r="DY1143">
        <f t="shared" si="954"/>
        <v>662</v>
      </c>
      <c r="DZ1143">
        <f t="shared" si="927"/>
        <v>0</v>
      </c>
      <c r="EA1143">
        <f t="shared" si="928"/>
        <v>0</v>
      </c>
      <c r="EC1143" t="s">
        <v>10366</v>
      </c>
      <c r="EE1143">
        <v>1140</v>
      </c>
      <c r="EF1143">
        <f t="shared" si="955"/>
        <v>264</v>
      </c>
      <c r="EG1143">
        <f t="shared" si="929"/>
        <v>0</v>
      </c>
      <c r="EH1143">
        <f t="shared" si="930"/>
        <v>0</v>
      </c>
      <c r="EJ1143" t="s">
        <v>11643</v>
      </c>
      <c r="EL1143">
        <v>1140</v>
      </c>
      <c r="EM1143">
        <f t="shared" si="956"/>
        <v>235</v>
      </c>
      <c r="EN1143">
        <f t="shared" si="931"/>
        <v>0</v>
      </c>
      <c r="EO1143">
        <f t="shared" si="932"/>
        <v>0</v>
      </c>
      <c r="EQ1143" t="s">
        <v>12906</v>
      </c>
      <c r="ES1143">
        <v>1140</v>
      </c>
      <c r="ET1143">
        <f t="shared" si="957"/>
        <v>227</v>
      </c>
      <c r="EU1143">
        <f t="shared" si="933"/>
        <v>0</v>
      </c>
      <c r="EV1143">
        <f t="shared" si="934"/>
        <v>0</v>
      </c>
      <c r="EX1143" t="s">
        <v>14138</v>
      </c>
      <c r="EZ1143">
        <v>1140</v>
      </c>
      <c r="FA1143">
        <f t="shared" si="958"/>
        <v>170</v>
      </c>
      <c r="FB1143">
        <f t="shared" si="935"/>
        <v>0</v>
      </c>
      <c r="FC1143">
        <f t="shared" si="936"/>
        <v>0</v>
      </c>
      <c r="FE1143" t="s">
        <v>15361</v>
      </c>
      <c r="FG1143">
        <v>1140</v>
      </c>
      <c r="FH1143">
        <f t="shared" si="959"/>
        <v>197</v>
      </c>
      <c r="FI1143">
        <f t="shared" si="937"/>
        <v>0</v>
      </c>
      <c r="FJ1143">
        <f t="shared" si="938"/>
        <v>0</v>
      </c>
      <c r="FL1143" t="s">
        <v>16570</v>
      </c>
      <c r="FN1143">
        <v>1140</v>
      </c>
      <c r="FO1143">
        <f t="shared" si="960"/>
        <v>74</v>
      </c>
      <c r="FP1143">
        <f t="shared" si="939"/>
        <v>0</v>
      </c>
      <c r="FQ1143">
        <f t="shared" si="940"/>
        <v>0</v>
      </c>
      <c r="FS1143" t="s">
        <v>17925</v>
      </c>
      <c r="FU1143">
        <v>1140</v>
      </c>
      <c r="FV1143">
        <f t="shared" si="961"/>
        <v>454</v>
      </c>
      <c r="FW1143">
        <f t="shared" si="941"/>
        <v>0</v>
      </c>
      <c r="FX1143">
        <f t="shared" si="942"/>
        <v>0</v>
      </c>
      <c r="FZ1143" t="s">
        <v>19226</v>
      </c>
      <c r="GB1143">
        <v>1140</v>
      </c>
      <c r="GC1143">
        <f t="shared" si="962"/>
        <v>393</v>
      </c>
      <c r="GD1143">
        <f t="shared" si="943"/>
        <v>0</v>
      </c>
      <c r="GE1143">
        <f t="shared" si="944"/>
        <v>0</v>
      </c>
      <c r="GG1143" t="s">
        <v>20508</v>
      </c>
    </row>
    <row r="1144" spans="1:189" x14ac:dyDescent="0.4">
      <c r="A1144" s="1">
        <v>44720</v>
      </c>
      <c r="B1144" s="4">
        <v>640</v>
      </c>
      <c r="C1144">
        <v>6</v>
      </c>
      <c r="D1144">
        <v>4</v>
      </c>
      <c r="E1144">
        <v>0</v>
      </c>
      <c r="F1144">
        <v>5969</v>
      </c>
      <c r="G1144">
        <v>2</v>
      </c>
      <c r="H1144" t="s">
        <v>12</v>
      </c>
      <c r="I1144">
        <f t="shared" si="913"/>
        <v>2022</v>
      </c>
      <c r="J1144">
        <v>1143</v>
      </c>
      <c r="K1144">
        <f t="shared" si="914"/>
        <v>10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V1144">
        <v>1141</v>
      </c>
      <c r="CA1144">
        <v>1141</v>
      </c>
      <c r="CB1144">
        <f t="shared" si="945"/>
        <v>253</v>
      </c>
      <c r="CC1144">
        <f t="shared" si="946"/>
        <v>0</v>
      </c>
      <c r="CD1144">
        <f t="shared" si="947"/>
        <v>0</v>
      </c>
      <c r="CF1144" t="s">
        <v>1210</v>
      </c>
      <c r="CH1144">
        <v>1141</v>
      </c>
      <c r="CI1144">
        <f t="shared" si="948"/>
        <v>231</v>
      </c>
      <c r="CJ1144">
        <f t="shared" si="915"/>
        <v>0</v>
      </c>
      <c r="CK1144">
        <f t="shared" si="916"/>
        <v>0</v>
      </c>
      <c r="CM1144" t="s">
        <v>2595</v>
      </c>
      <c r="CO1144">
        <v>1141</v>
      </c>
      <c r="CP1144">
        <f t="shared" si="949"/>
        <v>146</v>
      </c>
      <c r="CQ1144">
        <f t="shared" si="917"/>
        <v>0</v>
      </c>
      <c r="CR1144">
        <f t="shared" si="918"/>
        <v>0</v>
      </c>
      <c r="CT1144" t="s">
        <v>3945</v>
      </c>
      <c r="CV1144">
        <v>1141</v>
      </c>
      <c r="CW1144">
        <f t="shared" si="950"/>
        <v>130</v>
      </c>
      <c r="CX1144">
        <f t="shared" si="919"/>
        <v>0</v>
      </c>
      <c r="CY1144">
        <f t="shared" si="920"/>
        <v>0</v>
      </c>
      <c r="DA1144" t="s">
        <v>5267</v>
      </c>
      <c r="DC1144">
        <v>1141</v>
      </c>
      <c r="DD1144">
        <f t="shared" si="951"/>
        <v>-243</v>
      </c>
      <c r="DE1144">
        <f t="shared" si="921"/>
        <v>0</v>
      </c>
      <c r="DF1144">
        <f t="shared" si="922"/>
        <v>0</v>
      </c>
      <c r="DH1144" t="s">
        <v>6543</v>
      </c>
      <c r="DJ1144">
        <v>1141</v>
      </c>
      <c r="DK1144">
        <f t="shared" si="952"/>
        <v>640</v>
      </c>
      <c r="DL1144">
        <f t="shared" si="923"/>
        <v>1</v>
      </c>
      <c r="DM1144">
        <f t="shared" si="924"/>
        <v>1</v>
      </c>
      <c r="DO1144" t="s">
        <v>7831</v>
      </c>
      <c r="DQ1144">
        <v>1141</v>
      </c>
      <c r="DR1144">
        <f t="shared" si="953"/>
        <v>229</v>
      </c>
      <c r="DS1144">
        <f t="shared" si="925"/>
        <v>0</v>
      </c>
      <c r="DT1144">
        <f t="shared" si="926"/>
        <v>0</v>
      </c>
      <c r="DV1144" t="s">
        <v>9100</v>
      </c>
      <c r="DX1144">
        <v>1141</v>
      </c>
      <c r="DY1144">
        <f t="shared" si="954"/>
        <v>640</v>
      </c>
      <c r="DZ1144">
        <f t="shared" si="927"/>
        <v>1</v>
      </c>
      <c r="EA1144">
        <f t="shared" si="928"/>
        <v>1</v>
      </c>
      <c r="EC1144" t="s">
        <v>7831</v>
      </c>
      <c r="EE1144">
        <v>1141</v>
      </c>
      <c r="EF1144">
        <f t="shared" si="955"/>
        <v>144</v>
      </c>
      <c r="EG1144">
        <f t="shared" si="929"/>
        <v>0</v>
      </c>
      <c r="EH1144">
        <f t="shared" si="930"/>
        <v>0</v>
      </c>
      <c r="EJ1144" t="s">
        <v>11644</v>
      </c>
      <c r="EL1144">
        <v>1141</v>
      </c>
      <c r="EM1144">
        <f t="shared" si="956"/>
        <v>387</v>
      </c>
      <c r="EN1144">
        <f t="shared" si="931"/>
        <v>0</v>
      </c>
      <c r="EO1144">
        <f t="shared" si="932"/>
        <v>0</v>
      </c>
      <c r="EQ1144" t="s">
        <v>12907</v>
      </c>
      <c r="ES1144">
        <v>1141</v>
      </c>
      <c r="ET1144">
        <f t="shared" si="957"/>
        <v>338</v>
      </c>
      <c r="EU1144">
        <f t="shared" si="933"/>
        <v>0</v>
      </c>
      <c r="EV1144">
        <f t="shared" si="934"/>
        <v>0</v>
      </c>
      <c r="EX1144" t="s">
        <v>14139</v>
      </c>
      <c r="EZ1144">
        <v>1141</v>
      </c>
      <c r="FA1144">
        <f t="shared" si="958"/>
        <v>354</v>
      </c>
      <c r="FB1144">
        <f t="shared" si="935"/>
        <v>0</v>
      </c>
      <c r="FC1144">
        <f t="shared" si="936"/>
        <v>0</v>
      </c>
      <c r="FE1144" t="s">
        <v>15362</v>
      </c>
      <c r="FG1144">
        <v>1141</v>
      </c>
      <c r="FH1144">
        <f t="shared" si="959"/>
        <v>213</v>
      </c>
      <c r="FI1144">
        <f t="shared" si="937"/>
        <v>0</v>
      </c>
      <c r="FJ1144">
        <f t="shared" si="938"/>
        <v>0</v>
      </c>
      <c r="FL1144" t="s">
        <v>16571</v>
      </c>
      <c r="FN1144">
        <v>1141</v>
      </c>
      <c r="FO1144">
        <f t="shared" si="960"/>
        <v>640</v>
      </c>
      <c r="FP1144">
        <f t="shared" si="939"/>
        <v>1</v>
      </c>
      <c r="FQ1144">
        <f t="shared" si="940"/>
        <v>1</v>
      </c>
      <c r="FS1144" t="s">
        <v>7831</v>
      </c>
      <c r="FU1144">
        <v>1141</v>
      </c>
      <c r="FV1144">
        <f t="shared" si="961"/>
        <v>473</v>
      </c>
      <c r="FW1144">
        <f t="shared" si="941"/>
        <v>0</v>
      </c>
      <c r="FX1144">
        <f t="shared" si="942"/>
        <v>0</v>
      </c>
      <c r="FZ1144" t="s">
        <v>19227</v>
      </c>
      <c r="GB1144">
        <v>1141</v>
      </c>
      <c r="GC1144">
        <f t="shared" si="962"/>
        <v>640</v>
      </c>
      <c r="GD1144">
        <f t="shared" si="943"/>
        <v>1</v>
      </c>
      <c r="GE1144">
        <f t="shared" si="944"/>
        <v>1</v>
      </c>
      <c r="GG1144" t="s">
        <v>7831</v>
      </c>
    </row>
    <row r="1145" spans="1:189" x14ac:dyDescent="0.4">
      <c r="A1145" s="1">
        <v>44721</v>
      </c>
      <c r="B1145" s="4">
        <v>415</v>
      </c>
      <c r="C1145">
        <v>4</v>
      </c>
      <c r="D1145">
        <v>1</v>
      </c>
      <c r="E1145">
        <v>5</v>
      </c>
      <c r="F1145">
        <v>5970</v>
      </c>
      <c r="G1145">
        <v>3</v>
      </c>
      <c r="H1145" t="s">
        <v>13</v>
      </c>
      <c r="I1145">
        <f t="shared" si="913"/>
        <v>2022</v>
      </c>
      <c r="J1145">
        <v>1144</v>
      </c>
      <c r="K1145">
        <f t="shared" si="914"/>
        <v>10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V1145">
        <v>1142</v>
      </c>
      <c r="CA1145">
        <v>1142</v>
      </c>
      <c r="CB1145">
        <f t="shared" si="945"/>
        <v>936</v>
      </c>
      <c r="CC1145">
        <f t="shared" si="946"/>
        <v>0</v>
      </c>
      <c r="CD1145">
        <f t="shared" si="947"/>
        <v>0</v>
      </c>
      <c r="CF1145" t="s">
        <v>1211</v>
      </c>
      <c r="CH1145">
        <v>1142</v>
      </c>
      <c r="CI1145">
        <f t="shared" si="948"/>
        <v>886</v>
      </c>
      <c r="CJ1145">
        <f t="shared" si="915"/>
        <v>0</v>
      </c>
      <c r="CK1145">
        <f t="shared" si="916"/>
        <v>0</v>
      </c>
      <c r="CM1145" t="s">
        <v>2596</v>
      </c>
      <c r="CO1145">
        <v>1142</v>
      </c>
      <c r="CP1145">
        <f t="shared" si="949"/>
        <v>413</v>
      </c>
      <c r="CQ1145">
        <f t="shared" si="917"/>
        <v>0</v>
      </c>
      <c r="CR1145">
        <f t="shared" si="918"/>
        <v>0</v>
      </c>
      <c r="CT1145" t="s">
        <v>3946</v>
      </c>
      <c r="CV1145">
        <v>1142</v>
      </c>
      <c r="CW1145">
        <f t="shared" si="950"/>
        <v>627</v>
      </c>
      <c r="CX1145">
        <f t="shared" si="919"/>
        <v>0</v>
      </c>
      <c r="CY1145">
        <f t="shared" si="920"/>
        <v>0</v>
      </c>
      <c r="DA1145" t="s">
        <v>5268</v>
      </c>
      <c r="DC1145">
        <v>1142</v>
      </c>
      <c r="DD1145">
        <f t="shared" si="951"/>
        <v>683</v>
      </c>
      <c r="DE1145">
        <f t="shared" si="921"/>
        <v>0</v>
      </c>
      <c r="DF1145">
        <f t="shared" si="922"/>
        <v>0</v>
      </c>
      <c r="DH1145" t="s">
        <v>6544</v>
      </c>
      <c r="DJ1145">
        <v>1142</v>
      </c>
      <c r="DK1145">
        <f t="shared" si="952"/>
        <v>579</v>
      </c>
      <c r="DL1145">
        <f t="shared" si="923"/>
        <v>0</v>
      </c>
      <c r="DM1145">
        <f t="shared" si="924"/>
        <v>0</v>
      </c>
      <c r="DO1145" t="s">
        <v>7832</v>
      </c>
      <c r="DQ1145">
        <v>1142</v>
      </c>
      <c r="DR1145">
        <f t="shared" si="953"/>
        <v>485</v>
      </c>
      <c r="DS1145">
        <f t="shared" si="925"/>
        <v>0</v>
      </c>
      <c r="DT1145">
        <f t="shared" si="926"/>
        <v>0</v>
      </c>
      <c r="DV1145" t="s">
        <v>9101</v>
      </c>
      <c r="DX1145">
        <v>1142</v>
      </c>
      <c r="DY1145">
        <f t="shared" si="954"/>
        <v>704</v>
      </c>
      <c r="DZ1145">
        <f t="shared" si="927"/>
        <v>0</v>
      </c>
      <c r="EA1145">
        <f t="shared" si="928"/>
        <v>0</v>
      </c>
      <c r="EC1145" t="s">
        <v>10367</v>
      </c>
      <c r="EE1145">
        <v>1142</v>
      </c>
      <c r="EF1145">
        <f t="shared" si="955"/>
        <v>443</v>
      </c>
      <c r="EG1145">
        <f t="shared" si="929"/>
        <v>0</v>
      </c>
      <c r="EH1145">
        <f t="shared" si="930"/>
        <v>0</v>
      </c>
      <c r="EJ1145" t="s">
        <v>11645</v>
      </c>
      <c r="EL1145">
        <v>1142</v>
      </c>
      <c r="EM1145">
        <f t="shared" si="956"/>
        <v>972</v>
      </c>
      <c r="EN1145">
        <f t="shared" si="931"/>
        <v>0</v>
      </c>
      <c r="EO1145">
        <f t="shared" si="932"/>
        <v>0</v>
      </c>
      <c r="EQ1145" t="s">
        <v>12908</v>
      </c>
      <c r="ES1145">
        <v>1142</v>
      </c>
      <c r="ET1145">
        <f t="shared" si="957"/>
        <v>955</v>
      </c>
      <c r="EU1145">
        <f t="shared" si="933"/>
        <v>0</v>
      </c>
      <c r="EV1145">
        <f t="shared" si="934"/>
        <v>0</v>
      </c>
      <c r="EX1145" t="s">
        <v>14140</v>
      </c>
      <c r="EZ1145">
        <v>1142</v>
      </c>
      <c r="FA1145">
        <f t="shared" si="958"/>
        <v>972</v>
      </c>
      <c r="FB1145">
        <f t="shared" si="935"/>
        <v>0</v>
      </c>
      <c r="FC1145">
        <f t="shared" si="936"/>
        <v>0</v>
      </c>
      <c r="FE1145" t="s">
        <v>12908</v>
      </c>
      <c r="FG1145">
        <v>1142</v>
      </c>
      <c r="FH1145">
        <f t="shared" si="959"/>
        <v>945</v>
      </c>
      <c r="FI1145">
        <f t="shared" si="937"/>
        <v>0</v>
      </c>
      <c r="FJ1145">
        <f t="shared" si="938"/>
        <v>0</v>
      </c>
      <c r="FL1145" t="s">
        <v>16572</v>
      </c>
      <c r="FN1145">
        <v>1142</v>
      </c>
      <c r="FO1145">
        <f t="shared" si="960"/>
        <v>747</v>
      </c>
      <c r="FP1145">
        <f t="shared" si="939"/>
        <v>0</v>
      </c>
      <c r="FQ1145">
        <f t="shared" si="940"/>
        <v>0</v>
      </c>
      <c r="FS1145" t="s">
        <v>17926</v>
      </c>
      <c r="FU1145">
        <v>1142</v>
      </c>
      <c r="FV1145">
        <f t="shared" si="961"/>
        <v>585</v>
      </c>
      <c r="FW1145">
        <f t="shared" si="941"/>
        <v>0</v>
      </c>
      <c r="FX1145">
        <f t="shared" si="942"/>
        <v>0</v>
      </c>
      <c r="FZ1145" t="s">
        <v>19228</v>
      </c>
      <c r="GB1145">
        <v>1142</v>
      </c>
      <c r="GC1145">
        <f t="shared" si="962"/>
        <v>711</v>
      </c>
      <c r="GD1145">
        <f t="shared" si="943"/>
        <v>0</v>
      </c>
      <c r="GE1145">
        <f t="shared" si="944"/>
        <v>0</v>
      </c>
      <c r="GG1145" t="s">
        <v>20509</v>
      </c>
    </row>
    <row r="1146" spans="1:189" x14ac:dyDescent="0.4">
      <c r="A1146" s="1">
        <v>44722</v>
      </c>
      <c r="B1146" s="4">
        <v>274</v>
      </c>
      <c r="C1146">
        <v>2</v>
      </c>
      <c r="D1146">
        <v>7</v>
      </c>
      <c r="E1146">
        <v>4</v>
      </c>
      <c r="F1146">
        <v>5971</v>
      </c>
      <c r="G1146">
        <v>4</v>
      </c>
      <c r="H1146" t="s">
        <v>14</v>
      </c>
      <c r="I1146">
        <f t="shared" si="913"/>
        <v>2022</v>
      </c>
      <c r="J1146">
        <v>1145</v>
      </c>
      <c r="K1146">
        <f t="shared" si="914"/>
        <v>13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V1146">
        <v>1143</v>
      </c>
      <c r="CA1146">
        <v>1143</v>
      </c>
      <c r="CB1146">
        <f t="shared" si="945"/>
        <v>294</v>
      </c>
      <c r="CC1146">
        <f t="shared" si="946"/>
        <v>0</v>
      </c>
      <c r="CD1146">
        <f t="shared" si="947"/>
        <v>0</v>
      </c>
      <c r="CF1146" t="s">
        <v>1212</v>
      </c>
      <c r="CH1146">
        <v>1143</v>
      </c>
      <c r="CI1146">
        <f t="shared" si="948"/>
        <v>400</v>
      </c>
      <c r="CJ1146">
        <f t="shared" si="915"/>
        <v>0</v>
      </c>
      <c r="CK1146">
        <f t="shared" si="916"/>
        <v>0</v>
      </c>
      <c r="CM1146" t="s">
        <v>2597</v>
      </c>
      <c r="CO1146">
        <v>1143</v>
      </c>
      <c r="CP1146">
        <f t="shared" si="949"/>
        <v>-74</v>
      </c>
      <c r="CQ1146">
        <f t="shared" si="917"/>
        <v>0</v>
      </c>
      <c r="CR1146">
        <f t="shared" si="918"/>
        <v>0</v>
      </c>
      <c r="CT1146" t="s">
        <v>3947</v>
      </c>
      <c r="CV1146">
        <v>1143</v>
      </c>
      <c r="CW1146">
        <f t="shared" si="950"/>
        <v>-66</v>
      </c>
      <c r="CX1146">
        <f t="shared" si="919"/>
        <v>0</v>
      </c>
      <c r="CY1146">
        <f t="shared" si="920"/>
        <v>0</v>
      </c>
      <c r="DA1146" t="s">
        <v>5269</v>
      </c>
      <c r="DC1146">
        <v>1143</v>
      </c>
      <c r="DD1146">
        <f t="shared" si="951"/>
        <v>-284</v>
      </c>
      <c r="DE1146">
        <f t="shared" si="921"/>
        <v>0</v>
      </c>
      <c r="DF1146">
        <f t="shared" si="922"/>
        <v>0</v>
      </c>
      <c r="DH1146" t="s">
        <v>6545</v>
      </c>
      <c r="DJ1146">
        <v>1143</v>
      </c>
      <c r="DK1146">
        <f t="shared" si="952"/>
        <v>557</v>
      </c>
      <c r="DL1146">
        <f t="shared" si="923"/>
        <v>0</v>
      </c>
      <c r="DM1146">
        <f t="shared" si="924"/>
        <v>0</v>
      </c>
      <c r="DO1146" t="s">
        <v>7833</v>
      </c>
      <c r="DQ1146">
        <v>1143</v>
      </c>
      <c r="DR1146">
        <f t="shared" si="953"/>
        <v>305</v>
      </c>
      <c r="DS1146">
        <f t="shared" si="925"/>
        <v>0</v>
      </c>
      <c r="DT1146">
        <f t="shared" si="926"/>
        <v>0</v>
      </c>
      <c r="DV1146" t="s">
        <v>9102</v>
      </c>
      <c r="DX1146">
        <v>1143</v>
      </c>
      <c r="DY1146">
        <f t="shared" si="954"/>
        <v>463</v>
      </c>
      <c r="DZ1146">
        <f t="shared" si="927"/>
        <v>0</v>
      </c>
      <c r="EA1146">
        <f t="shared" si="928"/>
        <v>0</v>
      </c>
      <c r="EC1146" t="s">
        <v>10368</v>
      </c>
      <c r="EE1146">
        <v>1143</v>
      </c>
      <c r="EF1146">
        <f t="shared" si="955"/>
        <v>586</v>
      </c>
      <c r="EG1146">
        <f t="shared" si="929"/>
        <v>0</v>
      </c>
      <c r="EH1146">
        <f t="shared" si="930"/>
        <v>0</v>
      </c>
      <c r="EJ1146" t="s">
        <v>11646</v>
      </c>
      <c r="EL1146">
        <v>1143</v>
      </c>
      <c r="EM1146">
        <f t="shared" si="956"/>
        <v>560</v>
      </c>
      <c r="EN1146">
        <f t="shared" si="931"/>
        <v>0</v>
      </c>
      <c r="EO1146">
        <f t="shared" si="932"/>
        <v>0</v>
      </c>
      <c r="EQ1146" t="s">
        <v>12909</v>
      </c>
      <c r="ES1146">
        <v>1143</v>
      </c>
      <c r="ET1146">
        <f t="shared" si="957"/>
        <v>540</v>
      </c>
      <c r="EU1146">
        <f t="shared" si="933"/>
        <v>0</v>
      </c>
      <c r="EV1146">
        <f t="shared" si="934"/>
        <v>0</v>
      </c>
      <c r="EX1146" t="s">
        <v>14141</v>
      </c>
      <c r="EZ1146">
        <v>1143</v>
      </c>
      <c r="FA1146">
        <f t="shared" si="958"/>
        <v>537</v>
      </c>
      <c r="FB1146">
        <f t="shared" si="935"/>
        <v>0</v>
      </c>
      <c r="FC1146">
        <f t="shared" si="936"/>
        <v>0</v>
      </c>
      <c r="FE1146" t="s">
        <v>15363</v>
      </c>
      <c r="FG1146">
        <v>1143</v>
      </c>
      <c r="FH1146">
        <f t="shared" si="959"/>
        <v>498</v>
      </c>
      <c r="FI1146">
        <f t="shared" si="937"/>
        <v>0</v>
      </c>
      <c r="FJ1146">
        <f t="shared" si="938"/>
        <v>0</v>
      </c>
      <c r="FL1146" t="s">
        <v>16573</v>
      </c>
      <c r="FN1146">
        <v>1143</v>
      </c>
      <c r="FO1146">
        <f t="shared" si="960"/>
        <v>605</v>
      </c>
      <c r="FP1146">
        <f t="shared" si="939"/>
        <v>0</v>
      </c>
      <c r="FQ1146">
        <f t="shared" si="940"/>
        <v>0</v>
      </c>
      <c r="FS1146" t="s">
        <v>17927</v>
      </c>
      <c r="FU1146">
        <v>1143</v>
      </c>
      <c r="FV1146">
        <f t="shared" si="961"/>
        <v>485</v>
      </c>
      <c r="FW1146">
        <f t="shared" si="941"/>
        <v>0</v>
      </c>
      <c r="FX1146">
        <f t="shared" si="942"/>
        <v>0</v>
      </c>
      <c r="FZ1146" t="s">
        <v>19229</v>
      </c>
      <c r="GB1146">
        <v>1143</v>
      </c>
      <c r="GC1146">
        <f t="shared" si="962"/>
        <v>455</v>
      </c>
      <c r="GD1146">
        <f t="shared" si="943"/>
        <v>0</v>
      </c>
      <c r="GE1146">
        <f t="shared" si="944"/>
        <v>0</v>
      </c>
      <c r="GG1146" t="s">
        <v>20510</v>
      </c>
    </row>
    <row r="1147" spans="1:189" x14ac:dyDescent="0.4">
      <c r="A1147" s="1">
        <v>44725</v>
      </c>
      <c r="B1147" s="4">
        <v>272</v>
      </c>
      <c r="C1147">
        <v>2</v>
      </c>
      <c r="D1147">
        <v>7</v>
      </c>
      <c r="E1147">
        <v>2</v>
      </c>
      <c r="F1147">
        <v>5972</v>
      </c>
      <c r="G1147">
        <v>0</v>
      </c>
      <c r="H1147" t="s">
        <v>10</v>
      </c>
      <c r="I1147">
        <f t="shared" si="913"/>
        <v>2022</v>
      </c>
      <c r="J1147">
        <v>1146</v>
      </c>
      <c r="K1147">
        <f t="shared" si="914"/>
        <v>11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V1147">
        <v>1144</v>
      </c>
      <c r="CA1147">
        <v>1144</v>
      </c>
      <c r="CB1147">
        <f t="shared" si="945"/>
        <v>493</v>
      </c>
      <c r="CC1147">
        <f t="shared" si="946"/>
        <v>0</v>
      </c>
      <c r="CD1147">
        <f t="shared" si="947"/>
        <v>0</v>
      </c>
      <c r="CF1147" t="s">
        <v>1213</v>
      </c>
      <c r="CH1147">
        <v>1144</v>
      </c>
      <c r="CI1147">
        <f t="shared" si="948"/>
        <v>124</v>
      </c>
      <c r="CJ1147">
        <f t="shared" si="915"/>
        <v>0</v>
      </c>
      <c r="CK1147">
        <f t="shared" si="916"/>
        <v>0</v>
      </c>
      <c r="CM1147" t="s">
        <v>2598</v>
      </c>
      <c r="CO1147">
        <v>1144</v>
      </c>
      <c r="CP1147">
        <f t="shared" si="949"/>
        <v>71</v>
      </c>
      <c r="CQ1147">
        <f t="shared" si="917"/>
        <v>0</v>
      </c>
      <c r="CR1147">
        <f t="shared" si="918"/>
        <v>0</v>
      </c>
      <c r="CT1147" t="s">
        <v>3948</v>
      </c>
      <c r="CV1147">
        <v>1144</v>
      </c>
      <c r="CW1147">
        <f t="shared" si="950"/>
        <v>119</v>
      </c>
      <c r="CX1147">
        <f t="shared" si="919"/>
        <v>0</v>
      </c>
      <c r="CY1147">
        <f t="shared" si="920"/>
        <v>0</v>
      </c>
      <c r="DA1147" t="s">
        <v>5270</v>
      </c>
      <c r="DC1147">
        <v>1144</v>
      </c>
      <c r="DD1147">
        <f t="shared" si="951"/>
        <v>82</v>
      </c>
      <c r="DE1147">
        <f t="shared" si="921"/>
        <v>0</v>
      </c>
      <c r="DF1147">
        <f t="shared" si="922"/>
        <v>0</v>
      </c>
      <c r="DH1147" t="s">
        <v>6546</v>
      </c>
      <c r="DJ1147">
        <v>1144</v>
      </c>
      <c r="DK1147">
        <f t="shared" si="952"/>
        <v>430</v>
      </c>
      <c r="DL1147">
        <f t="shared" si="923"/>
        <v>0</v>
      </c>
      <c r="DM1147">
        <f t="shared" si="924"/>
        <v>0</v>
      </c>
      <c r="DO1147" t="s">
        <v>7834</v>
      </c>
      <c r="DQ1147">
        <v>1144</v>
      </c>
      <c r="DR1147">
        <f t="shared" si="953"/>
        <v>149</v>
      </c>
      <c r="DS1147">
        <f t="shared" si="925"/>
        <v>0</v>
      </c>
      <c r="DT1147">
        <f t="shared" si="926"/>
        <v>0</v>
      </c>
      <c r="DV1147" t="s">
        <v>9103</v>
      </c>
      <c r="DX1147">
        <v>1144</v>
      </c>
      <c r="DY1147">
        <f t="shared" si="954"/>
        <v>272</v>
      </c>
      <c r="DZ1147">
        <f t="shared" si="927"/>
        <v>1</v>
      </c>
      <c r="EA1147">
        <f t="shared" si="928"/>
        <v>1</v>
      </c>
      <c r="EC1147" t="s">
        <v>10369</v>
      </c>
      <c r="EE1147">
        <v>1144</v>
      </c>
      <c r="EF1147">
        <f t="shared" si="955"/>
        <v>272</v>
      </c>
      <c r="EG1147">
        <f t="shared" si="929"/>
        <v>1</v>
      </c>
      <c r="EH1147">
        <f t="shared" si="930"/>
        <v>1</v>
      </c>
      <c r="EJ1147" t="s">
        <v>10369</v>
      </c>
      <c r="EL1147">
        <v>1144</v>
      </c>
      <c r="EM1147">
        <f t="shared" si="956"/>
        <v>162</v>
      </c>
      <c r="EN1147">
        <f t="shared" si="931"/>
        <v>0</v>
      </c>
      <c r="EO1147">
        <f t="shared" si="932"/>
        <v>0</v>
      </c>
      <c r="EQ1147" t="s">
        <v>12910</v>
      </c>
      <c r="ES1147">
        <v>1144</v>
      </c>
      <c r="ET1147">
        <f t="shared" si="957"/>
        <v>167</v>
      </c>
      <c r="EU1147">
        <f t="shared" si="933"/>
        <v>0</v>
      </c>
      <c r="EV1147">
        <f t="shared" si="934"/>
        <v>0</v>
      </c>
      <c r="EX1147" t="s">
        <v>14142</v>
      </c>
      <c r="EZ1147">
        <v>1144</v>
      </c>
      <c r="FA1147">
        <f t="shared" si="958"/>
        <v>317</v>
      </c>
      <c r="FB1147">
        <f t="shared" si="935"/>
        <v>0</v>
      </c>
      <c r="FC1147">
        <f t="shared" si="936"/>
        <v>0</v>
      </c>
      <c r="FE1147" t="s">
        <v>15364</v>
      </c>
      <c r="FG1147">
        <v>1144</v>
      </c>
      <c r="FH1147">
        <f t="shared" si="959"/>
        <v>232</v>
      </c>
      <c r="FI1147">
        <f t="shared" si="937"/>
        <v>0</v>
      </c>
      <c r="FJ1147">
        <f t="shared" si="938"/>
        <v>0</v>
      </c>
      <c r="FL1147" t="s">
        <v>16574</v>
      </c>
      <c r="FN1147">
        <v>1144</v>
      </c>
      <c r="FO1147">
        <f t="shared" si="960"/>
        <v>272</v>
      </c>
      <c r="FP1147">
        <f t="shared" si="939"/>
        <v>1</v>
      </c>
      <c r="FQ1147">
        <f t="shared" si="940"/>
        <v>1</v>
      </c>
      <c r="FS1147" t="s">
        <v>10369</v>
      </c>
      <c r="FU1147">
        <v>1144</v>
      </c>
      <c r="FV1147">
        <f t="shared" si="961"/>
        <v>206</v>
      </c>
      <c r="FW1147">
        <f t="shared" si="941"/>
        <v>0</v>
      </c>
      <c r="FX1147">
        <f t="shared" si="942"/>
        <v>0</v>
      </c>
      <c r="FZ1147" t="s">
        <v>19230</v>
      </c>
      <c r="GB1147">
        <v>1144</v>
      </c>
      <c r="GC1147">
        <f t="shared" si="962"/>
        <v>359</v>
      </c>
      <c r="GD1147">
        <f t="shared" si="943"/>
        <v>0</v>
      </c>
      <c r="GE1147">
        <f t="shared" si="944"/>
        <v>0</v>
      </c>
      <c r="GG1147" t="s">
        <v>20511</v>
      </c>
    </row>
    <row r="1148" spans="1:189" x14ac:dyDescent="0.4">
      <c r="A1148" s="1">
        <v>44726</v>
      </c>
      <c r="B1148" s="4">
        <v>753</v>
      </c>
      <c r="C1148">
        <v>7</v>
      </c>
      <c r="D1148">
        <v>5</v>
      </c>
      <c r="E1148">
        <v>3</v>
      </c>
      <c r="F1148">
        <v>5973</v>
      </c>
      <c r="G1148">
        <v>1</v>
      </c>
      <c r="H1148" t="s">
        <v>11</v>
      </c>
      <c r="I1148">
        <f t="shared" si="913"/>
        <v>2022</v>
      </c>
      <c r="J1148">
        <v>1147</v>
      </c>
      <c r="K1148">
        <f t="shared" si="914"/>
        <v>15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0</v>
      </c>
      <c r="BV1148">
        <v>1145</v>
      </c>
      <c r="CA1148">
        <v>1145</v>
      </c>
      <c r="CB1148">
        <f t="shared" si="945"/>
        <v>450</v>
      </c>
      <c r="CC1148">
        <f t="shared" si="946"/>
        <v>0</v>
      </c>
      <c r="CD1148">
        <f t="shared" si="947"/>
        <v>0</v>
      </c>
      <c r="CF1148" t="s">
        <v>1214</v>
      </c>
      <c r="CH1148">
        <v>1145</v>
      </c>
      <c r="CI1148">
        <f t="shared" si="948"/>
        <v>617</v>
      </c>
      <c r="CJ1148">
        <f t="shared" si="915"/>
        <v>0</v>
      </c>
      <c r="CK1148">
        <f t="shared" si="916"/>
        <v>0</v>
      </c>
      <c r="CM1148" t="s">
        <v>2599</v>
      </c>
      <c r="CO1148">
        <v>1145</v>
      </c>
      <c r="CP1148">
        <f t="shared" si="949"/>
        <v>486</v>
      </c>
      <c r="CQ1148">
        <f t="shared" si="917"/>
        <v>0</v>
      </c>
      <c r="CR1148">
        <f t="shared" si="918"/>
        <v>0</v>
      </c>
      <c r="CT1148" t="s">
        <v>3949</v>
      </c>
      <c r="CV1148">
        <v>1145</v>
      </c>
      <c r="CW1148">
        <f t="shared" si="950"/>
        <v>619</v>
      </c>
      <c r="CX1148">
        <f t="shared" si="919"/>
        <v>0</v>
      </c>
      <c r="CY1148">
        <f t="shared" si="920"/>
        <v>0</v>
      </c>
      <c r="DA1148" t="s">
        <v>5271</v>
      </c>
      <c r="DC1148">
        <v>1145</v>
      </c>
      <c r="DD1148">
        <f t="shared" si="951"/>
        <v>269</v>
      </c>
      <c r="DE1148">
        <f t="shared" si="921"/>
        <v>0</v>
      </c>
      <c r="DF1148">
        <f t="shared" si="922"/>
        <v>0</v>
      </c>
      <c r="DH1148" t="s">
        <v>6547</v>
      </c>
      <c r="DJ1148">
        <v>1145</v>
      </c>
      <c r="DK1148">
        <f t="shared" si="952"/>
        <v>617</v>
      </c>
      <c r="DL1148">
        <f t="shared" si="923"/>
        <v>0</v>
      </c>
      <c r="DM1148">
        <f t="shared" si="924"/>
        <v>0</v>
      </c>
      <c r="DO1148" t="s">
        <v>2599</v>
      </c>
      <c r="DQ1148">
        <v>1145</v>
      </c>
      <c r="DR1148">
        <f t="shared" si="953"/>
        <v>583</v>
      </c>
      <c r="DS1148">
        <f t="shared" si="925"/>
        <v>0</v>
      </c>
      <c r="DT1148">
        <f t="shared" si="926"/>
        <v>0</v>
      </c>
      <c r="DV1148" t="s">
        <v>9104</v>
      </c>
      <c r="DX1148">
        <v>1145</v>
      </c>
      <c r="DY1148">
        <f t="shared" si="954"/>
        <v>902</v>
      </c>
      <c r="DZ1148">
        <f t="shared" si="927"/>
        <v>0</v>
      </c>
      <c r="EA1148">
        <f t="shared" si="928"/>
        <v>0</v>
      </c>
      <c r="EC1148" t="s">
        <v>10370</v>
      </c>
      <c r="EE1148">
        <v>1145</v>
      </c>
      <c r="EF1148">
        <f t="shared" si="955"/>
        <v>634</v>
      </c>
      <c r="EG1148">
        <f t="shared" si="929"/>
        <v>0</v>
      </c>
      <c r="EH1148">
        <f t="shared" si="930"/>
        <v>0</v>
      </c>
      <c r="EJ1148" t="s">
        <v>11647</v>
      </c>
      <c r="EL1148">
        <v>1145</v>
      </c>
      <c r="EM1148">
        <f t="shared" si="956"/>
        <v>599</v>
      </c>
      <c r="EN1148">
        <f t="shared" si="931"/>
        <v>0</v>
      </c>
      <c r="EO1148">
        <f t="shared" si="932"/>
        <v>0</v>
      </c>
      <c r="EQ1148" t="s">
        <v>12911</v>
      </c>
      <c r="ES1148">
        <v>1145</v>
      </c>
      <c r="ET1148">
        <f t="shared" si="957"/>
        <v>601</v>
      </c>
      <c r="EU1148">
        <f t="shared" si="933"/>
        <v>0</v>
      </c>
      <c r="EV1148">
        <f t="shared" si="934"/>
        <v>0</v>
      </c>
      <c r="EX1148" t="s">
        <v>14143</v>
      </c>
      <c r="EZ1148">
        <v>1145</v>
      </c>
      <c r="FA1148">
        <f t="shared" si="958"/>
        <v>617</v>
      </c>
      <c r="FB1148">
        <f t="shared" si="935"/>
        <v>0</v>
      </c>
      <c r="FC1148">
        <f t="shared" si="936"/>
        <v>0</v>
      </c>
      <c r="FE1148" t="s">
        <v>2599</v>
      </c>
      <c r="FG1148">
        <v>1145</v>
      </c>
      <c r="FH1148">
        <f t="shared" si="959"/>
        <v>596</v>
      </c>
      <c r="FI1148">
        <f t="shared" si="937"/>
        <v>0</v>
      </c>
      <c r="FJ1148">
        <f t="shared" si="938"/>
        <v>0</v>
      </c>
      <c r="FL1148" t="s">
        <v>16575</v>
      </c>
      <c r="FN1148">
        <v>1145</v>
      </c>
      <c r="FO1148">
        <f t="shared" si="960"/>
        <v>39</v>
      </c>
      <c r="FP1148">
        <f t="shared" si="939"/>
        <v>0</v>
      </c>
      <c r="FQ1148">
        <f t="shared" si="940"/>
        <v>0</v>
      </c>
      <c r="FS1148" t="s">
        <v>17928</v>
      </c>
      <c r="FU1148">
        <v>1145</v>
      </c>
      <c r="FV1148">
        <f t="shared" si="961"/>
        <v>345</v>
      </c>
      <c r="FW1148">
        <f t="shared" si="941"/>
        <v>0</v>
      </c>
      <c r="FX1148">
        <f t="shared" si="942"/>
        <v>0</v>
      </c>
      <c r="FZ1148" t="s">
        <v>19231</v>
      </c>
      <c r="GB1148">
        <v>1145</v>
      </c>
      <c r="GC1148">
        <f t="shared" si="962"/>
        <v>490</v>
      </c>
      <c r="GD1148">
        <f t="shared" si="943"/>
        <v>0</v>
      </c>
      <c r="GE1148">
        <f t="shared" si="944"/>
        <v>0</v>
      </c>
      <c r="GG1148" t="s">
        <v>20512</v>
      </c>
    </row>
    <row r="1149" spans="1:189" x14ac:dyDescent="0.4">
      <c r="A1149" s="1">
        <v>44727</v>
      </c>
      <c r="B1149" s="4">
        <v>492</v>
      </c>
      <c r="C1149">
        <v>4</v>
      </c>
      <c r="D1149">
        <v>9</v>
      </c>
      <c r="E1149">
        <v>2</v>
      </c>
      <c r="F1149">
        <v>5974</v>
      </c>
      <c r="G1149">
        <v>2</v>
      </c>
      <c r="H1149" t="s">
        <v>12</v>
      </c>
      <c r="I1149">
        <f t="shared" si="913"/>
        <v>2022</v>
      </c>
      <c r="J1149">
        <v>1148</v>
      </c>
      <c r="K1149">
        <f t="shared" si="914"/>
        <v>15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1</v>
      </c>
      <c r="BV1149">
        <v>1146</v>
      </c>
      <c r="CA1149">
        <v>1146</v>
      </c>
      <c r="CB1149">
        <f t="shared" si="945"/>
        <v>-382</v>
      </c>
      <c r="CC1149">
        <f t="shared" si="946"/>
        <v>0</v>
      </c>
      <c r="CD1149">
        <f t="shared" si="947"/>
        <v>0</v>
      </c>
      <c r="CF1149" t="s">
        <v>1215</v>
      </c>
      <c r="CH1149">
        <v>1146</v>
      </c>
      <c r="CI1149">
        <f t="shared" si="948"/>
        <v>326</v>
      </c>
      <c r="CJ1149">
        <f t="shared" si="915"/>
        <v>0</v>
      </c>
      <c r="CK1149">
        <f t="shared" si="916"/>
        <v>0</v>
      </c>
      <c r="CM1149" t="s">
        <v>2600</v>
      </c>
      <c r="CO1149">
        <v>1146</v>
      </c>
      <c r="CP1149">
        <f t="shared" si="949"/>
        <v>123</v>
      </c>
      <c r="CQ1149">
        <f t="shared" si="917"/>
        <v>0</v>
      </c>
      <c r="CR1149">
        <f t="shared" si="918"/>
        <v>0</v>
      </c>
      <c r="CT1149" t="s">
        <v>3950</v>
      </c>
      <c r="CV1149">
        <v>1146</v>
      </c>
      <c r="CW1149">
        <f t="shared" si="950"/>
        <v>318</v>
      </c>
      <c r="CX1149">
        <f t="shared" si="919"/>
        <v>0</v>
      </c>
      <c r="CY1149">
        <f t="shared" si="920"/>
        <v>0</v>
      </c>
      <c r="DA1149" t="s">
        <v>5272</v>
      </c>
      <c r="DC1149">
        <v>1146</v>
      </c>
      <c r="DD1149">
        <f t="shared" si="951"/>
        <v>114</v>
      </c>
      <c r="DE1149">
        <f t="shared" si="921"/>
        <v>0</v>
      </c>
      <c r="DF1149">
        <f t="shared" si="922"/>
        <v>0</v>
      </c>
      <c r="DH1149" t="s">
        <v>6548</v>
      </c>
      <c r="DJ1149">
        <v>1146</v>
      </c>
      <c r="DK1149">
        <f t="shared" si="952"/>
        <v>585</v>
      </c>
      <c r="DL1149">
        <f t="shared" si="923"/>
        <v>0</v>
      </c>
      <c r="DM1149">
        <f t="shared" si="924"/>
        <v>0</v>
      </c>
      <c r="DO1149" t="s">
        <v>7835</v>
      </c>
      <c r="DQ1149">
        <v>1146</v>
      </c>
      <c r="DR1149">
        <f t="shared" si="953"/>
        <v>195</v>
      </c>
      <c r="DS1149">
        <f t="shared" si="925"/>
        <v>0</v>
      </c>
      <c r="DT1149">
        <f t="shared" si="926"/>
        <v>0</v>
      </c>
      <c r="DV1149" t="s">
        <v>9105</v>
      </c>
      <c r="DX1149">
        <v>1146</v>
      </c>
      <c r="DY1149">
        <f t="shared" si="954"/>
        <v>694</v>
      </c>
      <c r="DZ1149">
        <f t="shared" si="927"/>
        <v>0</v>
      </c>
      <c r="EA1149">
        <f t="shared" si="928"/>
        <v>0</v>
      </c>
      <c r="EC1149" t="s">
        <v>10371</v>
      </c>
      <c r="EE1149">
        <v>1146</v>
      </c>
      <c r="EF1149">
        <f t="shared" si="955"/>
        <v>427</v>
      </c>
      <c r="EG1149">
        <f t="shared" si="929"/>
        <v>0</v>
      </c>
      <c r="EH1149">
        <f t="shared" si="930"/>
        <v>0</v>
      </c>
      <c r="EJ1149" t="s">
        <v>11648</v>
      </c>
      <c r="EL1149">
        <v>1146</v>
      </c>
      <c r="EM1149">
        <f t="shared" si="956"/>
        <v>298</v>
      </c>
      <c r="EN1149">
        <f t="shared" si="931"/>
        <v>0</v>
      </c>
      <c r="EO1149">
        <f t="shared" si="932"/>
        <v>0</v>
      </c>
      <c r="EQ1149" t="s">
        <v>12912</v>
      </c>
      <c r="ES1149">
        <v>1146</v>
      </c>
      <c r="ET1149">
        <f t="shared" si="957"/>
        <v>283</v>
      </c>
      <c r="EU1149">
        <f t="shared" si="933"/>
        <v>0</v>
      </c>
      <c r="EV1149">
        <f t="shared" si="934"/>
        <v>0</v>
      </c>
      <c r="EX1149" t="s">
        <v>14144</v>
      </c>
      <c r="EZ1149">
        <v>1146</v>
      </c>
      <c r="FA1149">
        <f t="shared" si="958"/>
        <v>228</v>
      </c>
      <c r="FB1149">
        <f t="shared" si="935"/>
        <v>0</v>
      </c>
      <c r="FC1149">
        <f t="shared" si="936"/>
        <v>0</v>
      </c>
      <c r="FE1149" t="s">
        <v>15365</v>
      </c>
      <c r="FG1149">
        <v>1146</v>
      </c>
      <c r="FH1149">
        <f t="shared" si="959"/>
        <v>-166</v>
      </c>
      <c r="FI1149">
        <f t="shared" si="937"/>
        <v>0</v>
      </c>
      <c r="FJ1149">
        <f t="shared" si="938"/>
        <v>0</v>
      </c>
      <c r="FL1149" t="s">
        <v>16576</v>
      </c>
      <c r="FN1149">
        <v>1146</v>
      </c>
      <c r="FO1149">
        <f t="shared" si="960"/>
        <v>407</v>
      </c>
      <c r="FP1149">
        <f t="shared" si="939"/>
        <v>0</v>
      </c>
      <c r="FQ1149">
        <f t="shared" si="940"/>
        <v>0</v>
      </c>
      <c r="FS1149" t="s">
        <v>17929</v>
      </c>
      <c r="FU1149">
        <v>1146</v>
      </c>
      <c r="FV1149">
        <f t="shared" si="961"/>
        <v>652</v>
      </c>
      <c r="FW1149">
        <f t="shared" si="941"/>
        <v>0</v>
      </c>
      <c r="FX1149">
        <f t="shared" si="942"/>
        <v>0</v>
      </c>
      <c r="FZ1149" t="s">
        <v>19232</v>
      </c>
      <c r="GB1149">
        <v>1146</v>
      </c>
      <c r="GC1149">
        <f t="shared" si="962"/>
        <v>421</v>
      </c>
      <c r="GD1149">
        <f t="shared" si="943"/>
        <v>0</v>
      </c>
      <c r="GE1149">
        <f t="shared" si="944"/>
        <v>0</v>
      </c>
      <c r="GG1149" t="s">
        <v>20513</v>
      </c>
    </row>
    <row r="1150" spans="1:189" x14ac:dyDescent="0.4">
      <c r="A1150" s="1">
        <v>44728</v>
      </c>
      <c r="B1150" s="4">
        <v>597</v>
      </c>
      <c r="C1150">
        <v>5</v>
      </c>
      <c r="D1150">
        <v>9</v>
      </c>
      <c r="E1150">
        <v>7</v>
      </c>
      <c r="F1150">
        <v>5975</v>
      </c>
      <c r="G1150">
        <v>3</v>
      </c>
      <c r="H1150" t="s">
        <v>13</v>
      </c>
      <c r="I1150">
        <f t="shared" si="913"/>
        <v>2022</v>
      </c>
      <c r="J1150">
        <v>1149</v>
      </c>
      <c r="K1150">
        <f t="shared" si="914"/>
        <v>21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1</v>
      </c>
      <c r="BV1150">
        <v>1147</v>
      </c>
      <c r="CA1150">
        <v>1147</v>
      </c>
      <c r="CB1150">
        <f t="shared" si="945"/>
        <v>590</v>
      </c>
      <c r="CC1150">
        <f t="shared" si="946"/>
        <v>0</v>
      </c>
      <c r="CD1150">
        <f t="shared" si="947"/>
        <v>0</v>
      </c>
      <c r="CF1150" t="s">
        <v>1216</v>
      </c>
      <c r="CH1150">
        <v>1147</v>
      </c>
      <c r="CI1150">
        <f t="shared" si="948"/>
        <v>554</v>
      </c>
      <c r="CJ1150">
        <f t="shared" si="915"/>
        <v>0</v>
      </c>
      <c r="CK1150">
        <f t="shared" si="916"/>
        <v>0</v>
      </c>
      <c r="CM1150" t="s">
        <v>2601</v>
      </c>
      <c r="CO1150">
        <v>1147</v>
      </c>
      <c r="CP1150">
        <f t="shared" si="949"/>
        <v>508</v>
      </c>
      <c r="CQ1150">
        <f t="shared" si="917"/>
        <v>0</v>
      </c>
      <c r="CR1150">
        <f t="shared" si="918"/>
        <v>0</v>
      </c>
      <c r="CT1150" t="s">
        <v>3951</v>
      </c>
      <c r="CV1150">
        <v>1147</v>
      </c>
      <c r="CW1150">
        <f t="shared" si="950"/>
        <v>404</v>
      </c>
      <c r="CX1150">
        <f t="shared" si="919"/>
        <v>0</v>
      </c>
      <c r="CY1150">
        <f t="shared" si="920"/>
        <v>0</v>
      </c>
      <c r="DA1150" t="s">
        <v>5273</v>
      </c>
      <c r="DC1150">
        <v>1147</v>
      </c>
      <c r="DD1150">
        <f t="shared" si="951"/>
        <v>116</v>
      </c>
      <c r="DE1150">
        <f t="shared" si="921"/>
        <v>0</v>
      </c>
      <c r="DF1150">
        <f t="shared" si="922"/>
        <v>0</v>
      </c>
      <c r="DH1150" t="s">
        <v>6549</v>
      </c>
      <c r="DJ1150">
        <v>1147</v>
      </c>
      <c r="DK1150">
        <f t="shared" si="952"/>
        <v>614</v>
      </c>
      <c r="DL1150">
        <f t="shared" si="923"/>
        <v>0</v>
      </c>
      <c r="DM1150">
        <f t="shared" si="924"/>
        <v>0</v>
      </c>
      <c r="DO1150" t="s">
        <v>7836</v>
      </c>
      <c r="DQ1150">
        <v>1147</v>
      </c>
      <c r="DR1150">
        <f t="shared" si="953"/>
        <v>389</v>
      </c>
      <c r="DS1150">
        <f t="shared" si="925"/>
        <v>0</v>
      </c>
      <c r="DT1150">
        <f t="shared" si="926"/>
        <v>0</v>
      </c>
      <c r="DV1150" t="s">
        <v>9106</v>
      </c>
      <c r="DX1150">
        <v>1147</v>
      </c>
      <c r="DY1150">
        <f t="shared" si="954"/>
        <v>806</v>
      </c>
      <c r="DZ1150">
        <f t="shared" si="927"/>
        <v>0</v>
      </c>
      <c r="EA1150">
        <f t="shared" si="928"/>
        <v>0</v>
      </c>
      <c r="EC1150" t="s">
        <v>10372</v>
      </c>
      <c r="EE1150">
        <v>1147</v>
      </c>
      <c r="EF1150">
        <f t="shared" si="955"/>
        <v>573</v>
      </c>
      <c r="EG1150">
        <f t="shared" si="929"/>
        <v>0</v>
      </c>
      <c r="EH1150">
        <f t="shared" si="930"/>
        <v>0</v>
      </c>
      <c r="EJ1150" t="s">
        <v>11649</v>
      </c>
      <c r="EL1150">
        <v>1147</v>
      </c>
      <c r="EM1150">
        <f t="shared" si="956"/>
        <v>519</v>
      </c>
      <c r="EN1150">
        <f t="shared" si="931"/>
        <v>0</v>
      </c>
      <c r="EO1150">
        <f t="shared" si="932"/>
        <v>0</v>
      </c>
      <c r="EQ1150" t="s">
        <v>12913</v>
      </c>
      <c r="ES1150">
        <v>1147</v>
      </c>
      <c r="ET1150">
        <f t="shared" si="957"/>
        <v>485</v>
      </c>
      <c r="EU1150">
        <f t="shared" si="933"/>
        <v>0</v>
      </c>
      <c r="EV1150">
        <f t="shared" si="934"/>
        <v>0</v>
      </c>
      <c r="EX1150" t="s">
        <v>14145</v>
      </c>
      <c r="EZ1150">
        <v>1147</v>
      </c>
      <c r="FA1150">
        <f t="shared" si="958"/>
        <v>561</v>
      </c>
      <c r="FB1150">
        <f t="shared" si="935"/>
        <v>0</v>
      </c>
      <c r="FC1150">
        <f t="shared" si="936"/>
        <v>0</v>
      </c>
      <c r="FE1150" t="s">
        <v>15366</v>
      </c>
      <c r="FG1150">
        <v>1147</v>
      </c>
      <c r="FH1150">
        <f t="shared" si="959"/>
        <v>565</v>
      </c>
      <c r="FI1150">
        <f t="shared" si="937"/>
        <v>0</v>
      </c>
      <c r="FJ1150">
        <f t="shared" si="938"/>
        <v>0</v>
      </c>
      <c r="FL1150" t="s">
        <v>16577</v>
      </c>
      <c r="FN1150">
        <v>1147</v>
      </c>
      <c r="FO1150">
        <f t="shared" si="960"/>
        <v>479</v>
      </c>
      <c r="FP1150">
        <f t="shared" si="939"/>
        <v>0</v>
      </c>
      <c r="FQ1150">
        <f t="shared" si="940"/>
        <v>0</v>
      </c>
      <c r="FS1150" t="s">
        <v>17930</v>
      </c>
      <c r="FU1150">
        <v>1147</v>
      </c>
      <c r="FV1150">
        <f t="shared" si="961"/>
        <v>597</v>
      </c>
      <c r="FW1150">
        <f t="shared" si="941"/>
        <v>1</v>
      </c>
      <c r="FX1150">
        <f t="shared" si="942"/>
        <v>1</v>
      </c>
      <c r="FZ1150" t="s">
        <v>19233</v>
      </c>
      <c r="GB1150">
        <v>1147</v>
      </c>
      <c r="GC1150">
        <f t="shared" si="962"/>
        <v>442</v>
      </c>
      <c r="GD1150">
        <f t="shared" si="943"/>
        <v>0</v>
      </c>
      <c r="GE1150">
        <f t="shared" si="944"/>
        <v>0</v>
      </c>
      <c r="GG1150" t="s">
        <v>20514</v>
      </c>
    </row>
    <row r="1151" spans="1:189" x14ac:dyDescent="0.4">
      <c r="A1151" s="1">
        <v>44729</v>
      </c>
      <c r="B1151" s="4">
        <v>87</v>
      </c>
      <c r="C1151">
        <v>0</v>
      </c>
      <c r="D1151">
        <v>8</v>
      </c>
      <c r="E1151">
        <v>7</v>
      </c>
      <c r="F1151">
        <v>5976</v>
      </c>
      <c r="G1151">
        <v>4</v>
      </c>
      <c r="H1151" t="s">
        <v>14</v>
      </c>
      <c r="I1151">
        <f t="shared" si="913"/>
        <v>2022</v>
      </c>
      <c r="J1151">
        <v>1150</v>
      </c>
      <c r="K1151">
        <f t="shared" si="914"/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1</v>
      </c>
      <c r="BT1151">
        <v>0</v>
      </c>
      <c r="BV1151">
        <v>1148</v>
      </c>
      <c r="CA1151">
        <v>1148</v>
      </c>
      <c r="CB1151">
        <f t="shared" si="945"/>
        <v>436</v>
      </c>
      <c r="CC1151">
        <f t="shared" si="946"/>
        <v>0</v>
      </c>
      <c r="CD1151">
        <f t="shared" si="947"/>
        <v>0</v>
      </c>
      <c r="CF1151" t="s">
        <v>1217</v>
      </c>
      <c r="CH1151">
        <v>1148</v>
      </c>
      <c r="CI1151">
        <f t="shared" si="948"/>
        <v>223</v>
      </c>
      <c r="CJ1151">
        <f t="shared" si="915"/>
        <v>0</v>
      </c>
      <c r="CK1151">
        <f t="shared" si="916"/>
        <v>0</v>
      </c>
      <c r="CM1151" t="s">
        <v>2602</v>
      </c>
      <c r="CO1151">
        <v>1148</v>
      </c>
      <c r="CP1151">
        <f t="shared" si="949"/>
        <v>87</v>
      </c>
      <c r="CQ1151">
        <f t="shared" si="917"/>
        <v>1</v>
      </c>
      <c r="CR1151">
        <f t="shared" si="918"/>
        <v>1</v>
      </c>
      <c r="CT1151" t="s">
        <v>3952</v>
      </c>
      <c r="CV1151">
        <v>1148</v>
      </c>
      <c r="CW1151">
        <f t="shared" si="950"/>
        <v>87</v>
      </c>
      <c r="CX1151">
        <f t="shared" si="919"/>
        <v>1</v>
      </c>
      <c r="CY1151">
        <f t="shared" si="920"/>
        <v>1</v>
      </c>
      <c r="DA1151" t="s">
        <v>3952</v>
      </c>
      <c r="DC1151">
        <v>1148</v>
      </c>
      <c r="DD1151">
        <f t="shared" si="951"/>
        <v>448</v>
      </c>
      <c r="DE1151">
        <f t="shared" si="921"/>
        <v>0</v>
      </c>
      <c r="DF1151">
        <f t="shared" si="922"/>
        <v>0</v>
      </c>
      <c r="DH1151" t="s">
        <v>6550</v>
      </c>
      <c r="DJ1151">
        <v>1148</v>
      </c>
      <c r="DK1151">
        <f t="shared" si="952"/>
        <v>654</v>
      </c>
      <c r="DL1151">
        <f t="shared" si="923"/>
        <v>0</v>
      </c>
      <c r="DM1151">
        <f t="shared" si="924"/>
        <v>0</v>
      </c>
      <c r="DO1151" t="s">
        <v>7837</v>
      </c>
      <c r="DQ1151">
        <v>1148</v>
      </c>
      <c r="DR1151">
        <f t="shared" si="953"/>
        <v>633</v>
      </c>
      <c r="DS1151">
        <f t="shared" si="925"/>
        <v>0</v>
      </c>
      <c r="DT1151">
        <f t="shared" si="926"/>
        <v>0</v>
      </c>
      <c r="DV1151" t="s">
        <v>9107</v>
      </c>
      <c r="DX1151">
        <v>1148</v>
      </c>
      <c r="DY1151">
        <f t="shared" si="954"/>
        <v>538</v>
      </c>
      <c r="DZ1151">
        <f t="shared" si="927"/>
        <v>0</v>
      </c>
      <c r="EA1151">
        <f t="shared" si="928"/>
        <v>0</v>
      </c>
      <c r="EC1151" t="s">
        <v>10373</v>
      </c>
      <c r="EE1151">
        <v>1148</v>
      </c>
      <c r="EF1151">
        <f t="shared" si="955"/>
        <v>783</v>
      </c>
      <c r="EG1151">
        <f t="shared" si="929"/>
        <v>0</v>
      </c>
      <c r="EH1151">
        <f t="shared" si="930"/>
        <v>0</v>
      </c>
      <c r="EJ1151" t="s">
        <v>11650</v>
      </c>
      <c r="EL1151">
        <v>1148</v>
      </c>
      <c r="EM1151">
        <f t="shared" si="956"/>
        <v>429</v>
      </c>
      <c r="EN1151">
        <f t="shared" si="931"/>
        <v>0</v>
      </c>
      <c r="EO1151">
        <f t="shared" si="932"/>
        <v>0</v>
      </c>
      <c r="EQ1151" t="s">
        <v>12914</v>
      </c>
      <c r="ES1151">
        <v>1148</v>
      </c>
      <c r="ET1151">
        <f t="shared" si="957"/>
        <v>408</v>
      </c>
      <c r="EU1151">
        <f t="shared" si="933"/>
        <v>0</v>
      </c>
      <c r="EV1151">
        <f t="shared" si="934"/>
        <v>0</v>
      </c>
      <c r="EX1151" t="s">
        <v>14146</v>
      </c>
      <c r="EZ1151">
        <v>1148</v>
      </c>
      <c r="FA1151">
        <f t="shared" si="958"/>
        <v>477</v>
      </c>
      <c r="FB1151">
        <f t="shared" si="935"/>
        <v>0</v>
      </c>
      <c r="FC1151">
        <f t="shared" si="936"/>
        <v>0</v>
      </c>
      <c r="FE1151" t="s">
        <v>15367</v>
      </c>
      <c r="FG1151">
        <v>1148</v>
      </c>
      <c r="FH1151">
        <f t="shared" si="959"/>
        <v>467</v>
      </c>
      <c r="FI1151">
        <f t="shared" si="937"/>
        <v>0</v>
      </c>
      <c r="FJ1151">
        <f t="shared" si="938"/>
        <v>0</v>
      </c>
      <c r="FL1151" t="s">
        <v>16578</v>
      </c>
      <c r="FN1151">
        <v>1148</v>
      </c>
      <c r="FO1151">
        <f t="shared" si="960"/>
        <v>87</v>
      </c>
      <c r="FP1151">
        <f t="shared" si="939"/>
        <v>1</v>
      </c>
      <c r="FQ1151">
        <f t="shared" si="940"/>
        <v>1</v>
      </c>
      <c r="FS1151" t="s">
        <v>3952</v>
      </c>
      <c r="FU1151">
        <v>1148</v>
      </c>
      <c r="FV1151">
        <f t="shared" si="961"/>
        <v>368</v>
      </c>
      <c r="FW1151">
        <f t="shared" si="941"/>
        <v>0</v>
      </c>
      <c r="FX1151">
        <f t="shared" si="942"/>
        <v>0</v>
      </c>
      <c r="FZ1151" t="s">
        <v>19234</v>
      </c>
      <c r="GB1151">
        <v>1148</v>
      </c>
      <c r="GC1151">
        <f t="shared" si="962"/>
        <v>87</v>
      </c>
      <c r="GD1151">
        <f t="shared" si="943"/>
        <v>1</v>
      </c>
      <c r="GE1151">
        <f t="shared" si="944"/>
        <v>1</v>
      </c>
      <c r="GG1151" t="s">
        <v>3952</v>
      </c>
    </row>
    <row r="1152" spans="1:189" x14ac:dyDescent="0.4">
      <c r="A1152" s="1">
        <v>44732</v>
      </c>
      <c r="B1152" s="4">
        <v>112</v>
      </c>
      <c r="C1152">
        <v>1</v>
      </c>
      <c r="D1152">
        <v>1</v>
      </c>
      <c r="E1152">
        <v>2</v>
      </c>
      <c r="F1152">
        <v>5977</v>
      </c>
      <c r="G1152">
        <v>0</v>
      </c>
      <c r="H1152" t="s">
        <v>10</v>
      </c>
      <c r="I1152">
        <f t="shared" si="913"/>
        <v>2022</v>
      </c>
      <c r="J1152">
        <v>1151</v>
      </c>
      <c r="K1152">
        <f t="shared" si="914"/>
        <v>4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2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V1152">
        <v>1149</v>
      </c>
      <c r="CA1152">
        <v>1149</v>
      </c>
      <c r="CB1152">
        <f t="shared" si="945"/>
        <v>391</v>
      </c>
      <c r="CC1152">
        <f t="shared" si="946"/>
        <v>0</v>
      </c>
      <c r="CD1152">
        <f t="shared" si="947"/>
        <v>0</v>
      </c>
      <c r="CF1152" t="s">
        <v>1218</v>
      </c>
      <c r="CH1152">
        <v>1149</v>
      </c>
      <c r="CI1152">
        <f t="shared" si="948"/>
        <v>273</v>
      </c>
      <c r="CJ1152">
        <f t="shared" si="915"/>
        <v>0</v>
      </c>
      <c r="CK1152">
        <f t="shared" si="916"/>
        <v>0</v>
      </c>
      <c r="CM1152" t="s">
        <v>2603</v>
      </c>
      <c r="CO1152">
        <v>1149</v>
      </c>
      <c r="CP1152">
        <f t="shared" si="949"/>
        <v>597</v>
      </c>
      <c r="CQ1152">
        <f t="shared" si="917"/>
        <v>0</v>
      </c>
      <c r="CR1152">
        <f t="shared" si="918"/>
        <v>0</v>
      </c>
      <c r="CT1152" t="s">
        <v>3953</v>
      </c>
      <c r="CV1152">
        <v>1149</v>
      </c>
      <c r="CW1152">
        <f t="shared" si="950"/>
        <v>112</v>
      </c>
      <c r="CX1152">
        <f t="shared" si="919"/>
        <v>1</v>
      </c>
      <c r="CY1152">
        <f t="shared" si="920"/>
        <v>1</v>
      </c>
      <c r="DA1152" t="s">
        <v>5274</v>
      </c>
      <c r="DC1152">
        <v>1149</v>
      </c>
      <c r="DD1152">
        <f t="shared" si="951"/>
        <v>112</v>
      </c>
      <c r="DE1152">
        <f t="shared" si="921"/>
        <v>1</v>
      </c>
      <c r="DF1152">
        <f t="shared" si="922"/>
        <v>1</v>
      </c>
      <c r="DH1152" t="s">
        <v>5274</v>
      </c>
      <c r="DJ1152">
        <v>1149</v>
      </c>
      <c r="DK1152">
        <f t="shared" si="952"/>
        <v>666</v>
      </c>
      <c r="DL1152">
        <f t="shared" si="923"/>
        <v>0</v>
      </c>
      <c r="DM1152">
        <f t="shared" si="924"/>
        <v>0</v>
      </c>
      <c r="DO1152" t="s">
        <v>7838</v>
      </c>
      <c r="DQ1152">
        <v>1149</v>
      </c>
      <c r="DR1152">
        <f t="shared" si="953"/>
        <v>580</v>
      </c>
      <c r="DS1152">
        <f t="shared" si="925"/>
        <v>0</v>
      </c>
      <c r="DT1152">
        <f t="shared" si="926"/>
        <v>0</v>
      </c>
      <c r="DV1152" t="s">
        <v>9108</v>
      </c>
      <c r="DX1152">
        <v>1149</v>
      </c>
      <c r="DY1152">
        <f t="shared" si="954"/>
        <v>925</v>
      </c>
      <c r="DZ1152">
        <f t="shared" si="927"/>
        <v>0</v>
      </c>
      <c r="EA1152">
        <f t="shared" si="928"/>
        <v>0</v>
      </c>
      <c r="EC1152" t="s">
        <v>10374</v>
      </c>
      <c r="EE1152">
        <v>1149</v>
      </c>
      <c r="EF1152">
        <f t="shared" si="955"/>
        <v>595</v>
      </c>
      <c r="EG1152">
        <f t="shared" si="929"/>
        <v>0</v>
      </c>
      <c r="EH1152">
        <f t="shared" si="930"/>
        <v>0</v>
      </c>
      <c r="EJ1152" t="s">
        <v>11651</v>
      </c>
      <c r="EL1152">
        <v>1149</v>
      </c>
      <c r="EM1152">
        <f t="shared" si="956"/>
        <v>243</v>
      </c>
      <c r="EN1152">
        <f t="shared" si="931"/>
        <v>0</v>
      </c>
      <c r="EO1152">
        <f t="shared" si="932"/>
        <v>0</v>
      </c>
      <c r="EQ1152" t="s">
        <v>12915</v>
      </c>
      <c r="ES1152">
        <v>1149</v>
      </c>
      <c r="ET1152">
        <f t="shared" si="957"/>
        <v>267</v>
      </c>
      <c r="EU1152">
        <f t="shared" si="933"/>
        <v>0</v>
      </c>
      <c r="EV1152">
        <f t="shared" si="934"/>
        <v>0</v>
      </c>
      <c r="EX1152" t="s">
        <v>14147</v>
      </c>
      <c r="EZ1152">
        <v>1149</v>
      </c>
      <c r="FA1152">
        <f t="shared" si="958"/>
        <v>268</v>
      </c>
      <c r="FB1152">
        <f t="shared" si="935"/>
        <v>0</v>
      </c>
      <c r="FC1152">
        <f t="shared" si="936"/>
        <v>0</v>
      </c>
      <c r="FE1152" t="s">
        <v>15368</v>
      </c>
      <c r="FG1152">
        <v>1149</v>
      </c>
      <c r="FH1152">
        <f t="shared" si="959"/>
        <v>197</v>
      </c>
      <c r="FI1152">
        <f t="shared" si="937"/>
        <v>0</v>
      </c>
      <c r="FJ1152">
        <f t="shared" si="938"/>
        <v>0</v>
      </c>
      <c r="FL1152" t="s">
        <v>16579</v>
      </c>
      <c r="FN1152">
        <v>1149</v>
      </c>
      <c r="FO1152">
        <f t="shared" si="960"/>
        <v>583</v>
      </c>
      <c r="FP1152">
        <f t="shared" si="939"/>
        <v>0</v>
      </c>
      <c r="FQ1152">
        <f t="shared" si="940"/>
        <v>0</v>
      </c>
      <c r="FS1152" t="s">
        <v>17931</v>
      </c>
      <c r="FU1152">
        <v>1149</v>
      </c>
      <c r="FV1152">
        <f t="shared" si="961"/>
        <v>566</v>
      </c>
      <c r="FW1152">
        <f t="shared" si="941"/>
        <v>0</v>
      </c>
      <c r="FX1152">
        <f t="shared" si="942"/>
        <v>0</v>
      </c>
      <c r="FZ1152" t="s">
        <v>19235</v>
      </c>
      <c r="GB1152">
        <v>1149</v>
      </c>
      <c r="GC1152">
        <f t="shared" si="962"/>
        <v>365</v>
      </c>
      <c r="GD1152">
        <f t="shared" si="943"/>
        <v>0</v>
      </c>
      <c r="GE1152">
        <f t="shared" si="944"/>
        <v>0</v>
      </c>
      <c r="GG1152" t="s">
        <v>20515</v>
      </c>
    </row>
    <row r="1153" spans="1:189" x14ac:dyDescent="0.4">
      <c r="A1153" s="1">
        <v>44733</v>
      </c>
      <c r="B1153" s="4">
        <v>445</v>
      </c>
      <c r="C1153">
        <v>4</v>
      </c>
      <c r="D1153">
        <v>4</v>
      </c>
      <c r="E1153">
        <v>5</v>
      </c>
      <c r="F1153">
        <v>5978</v>
      </c>
      <c r="G1153">
        <v>1</v>
      </c>
      <c r="H1153" t="s">
        <v>11</v>
      </c>
      <c r="I1153">
        <f t="shared" si="913"/>
        <v>2022</v>
      </c>
      <c r="J1153">
        <v>1152</v>
      </c>
      <c r="K1153">
        <f t="shared" si="914"/>
        <v>13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2</v>
      </c>
      <c r="BP1153">
        <v>1</v>
      </c>
      <c r="BQ1153">
        <v>0</v>
      </c>
      <c r="BR1153">
        <v>0</v>
      </c>
      <c r="BS1153">
        <v>0</v>
      </c>
      <c r="BT1153">
        <v>0</v>
      </c>
      <c r="BV1153">
        <v>1150</v>
      </c>
      <c r="CA1153">
        <v>1150</v>
      </c>
      <c r="CB1153">
        <f t="shared" si="945"/>
        <v>545</v>
      </c>
      <c r="CC1153">
        <f t="shared" si="946"/>
        <v>0</v>
      </c>
      <c r="CD1153">
        <f t="shared" si="947"/>
        <v>0</v>
      </c>
      <c r="CF1153" t="s">
        <v>1219</v>
      </c>
      <c r="CH1153">
        <v>1150</v>
      </c>
      <c r="CI1153">
        <f t="shared" si="948"/>
        <v>296</v>
      </c>
      <c r="CJ1153">
        <f t="shared" si="915"/>
        <v>0</v>
      </c>
      <c r="CK1153">
        <f t="shared" si="916"/>
        <v>0</v>
      </c>
      <c r="CM1153" t="s">
        <v>2604</v>
      </c>
      <c r="CO1153">
        <v>1150</v>
      </c>
      <c r="CP1153">
        <f t="shared" si="949"/>
        <v>49</v>
      </c>
      <c r="CQ1153">
        <f t="shared" si="917"/>
        <v>0</v>
      </c>
      <c r="CR1153">
        <f t="shared" si="918"/>
        <v>0</v>
      </c>
      <c r="CT1153" t="s">
        <v>3954</v>
      </c>
      <c r="CV1153">
        <v>1150</v>
      </c>
      <c r="CW1153">
        <f t="shared" si="950"/>
        <v>-29</v>
      </c>
      <c r="CX1153">
        <f t="shared" si="919"/>
        <v>0</v>
      </c>
      <c r="CY1153">
        <f t="shared" si="920"/>
        <v>0</v>
      </c>
      <c r="DA1153" t="s">
        <v>5275</v>
      </c>
      <c r="DC1153">
        <v>1150</v>
      </c>
      <c r="DD1153">
        <f t="shared" si="951"/>
        <v>-190</v>
      </c>
      <c r="DE1153">
        <f t="shared" si="921"/>
        <v>0</v>
      </c>
      <c r="DF1153">
        <f t="shared" si="922"/>
        <v>0</v>
      </c>
      <c r="DH1153" t="s">
        <v>6551</v>
      </c>
      <c r="DJ1153">
        <v>1150</v>
      </c>
      <c r="DK1153">
        <f t="shared" si="952"/>
        <v>-73</v>
      </c>
      <c r="DL1153">
        <f t="shared" si="923"/>
        <v>0</v>
      </c>
      <c r="DM1153">
        <f t="shared" si="924"/>
        <v>0</v>
      </c>
      <c r="DO1153" t="s">
        <v>7839</v>
      </c>
      <c r="DQ1153">
        <v>1150</v>
      </c>
      <c r="DR1153">
        <f t="shared" si="953"/>
        <v>115</v>
      </c>
      <c r="DS1153">
        <f t="shared" si="925"/>
        <v>0</v>
      </c>
      <c r="DT1153">
        <f t="shared" si="926"/>
        <v>0</v>
      </c>
      <c r="DV1153" t="s">
        <v>9109</v>
      </c>
      <c r="DX1153">
        <v>1150</v>
      </c>
      <c r="DY1153">
        <f t="shared" si="954"/>
        <v>323</v>
      </c>
      <c r="DZ1153">
        <f t="shared" si="927"/>
        <v>0</v>
      </c>
      <c r="EA1153">
        <f t="shared" si="928"/>
        <v>0</v>
      </c>
      <c r="EC1153" t="s">
        <v>10375</v>
      </c>
      <c r="EE1153">
        <v>1150</v>
      </c>
      <c r="EF1153">
        <f t="shared" si="955"/>
        <v>135</v>
      </c>
      <c r="EG1153">
        <f t="shared" si="929"/>
        <v>0</v>
      </c>
      <c r="EH1153">
        <f t="shared" si="930"/>
        <v>0</v>
      </c>
      <c r="EJ1153" t="s">
        <v>11652</v>
      </c>
      <c r="EL1153">
        <v>1150</v>
      </c>
      <c r="EM1153">
        <f t="shared" si="956"/>
        <v>58</v>
      </c>
      <c r="EN1153">
        <f t="shared" si="931"/>
        <v>0</v>
      </c>
      <c r="EO1153">
        <f t="shared" si="932"/>
        <v>0</v>
      </c>
      <c r="EQ1153" t="s">
        <v>12916</v>
      </c>
      <c r="ES1153">
        <v>1150</v>
      </c>
      <c r="ET1153">
        <f t="shared" si="957"/>
        <v>87</v>
      </c>
      <c r="EU1153">
        <f t="shared" si="933"/>
        <v>0</v>
      </c>
      <c r="EV1153">
        <f t="shared" si="934"/>
        <v>0</v>
      </c>
      <c r="EX1153" t="s">
        <v>14148</v>
      </c>
      <c r="EZ1153">
        <v>1150</v>
      </c>
      <c r="FA1153">
        <f t="shared" si="958"/>
        <v>-14</v>
      </c>
      <c r="FB1153">
        <f t="shared" si="935"/>
        <v>0</v>
      </c>
      <c r="FC1153">
        <f t="shared" si="936"/>
        <v>0</v>
      </c>
      <c r="FE1153" t="s">
        <v>15369</v>
      </c>
      <c r="FG1153">
        <v>1150</v>
      </c>
      <c r="FH1153">
        <f t="shared" si="959"/>
        <v>70</v>
      </c>
      <c r="FI1153">
        <f t="shared" si="937"/>
        <v>0</v>
      </c>
      <c r="FJ1153">
        <f t="shared" si="938"/>
        <v>0</v>
      </c>
      <c r="FL1153" t="s">
        <v>16580</v>
      </c>
      <c r="FN1153">
        <v>1150</v>
      </c>
      <c r="FO1153">
        <f t="shared" si="960"/>
        <v>160</v>
      </c>
      <c r="FP1153">
        <f t="shared" si="939"/>
        <v>0</v>
      </c>
      <c r="FQ1153">
        <f t="shared" si="940"/>
        <v>0</v>
      </c>
      <c r="FS1153" t="s">
        <v>17932</v>
      </c>
      <c r="FU1153">
        <v>1150</v>
      </c>
      <c r="FV1153">
        <f t="shared" si="961"/>
        <v>623</v>
      </c>
      <c r="FW1153">
        <f t="shared" si="941"/>
        <v>0</v>
      </c>
      <c r="FX1153">
        <f t="shared" si="942"/>
        <v>0</v>
      </c>
      <c r="FZ1153" t="s">
        <v>19236</v>
      </c>
      <c r="GB1153">
        <v>1150</v>
      </c>
      <c r="GC1153">
        <f t="shared" si="962"/>
        <v>445</v>
      </c>
      <c r="GD1153">
        <f t="shared" si="943"/>
        <v>1</v>
      </c>
      <c r="GE1153">
        <f t="shared" si="944"/>
        <v>1</v>
      </c>
      <c r="GG1153" t="s">
        <v>20516</v>
      </c>
    </row>
    <row r="1154" spans="1:189" x14ac:dyDescent="0.4">
      <c r="A1154" s="1">
        <v>44734</v>
      </c>
      <c r="B1154" s="4">
        <v>377</v>
      </c>
      <c r="C1154">
        <v>3</v>
      </c>
      <c r="D1154">
        <v>7</v>
      </c>
      <c r="E1154">
        <v>7</v>
      </c>
      <c r="F1154">
        <v>5979</v>
      </c>
      <c r="G1154">
        <v>2</v>
      </c>
      <c r="H1154" t="s">
        <v>12</v>
      </c>
      <c r="I1154">
        <f t="shared" si="913"/>
        <v>2022</v>
      </c>
      <c r="J1154">
        <v>1153</v>
      </c>
      <c r="K1154">
        <f t="shared" si="914"/>
        <v>17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2</v>
      </c>
      <c r="BS1154">
        <v>0</v>
      </c>
      <c r="BT1154">
        <v>0</v>
      </c>
      <c r="BV1154">
        <v>1151</v>
      </c>
      <c r="CA1154">
        <v>1151</v>
      </c>
      <c r="CB1154">
        <f t="shared" si="945"/>
        <v>266</v>
      </c>
      <c r="CC1154">
        <f t="shared" si="946"/>
        <v>0</v>
      </c>
      <c r="CD1154">
        <f t="shared" si="947"/>
        <v>0</v>
      </c>
      <c r="CF1154" t="s">
        <v>1220</v>
      </c>
      <c r="CH1154">
        <v>1151</v>
      </c>
      <c r="CI1154">
        <f t="shared" si="948"/>
        <v>490</v>
      </c>
      <c r="CJ1154">
        <f t="shared" si="915"/>
        <v>0</v>
      </c>
      <c r="CK1154">
        <f t="shared" si="916"/>
        <v>0</v>
      </c>
      <c r="CM1154" t="s">
        <v>2605</v>
      </c>
      <c r="CO1154">
        <v>1151</v>
      </c>
      <c r="CP1154">
        <f t="shared" si="949"/>
        <v>491</v>
      </c>
      <c r="CQ1154">
        <f t="shared" si="917"/>
        <v>0</v>
      </c>
      <c r="CR1154">
        <f t="shared" si="918"/>
        <v>0</v>
      </c>
      <c r="CT1154" t="s">
        <v>3955</v>
      </c>
      <c r="CV1154">
        <v>1151</v>
      </c>
      <c r="CW1154">
        <f t="shared" si="950"/>
        <v>399</v>
      </c>
      <c r="CX1154">
        <f t="shared" si="919"/>
        <v>0</v>
      </c>
      <c r="CY1154">
        <f t="shared" si="920"/>
        <v>0</v>
      </c>
      <c r="DA1154" t="s">
        <v>5276</v>
      </c>
      <c r="DC1154">
        <v>1151</v>
      </c>
      <c r="DD1154">
        <f t="shared" si="951"/>
        <v>198</v>
      </c>
      <c r="DE1154">
        <f t="shared" si="921"/>
        <v>0</v>
      </c>
      <c r="DF1154">
        <f t="shared" si="922"/>
        <v>0</v>
      </c>
      <c r="DH1154" t="s">
        <v>6552</v>
      </c>
      <c r="DJ1154">
        <v>1151</v>
      </c>
      <c r="DK1154">
        <f t="shared" si="952"/>
        <v>377</v>
      </c>
      <c r="DL1154">
        <f t="shared" si="923"/>
        <v>1</v>
      </c>
      <c r="DM1154">
        <f t="shared" si="924"/>
        <v>1</v>
      </c>
      <c r="DO1154" t="s">
        <v>7840</v>
      </c>
      <c r="DQ1154">
        <v>1151</v>
      </c>
      <c r="DR1154">
        <f t="shared" si="953"/>
        <v>377</v>
      </c>
      <c r="DS1154">
        <f t="shared" si="925"/>
        <v>1</v>
      </c>
      <c r="DT1154">
        <f t="shared" si="926"/>
        <v>1</v>
      </c>
      <c r="DV1154" t="s">
        <v>7840</v>
      </c>
      <c r="DX1154">
        <v>1151</v>
      </c>
      <c r="DY1154">
        <f t="shared" si="954"/>
        <v>691</v>
      </c>
      <c r="DZ1154">
        <f t="shared" si="927"/>
        <v>0</v>
      </c>
      <c r="EA1154">
        <f t="shared" si="928"/>
        <v>0</v>
      </c>
      <c r="EC1154" t="s">
        <v>10376</v>
      </c>
      <c r="EE1154">
        <v>1151</v>
      </c>
      <c r="EF1154">
        <f t="shared" si="955"/>
        <v>552</v>
      </c>
      <c r="EG1154">
        <f t="shared" si="929"/>
        <v>0</v>
      </c>
      <c r="EH1154">
        <f t="shared" si="930"/>
        <v>0</v>
      </c>
      <c r="EJ1154" t="s">
        <v>11653</v>
      </c>
      <c r="EL1154">
        <v>1151</v>
      </c>
      <c r="EM1154">
        <f t="shared" si="956"/>
        <v>361</v>
      </c>
      <c r="EN1154">
        <f t="shared" si="931"/>
        <v>0</v>
      </c>
      <c r="EO1154">
        <f t="shared" si="932"/>
        <v>0</v>
      </c>
      <c r="EQ1154" t="s">
        <v>12917</v>
      </c>
      <c r="ES1154">
        <v>1151</v>
      </c>
      <c r="ET1154">
        <f t="shared" si="957"/>
        <v>323</v>
      </c>
      <c r="EU1154">
        <f t="shared" si="933"/>
        <v>0</v>
      </c>
      <c r="EV1154">
        <f t="shared" si="934"/>
        <v>0</v>
      </c>
      <c r="EX1154" t="s">
        <v>14149</v>
      </c>
      <c r="EZ1154">
        <v>1151</v>
      </c>
      <c r="FA1154">
        <f t="shared" si="958"/>
        <v>240</v>
      </c>
      <c r="FB1154">
        <f t="shared" si="935"/>
        <v>0</v>
      </c>
      <c r="FC1154">
        <f t="shared" si="936"/>
        <v>0</v>
      </c>
      <c r="FE1154" t="s">
        <v>15370</v>
      </c>
      <c r="FG1154">
        <v>1151</v>
      </c>
      <c r="FH1154">
        <f t="shared" si="959"/>
        <v>196</v>
      </c>
      <c r="FI1154">
        <f t="shared" si="937"/>
        <v>0</v>
      </c>
      <c r="FJ1154">
        <f t="shared" si="938"/>
        <v>0</v>
      </c>
      <c r="FL1154" t="s">
        <v>16581</v>
      </c>
      <c r="FN1154">
        <v>1151</v>
      </c>
      <c r="FO1154">
        <f t="shared" si="960"/>
        <v>406</v>
      </c>
      <c r="FP1154">
        <f t="shared" si="939"/>
        <v>0</v>
      </c>
      <c r="FQ1154">
        <f t="shared" si="940"/>
        <v>0</v>
      </c>
      <c r="FS1154" t="s">
        <v>17933</v>
      </c>
      <c r="FU1154">
        <v>1151</v>
      </c>
      <c r="FV1154">
        <f t="shared" si="961"/>
        <v>256</v>
      </c>
      <c r="FW1154">
        <f t="shared" si="941"/>
        <v>0</v>
      </c>
      <c r="FX1154">
        <f t="shared" si="942"/>
        <v>0</v>
      </c>
      <c r="FZ1154" t="s">
        <v>19237</v>
      </c>
      <c r="GB1154">
        <v>1151</v>
      </c>
      <c r="GC1154">
        <f t="shared" si="962"/>
        <v>265</v>
      </c>
      <c r="GD1154">
        <f t="shared" si="943"/>
        <v>0</v>
      </c>
      <c r="GE1154">
        <f t="shared" si="944"/>
        <v>0</v>
      </c>
      <c r="GG1154" t="s">
        <v>20517</v>
      </c>
    </row>
    <row r="1155" spans="1:189" x14ac:dyDescent="0.4">
      <c r="A1155" s="1">
        <v>44735</v>
      </c>
      <c r="B1155" s="4">
        <v>844</v>
      </c>
      <c r="C1155">
        <v>8</v>
      </c>
      <c r="D1155">
        <v>4</v>
      </c>
      <c r="E1155">
        <v>4</v>
      </c>
      <c r="F1155">
        <v>5980</v>
      </c>
      <c r="G1155">
        <v>3</v>
      </c>
      <c r="H1155" t="s">
        <v>13</v>
      </c>
      <c r="I1155">
        <f t="shared" ref="I1155:I1218" si="963">YEAR(A1155)</f>
        <v>2022</v>
      </c>
      <c r="J1155">
        <v>1154</v>
      </c>
      <c r="K1155">
        <f t="shared" ref="K1155:K1218" si="964">SUM(C1155:E1155)</f>
        <v>16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1</v>
      </c>
      <c r="BT1155">
        <v>0</v>
      </c>
      <c r="BV1155">
        <v>1152</v>
      </c>
      <c r="CA1155">
        <v>1152</v>
      </c>
      <c r="CB1155">
        <f t="shared" si="945"/>
        <v>494</v>
      </c>
      <c r="CC1155">
        <f t="shared" si="946"/>
        <v>0</v>
      </c>
      <c r="CD1155">
        <f t="shared" si="947"/>
        <v>0</v>
      </c>
      <c r="CF1155" t="s">
        <v>1221</v>
      </c>
      <c r="CH1155">
        <v>1152</v>
      </c>
      <c r="CI1155">
        <f t="shared" si="948"/>
        <v>234</v>
      </c>
      <c r="CJ1155">
        <f t="shared" si="915"/>
        <v>0</v>
      </c>
      <c r="CK1155">
        <f t="shared" si="916"/>
        <v>0</v>
      </c>
      <c r="CM1155" t="s">
        <v>2606</v>
      </c>
      <c r="CO1155">
        <v>1152</v>
      </c>
      <c r="CP1155">
        <f t="shared" si="949"/>
        <v>263</v>
      </c>
      <c r="CQ1155">
        <f t="shared" si="917"/>
        <v>0</v>
      </c>
      <c r="CR1155">
        <f t="shared" si="918"/>
        <v>0</v>
      </c>
      <c r="CT1155" t="s">
        <v>3956</v>
      </c>
      <c r="CV1155">
        <v>1152</v>
      </c>
      <c r="CW1155">
        <f t="shared" si="950"/>
        <v>117</v>
      </c>
      <c r="CX1155">
        <f t="shared" si="919"/>
        <v>0</v>
      </c>
      <c r="CY1155">
        <f t="shared" si="920"/>
        <v>0</v>
      </c>
      <c r="DA1155" t="s">
        <v>5277</v>
      </c>
      <c r="DC1155">
        <v>1152</v>
      </c>
      <c r="DD1155">
        <f t="shared" si="951"/>
        <v>175</v>
      </c>
      <c r="DE1155">
        <f t="shared" si="921"/>
        <v>0</v>
      </c>
      <c r="DF1155">
        <f t="shared" si="922"/>
        <v>0</v>
      </c>
      <c r="DH1155" t="s">
        <v>6553</v>
      </c>
      <c r="DJ1155">
        <v>1152</v>
      </c>
      <c r="DK1155">
        <f t="shared" si="952"/>
        <v>385</v>
      </c>
      <c r="DL1155">
        <f t="shared" si="923"/>
        <v>0</v>
      </c>
      <c r="DM1155">
        <f t="shared" si="924"/>
        <v>0</v>
      </c>
      <c r="DO1155" t="s">
        <v>7841</v>
      </c>
      <c r="DQ1155">
        <v>1152</v>
      </c>
      <c r="DR1155">
        <f t="shared" si="953"/>
        <v>566</v>
      </c>
      <c r="DS1155">
        <f t="shared" si="925"/>
        <v>0</v>
      </c>
      <c r="DT1155">
        <f t="shared" si="926"/>
        <v>0</v>
      </c>
      <c r="DV1155" t="s">
        <v>9110</v>
      </c>
      <c r="DX1155">
        <v>1152</v>
      </c>
      <c r="DY1155">
        <f t="shared" si="954"/>
        <v>695</v>
      </c>
      <c r="DZ1155">
        <f t="shared" si="927"/>
        <v>0</v>
      </c>
      <c r="EA1155">
        <f t="shared" si="928"/>
        <v>0</v>
      </c>
      <c r="EC1155" t="s">
        <v>10377</v>
      </c>
      <c r="EE1155">
        <v>1152</v>
      </c>
      <c r="EF1155">
        <f t="shared" si="955"/>
        <v>432</v>
      </c>
      <c r="EG1155">
        <f t="shared" si="929"/>
        <v>0</v>
      </c>
      <c r="EH1155">
        <f t="shared" si="930"/>
        <v>0</v>
      </c>
      <c r="EJ1155" t="s">
        <v>11654</v>
      </c>
      <c r="EL1155">
        <v>1152</v>
      </c>
      <c r="EM1155">
        <f t="shared" si="956"/>
        <v>632</v>
      </c>
      <c r="EN1155">
        <f t="shared" si="931"/>
        <v>0</v>
      </c>
      <c r="EO1155">
        <f t="shared" si="932"/>
        <v>0</v>
      </c>
      <c r="EQ1155" t="s">
        <v>12918</v>
      </c>
      <c r="ES1155">
        <v>1152</v>
      </c>
      <c r="ET1155">
        <f t="shared" si="957"/>
        <v>579</v>
      </c>
      <c r="EU1155">
        <f t="shared" si="933"/>
        <v>0</v>
      </c>
      <c r="EV1155">
        <f t="shared" si="934"/>
        <v>0</v>
      </c>
      <c r="EX1155" t="s">
        <v>14150</v>
      </c>
      <c r="EZ1155">
        <v>1152</v>
      </c>
      <c r="FA1155">
        <f t="shared" si="958"/>
        <v>457</v>
      </c>
      <c r="FB1155">
        <f t="shared" si="935"/>
        <v>0</v>
      </c>
      <c r="FC1155">
        <f t="shared" si="936"/>
        <v>0</v>
      </c>
      <c r="FE1155" t="s">
        <v>15371</v>
      </c>
      <c r="FG1155">
        <v>1152</v>
      </c>
      <c r="FH1155">
        <f t="shared" si="959"/>
        <v>624</v>
      </c>
      <c r="FI1155">
        <f t="shared" si="937"/>
        <v>0</v>
      </c>
      <c r="FJ1155">
        <f t="shared" si="938"/>
        <v>0</v>
      </c>
      <c r="FL1155" t="s">
        <v>16582</v>
      </c>
      <c r="FN1155">
        <v>1152</v>
      </c>
      <c r="FO1155">
        <f t="shared" si="960"/>
        <v>442</v>
      </c>
      <c r="FP1155">
        <f t="shared" si="939"/>
        <v>0</v>
      </c>
      <c r="FQ1155">
        <f t="shared" si="940"/>
        <v>0</v>
      </c>
      <c r="FS1155" t="s">
        <v>17934</v>
      </c>
      <c r="FU1155">
        <v>1152</v>
      </c>
      <c r="FV1155">
        <f t="shared" si="961"/>
        <v>350</v>
      </c>
      <c r="FW1155">
        <f t="shared" si="941"/>
        <v>0</v>
      </c>
      <c r="FX1155">
        <f t="shared" si="942"/>
        <v>0</v>
      </c>
      <c r="FZ1155" t="s">
        <v>19238</v>
      </c>
      <c r="GB1155">
        <v>1152</v>
      </c>
      <c r="GC1155">
        <f t="shared" si="962"/>
        <v>273</v>
      </c>
      <c r="GD1155">
        <f t="shared" si="943"/>
        <v>0</v>
      </c>
      <c r="GE1155">
        <f t="shared" si="944"/>
        <v>0</v>
      </c>
      <c r="GG1155" t="s">
        <v>20518</v>
      </c>
    </row>
    <row r="1156" spans="1:189" x14ac:dyDescent="0.4">
      <c r="A1156" s="1">
        <v>44736</v>
      </c>
      <c r="B1156" s="4">
        <v>959</v>
      </c>
      <c r="C1156">
        <v>9</v>
      </c>
      <c r="D1156">
        <v>5</v>
      </c>
      <c r="E1156">
        <v>9</v>
      </c>
      <c r="F1156">
        <v>5981</v>
      </c>
      <c r="G1156">
        <v>4</v>
      </c>
      <c r="H1156" t="s">
        <v>14</v>
      </c>
      <c r="I1156">
        <f t="shared" si="963"/>
        <v>2022</v>
      </c>
      <c r="J1156">
        <v>1155</v>
      </c>
      <c r="K1156">
        <f t="shared" si="964"/>
        <v>23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2</v>
      </c>
      <c r="BV1156">
        <v>1153</v>
      </c>
      <c r="CA1156">
        <v>1153</v>
      </c>
      <c r="CB1156">
        <f t="shared" si="945"/>
        <v>835</v>
      </c>
      <c r="CC1156">
        <f t="shared" si="946"/>
        <v>0</v>
      </c>
      <c r="CD1156">
        <f t="shared" si="947"/>
        <v>0</v>
      </c>
      <c r="CF1156" t="s">
        <v>1222</v>
      </c>
      <c r="CH1156">
        <v>1153</v>
      </c>
      <c r="CI1156">
        <f t="shared" si="948"/>
        <v>494</v>
      </c>
      <c r="CJ1156">
        <f t="shared" ref="CJ1156:CJ1219" si="965">IF(B1156=CI1156,1,0)</f>
        <v>0</v>
      </c>
      <c r="CK1156">
        <f t="shared" ref="CK1156:CK1219" si="966">IF(B1156=CI1156,1,0)</f>
        <v>0</v>
      </c>
      <c r="CM1156" t="s">
        <v>2607</v>
      </c>
      <c r="CO1156">
        <v>1153</v>
      </c>
      <c r="CP1156">
        <f t="shared" si="949"/>
        <v>709</v>
      </c>
      <c r="CQ1156">
        <f t="shared" ref="CQ1156:CQ1219" si="967">IF(B1156=CP1156,1,0)</f>
        <v>0</v>
      </c>
      <c r="CR1156">
        <f t="shared" ref="CR1156:CR1219" si="968">IF(B1156=CP1156,1,0)</f>
        <v>0</v>
      </c>
      <c r="CT1156" t="s">
        <v>3957</v>
      </c>
      <c r="CV1156">
        <v>1153</v>
      </c>
      <c r="CW1156">
        <f t="shared" si="950"/>
        <v>446</v>
      </c>
      <c r="CX1156">
        <f t="shared" ref="CX1156:CX1219" si="969">IF(B1156=CW1156,1,0)</f>
        <v>0</v>
      </c>
      <c r="CY1156">
        <f t="shared" ref="CY1156:CY1219" si="970">IF(B1156=CW1156,1,0)</f>
        <v>0</v>
      </c>
      <c r="DA1156" t="s">
        <v>5278</v>
      </c>
      <c r="DC1156">
        <v>1153</v>
      </c>
      <c r="DD1156">
        <f t="shared" si="951"/>
        <v>305</v>
      </c>
      <c r="DE1156">
        <f t="shared" ref="DE1156:DE1219" si="971">IF(B1156=DD1156,1,0)</f>
        <v>0</v>
      </c>
      <c r="DF1156">
        <f t="shared" ref="DF1156:DF1219" si="972">IF(B1156=DD1156,1,0)</f>
        <v>0</v>
      </c>
      <c r="DH1156" t="s">
        <v>6554</v>
      </c>
      <c r="DJ1156">
        <v>1153</v>
      </c>
      <c r="DK1156">
        <f t="shared" si="952"/>
        <v>689</v>
      </c>
      <c r="DL1156">
        <f t="shared" ref="DL1156:DL1219" si="973">IF(B1156=DK1156,1,0)</f>
        <v>0</v>
      </c>
      <c r="DM1156">
        <f t="shared" ref="DM1156:DM1219" si="974">IF(B1156=DK1156,1,0)</f>
        <v>0</v>
      </c>
      <c r="DO1156" t="s">
        <v>7842</v>
      </c>
      <c r="DQ1156">
        <v>1153</v>
      </c>
      <c r="DR1156">
        <f t="shared" si="953"/>
        <v>580</v>
      </c>
      <c r="DS1156">
        <f t="shared" ref="DS1156:DS1219" si="975">IF(B1156=DR1156,1,0)</f>
        <v>0</v>
      </c>
      <c r="DT1156">
        <f t="shared" ref="DT1156:DT1219" si="976">IF(B1156=DR1156,1,0)</f>
        <v>0</v>
      </c>
      <c r="DV1156" t="s">
        <v>9111</v>
      </c>
      <c r="DX1156">
        <v>1153</v>
      </c>
      <c r="DY1156">
        <f t="shared" si="954"/>
        <v>900</v>
      </c>
      <c r="DZ1156">
        <f t="shared" ref="DZ1156:DZ1219" si="977">IF(B1156=DY1156,1,0)</f>
        <v>0</v>
      </c>
      <c r="EA1156">
        <f t="shared" ref="EA1156:EA1219" si="978">IF(B1156=DY1156,1,0)</f>
        <v>0</v>
      </c>
      <c r="EC1156" t="s">
        <v>10378</v>
      </c>
      <c r="EE1156">
        <v>1153</v>
      </c>
      <c r="EF1156">
        <f t="shared" si="955"/>
        <v>863</v>
      </c>
      <c r="EG1156">
        <f t="shared" ref="EG1156:EG1219" si="979">IF(B1156=EF1156,1,0)</f>
        <v>0</v>
      </c>
      <c r="EH1156">
        <f t="shared" ref="EH1156:EH1219" si="980">IF(B1156=EF1156,1,0)</f>
        <v>0</v>
      </c>
      <c r="EJ1156" t="s">
        <v>11655</v>
      </c>
      <c r="EL1156">
        <v>1153</v>
      </c>
      <c r="EM1156">
        <f t="shared" si="956"/>
        <v>809</v>
      </c>
      <c r="EN1156">
        <f t="shared" ref="EN1156:EN1219" si="981">IF(B1156=EM1156,1,0)</f>
        <v>0</v>
      </c>
      <c r="EO1156">
        <f t="shared" ref="EO1156:EO1219" si="982">IF(B1156=EM1156,1,0)</f>
        <v>0</v>
      </c>
      <c r="EQ1156" t="s">
        <v>12919</v>
      </c>
      <c r="ES1156">
        <v>1153</v>
      </c>
      <c r="ET1156">
        <f t="shared" si="957"/>
        <v>777</v>
      </c>
      <c r="EU1156">
        <f t="shared" ref="EU1156:EU1219" si="983">IF(B1156=ET1156,1,0)</f>
        <v>0</v>
      </c>
      <c r="EV1156">
        <f t="shared" ref="EV1156:EV1219" si="984">IF(B1156=ET1156,1,0)</f>
        <v>0</v>
      </c>
      <c r="EX1156" t="s">
        <v>14151</v>
      </c>
      <c r="EZ1156">
        <v>1153</v>
      </c>
      <c r="FA1156">
        <f t="shared" si="958"/>
        <v>763</v>
      </c>
      <c r="FB1156">
        <f t="shared" ref="FB1156:FB1219" si="985">IF(B1156=FA1156,1,0)</f>
        <v>0</v>
      </c>
      <c r="FC1156">
        <f t="shared" ref="FC1156:FC1219" si="986">IF(B1156=FA1156,1,0)</f>
        <v>0</v>
      </c>
      <c r="FE1156" t="s">
        <v>15372</v>
      </c>
      <c r="FG1156">
        <v>1153</v>
      </c>
      <c r="FH1156">
        <f t="shared" si="959"/>
        <v>755</v>
      </c>
      <c r="FI1156">
        <f t="shared" ref="FI1156:FI1219" si="987">IF(B1156=FH1156,1,0)</f>
        <v>0</v>
      </c>
      <c r="FJ1156">
        <f t="shared" ref="FJ1156:FJ1219" si="988">IF(B1156=FH1156,1,0)</f>
        <v>0</v>
      </c>
      <c r="FL1156" t="s">
        <v>16583</v>
      </c>
      <c r="FN1156">
        <v>1153</v>
      </c>
      <c r="FO1156">
        <f t="shared" si="960"/>
        <v>654</v>
      </c>
      <c r="FP1156">
        <f t="shared" ref="FP1156:FP1219" si="989">IF(B1156=FO1156,1,0)</f>
        <v>0</v>
      </c>
      <c r="FQ1156">
        <f t="shared" ref="FQ1156:FQ1219" si="990">IF(B1156=FO1156,1,0)</f>
        <v>0</v>
      </c>
      <c r="FS1156" t="s">
        <v>17935</v>
      </c>
      <c r="FU1156">
        <v>1153</v>
      </c>
      <c r="FV1156">
        <f t="shared" si="961"/>
        <v>463</v>
      </c>
      <c r="FW1156">
        <f t="shared" ref="FW1156:FW1219" si="991">IF(B1156=FV1156,1,0)</f>
        <v>0</v>
      </c>
      <c r="FX1156">
        <f t="shared" ref="FX1156:FX1219" si="992">IF(B1156=FV1156,1,0)</f>
        <v>0</v>
      </c>
      <c r="FZ1156" t="s">
        <v>19239</v>
      </c>
      <c r="GB1156">
        <v>1153</v>
      </c>
      <c r="GC1156">
        <f t="shared" si="962"/>
        <v>489</v>
      </c>
      <c r="GD1156">
        <f t="shared" ref="GD1156:GD1219" si="993">IF(B1156=GC1156,1,0)</f>
        <v>0</v>
      </c>
      <c r="GE1156">
        <f t="shared" ref="GE1156:GE1219" si="994">IF(B1156=GC1156,1,0)</f>
        <v>0</v>
      </c>
      <c r="GG1156" t="s">
        <v>20519</v>
      </c>
    </row>
    <row r="1157" spans="1:189" x14ac:dyDescent="0.4">
      <c r="A1157" s="1">
        <v>44739</v>
      </c>
      <c r="B1157" s="4">
        <v>953</v>
      </c>
      <c r="C1157">
        <v>9</v>
      </c>
      <c r="D1157">
        <v>5</v>
      </c>
      <c r="E1157">
        <v>3</v>
      </c>
      <c r="F1157">
        <v>5982</v>
      </c>
      <c r="G1157">
        <v>0</v>
      </c>
      <c r="H1157" t="s">
        <v>10</v>
      </c>
      <c r="I1157">
        <f t="shared" si="963"/>
        <v>2022</v>
      </c>
      <c r="J1157">
        <v>1156</v>
      </c>
      <c r="K1157">
        <f t="shared" si="964"/>
        <v>17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V1157">
        <v>1154</v>
      </c>
      <c r="CA1157">
        <v>1154</v>
      </c>
      <c r="CB1157">
        <f t="shared" si="945"/>
        <v>388</v>
      </c>
      <c r="CC1157">
        <f t="shared" si="946"/>
        <v>0</v>
      </c>
      <c r="CD1157">
        <f t="shared" si="947"/>
        <v>0</v>
      </c>
      <c r="CF1157" t="s">
        <v>1223</v>
      </c>
      <c r="CH1157">
        <v>1154</v>
      </c>
      <c r="CI1157">
        <f t="shared" si="948"/>
        <v>512</v>
      </c>
      <c r="CJ1157">
        <f t="shared" si="965"/>
        <v>0</v>
      </c>
      <c r="CK1157">
        <f t="shared" si="966"/>
        <v>0</v>
      </c>
      <c r="CM1157" t="s">
        <v>2608</v>
      </c>
      <c r="CO1157">
        <v>1154</v>
      </c>
      <c r="CP1157">
        <f t="shared" si="949"/>
        <v>504</v>
      </c>
      <c r="CQ1157">
        <f t="shared" si="967"/>
        <v>0</v>
      </c>
      <c r="CR1157">
        <f t="shared" si="968"/>
        <v>0</v>
      </c>
      <c r="CT1157" t="s">
        <v>3958</v>
      </c>
      <c r="CV1157">
        <v>1154</v>
      </c>
      <c r="CW1157">
        <f t="shared" si="950"/>
        <v>364</v>
      </c>
      <c r="CX1157">
        <f t="shared" si="969"/>
        <v>0</v>
      </c>
      <c r="CY1157">
        <f t="shared" si="970"/>
        <v>0</v>
      </c>
      <c r="DA1157" t="s">
        <v>5279</v>
      </c>
      <c r="DC1157">
        <v>1154</v>
      </c>
      <c r="DD1157">
        <f t="shared" si="951"/>
        <v>184</v>
      </c>
      <c r="DE1157">
        <f t="shared" si="971"/>
        <v>0</v>
      </c>
      <c r="DF1157">
        <f t="shared" si="972"/>
        <v>0</v>
      </c>
      <c r="DH1157" t="s">
        <v>6555</v>
      </c>
      <c r="DJ1157">
        <v>1154</v>
      </c>
      <c r="DK1157">
        <f t="shared" si="952"/>
        <v>303</v>
      </c>
      <c r="DL1157">
        <f t="shared" si="973"/>
        <v>0</v>
      </c>
      <c r="DM1157">
        <f t="shared" si="974"/>
        <v>0</v>
      </c>
      <c r="DO1157" t="s">
        <v>7843</v>
      </c>
      <c r="DQ1157">
        <v>1154</v>
      </c>
      <c r="DR1157">
        <f t="shared" si="953"/>
        <v>266</v>
      </c>
      <c r="DS1157">
        <f t="shared" si="975"/>
        <v>0</v>
      </c>
      <c r="DT1157">
        <f t="shared" si="976"/>
        <v>0</v>
      </c>
      <c r="DV1157" t="s">
        <v>9112</v>
      </c>
      <c r="DX1157">
        <v>1154</v>
      </c>
      <c r="DY1157">
        <f t="shared" si="954"/>
        <v>559</v>
      </c>
      <c r="DZ1157">
        <f t="shared" si="977"/>
        <v>0</v>
      </c>
      <c r="EA1157">
        <f t="shared" si="978"/>
        <v>0</v>
      </c>
      <c r="EC1157" t="s">
        <v>10379</v>
      </c>
      <c r="EE1157">
        <v>1154</v>
      </c>
      <c r="EF1157">
        <f t="shared" si="955"/>
        <v>398</v>
      </c>
      <c r="EG1157">
        <f t="shared" si="979"/>
        <v>0</v>
      </c>
      <c r="EH1157">
        <f t="shared" si="980"/>
        <v>0</v>
      </c>
      <c r="EJ1157" t="s">
        <v>11656</v>
      </c>
      <c r="EL1157">
        <v>1154</v>
      </c>
      <c r="EM1157">
        <f t="shared" si="956"/>
        <v>422</v>
      </c>
      <c r="EN1157">
        <f t="shared" si="981"/>
        <v>0</v>
      </c>
      <c r="EO1157">
        <f t="shared" si="982"/>
        <v>0</v>
      </c>
      <c r="EQ1157" t="s">
        <v>12920</v>
      </c>
      <c r="ES1157">
        <v>1154</v>
      </c>
      <c r="ET1157">
        <f t="shared" si="957"/>
        <v>392</v>
      </c>
      <c r="EU1157">
        <f t="shared" si="983"/>
        <v>0</v>
      </c>
      <c r="EV1157">
        <f t="shared" si="984"/>
        <v>0</v>
      </c>
      <c r="EX1157" t="s">
        <v>14152</v>
      </c>
      <c r="EZ1157">
        <v>1154</v>
      </c>
      <c r="FA1157">
        <f t="shared" si="958"/>
        <v>420</v>
      </c>
      <c r="FB1157">
        <f t="shared" si="985"/>
        <v>0</v>
      </c>
      <c r="FC1157">
        <f t="shared" si="986"/>
        <v>0</v>
      </c>
      <c r="FE1157" t="s">
        <v>15373</v>
      </c>
      <c r="FG1157">
        <v>1154</v>
      </c>
      <c r="FH1157">
        <f t="shared" si="959"/>
        <v>405</v>
      </c>
      <c r="FI1157">
        <f t="shared" si="987"/>
        <v>0</v>
      </c>
      <c r="FJ1157">
        <f t="shared" si="988"/>
        <v>0</v>
      </c>
      <c r="FL1157" t="s">
        <v>16584</v>
      </c>
      <c r="FN1157">
        <v>1154</v>
      </c>
      <c r="FO1157">
        <f t="shared" si="960"/>
        <v>730</v>
      </c>
      <c r="FP1157">
        <f t="shared" si="989"/>
        <v>0</v>
      </c>
      <c r="FQ1157">
        <f t="shared" si="990"/>
        <v>0</v>
      </c>
      <c r="FS1157" t="s">
        <v>17936</v>
      </c>
      <c r="FU1157">
        <v>1154</v>
      </c>
      <c r="FV1157">
        <f t="shared" si="961"/>
        <v>618</v>
      </c>
      <c r="FW1157">
        <f t="shared" si="991"/>
        <v>0</v>
      </c>
      <c r="FX1157">
        <f t="shared" si="992"/>
        <v>0</v>
      </c>
      <c r="FZ1157" t="s">
        <v>19240</v>
      </c>
      <c r="GB1157">
        <v>1154</v>
      </c>
      <c r="GC1157">
        <f t="shared" si="962"/>
        <v>368</v>
      </c>
      <c r="GD1157">
        <f t="shared" si="993"/>
        <v>0</v>
      </c>
      <c r="GE1157">
        <f t="shared" si="994"/>
        <v>0</v>
      </c>
      <c r="GG1157" t="s">
        <v>20520</v>
      </c>
    </row>
    <row r="1158" spans="1:189" x14ac:dyDescent="0.4">
      <c r="A1158" s="1">
        <v>44740</v>
      </c>
      <c r="B1158" s="4">
        <v>98</v>
      </c>
      <c r="C1158">
        <v>0</v>
      </c>
      <c r="D1158">
        <v>9</v>
      </c>
      <c r="E1158">
        <v>8</v>
      </c>
      <c r="F1158">
        <v>5983</v>
      </c>
      <c r="G1158">
        <v>1</v>
      </c>
      <c r="H1158" t="s">
        <v>11</v>
      </c>
      <c r="I1158">
        <f t="shared" si="963"/>
        <v>2022</v>
      </c>
      <c r="J1158">
        <v>1157</v>
      </c>
      <c r="K1158">
        <f t="shared" si="964"/>
        <v>17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V1158">
        <v>1155</v>
      </c>
      <c r="CA1158">
        <v>1155</v>
      </c>
      <c r="CB1158">
        <f t="shared" si="945"/>
        <v>409</v>
      </c>
      <c r="CC1158">
        <f t="shared" si="946"/>
        <v>0</v>
      </c>
      <c r="CD1158">
        <f t="shared" si="947"/>
        <v>0</v>
      </c>
      <c r="CF1158" t="s">
        <v>1224</v>
      </c>
      <c r="CH1158">
        <v>1155</v>
      </c>
      <c r="CI1158">
        <f t="shared" si="948"/>
        <v>98</v>
      </c>
      <c r="CJ1158">
        <f t="shared" si="965"/>
        <v>1</v>
      </c>
      <c r="CK1158">
        <f t="shared" si="966"/>
        <v>1</v>
      </c>
      <c r="CM1158" t="s">
        <v>2609</v>
      </c>
      <c r="CO1158">
        <v>1155</v>
      </c>
      <c r="CP1158">
        <f t="shared" si="949"/>
        <v>246</v>
      </c>
      <c r="CQ1158">
        <f t="shared" si="967"/>
        <v>0</v>
      </c>
      <c r="CR1158">
        <f t="shared" si="968"/>
        <v>0</v>
      </c>
      <c r="CT1158" t="s">
        <v>3959</v>
      </c>
      <c r="CV1158">
        <v>1155</v>
      </c>
      <c r="CW1158">
        <f t="shared" si="950"/>
        <v>173</v>
      </c>
      <c r="CX1158">
        <f t="shared" si="969"/>
        <v>0</v>
      </c>
      <c r="CY1158">
        <f t="shared" si="970"/>
        <v>0</v>
      </c>
      <c r="DA1158" t="s">
        <v>5280</v>
      </c>
      <c r="DC1158">
        <v>1155</v>
      </c>
      <c r="DD1158">
        <f t="shared" si="951"/>
        <v>98</v>
      </c>
      <c r="DE1158">
        <f t="shared" si="971"/>
        <v>1</v>
      </c>
      <c r="DF1158">
        <f t="shared" si="972"/>
        <v>1</v>
      </c>
      <c r="DH1158" t="s">
        <v>2609</v>
      </c>
      <c r="DJ1158">
        <v>1155</v>
      </c>
      <c r="DK1158">
        <f t="shared" si="952"/>
        <v>263</v>
      </c>
      <c r="DL1158">
        <f t="shared" si="973"/>
        <v>0</v>
      </c>
      <c r="DM1158">
        <f t="shared" si="974"/>
        <v>0</v>
      </c>
      <c r="DO1158" t="s">
        <v>7844</v>
      </c>
      <c r="DQ1158">
        <v>1155</v>
      </c>
      <c r="DR1158">
        <f t="shared" si="953"/>
        <v>214</v>
      </c>
      <c r="DS1158">
        <f t="shared" si="975"/>
        <v>0</v>
      </c>
      <c r="DT1158">
        <f t="shared" si="976"/>
        <v>0</v>
      </c>
      <c r="DV1158" t="s">
        <v>9113</v>
      </c>
      <c r="DX1158">
        <v>1155</v>
      </c>
      <c r="DY1158">
        <f t="shared" si="954"/>
        <v>502</v>
      </c>
      <c r="DZ1158">
        <f t="shared" si="977"/>
        <v>0</v>
      </c>
      <c r="EA1158">
        <f t="shared" si="978"/>
        <v>0</v>
      </c>
      <c r="EC1158" t="s">
        <v>10380</v>
      </c>
      <c r="EE1158">
        <v>1155</v>
      </c>
      <c r="EF1158">
        <f t="shared" si="955"/>
        <v>349</v>
      </c>
      <c r="EG1158">
        <f t="shared" si="979"/>
        <v>0</v>
      </c>
      <c r="EH1158">
        <f t="shared" si="980"/>
        <v>0</v>
      </c>
      <c r="EJ1158" t="s">
        <v>11657</v>
      </c>
      <c r="EL1158">
        <v>1155</v>
      </c>
      <c r="EM1158">
        <f t="shared" si="956"/>
        <v>98</v>
      </c>
      <c r="EN1158">
        <f t="shared" si="981"/>
        <v>1</v>
      </c>
      <c r="EO1158">
        <f t="shared" si="982"/>
        <v>1</v>
      </c>
      <c r="EQ1158" t="s">
        <v>2609</v>
      </c>
      <c r="ES1158">
        <v>1155</v>
      </c>
      <c r="ET1158">
        <f t="shared" si="957"/>
        <v>98</v>
      </c>
      <c r="EU1158">
        <f t="shared" si="983"/>
        <v>1</v>
      </c>
      <c r="EV1158">
        <f t="shared" si="984"/>
        <v>1</v>
      </c>
      <c r="EX1158" t="s">
        <v>2609</v>
      </c>
      <c r="EZ1158">
        <v>1155</v>
      </c>
      <c r="FA1158">
        <f t="shared" si="958"/>
        <v>-14</v>
      </c>
      <c r="FB1158">
        <f t="shared" si="985"/>
        <v>0</v>
      </c>
      <c r="FC1158">
        <f t="shared" si="986"/>
        <v>0</v>
      </c>
      <c r="FE1158" t="s">
        <v>15374</v>
      </c>
      <c r="FG1158">
        <v>1155</v>
      </c>
      <c r="FH1158">
        <f t="shared" si="959"/>
        <v>93</v>
      </c>
      <c r="FI1158">
        <f t="shared" si="987"/>
        <v>0</v>
      </c>
      <c r="FJ1158">
        <f t="shared" si="988"/>
        <v>0</v>
      </c>
      <c r="FL1158" t="s">
        <v>16585</v>
      </c>
      <c r="FN1158">
        <v>1155</v>
      </c>
      <c r="FO1158">
        <f t="shared" si="960"/>
        <v>220</v>
      </c>
      <c r="FP1158">
        <f t="shared" si="989"/>
        <v>0</v>
      </c>
      <c r="FQ1158">
        <f t="shared" si="990"/>
        <v>0</v>
      </c>
      <c r="FS1158" t="s">
        <v>17937</v>
      </c>
      <c r="FU1158">
        <v>1155</v>
      </c>
      <c r="FV1158">
        <f t="shared" si="961"/>
        <v>470</v>
      </c>
      <c r="FW1158">
        <f t="shared" si="991"/>
        <v>0</v>
      </c>
      <c r="FX1158">
        <f t="shared" si="992"/>
        <v>0</v>
      </c>
      <c r="FZ1158" t="s">
        <v>19241</v>
      </c>
      <c r="GB1158">
        <v>1155</v>
      </c>
      <c r="GC1158">
        <f t="shared" si="962"/>
        <v>376</v>
      </c>
      <c r="GD1158">
        <f t="shared" si="993"/>
        <v>0</v>
      </c>
      <c r="GE1158">
        <f t="shared" si="994"/>
        <v>0</v>
      </c>
      <c r="GG1158" t="s">
        <v>20521</v>
      </c>
    </row>
    <row r="1159" spans="1:189" x14ac:dyDescent="0.4">
      <c r="A1159" s="1">
        <v>44741</v>
      </c>
      <c r="B1159" s="4">
        <v>483</v>
      </c>
      <c r="C1159">
        <v>4</v>
      </c>
      <c r="D1159">
        <v>8</v>
      </c>
      <c r="E1159">
        <v>3</v>
      </c>
      <c r="F1159">
        <v>5984</v>
      </c>
      <c r="G1159">
        <v>2</v>
      </c>
      <c r="H1159" t="s">
        <v>12</v>
      </c>
      <c r="I1159">
        <f t="shared" si="963"/>
        <v>2022</v>
      </c>
      <c r="J1159">
        <v>1158</v>
      </c>
      <c r="K1159">
        <f t="shared" si="964"/>
        <v>15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1</v>
      </c>
      <c r="BT1159">
        <v>0</v>
      </c>
      <c r="BV1159">
        <v>1156</v>
      </c>
      <c r="CA1159">
        <v>1156</v>
      </c>
      <c r="CB1159">
        <f t="shared" si="945"/>
        <v>483</v>
      </c>
      <c r="CC1159">
        <f t="shared" si="946"/>
        <v>1</v>
      </c>
      <c r="CD1159">
        <f t="shared" si="947"/>
        <v>1</v>
      </c>
      <c r="CF1159" t="s">
        <v>1225</v>
      </c>
      <c r="CH1159">
        <v>1156</v>
      </c>
      <c r="CI1159">
        <f t="shared" si="948"/>
        <v>-93</v>
      </c>
      <c r="CJ1159">
        <f t="shared" si="965"/>
        <v>0</v>
      </c>
      <c r="CK1159">
        <f t="shared" si="966"/>
        <v>0</v>
      </c>
      <c r="CM1159" t="s">
        <v>2610</v>
      </c>
      <c r="CO1159">
        <v>1156</v>
      </c>
      <c r="CP1159">
        <f t="shared" si="949"/>
        <v>203</v>
      </c>
      <c r="CQ1159">
        <f t="shared" si="967"/>
        <v>0</v>
      </c>
      <c r="CR1159">
        <f t="shared" si="968"/>
        <v>0</v>
      </c>
      <c r="CT1159" t="s">
        <v>3960</v>
      </c>
      <c r="CV1159">
        <v>1156</v>
      </c>
      <c r="CW1159">
        <f t="shared" si="950"/>
        <v>401</v>
      </c>
      <c r="CX1159">
        <f t="shared" si="969"/>
        <v>0</v>
      </c>
      <c r="CY1159">
        <f t="shared" si="970"/>
        <v>0</v>
      </c>
      <c r="DA1159" t="s">
        <v>5281</v>
      </c>
      <c r="DC1159">
        <v>1156</v>
      </c>
      <c r="DD1159">
        <f t="shared" si="951"/>
        <v>110</v>
      </c>
      <c r="DE1159">
        <f t="shared" si="971"/>
        <v>0</v>
      </c>
      <c r="DF1159">
        <f t="shared" si="972"/>
        <v>0</v>
      </c>
      <c r="DH1159" t="s">
        <v>6556</v>
      </c>
      <c r="DJ1159">
        <v>1156</v>
      </c>
      <c r="DK1159">
        <f t="shared" si="952"/>
        <v>483</v>
      </c>
      <c r="DL1159">
        <f t="shared" si="973"/>
        <v>1</v>
      </c>
      <c r="DM1159">
        <f t="shared" si="974"/>
        <v>1</v>
      </c>
      <c r="DO1159" t="s">
        <v>1225</v>
      </c>
      <c r="DQ1159">
        <v>1156</v>
      </c>
      <c r="DR1159">
        <f t="shared" si="953"/>
        <v>458</v>
      </c>
      <c r="DS1159">
        <f t="shared" si="975"/>
        <v>0</v>
      </c>
      <c r="DT1159">
        <f t="shared" si="976"/>
        <v>0</v>
      </c>
      <c r="DV1159" t="s">
        <v>9114</v>
      </c>
      <c r="DX1159">
        <v>1156</v>
      </c>
      <c r="DY1159">
        <f t="shared" si="954"/>
        <v>672</v>
      </c>
      <c r="DZ1159">
        <f t="shared" si="977"/>
        <v>0</v>
      </c>
      <c r="EA1159">
        <f t="shared" si="978"/>
        <v>0</v>
      </c>
      <c r="EC1159" t="s">
        <v>10381</v>
      </c>
      <c r="EE1159">
        <v>1156</v>
      </c>
      <c r="EF1159">
        <f t="shared" si="955"/>
        <v>506</v>
      </c>
      <c r="EG1159">
        <f t="shared" si="979"/>
        <v>0</v>
      </c>
      <c r="EH1159">
        <f t="shared" si="980"/>
        <v>0</v>
      </c>
      <c r="EJ1159" t="s">
        <v>11658</v>
      </c>
      <c r="EL1159">
        <v>1156</v>
      </c>
      <c r="EM1159">
        <f t="shared" si="956"/>
        <v>-45</v>
      </c>
      <c r="EN1159">
        <f t="shared" si="981"/>
        <v>0</v>
      </c>
      <c r="EO1159">
        <f t="shared" si="982"/>
        <v>0</v>
      </c>
      <c r="EQ1159" t="s">
        <v>12921</v>
      </c>
      <c r="ES1159">
        <v>1156</v>
      </c>
      <c r="ET1159">
        <f t="shared" si="957"/>
        <v>-172</v>
      </c>
      <c r="EU1159">
        <f t="shared" si="983"/>
        <v>0</v>
      </c>
      <c r="EV1159">
        <f t="shared" si="984"/>
        <v>0</v>
      </c>
      <c r="EX1159" t="s">
        <v>14153</v>
      </c>
      <c r="EZ1159">
        <v>1156</v>
      </c>
      <c r="FA1159">
        <f t="shared" si="958"/>
        <v>-3</v>
      </c>
      <c r="FB1159">
        <f t="shared" si="985"/>
        <v>0</v>
      </c>
      <c r="FC1159">
        <f t="shared" si="986"/>
        <v>0</v>
      </c>
      <c r="FE1159" t="s">
        <v>15375</v>
      </c>
      <c r="FG1159">
        <v>1156</v>
      </c>
      <c r="FH1159">
        <f t="shared" si="959"/>
        <v>-143</v>
      </c>
      <c r="FI1159">
        <f t="shared" si="987"/>
        <v>0</v>
      </c>
      <c r="FJ1159">
        <f t="shared" si="988"/>
        <v>0</v>
      </c>
      <c r="FL1159" t="s">
        <v>16586</v>
      </c>
      <c r="FN1159">
        <v>1156</v>
      </c>
      <c r="FO1159">
        <f t="shared" si="960"/>
        <v>486</v>
      </c>
      <c r="FP1159">
        <f t="shared" si="989"/>
        <v>0</v>
      </c>
      <c r="FQ1159">
        <f t="shared" si="990"/>
        <v>0</v>
      </c>
      <c r="FS1159" t="s">
        <v>17938</v>
      </c>
      <c r="FU1159">
        <v>1156</v>
      </c>
      <c r="FV1159">
        <f t="shared" si="961"/>
        <v>367</v>
      </c>
      <c r="FW1159">
        <f t="shared" si="991"/>
        <v>0</v>
      </c>
      <c r="FX1159">
        <f t="shared" si="992"/>
        <v>0</v>
      </c>
      <c r="FZ1159" t="s">
        <v>19242</v>
      </c>
      <c r="GB1159">
        <v>1156</v>
      </c>
      <c r="GC1159">
        <f t="shared" si="962"/>
        <v>395</v>
      </c>
      <c r="GD1159">
        <f t="shared" si="993"/>
        <v>0</v>
      </c>
      <c r="GE1159">
        <f t="shared" si="994"/>
        <v>0</v>
      </c>
      <c r="GG1159" t="s">
        <v>20522</v>
      </c>
    </row>
    <row r="1160" spans="1:189" x14ac:dyDescent="0.4">
      <c r="A1160" s="1">
        <v>44742</v>
      </c>
      <c r="B1160" s="4">
        <v>134</v>
      </c>
      <c r="C1160">
        <v>1</v>
      </c>
      <c r="D1160">
        <v>3</v>
      </c>
      <c r="E1160">
        <v>4</v>
      </c>
      <c r="F1160">
        <v>5985</v>
      </c>
      <c r="G1160">
        <v>3</v>
      </c>
      <c r="H1160" t="s">
        <v>13</v>
      </c>
      <c r="I1160">
        <f t="shared" si="963"/>
        <v>2022</v>
      </c>
      <c r="J1160">
        <v>1159</v>
      </c>
      <c r="K1160">
        <f t="shared" si="964"/>
        <v>8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V1160">
        <v>1157</v>
      </c>
      <c r="CA1160">
        <v>1157</v>
      </c>
      <c r="CB1160">
        <f t="shared" si="945"/>
        <v>134</v>
      </c>
      <c r="CC1160">
        <f t="shared" si="946"/>
        <v>1</v>
      </c>
      <c r="CD1160">
        <f t="shared" si="947"/>
        <v>1</v>
      </c>
      <c r="CF1160" t="s">
        <v>1226</v>
      </c>
      <c r="CH1160">
        <v>1157</v>
      </c>
      <c r="CI1160">
        <f t="shared" si="948"/>
        <v>134</v>
      </c>
      <c r="CJ1160">
        <f t="shared" si="965"/>
        <v>1</v>
      </c>
      <c r="CK1160">
        <f t="shared" si="966"/>
        <v>1</v>
      </c>
      <c r="CM1160" t="s">
        <v>1226</v>
      </c>
      <c r="CO1160">
        <v>1157</v>
      </c>
      <c r="CP1160">
        <f t="shared" si="949"/>
        <v>442</v>
      </c>
      <c r="CQ1160">
        <f t="shared" si="967"/>
        <v>0</v>
      </c>
      <c r="CR1160">
        <f t="shared" si="968"/>
        <v>0</v>
      </c>
      <c r="CT1160" t="s">
        <v>3961</v>
      </c>
      <c r="CV1160">
        <v>1157</v>
      </c>
      <c r="CW1160">
        <f t="shared" si="950"/>
        <v>323</v>
      </c>
      <c r="CX1160">
        <f t="shared" si="969"/>
        <v>0</v>
      </c>
      <c r="CY1160">
        <f t="shared" si="970"/>
        <v>0</v>
      </c>
      <c r="DA1160" t="s">
        <v>5282</v>
      </c>
      <c r="DC1160">
        <v>1157</v>
      </c>
      <c r="DD1160">
        <f t="shared" si="951"/>
        <v>110</v>
      </c>
      <c r="DE1160">
        <f t="shared" si="971"/>
        <v>0</v>
      </c>
      <c r="DF1160">
        <f t="shared" si="972"/>
        <v>0</v>
      </c>
      <c r="DH1160" t="s">
        <v>6557</v>
      </c>
      <c r="DJ1160">
        <v>1157</v>
      </c>
      <c r="DK1160">
        <f t="shared" si="952"/>
        <v>414</v>
      </c>
      <c r="DL1160">
        <f t="shared" si="973"/>
        <v>0</v>
      </c>
      <c r="DM1160">
        <f t="shared" si="974"/>
        <v>0</v>
      </c>
      <c r="DO1160" t="s">
        <v>7845</v>
      </c>
      <c r="DQ1160">
        <v>1157</v>
      </c>
      <c r="DR1160">
        <f t="shared" si="953"/>
        <v>134</v>
      </c>
      <c r="DS1160">
        <f t="shared" si="975"/>
        <v>1</v>
      </c>
      <c r="DT1160">
        <f t="shared" si="976"/>
        <v>1</v>
      </c>
      <c r="DV1160" t="s">
        <v>1226</v>
      </c>
      <c r="DX1160">
        <v>1157</v>
      </c>
      <c r="DY1160">
        <f t="shared" si="954"/>
        <v>701</v>
      </c>
      <c r="DZ1160">
        <f t="shared" si="977"/>
        <v>0</v>
      </c>
      <c r="EA1160">
        <f t="shared" si="978"/>
        <v>0</v>
      </c>
      <c r="EC1160" t="s">
        <v>10382</v>
      </c>
      <c r="EE1160">
        <v>1157</v>
      </c>
      <c r="EF1160">
        <f t="shared" si="955"/>
        <v>580</v>
      </c>
      <c r="EG1160">
        <f t="shared" si="979"/>
        <v>0</v>
      </c>
      <c r="EH1160">
        <f t="shared" si="980"/>
        <v>0</v>
      </c>
      <c r="EJ1160" t="s">
        <v>11659</v>
      </c>
      <c r="EL1160">
        <v>1157</v>
      </c>
      <c r="EM1160">
        <f t="shared" si="956"/>
        <v>318</v>
      </c>
      <c r="EN1160">
        <f t="shared" si="981"/>
        <v>0</v>
      </c>
      <c r="EO1160">
        <f t="shared" si="982"/>
        <v>0</v>
      </c>
      <c r="EQ1160" t="s">
        <v>12922</v>
      </c>
      <c r="ES1160">
        <v>1157</v>
      </c>
      <c r="ET1160">
        <f t="shared" si="957"/>
        <v>318</v>
      </c>
      <c r="EU1160">
        <f t="shared" si="983"/>
        <v>0</v>
      </c>
      <c r="EV1160">
        <f t="shared" si="984"/>
        <v>0</v>
      </c>
      <c r="EX1160" t="s">
        <v>12922</v>
      </c>
      <c r="EZ1160">
        <v>1157</v>
      </c>
      <c r="FA1160">
        <f t="shared" si="958"/>
        <v>365</v>
      </c>
      <c r="FB1160">
        <f t="shared" si="985"/>
        <v>0</v>
      </c>
      <c r="FC1160">
        <f t="shared" si="986"/>
        <v>0</v>
      </c>
      <c r="FE1160" t="s">
        <v>15376</v>
      </c>
      <c r="FG1160">
        <v>1157</v>
      </c>
      <c r="FH1160">
        <f t="shared" si="959"/>
        <v>395</v>
      </c>
      <c r="FI1160">
        <f t="shared" si="987"/>
        <v>0</v>
      </c>
      <c r="FJ1160">
        <f t="shared" si="988"/>
        <v>0</v>
      </c>
      <c r="FL1160" t="s">
        <v>16587</v>
      </c>
      <c r="FN1160">
        <v>1157</v>
      </c>
      <c r="FO1160">
        <f t="shared" si="960"/>
        <v>134</v>
      </c>
      <c r="FP1160">
        <f t="shared" si="989"/>
        <v>1</v>
      </c>
      <c r="FQ1160">
        <f t="shared" si="990"/>
        <v>1</v>
      </c>
      <c r="FS1160" t="s">
        <v>1226</v>
      </c>
      <c r="FU1160">
        <v>1157</v>
      </c>
      <c r="FV1160">
        <f t="shared" si="961"/>
        <v>693</v>
      </c>
      <c r="FW1160">
        <f t="shared" si="991"/>
        <v>0</v>
      </c>
      <c r="FX1160">
        <f t="shared" si="992"/>
        <v>0</v>
      </c>
      <c r="FZ1160" t="s">
        <v>19243</v>
      </c>
      <c r="GB1160">
        <v>1157</v>
      </c>
      <c r="GC1160">
        <f t="shared" si="962"/>
        <v>134</v>
      </c>
      <c r="GD1160">
        <f t="shared" si="993"/>
        <v>1</v>
      </c>
      <c r="GE1160">
        <f t="shared" si="994"/>
        <v>1</v>
      </c>
      <c r="GG1160" t="s">
        <v>1226</v>
      </c>
    </row>
    <row r="1161" spans="1:189" x14ac:dyDescent="0.4">
      <c r="A1161" s="1">
        <v>44743</v>
      </c>
      <c r="B1161" s="4">
        <v>89</v>
      </c>
      <c r="C1161">
        <v>0</v>
      </c>
      <c r="D1161">
        <v>8</v>
      </c>
      <c r="E1161">
        <v>9</v>
      </c>
      <c r="F1161">
        <v>5986</v>
      </c>
      <c r="G1161">
        <v>4</v>
      </c>
      <c r="H1161" t="s">
        <v>14</v>
      </c>
      <c r="I1161">
        <f t="shared" si="963"/>
        <v>2022</v>
      </c>
      <c r="J1161">
        <v>1160</v>
      </c>
      <c r="K1161">
        <f t="shared" si="964"/>
        <v>17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V1161">
        <v>1158</v>
      </c>
      <c r="CA1161">
        <v>1158</v>
      </c>
      <c r="CB1161">
        <f t="shared" si="945"/>
        <v>179</v>
      </c>
      <c r="CC1161">
        <f t="shared" si="946"/>
        <v>0</v>
      </c>
      <c r="CD1161">
        <f t="shared" si="947"/>
        <v>0</v>
      </c>
      <c r="CF1161" t="s">
        <v>1227</v>
      </c>
      <c r="CH1161">
        <v>1158</v>
      </c>
      <c r="CI1161">
        <f t="shared" si="948"/>
        <v>441</v>
      </c>
      <c r="CJ1161">
        <f t="shared" si="965"/>
        <v>0</v>
      </c>
      <c r="CK1161">
        <f t="shared" si="966"/>
        <v>0</v>
      </c>
      <c r="CM1161" t="s">
        <v>2611</v>
      </c>
      <c r="CO1161">
        <v>1158</v>
      </c>
      <c r="CP1161">
        <f t="shared" si="949"/>
        <v>255</v>
      </c>
      <c r="CQ1161">
        <f t="shared" si="967"/>
        <v>0</v>
      </c>
      <c r="CR1161">
        <f t="shared" si="968"/>
        <v>0</v>
      </c>
      <c r="CT1161" t="s">
        <v>3962</v>
      </c>
      <c r="CV1161">
        <v>1158</v>
      </c>
      <c r="CW1161">
        <f t="shared" si="950"/>
        <v>19</v>
      </c>
      <c r="CX1161">
        <f t="shared" si="969"/>
        <v>0</v>
      </c>
      <c r="CY1161">
        <f t="shared" si="970"/>
        <v>0</v>
      </c>
      <c r="DA1161" t="s">
        <v>5283</v>
      </c>
      <c r="DC1161">
        <v>1158</v>
      </c>
      <c r="DD1161">
        <f t="shared" si="951"/>
        <v>-242</v>
      </c>
      <c r="DE1161">
        <f t="shared" si="971"/>
        <v>0</v>
      </c>
      <c r="DF1161">
        <f t="shared" si="972"/>
        <v>0</v>
      </c>
      <c r="DH1161" t="s">
        <v>6558</v>
      </c>
      <c r="DJ1161">
        <v>1158</v>
      </c>
      <c r="DK1161">
        <f t="shared" si="952"/>
        <v>149</v>
      </c>
      <c r="DL1161">
        <f t="shared" si="973"/>
        <v>0</v>
      </c>
      <c r="DM1161">
        <f t="shared" si="974"/>
        <v>0</v>
      </c>
      <c r="DO1161" t="s">
        <v>7846</v>
      </c>
      <c r="DQ1161">
        <v>1158</v>
      </c>
      <c r="DR1161">
        <f t="shared" si="953"/>
        <v>44</v>
      </c>
      <c r="DS1161">
        <f t="shared" si="975"/>
        <v>0</v>
      </c>
      <c r="DT1161">
        <f t="shared" si="976"/>
        <v>0</v>
      </c>
      <c r="DV1161" t="s">
        <v>9115</v>
      </c>
      <c r="DX1161">
        <v>1158</v>
      </c>
      <c r="DY1161">
        <f t="shared" si="954"/>
        <v>308</v>
      </c>
      <c r="DZ1161">
        <f t="shared" si="977"/>
        <v>0</v>
      </c>
      <c r="EA1161">
        <f t="shared" si="978"/>
        <v>0</v>
      </c>
      <c r="EC1161" t="s">
        <v>10383</v>
      </c>
      <c r="EE1161">
        <v>1158</v>
      </c>
      <c r="EF1161">
        <f t="shared" si="955"/>
        <v>230</v>
      </c>
      <c r="EG1161">
        <f t="shared" si="979"/>
        <v>0</v>
      </c>
      <c r="EH1161">
        <f t="shared" si="980"/>
        <v>0</v>
      </c>
      <c r="EJ1161" t="s">
        <v>11660</v>
      </c>
      <c r="EL1161">
        <v>1158</v>
      </c>
      <c r="EM1161">
        <f t="shared" si="956"/>
        <v>330</v>
      </c>
      <c r="EN1161">
        <f t="shared" si="981"/>
        <v>0</v>
      </c>
      <c r="EO1161">
        <f t="shared" si="982"/>
        <v>0</v>
      </c>
      <c r="EQ1161" t="s">
        <v>12923</v>
      </c>
      <c r="ES1161">
        <v>1158</v>
      </c>
      <c r="ET1161">
        <f t="shared" si="957"/>
        <v>325</v>
      </c>
      <c r="EU1161">
        <f t="shared" si="983"/>
        <v>0</v>
      </c>
      <c r="EV1161">
        <f t="shared" si="984"/>
        <v>0</v>
      </c>
      <c r="EX1161" t="s">
        <v>14154</v>
      </c>
      <c r="EZ1161">
        <v>1158</v>
      </c>
      <c r="FA1161">
        <f t="shared" si="958"/>
        <v>-45</v>
      </c>
      <c r="FB1161">
        <f t="shared" si="985"/>
        <v>0</v>
      </c>
      <c r="FC1161">
        <f t="shared" si="986"/>
        <v>0</v>
      </c>
      <c r="FE1161" t="s">
        <v>15377</v>
      </c>
      <c r="FG1161">
        <v>1158</v>
      </c>
      <c r="FH1161">
        <f t="shared" si="959"/>
        <v>85</v>
      </c>
      <c r="FI1161">
        <f t="shared" si="987"/>
        <v>0</v>
      </c>
      <c r="FJ1161">
        <f t="shared" si="988"/>
        <v>0</v>
      </c>
      <c r="FL1161" t="s">
        <v>16588</v>
      </c>
      <c r="FN1161">
        <v>1158</v>
      </c>
      <c r="FO1161">
        <f t="shared" si="960"/>
        <v>-72</v>
      </c>
      <c r="FP1161">
        <f t="shared" si="989"/>
        <v>0</v>
      </c>
      <c r="FQ1161">
        <f t="shared" si="990"/>
        <v>0</v>
      </c>
      <c r="FS1161" t="s">
        <v>17939</v>
      </c>
      <c r="FU1161">
        <v>1158</v>
      </c>
      <c r="FV1161">
        <f t="shared" si="961"/>
        <v>172</v>
      </c>
      <c r="FW1161">
        <f t="shared" si="991"/>
        <v>0</v>
      </c>
      <c r="FX1161">
        <f t="shared" si="992"/>
        <v>0</v>
      </c>
      <c r="FZ1161" t="s">
        <v>19244</v>
      </c>
      <c r="GB1161">
        <v>1158</v>
      </c>
      <c r="GC1161">
        <f t="shared" si="962"/>
        <v>143</v>
      </c>
      <c r="GD1161">
        <f t="shared" si="993"/>
        <v>0</v>
      </c>
      <c r="GE1161">
        <f t="shared" si="994"/>
        <v>0</v>
      </c>
      <c r="GG1161" t="s">
        <v>20523</v>
      </c>
    </row>
    <row r="1162" spans="1:189" x14ac:dyDescent="0.4">
      <c r="A1162" s="1">
        <v>44746</v>
      </c>
      <c r="B1162" s="4">
        <v>671</v>
      </c>
      <c r="C1162">
        <v>6</v>
      </c>
      <c r="D1162">
        <v>7</v>
      </c>
      <c r="E1162">
        <v>1</v>
      </c>
      <c r="F1162">
        <v>5987</v>
      </c>
      <c r="G1162">
        <v>0</v>
      </c>
      <c r="H1162" t="s">
        <v>10</v>
      </c>
      <c r="I1162">
        <f t="shared" si="963"/>
        <v>2022</v>
      </c>
      <c r="J1162">
        <v>1161</v>
      </c>
      <c r="K1162">
        <f t="shared" si="964"/>
        <v>14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0</v>
      </c>
      <c r="BT1162">
        <v>0</v>
      </c>
      <c r="BV1162">
        <v>1159</v>
      </c>
      <c r="CA1162">
        <v>1159</v>
      </c>
      <c r="CB1162">
        <f t="shared" si="945"/>
        <v>620</v>
      </c>
      <c r="CC1162">
        <f t="shared" si="946"/>
        <v>0</v>
      </c>
      <c r="CD1162">
        <f t="shared" si="947"/>
        <v>0</v>
      </c>
      <c r="CF1162" t="s">
        <v>1228</v>
      </c>
      <c r="CH1162">
        <v>1159</v>
      </c>
      <c r="CI1162">
        <f t="shared" si="948"/>
        <v>711</v>
      </c>
      <c r="CJ1162">
        <f t="shared" si="965"/>
        <v>0</v>
      </c>
      <c r="CK1162">
        <f t="shared" si="966"/>
        <v>0</v>
      </c>
      <c r="CM1162" t="s">
        <v>2612</v>
      </c>
      <c r="CO1162">
        <v>1159</v>
      </c>
      <c r="CP1162">
        <f t="shared" si="949"/>
        <v>671</v>
      </c>
      <c r="CQ1162">
        <f t="shared" si="967"/>
        <v>1</v>
      </c>
      <c r="CR1162">
        <f t="shared" si="968"/>
        <v>1</v>
      </c>
      <c r="CT1162" t="s">
        <v>3963</v>
      </c>
      <c r="CV1162">
        <v>1159</v>
      </c>
      <c r="CW1162">
        <f t="shared" si="950"/>
        <v>671</v>
      </c>
      <c r="CX1162">
        <f t="shared" si="969"/>
        <v>1</v>
      </c>
      <c r="CY1162">
        <f t="shared" si="970"/>
        <v>1</v>
      </c>
      <c r="DA1162" t="s">
        <v>3963</v>
      </c>
      <c r="DC1162">
        <v>1159</v>
      </c>
      <c r="DD1162">
        <f t="shared" si="951"/>
        <v>407</v>
      </c>
      <c r="DE1162">
        <f t="shared" si="971"/>
        <v>0</v>
      </c>
      <c r="DF1162">
        <f t="shared" si="972"/>
        <v>0</v>
      </c>
      <c r="DH1162" t="s">
        <v>6559</v>
      </c>
      <c r="DJ1162">
        <v>1159</v>
      </c>
      <c r="DK1162">
        <f t="shared" si="952"/>
        <v>675</v>
      </c>
      <c r="DL1162">
        <f t="shared" si="973"/>
        <v>0</v>
      </c>
      <c r="DM1162">
        <f t="shared" si="974"/>
        <v>0</v>
      </c>
      <c r="DO1162" t="s">
        <v>7847</v>
      </c>
      <c r="DQ1162">
        <v>1159</v>
      </c>
      <c r="DR1162">
        <f t="shared" si="953"/>
        <v>671</v>
      </c>
      <c r="DS1162">
        <f t="shared" si="975"/>
        <v>1</v>
      </c>
      <c r="DT1162">
        <f t="shared" si="976"/>
        <v>1</v>
      </c>
      <c r="DV1162" t="s">
        <v>3963</v>
      </c>
      <c r="DX1162">
        <v>1159</v>
      </c>
      <c r="DY1162">
        <f t="shared" si="954"/>
        <v>819</v>
      </c>
      <c r="DZ1162">
        <f t="shared" si="977"/>
        <v>0</v>
      </c>
      <c r="EA1162">
        <f t="shared" si="978"/>
        <v>0</v>
      </c>
      <c r="EC1162" t="s">
        <v>10384</v>
      </c>
      <c r="EE1162">
        <v>1159</v>
      </c>
      <c r="EF1162">
        <f t="shared" si="955"/>
        <v>579</v>
      </c>
      <c r="EG1162">
        <f t="shared" si="979"/>
        <v>0</v>
      </c>
      <c r="EH1162">
        <f t="shared" si="980"/>
        <v>0</v>
      </c>
      <c r="EJ1162" t="s">
        <v>11661</v>
      </c>
      <c r="EL1162">
        <v>1159</v>
      </c>
      <c r="EM1162">
        <f t="shared" si="956"/>
        <v>338</v>
      </c>
      <c r="EN1162">
        <f t="shared" si="981"/>
        <v>0</v>
      </c>
      <c r="EO1162">
        <f t="shared" si="982"/>
        <v>0</v>
      </c>
      <c r="EQ1162" t="s">
        <v>12924</v>
      </c>
      <c r="ES1162">
        <v>1159</v>
      </c>
      <c r="ET1162">
        <f t="shared" si="957"/>
        <v>357</v>
      </c>
      <c r="EU1162">
        <f t="shared" si="983"/>
        <v>0</v>
      </c>
      <c r="EV1162">
        <f t="shared" si="984"/>
        <v>0</v>
      </c>
      <c r="EX1162" t="s">
        <v>14155</v>
      </c>
      <c r="EZ1162">
        <v>1159</v>
      </c>
      <c r="FA1162">
        <f t="shared" si="958"/>
        <v>386</v>
      </c>
      <c r="FB1162">
        <f t="shared" si="985"/>
        <v>0</v>
      </c>
      <c r="FC1162">
        <f t="shared" si="986"/>
        <v>0</v>
      </c>
      <c r="FE1162" t="s">
        <v>15378</v>
      </c>
      <c r="FG1162">
        <v>1159</v>
      </c>
      <c r="FH1162">
        <f t="shared" si="959"/>
        <v>349</v>
      </c>
      <c r="FI1162">
        <f t="shared" si="987"/>
        <v>0</v>
      </c>
      <c r="FJ1162">
        <f t="shared" si="988"/>
        <v>0</v>
      </c>
      <c r="FL1162" t="s">
        <v>16589</v>
      </c>
      <c r="FN1162">
        <v>1159</v>
      </c>
      <c r="FO1162">
        <f t="shared" si="960"/>
        <v>671</v>
      </c>
      <c r="FP1162">
        <f t="shared" si="989"/>
        <v>1</v>
      </c>
      <c r="FQ1162">
        <f t="shared" si="990"/>
        <v>1</v>
      </c>
      <c r="FS1162" t="s">
        <v>3963</v>
      </c>
      <c r="FU1162">
        <v>1159</v>
      </c>
      <c r="FV1162">
        <f t="shared" si="961"/>
        <v>743</v>
      </c>
      <c r="FW1162">
        <f t="shared" si="991"/>
        <v>0</v>
      </c>
      <c r="FX1162">
        <f t="shared" si="992"/>
        <v>0</v>
      </c>
      <c r="FZ1162" t="s">
        <v>19245</v>
      </c>
      <c r="GB1162">
        <v>1159</v>
      </c>
      <c r="GC1162">
        <f t="shared" si="962"/>
        <v>671</v>
      </c>
      <c r="GD1162">
        <f t="shared" si="993"/>
        <v>1</v>
      </c>
      <c r="GE1162">
        <f t="shared" si="994"/>
        <v>1</v>
      </c>
      <c r="GG1162" t="s">
        <v>3963</v>
      </c>
    </row>
    <row r="1163" spans="1:189" x14ac:dyDescent="0.4">
      <c r="A1163" s="1">
        <v>44747</v>
      </c>
      <c r="B1163" s="4">
        <v>640</v>
      </c>
      <c r="C1163">
        <v>6</v>
      </c>
      <c r="D1163">
        <v>4</v>
      </c>
      <c r="E1163">
        <v>0</v>
      </c>
      <c r="F1163">
        <v>5988</v>
      </c>
      <c r="G1163">
        <v>1</v>
      </c>
      <c r="H1163" t="s">
        <v>11</v>
      </c>
      <c r="I1163">
        <f t="shared" si="963"/>
        <v>2022</v>
      </c>
      <c r="J1163">
        <v>1162</v>
      </c>
      <c r="K1163">
        <f t="shared" si="964"/>
        <v>10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0</v>
      </c>
      <c r="BT1163">
        <v>0</v>
      </c>
      <c r="BV1163">
        <v>1160</v>
      </c>
      <c r="CA1163">
        <v>1160</v>
      </c>
      <c r="CB1163">
        <f t="shared" si="945"/>
        <v>763</v>
      </c>
      <c r="CC1163">
        <f t="shared" si="946"/>
        <v>0</v>
      </c>
      <c r="CD1163">
        <f t="shared" si="947"/>
        <v>0</v>
      </c>
      <c r="CF1163" t="s">
        <v>1229</v>
      </c>
      <c r="CH1163">
        <v>1160</v>
      </c>
      <c r="CI1163">
        <f t="shared" si="948"/>
        <v>709</v>
      </c>
      <c r="CJ1163">
        <f t="shared" si="965"/>
        <v>0</v>
      </c>
      <c r="CK1163">
        <f t="shared" si="966"/>
        <v>0</v>
      </c>
      <c r="CM1163" t="s">
        <v>2613</v>
      </c>
      <c r="CO1163">
        <v>1160</v>
      </c>
      <c r="CP1163">
        <f t="shared" si="949"/>
        <v>640</v>
      </c>
      <c r="CQ1163">
        <f t="shared" si="967"/>
        <v>1</v>
      </c>
      <c r="CR1163">
        <f t="shared" si="968"/>
        <v>1</v>
      </c>
      <c r="CT1163" t="s">
        <v>3964</v>
      </c>
      <c r="CV1163">
        <v>1160</v>
      </c>
      <c r="CW1163">
        <f t="shared" si="950"/>
        <v>629</v>
      </c>
      <c r="CX1163">
        <f t="shared" si="969"/>
        <v>0</v>
      </c>
      <c r="CY1163">
        <f t="shared" si="970"/>
        <v>0</v>
      </c>
      <c r="DA1163" t="s">
        <v>5284</v>
      </c>
      <c r="DC1163">
        <v>1160</v>
      </c>
      <c r="DD1163">
        <f t="shared" si="951"/>
        <v>638</v>
      </c>
      <c r="DE1163">
        <f t="shared" si="971"/>
        <v>0</v>
      </c>
      <c r="DF1163">
        <f t="shared" si="972"/>
        <v>0</v>
      </c>
      <c r="DH1163" t="s">
        <v>6560</v>
      </c>
      <c r="DJ1163">
        <v>1160</v>
      </c>
      <c r="DK1163">
        <f t="shared" si="952"/>
        <v>510</v>
      </c>
      <c r="DL1163">
        <f t="shared" si="973"/>
        <v>0</v>
      </c>
      <c r="DM1163">
        <f t="shared" si="974"/>
        <v>0</v>
      </c>
      <c r="DO1163" t="s">
        <v>7848</v>
      </c>
      <c r="DQ1163">
        <v>1160</v>
      </c>
      <c r="DR1163">
        <f t="shared" si="953"/>
        <v>511</v>
      </c>
      <c r="DS1163">
        <f t="shared" si="975"/>
        <v>0</v>
      </c>
      <c r="DT1163">
        <f t="shared" si="976"/>
        <v>0</v>
      </c>
      <c r="DV1163" t="s">
        <v>9116</v>
      </c>
      <c r="DX1163">
        <v>1160</v>
      </c>
      <c r="DY1163">
        <f t="shared" si="954"/>
        <v>710</v>
      </c>
      <c r="DZ1163">
        <f t="shared" si="977"/>
        <v>0</v>
      </c>
      <c r="EA1163">
        <f t="shared" si="978"/>
        <v>0</v>
      </c>
      <c r="EC1163" t="s">
        <v>10385</v>
      </c>
      <c r="EE1163">
        <v>1160</v>
      </c>
      <c r="EF1163">
        <f t="shared" si="955"/>
        <v>546</v>
      </c>
      <c r="EG1163">
        <f t="shared" si="979"/>
        <v>0</v>
      </c>
      <c r="EH1163">
        <f t="shared" si="980"/>
        <v>0</v>
      </c>
      <c r="EJ1163" t="s">
        <v>11662</v>
      </c>
      <c r="EL1163">
        <v>1160</v>
      </c>
      <c r="EM1163">
        <f t="shared" si="956"/>
        <v>640</v>
      </c>
      <c r="EN1163">
        <f t="shared" si="981"/>
        <v>1</v>
      </c>
      <c r="EO1163">
        <f t="shared" si="982"/>
        <v>1</v>
      </c>
      <c r="EQ1163" t="s">
        <v>3964</v>
      </c>
      <c r="ES1163">
        <v>1160</v>
      </c>
      <c r="ET1163">
        <f t="shared" si="957"/>
        <v>640</v>
      </c>
      <c r="EU1163">
        <f t="shared" si="983"/>
        <v>1</v>
      </c>
      <c r="EV1163">
        <f t="shared" si="984"/>
        <v>1</v>
      </c>
      <c r="EX1163" t="s">
        <v>3964</v>
      </c>
      <c r="EZ1163">
        <v>1160</v>
      </c>
      <c r="FA1163">
        <f t="shared" si="958"/>
        <v>640</v>
      </c>
      <c r="FB1163">
        <f t="shared" si="985"/>
        <v>1</v>
      </c>
      <c r="FC1163">
        <f t="shared" si="986"/>
        <v>1</v>
      </c>
      <c r="FE1163" t="s">
        <v>3964</v>
      </c>
      <c r="FG1163">
        <v>1160</v>
      </c>
      <c r="FH1163">
        <f t="shared" si="959"/>
        <v>640</v>
      </c>
      <c r="FI1163">
        <f t="shared" si="987"/>
        <v>1</v>
      </c>
      <c r="FJ1163">
        <f t="shared" si="988"/>
        <v>1</v>
      </c>
      <c r="FL1163" t="s">
        <v>3964</v>
      </c>
      <c r="FN1163">
        <v>1160</v>
      </c>
      <c r="FO1163">
        <f t="shared" si="960"/>
        <v>422</v>
      </c>
      <c r="FP1163">
        <f t="shared" si="989"/>
        <v>0</v>
      </c>
      <c r="FQ1163">
        <f t="shared" si="990"/>
        <v>0</v>
      </c>
      <c r="FS1163" t="s">
        <v>17940</v>
      </c>
      <c r="FU1163">
        <v>1160</v>
      </c>
      <c r="FV1163">
        <f t="shared" si="961"/>
        <v>470</v>
      </c>
      <c r="FW1163">
        <f t="shared" si="991"/>
        <v>0</v>
      </c>
      <c r="FX1163">
        <f t="shared" si="992"/>
        <v>0</v>
      </c>
      <c r="FZ1163" t="s">
        <v>19246</v>
      </c>
      <c r="GB1163">
        <v>1160</v>
      </c>
      <c r="GC1163">
        <f t="shared" si="962"/>
        <v>582</v>
      </c>
      <c r="GD1163">
        <f t="shared" si="993"/>
        <v>0</v>
      </c>
      <c r="GE1163">
        <f t="shared" si="994"/>
        <v>0</v>
      </c>
      <c r="GG1163" t="s">
        <v>20524</v>
      </c>
    </row>
    <row r="1164" spans="1:189" x14ac:dyDescent="0.4">
      <c r="A1164" s="1">
        <v>44748</v>
      </c>
      <c r="B1164" s="4">
        <v>771</v>
      </c>
      <c r="C1164">
        <v>7</v>
      </c>
      <c r="D1164">
        <v>7</v>
      </c>
      <c r="E1164">
        <v>1</v>
      </c>
      <c r="F1164">
        <v>5989</v>
      </c>
      <c r="G1164">
        <v>2</v>
      </c>
      <c r="H1164" t="s">
        <v>12</v>
      </c>
      <c r="I1164">
        <f t="shared" si="963"/>
        <v>2022</v>
      </c>
      <c r="J1164">
        <v>1163</v>
      </c>
      <c r="K1164">
        <f t="shared" si="964"/>
        <v>15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0</v>
      </c>
      <c r="BT1164">
        <v>0</v>
      </c>
      <c r="BV1164">
        <v>1161</v>
      </c>
      <c r="CA1164">
        <v>1161</v>
      </c>
      <c r="CB1164">
        <f t="shared" si="945"/>
        <v>703</v>
      </c>
      <c r="CC1164">
        <f t="shared" si="946"/>
        <v>0</v>
      </c>
      <c r="CD1164">
        <f t="shared" si="947"/>
        <v>0</v>
      </c>
      <c r="CF1164" t="s">
        <v>1230</v>
      </c>
      <c r="CH1164">
        <v>1161</v>
      </c>
      <c r="CI1164">
        <f t="shared" si="948"/>
        <v>975</v>
      </c>
      <c r="CJ1164">
        <f t="shared" si="965"/>
        <v>0</v>
      </c>
      <c r="CK1164">
        <f t="shared" si="966"/>
        <v>0</v>
      </c>
      <c r="CM1164" t="s">
        <v>2614</v>
      </c>
      <c r="CO1164">
        <v>1161</v>
      </c>
      <c r="CP1164">
        <f t="shared" si="949"/>
        <v>321</v>
      </c>
      <c r="CQ1164">
        <f t="shared" si="967"/>
        <v>0</v>
      </c>
      <c r="CR1164">
        <f t="shared" si="968"/>
        <v>0</v>
      </c>
      <c r="CT1164" t="s">
        <v>3965</v>
      </c>
      <c r="CV1164">
        <v>1161</v>
      </c>
      <c r="CW1164">
        <f t="shared" si="950"/>
        <v>771</v>
      </c>
      <c r="CX1164">
        <f t="shared" si="969"/>
        <v>1</v>
      </c>
      <c r="CY1164">
        <f t="shared" si="970"/>
        <v>1</v>
      </c>
      <c r="DA1164" t="s">
        <v>5285</v>
      </c>
      <c r="DC1164">
        <v>1161</v>
      </c>
      <c r="DD1164">
        <f t="shared" si="951"/>
        <v>771</v>
      </c>
      <c r="DE1164">
        <f t="shared" si="971"/>
        <v>1</v>
      </c>
      <c r="DF1164">
        <f t="shared" si="972"/>
        <v>1</v>
      </c>
      <c r="DH1164" t="s">
        <v>5285</v>
      </c>
      <c r="DJ1164">
        <v>1161</v>
      </c>
      <c r="DK1164">
        <f t="shared" si="952"/>
        <v>771</v>
      </c>
      <c r="DL1164">
        <f t="shared" si="973"/>
        <v>1</v>
      </c>
      <c r="DM1164">
        <f t="shared" si="974"/>
        <v>1</v>
      </c>
      <c r="DO1164" t="s">
        <v>5285</v>
      </c>
      <c r="DQ1164">
        <v>1161</v>
      </c>
      <c r="DR1164">
        <f t="shared" si="953"/>
        <v>559</v>
      </c>
      <c r="DS1164">
        <f t="shared" si="975"/>
        <v>0</v>
      </c>
      <c r="DT1164">
        <f t="shared" si="976"/>
        <v>0</v>
      </c>
      <c r="DV1164" t="s">
        <v>9117</v>
      </c>
      <c r="DX1164">
        <v>1161</v>
      </c>
      <c r="DY1164">
        <f t="shared" si="954"/>
        <v>822</v>
      </c>
      <c r="DZ1164">
        <f t="shared" si="977"/>
        <v>0</v>
      </c>
      <c r="EA1164">
        <f t="shared" si="978"/>
        <v>0</v>
      </c>
      <c r="EC1164" t="s">
        <v>10386</v>
      </c>
      <c r="EE1164">
        <v>1161</v>
      </c>
      <c r="EF1164">
        <f t="shared" si="955"/>
        <v>435</v>
      </c>
      <c r="EG1164">
        <f t="shared" si="979"/>
        <v>0</v>
      </c>
      <c r="EH1164">
        <f t="shared" si="980"/>
        <v>0</v>
      </c>
      <c r="EJ1164" t="s">
        <v>11663</v>
      </c>
      <c r="EL1164">
        <v>1161</v>
      </c>
      <c r="EM1164">
        <f t="shared" si="956"/>
        <v>927</v>
      </c>
      <c r="EN1164">
        <f t="shared" si="981"/>
        <v>0</v>
      </c>
      <c r="EO1164">
        <f t="shared" si="982"/>
        <v>0</v>
      </c>
      <c r="EQ1164" t="s">
        <v>12925</v>
      </c>
      <c r="ES1164">
        <v>1161</v>
      </c>
      <c r="ET1164">
        <f t="shared" si="957"/>
        <v>918</v>
      </c>
      <c r="EU1164">
        <f t="shared" si="983"/>
        <v>0</v>
      </c>
      <c r="EV1164">
        <f t="shared" si="984"/>
        <v>0</v>
      </c>
      <c r="EX1164" t="s">
        <v>14156</v>
      </c>
      <c r="EZ1164">
        <v>1161</v>
      </c>
      <c r="FA1164">
        <f t="shared" si="958"/>
        <v>875</v>
      </c>
      <c r="FB1164">
        <f t="shared" si="985"/>
        <v>0</v>
      </c>
      <c r="FC1164">
        <f t="shared" si="986"/>
        <v>0</v>
      </c>
      <c r="FE1164" t="s">
        <v>15379</v>
      </c>
      <c r="FG1164">
        <v>1161</v>
      </c>
      <c r="FH1164">
        <f t="shared" si="959"/>
        <v>728</v>
      </c>
      <c r="FI1164">
        <f t="shared" si="987"/>
        <v>0</v>
      </c>
      <c r="FJ1164">
        <f t="shared" si="988"/>
        <v>0</v>
      </c>
      <c r="FL1164" t="s">
        <v>16590</v>
      </c>
      <c r="FN1164">
        <v>1161</v>
      </c>
      <c r="FO1164">
        <f t="shared" si="960"/>
        <v>754</v>
      </c>
      <c r="FP1164">
        <f t="shared" si="989"/>
        <v>0</v>
      </c>
      <c r="FQ1164">
        <f t="shared" si="990"/>
        <v>0</v>
      </c>
      <c r="FS1164" t="s">
        <v>17941</v>
      </c>
      <c r="FU1164">
        <v>1161</v>
      </c>
      <c r="FV1164">
        <f t="shared" si="961"/>
        <v>601</v>
      </c>
      <c r="FW1164">
        <f t="shared" si="991"/>
        <v>0</v>
      </c>
      <c r="FX1164">
        <f t="shared" si="992"/>
        <v>0</v>
      </c>
      <c r="FZ1164" t="s">
        <v>19247</v>
      </c>
      <c r="GB1164">
        <v>1161</v>
      </c>
      <c r="GC1164">
        <f t="shared" si="962"/>
        <v>771</v>
      </c>
      <c r="GD1164">
        <f t="shared" si="993"/>
        <v>1</v>
      </c>
      <c r="GE1164">
        <f t="shared" si="994"/>
        <v>1</v>
      </c>
      <c r="GG1164" t="s">
        <v>5285</v>
      </c>
    </row>
    <row r="1165" spans="1:189" x14ac:dyDescent="0.4">
      <c r="A1165" s="1">
        <v>44749</v>
      </c>
      <c r="B1165" s="4">
        <v>628</v>
      </c>
      <c r="C1165">
        <v>6</v>
      </c>
      <c r="D1165">
        <v>2</v>
      </c>
      <c r="E1165">
        <v>8</v>
      </c>
      <c r="F1165">
        <v>5990</v>
      </c>
      <c r="G1165">
        <v>3</v>
      </c>
      <c r="H1165" t="s">
        <v>13</v>
      </c>
      <c r="I1165">
        <f t="shared" si="963"/>
        <v>2022</v>
      </c>
      <c r="J1165">
        <v>1164</v>
      </c>
      <c r="K1165">
        <f t="shared" si="964"/>
        <v>16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V1165">
        <v>1162</v>
      </c>
      <c r="CA1165">
        <v>1162</v>
      </c>
      <c r="CB1165">
        <f t="shared" si="945"/>
        <v>565</v>
      </c>
      <c r="CC1165">
        <f t="shared" si="946"/>
        <v>0</v>
      </c>
      <c r="CD1165">
        <f t="shared" si="947"/>
        <v>0</v>
      </c>
      <c r="CF1165" t="s">
        <v>1231</v>
      </c>
      <c r="CH1165">
        <v>1162</v>
      </c>
      <c r="CI1165">
        <f t="shared" si="948"/>
        <v>557</v>
      </c>
      <c r="CJ1165">
        <f t="shared" si="965"/>
        <v>0</v>
      </c>
      <c r="CK1165">
        <f t="shared" si="966"/>
        <v>0</v>
      </c>
      <c r="CM1165" t="s">
        <v>2615</v>
      </c>
      <c r="CO1165">
        <v>1162</v>
      </c>
      <c r="CP1165">
        <f t="shared" si="949"/>
        <v>161</v>
      </c>
      <c r="CQ1165">
        <f t="shared" si="967"/>
        <v>0</v>
      </c>
      <c r="CR1165">
        <f t="shared" si="968"/>
        <v>0</v>
      </c>
      <c r="CT1165" t="s">
        <v>3966</v>
      </c>
      <c r="CV1165">
        <v>1162</v>
      </c>
      <c r="CW1165">
        <f t="shared" si="950"/>
        <v>281</v>
      </c>
      <c r="CX1165">
        <f t="shared" si="969"/>
        <v>0</v>
      </c>
      <c r="CY1165">
        <f t="shared" si="970"/>
        <v>0</v>
      </c>
      <c r="DA1165" t="s">
        <v>5286</v>
      </c>
      <c r="DC1165">
        <v>1162</v>
      </c>
      <c r="DD1165">
        <f t="shared" si="951"/>
        <v>21</v>
      </c>
      <c r="DE1165">
        <f t="shared" si="971"/>
        <v>0</v>
      </c>
      <c r="DF1165">
        <f t="shared" si="972"/>
        <v>0</v>
      </c>
      <c r="DH1165" t="s">
        <v>6561</v>
      </c>
      <c r="DJ1165">
        <v>1162</v>
      </c>
      <c r="DK1165">
        <f t="shared" si="952"/>
        <v>479</v>
      </c>
      <c r="DL1165">
        <f t="shared" si="973"/>
        <v>0</v>
      </c>
      <c r="DM1165">
        <f t="shared" si="974"/>
        <v>0</v>
      </c>
      <c r="DO1165" t="s">
        <v>7849</v>
      </c>
      <c r="DQ1165">
        <v>1162</v>
      </c>
      <c r="DR1165">
        <f t="shared" si="953"/>
        <v>247</v>
      </c>
      <c r="DS1165">
        <f t="shared" si="975"/>
        <v>0</v>
      </c>
      <c r="DT1165">
        <f t="shared" si="976"/>
        <v>0</v>
      </c>
      <c r="DV1165" t="s">
        <v>9118</v>
      </c>
      <c r="DX1165">
        <v>1162</v>
      </c>
      <c r="DY1165">
        <f t="shared" si="954"/>
        <v>587</v>
      </c>
      <c r="DZ1165">
        <f t="shared" si="977"/>
        <v>0</v>
      </c>
      <c r="EA1165">
        <f t="shared" si="978"/>
        <v>0</v>
      </c>
      <c r="EC1165" t="s">
        <v>10387</v>
      </c>
      <c r="EE1165">
        <v>1162</v>
      </c>
      <c r="EF1165">
        <f t="shared" si="955"/>
        <v>501</v>
      </c>
      <c r="EG1165">
        <f t="shared" si="979"/>
        <v>0</v>
      </c>
      <c r="EH1165">
        <f t="shared" si="980"/>
        <v>0</v>
      </c>
      <c r="EJ1165" t="s">
        <v>11664</v>
      </c>
      <c r="EL1165">
        <v>1162</v>
      </c>
      <c r="EM1165">
        <f t="shared" si="956"/>
        <v>838</v>
      </c>
      <c r="EN1165">
        <f t="shared" si="981"/>
        <v>0</v>
      </c>
      <c r="EO1165">
        <f t="shared" si="982"/>
        <v>0</v>
      </c>
      <c r="EQ1165" t="s">
        <v>12926</v>
      </c>
      <c r="ES1165">
        <v>1162</v>
      </c>
      <c r="ET1165">
        <f t="shared" si="957"/>
        <v>812</v>
      </c>
      <c r="EU1165">
        <f t="shared" si="983"/>
        <v>0</v>
      </c>
      <c r="EV1165">
        <f t="shared" si="984"/>
        <v>0</v>
      </c>
      <c r="EX1165" t="s">
        <v>14157</v>
      </c>
      <c r="EZ1165">
        <v>1162</v>
      </c>
      <c r="FA1165">
        <f t="shared" si="958"/>
        <v>830</v>
      </c>
      <c r="FB1165">
        <f t="shared" si="985"/>
        <v>0</v>
      </c>
      <c r="FC1165">
        <f t="shared" si="986"/>
        <v>0</v>
      </c>
      <c r="FE1165" t="s">
        <v>15380</v>
      </c>
      <c r="FG1165">
        <v>1162</v>
      </c>
      <c r="FH1165">
        <f t="shared" si="959"/>
        <v>838</v>
      </c>
      <c r="FI1165">
        <f t="shared" si="987"/>
        <v>0</v>
      </c>
      <c r="FJ1165">
        <f t="shared" si="988"/>
        <v>0</v>
      </c>
      <c r="FL1165" t="s">
        <v>12926</v>
      </c>
      <c r="FN1165">
        <v>1162</v>
      </c>
      <c r="FO1165">
        <f t="shared" si="960"/>
        <v>172</v>
      </c>
      <c r="FP1165">
        <f t="shared" si="989"/>
        <v>0</v>
      </c>
      <c r="FQ1165">
        <f t="shared" si="990"/>
        <v>0</v>
      </c>
      <c r="FS1165" t="s">
        <v>17942</v>
      </c>
      <c r="FU1165">
        <v>1162</v>
      </c>
      <c r="FV1165">
        <f t="shared" si="961"/>
        <v>314</v>
      </c>
      <c r="FW1165">
        <f t="shared" si="991"/>
        <v>0</v>
      </c>
      <c r="FX1165">
        <f t="shared" si="992"/>
        <v>0</v>
      </c>
      <c r="FZ1165" t="s">
        <v>19248</v>
      </c>
      <c r="GB1165">
        <v>1162</v>
      </c>
      <c r="GC1165">
        <f t="shared" si="962"/>
        <v>247</v>
      </c>
      <c r="GD1165">
        <f t="shared" si="993"/>
        <v>0</v>
      </c>
      <c r="GE1165">
        <f t="shared" si="994"/>
        <v>0</v>
      </c>
      <c r="GG1165" t="s">
        <v>9118</v>
      </c>
    </row>
    <row r="1166" spans="1:189" x14ac:dyDescent="0.4">
      <c r="A1166" s="1">
        <v>44750</v>
      </c>
      <c r="B1166" s="4">
        <v>641</v>
      </c>
      <c r="C1166">
        <v>6</v>
      </c>
      <c r="D1166">
        <v>4</v>
      </c>
      <c r="E1166">
        <v>1</v>
      </c>
      <c r="F1166">
        <v>5991</v>
      </c>
      <c r="G1166">
        <v>4</v>
      </c>
      <c r="H1166" t="s">
        <v>14</v>
      </c>
      <c r="I1166">
        <f t="shared" si="963"/>
        <v>2022</v>
      </c>
      <c r="J1166">
        <v>1165</v>
      </c>
      <c r="K1166">
        <f t="shared" si="964"/>
        <v>11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V1166">
        <v>1163</v>
      </c>
      <c r="CA1166">
        <v>1163</v>
      </c>
      <c r="CB1166">
        <f t="shared" si="945"/>
        <v>507</v>
      </c>
      <c r="CC1166">
        <f t="shared" si="946"/>
        <v>0</v>
      </c>
      <c r="CD1166">
        <f t="shared" si="947"/>
        <v>0</v>
      </c>
      <c r="CF1166" t="s">
        <v>1232</v>
      </c>
      <c r="CH1166">
        <v>1163</v>
      </c>
      <c r="CI1166">
        <f t="shared" si="948"/>
        <v>393</v>
      </c>
      <c r="CJ1166">
        <f t="shared" si="965"/>
        <v>0</v>
      </c>
      <c r="CK1166">
        <f t="shared" si="966"/>
        <v>0</v>
      </c>
      <c r="CM1166" t="s">
        <v>2616</v>
      </c>
      <c r="CO1166">
        <v>1163</v>
      </c>
      <c r="CP1166">
        <f t="shared" si="949"/>
        <v>636</v>
      </c>
      <c r="CQ1166">
        <f t="shared" si="967"/>
        <v>0</v>
      </c>
      <c r="CR1166">
        <f t="shared" si="968"/>
        <v>0</v>
      </c>
      <c r="CT1166" t="s">
        <v>3967</v>
      </c>
      <c r="CV1166">
        <v>1163</v>
      </c>
      <c r="CW1166">
        <f t="shared" si="950"/>
        <v>689</v>
      </c>
      <c r="CX1166">
        <f t="shared" si="969"/>
        <v>0</v>
      </c>
      <c r="CY1166">
        <f t="shared" si="970"/>
        <v>0</v>
      </c>
      <c r="DA1166" t="s">
        <v>5287</v>
      </c>
      <c r="DC1166">
        <v>1163</v>
      </c>
      <c r="DD1166">
        <f t="shared" si="951"/>
        <v>485</v>
      </c>
      <c r="DE1166">
        <f t="shared" si="971"/>
        <v>0</v>
      </c>
      <c r="DF1166">
        <f t="shared" si="972"/>
        <v>0</v>
      </c>
      <c r="DH1166" t="s">
        <v>6562</v>
      </c>
      <c r="DJ1166">
        <v>1163</v>
      </c>
      <c r="DK1166">
        <f t="shared" si="952"/>
        <v>414</v>
      </c>
      <c r="DL1166">
        <f t="shared" si="973"/>
        <v>0</v>
      </c>
      <c r="DM1166">
        <f t="shared" si="974"/>
        <v>0</v>
      </c>
      <c r="DO1166" t="s">
        <v>7850</v>
      </c>
      <c r="DQ1166">
        <v>1163</v>
      </c>
      <c r="DR1166">
        <f t="shared" si="953"/>
        <v>473</v>
      </c>
      <c r="DS1166">
        <f t="shared" si="975"/>
        <v>0</v>
      </c>
      <c r="DT1166">
        <f t="shared" si="976"/>
        <v>0</v>
      </c>
      <c r="DV1166" t="s">
        <v>9119</v>
      </c>
      <c r="DX1166">
        <v>1163</v>
      </c>
      <c r="DY1166">
        <f t="shared" si="954"/>
        <v>477</v>
      </c>
      <c r="DZ1166">
        <f t="shared" si="977"/>
        <v>0</v>
      </c>
      <c r="EA1166">
        <f t="shared" si="978"/>
        <v>0</v>
      </c>
      <c r="EC1166" t="s">
        <v>10388</v>
      </c>
      <c r="EE1166">
        <v>1163</v>
      </c>
      <c r="EF1166">
        <f t="shared" si="955"/>
        <v>558</v>
      </c>
      <c r="EG1166">
        <f t="shared" si="979"/>
        <v>0</v>
      </c>
      <c r="EH1166">
        <f t="shared" si="980"/>
        <v>0</v>
      </c>
      <c r="EJ1166" t="s">
        <v>11665</v>
      </c>
      <c r="EL1166">
        <v>1163</v>
      </c>
      <c r="EM1166">
        <f t="shared" si="956"/>
        <v>503</v>
      </c>
      <c r="EN1166">
        <f t="shared" si="981"/>
        <v>0</v>
      </c>
      <c r="EO1166">
        <f t="shared" si="982"/>
        <v>0</v>
      </c>
      <c r="EQ1166" t="s">
        <v>12927</v>
      </c>
      <c r="ES1166">
        <v>1163</v>
      </c>
      <c r="ET1166">
        <f t="shared" si="957"/>
        <v>455</v>
      </c>
      <c r="EU1166">
        <f t="shared" si="983"/>
        <v>0</v>
      </c>
      <c r="EV1166">
        <f t="shared" si="984"/>
        <v>0</v>
      </c>
      <c r="EX1166" t="s">
        <v>14158</v>
      </c>
      <c r="EZ1166">
        <v>1163</v>
      </c>
      <c r="FA1166">
        <f t="shared" si="958"/>
        <v>544</v>
      </c>
      <c r="FB1166">
        <f t="shared" si="985"/>
        <v>0</v>
      </c>
      <c r="FC1166">
        <f t="shared" si="986"/>
        <v>0</v>
      </c>
      <c r="FE1166" t="s">
        <v>15381</v>
      </c>
      <c r="FG1166">
        <v>1163</v>
      </c>
      <c r="FH1166">
        <f t="shared" si="959"/>
        <v>498</v>
      </c>
      <c r="FI1166">
        <f t="shared" si="987"/>
        <v>0</v>
      </c>
      <c r="FJ1166">
        <f t="shared" si="988"/>
        <v>0</v>
      </c>
      <c r="FL1166" t="s">
        <v>16591</v>
      </c>
      <c r="FN1166">
        <v>1163</v>
      </c>
      <c r="FO1166">
        <f t="shared" si="960"/>
        <v>641</v>
      </c>
      <c r="FP1166">
        <f t="shared" si="989"/>
        <v>1</v>
      </c>
      <c r="FQ1166">
        <f t="shared" si="990"/>
        <v>1</v>
      </c>
      <c r="FS1166" t="s">
        <v>17943</v>
      </c>
      <c r="FU1166">
        <v>1163</v>
      </c>
      <c r="FV1166">
        <f t="shared" si="961"/>
        <v>641</v>
      </c>
      <c r="FW1166">
        <f t="shared" si="991"/>
        <v>1</v>
      </c>
      <c r="FX1166">
        <f t="shared" si="992"/>
        <v>1</v>
      </c>
      <c r="FZ1166" t="s">
        <v>17943</v>
      </c>
      <c r="GB1166">
        <v>1163</v>
      </c>
      <c r="GC1166">
        <f t="shared" si="962"/>
        <v>378</v>
      </c>
      <c r="GD1166">
        <f t="shared" si="993"/>
        <v>0</v>
      </c>
      <c r="GE1166">
        <f t="shared" si="994"/>
        <v>0</v>
      </c>
      <c r="GG1166" t="s">
        <v>20525</v>
      </c>
    </row>
    <row r="1167" spans="1:189" x14ac:dyDescent="0.4">
      <c r="A1167" s="1">
        <v>44753</v>
      </c>
      <c r="B1167" s="4">
        <v>606</v>
      </c>
      <c r="C1167">
        <v>6</v>
      </c>
      <c r="D1167">
        <v>0</v>
      </c>
      <c r="E1167">
        <v>6</v>
      </c>
      <c r="F1167">
        <v>5992</v>
      </c>
      <c r="G1167">
        <v>0</v>
      </c>
      <c r="H1167" t="s">
        <v>10</v>
      </c>
      <c r="I1167">
        <f t="shared" si="963"/>
        <v>2022</v>
      </c>
      <c r="J1167">
        <v>1166</v>
      </c>
      <c r="K1167">
        <f t="shared" si="964"/>
        <v>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</v>
      </c>
      <c r="BR1167">
        <v>0</v>
      </c>
      <c r="BS1167">
        <v>0</v>
      </c>
      <c r="BT1167">
        <v>0</v>
      </c>
      <c r="BV1167">
        <v>1164</v>
      </c>
      <c r="CA1167">
        <v>1164</v>
      </c>
      <c r="CB1167">
        <f t="shared" si="945"/>
        <v>831</v>
      </c>
      <c r="CC1167">
        <f t="shared" si="946"/>
        <v>0</v>
      </c>
      <c r="CD1167">
        <f t="shared" si="947"/>
        <v>0</v>
      </c>
      <c r="CF1167" t="s">
        <v>1233</v>
      </c>
      <c r="CH1167">
        <v>1164</v>
      </c>
      <c r="CI1167">
        <f t="shared" si="948"/>
        <v>606</v>
      </c>
      <c r="CJ1167">
        <f t="shared" si="965"/>
        <v>1</v>
      </c>
      <c r="CK1167">
        <f t="shared" si="966"/>
        <v>1</v>
      </c>
      <c r="CM1167" t="s">
        <v>2617</v>
      </c>
      <c r="CO1167">
        <v>1164</v>
      </c>
      <c r="CP1167">
        <f t="shared" si="949"/>
        <v>547</v>
      </c>
      <c r="CQ1167">
        <f t="shared" si="967"/>
        <v>0</v>
      </c>
      <c r="CR1167">
        <f t="shared" si="968"/>
        <v>0</v>
      </c>
      <c r="CT1167" t="s">
        <v>3968</v>
      </c>
      <c r="CV1167">
        <v>1164</v>
      </c>
      <c r="CW1167">
        <f t="shared" si="950"/>
        <v>606</v>
      </c>
      <c r="CX1167">
        <f t="shared" si="969"/>
        <v>1</v>
      </c>
      <c r="CY1167">
        <f t="shared" si="970"/>
        <v>1</v>
      </c>
      <c r="DA1167" t="s">
        <v>2617</v>
      </c>
      <c r="DC1167">
        <v>1164</v>
      </c>
      <c r="DD1167">
        <f t="shared" si="951"/>
        <v>504</v>
      </c>
      <c r="DE1167">
        <f t="shared" si="971"/>
        <v>0</v>
      </c>
      <c r="DF1167">
        <f t="shared" si="972"/>
        <v>0</v>
      </c>
      <c r="DH1167" t="s">
        <v>6563</v>
      </c>
      <c r="DJ1167">
        <v>1164</v>
      </c>
      <c r="DK1167">
        <f t="shared" si="952"/>
        <v>673</v>
      </c>
      <c r="DL1167">
        <f t="shared" si="973"/>
        <v>0</v>
      </c>
      <c r="DM1167">
        <f t="shared" si="974"/>
        <v>0</v>
      </c>
      <c r="DO1167" t="s">
        <v>7851</v>
      </c>
      <c r="DQ1167">
        <v>1164</v>
      </c>
      <c r="DR1167">
        <f t="shared" si="953"/>
        <v>606</v>
      </c>
      <c r="DS1167">
        <f t="shared" si="975"/>
        <v>1</v>
      </c>
      <c r="DT1167">
        <f t="shared" si="976"/>
        <v>1</v>
      </c>
      <c r="DV1167" t="s">
        <v>2617</v>
      </c>
      <c r="DX1167">
        <v>1164</v>
      </c>
      <c r="DY1167">
        <f t="shared" si="954"/>
        <v>606</v>
      </c>
      <c r="DZ1167">
        <f t="shared" si="977"/>
        <v>1</v>
      </c>
      <c r="EA1167">
        <f t="shared" si="978"/>
        <v>1</v>
      </c>
      <c r="EC1167" t="s">
        <v>2617</v>
      </c>
      <c r="EE1167">
        <v>1164</v>
      </c>
      <c r="EF1167">
        <f t="shared" si="955"/>
        <v>606</v>
      </c>
      <c r="EG1167">
        <f t="shared" si="979"/>
        <v>1</v>
      </c>
      <c r="EH1167">
        <f t="shared" si="980"/>
        <v>1</v>
      </c>
      <c r="EJ1167" t="s">
        <v>2617</v>
      </c>
      <c r="EL1167">
        <v>1164</v>
      </c>
      <c r="EM1167">
        <f t="shared" si="956"/>
        <v>621</v>
      </c>
      <c r="EN1167">
        <f t="shared" si="981"/>
        <v>0</v>
      </c>
      <c r="EO1167">
        <f t="shared" si="982"/>
        <v>0</v>
      </c>
      <c r="EQ1167" t="s">
        <v>12928</v>
      </c>
      <c r="ES1167">
        <v>1164</v>
      </c>
      <c r="ET1167">
        <f t="shared" si="957"/>
        <v>650</v>
      </c>
      <c r="EU1167">
        <f t="shared" si="983"/>
        <v>0</v>
      </c>
      <c r="EV1167">
        <f t="shared" si="984"/>
        <v>0</v>
      </c>
      <c r="EX1167" t="s">
        <v>14159</v>
      </c>
      <c r="EZ1167">
        <v>1164</v>
      </c>
      <c r="FA1167">
        <f t="shared" si="958"/>
        <v>664</v>
      </c>
      <c r="FB1167">
        <f t="shared" si="985"/>
        <v>0</v>
      </c>
      <c r="FC1167">
        <f t="shared" si="986"/>
        <v>0</v>
      </c>
      <c r="FE1167" t="s">
        <v>15382</v>
      </c>
      <c r="FG1167">
        <v>1164</v>
      </c>
      <c r="FH1167">
        <f t="shared" si="959"/>
        <v>703</v>
      </c>
      <c r="FI1167">
        <f t="shared" si="987"/>
        <v>0</v>
      </c>
      <c r="FJ1167">
        <f t="shared" si="988"/>
        <v>0</v>
      </c>
      <c r="FL1167" t="s">
        <v>16592</v>
      </c>
      <c r="FN1167">
        <v>1164</v>
      </c>
      <c r="FO1167">
        <f t="shared" si="960"/>
        <v>545</v>
      </c>
      <c r="FP1167">
        <f t="shared" si="989"/>
        <v>0</v>
      </c>
      <c r="FQ1167">
        <f t="shared" si="990"/>
        <v>0</v>
      </c>
      <c r="FS1167" t="s">
        <v>17944</v>
      </c>
      <c r="FU1167">
        <v>1164</v>
      </c>
      <c r="FV1167">
        <f t="shared" si="961"/>
        <v>508</v>
      </c>
      <c r="FW1167">
        <f t="shared" si="991"/>
        <v>0</v>
      </c>
      <c r="FX1167">
        <f t="shared" si="992"/>
        <v>0</v>
      </c>
      <c r="FZ1167" t="s">
        <v>19249</v>
      </c>
      <c r="GB1167">
        <v>1164</v>
      </c>
      <c r="GC1167">
        <f t="shared" si="962"/>
        <v>446</v>
      </c>
      <c r="GD1167">
        <f t="shared" si="993"/>
        <v>0</v>
      </c>
      <c r="GE1167">
        <f t="shared" si="994"/>
        <v>0</v>
      </c>
      <c r="GG1167" t="s">
        <v>20526</v>
      </c>
    </row>
    <row r="1168" spans="1:189" x14ac:dyDescent="0.4">
      <c r="A1168" s="1">
        <v>44754</v>
      </c>
      <c r="B1168" s="4">
        <v>43</v>
      </c>
      <c r="C1168">
        <v>0</v>
      </c>
      <c r="D1168">
        <v>4</v>
      </c>
      <c r="E1168">
        <v>3</v>
      </c>
      <c r="F1168">
        <v>5993</v>
      </c>
      <c r="G1168">
        <v>1</v>
      </c>
      <c r="H1168" t="s">
        <v>11</v>
      </c>
      <c r="I1168">
        <f t="shared" si="963"/>
        <v>2022</v>
      </c>
      <c r="J1168">
        <v>1167</v>
      </c>
      <c r="K1168">
        <f t="shared" si="964"/>
        <v>7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0</v>
      </c>
      <c r="BS1168">
        <v>0</v>
      </c>
      <c r="BT1168">
        <v>0</v>
      </c>
      <c r="BV1168">
        <v>1165</v>
      </c>
      <c r="CA1168">
        <v>1165</v>
      </c>
      <c r="CB1168">
        <f t="shared" si="945"/>
        <v>729</v>
      </c>
      <c r="CC1168">
        <f t="shared" si="946"/>
        <v>0</v>
      </c>
      <c r="CD1168">
        <f t="shared" si="947"/>
        <v>0</v>
      </c>
      <c r="CF1168" t="s">
        <v>1234</v>
      </c>
      <c r="CH1168">
        <v>1165</v>
      </c>
      <c r="CI1168">
        <f t="shared" si="948"/>
        <v>43</v>
      </c>
      <c r="CJ1168">
        <f t="shared" si="965"/>
        <v>1</v>
      </c>
      <c r="CK1168">
        <f t="shared" si="966"/>
        <v>1</v>
      </c>
      <c r="CM1168" t="s">
        <v>2618</v>
      </c>
      <c r="CO1168">
        <v>1165</v>
      </c>
      <c r="CP1168">
        <f t="shared" si="949"/>
        <v>279</v>
      </c>
      <c r="CQ1168">
        <f t="shared" si="967"/>
        <v>0</v>
      </c>
      <c r="CR1168">
        <f t="shared" si="968"/>
        <v>0</v>
      </c>
      <c r="CT1168" t="s">
        <v>3969</v>
      </c>
      <c r="CV1168">
        <v>1165</v>
      </c>
      <c r="CW1168">
        <f t="shared" si="950"/>
        <v>335</v>
      </c>
      <c r="CX1168">
        <f t="shared" si="969"/>
        <v>0</v>
      </c>
      <c r="CY1168">
        <f t="shared" si="970"/>
        <v>0</v>
      </c>
      <c r="DA1168" t="s">
        <v>5288</v>
      </c>
      <c r="DC1168">
        <v>1165</v>
      </c>
      <c r="DD1168">
        <f t="shared" si="951"/>
        <v>203</v>
      </c>
      <c r="DE1168">
        <f t="shared" si="971"/>
        <v>0</v>
      </c>
      <c r="DF1168">
        <f t="shared" si="972"/>
        <v>0</v>
      </c>
      <c r="DH1168" t="s">
        <v>6564</v>
      </c>
      <c r="DJ1168">
        <v>1165</v>
      </c>
      <c r="DK1168">
        <f t="shared" si="952"/>
        <v>-27</v>
      </c>
      <c r="DL1168">
        <f t="shared" si="973"/>
        <v>0</v>
      </c>
      <c r="DM1168">
        <f t="shared" si="974"/>
        <v>0</v>
      </c>
      <c r="DO1168" t="s">
        <v>7852</v>
      </c>
      <c r="DQ1168">
        <v>1165</v>
      </c>
      <c r="DR1168">
        <f t="shared" si="953"/>
        <v>548</v>
      </c>
      <c r="DS1168">
        <f t="shared" si="975"/>
        <v>0</v>
      </c>
      <c r="DT1168">
        <f t="shared" si="976"/>
        <v>0</v>
      </c>
      <c r="DV1168" t="s">
        <v>9120</v>
      </c>
      <c r="DX1168">
        <v>1165</v>
      </c>
      <c r="DY1168">
        <f t="shared" si="954"/>
        <v>43</v>
      </c>
      <c r="DZ1168">
        <f t="shared" si="977"/>
        <v>1</v>
      </c>
      <c r="EA1168">
        <f t="shared" si="978"/>
        <v>1</v>
      </c>
      <c r="EC1168" t="s">
        <v>2618</v>
      </c>
      <c r="EE1168">
        <v>1165</v>
      </c>
      <c r="EF1168">
        <f t="shared" si="955"/>
        <v>43</v>
      </c>
      <c r="EG1168">
        <f t="shared" si="979"/>
        <v>1</v>
      </c>
      <c r="EH1168">
        <f t="shared" si="980"/>
        <v>1</v>
      </c>
      <c r="EJ1168" t="s">
        <v>2618</v>
      </c>
      <c r="EL1168">
        <v>1165</v>
      </c>
      <c r="EM1168">
        <f t="shared" si="956"/>
        <v>294</v>
      </c>
      <c r="EN1168">
        <f t="shared" si="981"/>
        <v>0</v>
      </c>
      <c r="EO1168">
        <f t="shared" si="982"/>
        <v>0</v>
      </c>
      <c r="EQ1168" t="s">
        <v>12929</v>
      </c>
      <c r="ES1168">
        <v>1165</v>
      </c>
      <c r="ET1168">
        <f t="shared" si="957"/>
        <v>317</v>
      </c>
      <c r="EU1168">
        <f t="shared" si="983"/>
        <v>0</v>
      </c>
      <c r="EV1168">
        <f t="shared" si="984"/>
        <v>0</v>
      </c>
      <c r="EX1168" t="s">
        <v>14160</v>
      </c>
      <c r="EZ1168">
        <v>1165</v>
      </c>
      <c r="FA1168">
        <f t="shared" si="958"/>
        <v>130</v>
      </c>
      <c r="FB1168">
        <f t="shared" si="985"/>
        <v>0</v>
      </c>
      <c r="FC1168">
        <f t="shared" si="986"/>
        <v>0</v>
      </c>
      <c r="FE1168" t="s">
        <v>15383</v>
      </c>
      <c r="FG1168">
        <v>1165</v>
      </c>
      <c r="FH1168">
        <f t="shared" si="959"/>
        <v>189</v>
      </c>
      <c r="FI1168">
        <f t="shared" si="987"/>
        <v>0</v>
      </c>
      <c r="FJ1168">
        <f t="shared" si="988"/>
        <v>0</v>
      </c>
      <c r="FL1168" t="s">
        <v>16593</v>
      </c>
      <c r="FN1168">
        <v>1165</v>
      </c>
      <c r="FO1168">
        <f t="shared" si="960"/>
        <v>570</v>
      </c>
      <c r="FP1168">
        <f t="shared" si="989"/>
        <v>0</v>
      </c>
      <c r="FQ1168">
        <f t="shared" si="990"/>
        <v>0</v>
      </c>
      <c r="FS1168" t="s">
        <v>17945</v>
      </c>
      <c r="FU1168">
        <v>1165</v>
      </c>
      <c r="FV1168">
        <f t="shared" si="961"/>
        <v>649</v>
      </c>
      <c r="FW1168">
        <f t="shared" si="991"/>
        <v>0</v>
      </c>
      <c r="FX1168">
        <f t="shared" si="992"/>
        <v>0</v>
      </c>
      <c r="FZ1168" t="s">
        <v>19250</v>
      </c>
      <c r="GB1168">
        <v>1165</v>
      </c>
      <c r="GC1168">
        <f t="shared" si="962"/>
        <v>84</v>
      </c>
      <c r="GD1168">
        <f t="shared" si="993"/>
        <v>0</v>
      </c>
      <c r="GE1168">
        <f t="shared" si="994"/>
        <v>0</v>
      </c>
      <c r="GG1168" t="s">
        <v>20527</v>
      </c>
    </row>
    <row r="1169" spans="1:189" x14ac:dyDescent="0.4">
      <c r="A1169" s="1">
        <v>44755</v>
      </c>
      <c r="B1169" s="4">
        <v>689</v>
      </c>
      <c r="C1169">
        <v>6</v>
      </c>
      <c r="D1169">
        <v>8</v>
      </c>
      <c r="E1169">
        <v>9</v>
      </c>
      <c r="F1169">
        <v>5994</v>
      </c>
      <c r="G1169">
        <v>2</v>
      </c>
      <c r="H1169" t="s">
        <v>12</v>
      </c>
      <c r="I1169">
        <f t="shared" si="963"/>
        <v>2022</v>
      </c>
      <c r="J1169">
        <v>1168</v>
      </c>
      <c r="K1169">
        <f t="shared" si="964"/>
        <v>23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1</v>
      </c>
      <c r="BV1169">
        <v>1166</v>
      </c>
      <c r="CA1169">
        <v>1166</v>
      </c>
      <c r="CB1169">
        <f t="shared" si="945"/>
        <v>739</v>
      </c>
      <c r="CC1169">
        <f t="shared" si="946"/>
        <v>0</v>
      </c>
      <c r="CD1169">
        <f t="shared" si="947"/>
        <v>0</v>
      </c>
      <c r="CF1169" t="s">
        <v>1235</v>
      </c>
      <c r="CH1169">
        <v>1166</v>
      </c>
      <c r="CI1169">
        <f t="shared" si="948"/>
        <v>651</v>
      </c>
      <c r="CJ1169">
        <f t="shared" si="965"/>
        <v>0</v>
      </c>
      <c r="CK1169">
        <f t="shared" si="966"/>
        <v>0</v>
      </c>
      <c r="CM1169" t="s">
        <v>2619</v>
      </c>
      <c r="CO1169">
        <v>1166</v>
      </c>
      <c r="CP1169">
        <f t="shared" si="949"/>
        <v>411</v>
      </c>
      <c r="CQ1169">
        <f t="shared" si="967"/>
        <v>0</v>
      </c>
      <c r="CR1169">
        <f t="shared" si="968"/>
        <v>0</v>
      </c>
      <c r="CT1169" t="s">
        <v>3970</v>
      </c>
      <c r="CV1169">
        <v>1166</v>
      </c>
      <c r="CW1169">
        <f t="shared" si="950"/>
        <v>151</v>
      </c>
      <c r="CX1169">
        <f t="shared" si="969"/>
        <v>0</v>
      </c>
      <c r="CY1169">
        <f t="shared" si="970"/>
        <v>0</v>
      </c>
      <c r="DA1169" t="s">
        <v>5289</v>
      </c>
      <c r="DC1169">
        <v>1166</v>
      </c>
      <c r="DD1169">
        <f t="shared" si="951"/>
        <v>93</v>
      </c>
      <c r="DE1169">
        <f t="shared" si="971"/>
        <v>0</v>
      </c>
      <c r="DF1169">
        <f t="shared" si="972"/>
        <v>0</v>
      </c>
      <c r="DH1169" t="s">
        <v>6565</v>
      </c>
      <c r="DJ1169">
        <v>1166</v>
      </c>
      <c r="DK1169">
        <f t="shared" si="952"/>
        <v>423</v>
      </c>
      <c r="DL1169">
        <f t="shared" si="973"/>
        <v>0</v>
      </c>
      <c r="DM1169">
        <f t="shared" si="974"/>
        <v>0</v>
      </c>
      <c r="DO1169" t="s">
        <v>7853</v>
      </c>
      <c r="DQ1169">
        <v>1166</v>
      </c>
      <c r="DR1169">
        <f t="shared" si="953"/>
        <v>349</v>
      </c>
      <c r="DS1169">
        <f t="shared" si="975"/>
        <v>0</v>
      </c>
      <c r="DT1169">
        <f t="shared" si="976"/>
        <v>0</v>
      </c>
      <c r="DV1169" t="s">
        <v>9121</v>
      </c>
      <c r="DX1169">
        <v>1166</v>
      </c>
      <c r="DY1169">
        <f t="shared" si="954"/>
        <v>457</v>
      </c>
      <c r="DZ1169">
        <f t="shared" si="977"/>
        <v>0</v>
      </c>
      <c r="EA1169">
        <f t="shared" si="978"/>
        <v>0</v>
      </c>
      <c r="EC1169" t="s">
        <v>10389</v>
      </c>
      <c r="EE1169">
        <v>1166</v>
      </c>
      <c r="EF1169">
        <f t="shared" si="955"/>
        <v>426</v>
      </c>
      <c r="EG1169">
        <f t="shared" si="979"/>
        <v>0</v>
      </c>
      <c r="EH1169">
        <f t="shared" si="980"/>
        <v>0</v>
      </c>
      <c r="EJ1169" t="s">
        <v>11666</v>
      </c>
      <c r="EL1169">
        <v>1166</v>
      </c>
      <c r="EM1169">
        <f t="shared" si="956"/>
        <v>933</v>
      </c>
      <c r="EN1169">
        <f t="shared" si="981"/>
        <v>0</v>
      </c>
      <c r="EO1169">
        <f t="shared" si="982"/>
        <v>0</v>
      </c>
      <c r="EQ1169" t="s">
        <v>12930</v>
      </c>
      <c r="ES1169">
        <v>1166</v>
      </c>
      <c r="ET1169">
        <f t="shared" si="957"/>
        <v>893</v>
      </c>
      <c r="EU1169">
        <f t="shared" si="983"/>
        <v>0</v>
      </c>
      <c r="EV1169">
        <f t="shared" si="984"/>
        <v>0</v>
      </c>
      <c r="EX1169" t="s">
        <v>14161</v>
      </c>
      <c r="EZ1169">
        <v>1166</v>
      </c>
      <c r="FA1169">
        <f t="shared" si="958"/>
        <v>833</v>
      </c>
      <c r="FB1169">
        <f t="shared" si="985"/>
        <v>0</v>
      </c>
      <c r="FC1169">
        <f t="shared" si="986"/>
        <v>0</v>
      </c>
      <c r="FE1169" t="s">
        <v>15384</v>
      </c>
      <c r="FG1169">
        <v>1166</v>
      </c>
      <c r="FH1169">
        <f t="shared" si="959"/>
        <v>738</v>
      </c>
      <c r="FI1169">
        <f t="shared" si="987"/>
        <v>0</v>
      </c>
      <c r="FJ1169">
        <f t="shared" si="988"/>
        <v>0</v>
      </c>
      <c r="FL1169" t="s">
        <v>16594</v>
      </c>
      <c r="FN1169">
        <v>1166</v>
      </c>
      <c r="FO1169">
        <f t="shared" si="960"/>
        <v>574</v>
      </c>
      <c r="FP1169">
        <f t="shared" si="989"/>
        <v>0</v>
      </c>
      <c r="FQ1169">
        <f t="shared" si="990"/>
        <v>0</v>
      </c>
      <c r="FS1169" t="s">
        <v>17946</v>
      </c>
      <c r="FU1169">
        <v>1166</v>
      </c>
      <c r="FV1169">
        <f t="shared" si="961"/>
        <v>837</v>
      </c>
      <c r="FW1169">
        <f t="shared" si="991"/>
        <v>0</v>
      </c>
      <c r="FX1169">
        <f t="shared" si="992"/>
        <v>0</v>
      </c>
      <c r="FZ1169" t="s">
        <v>19251</v>
      </c>
      <c r="GB1169">
        <v>1166</v>
      </c>
      <c r="GC1169">
        <f t="shared" si="962"/>
        <v>814</v>
      </c>
      <c r="GD1169">
        <f t="shared" si="993"/>
        <v>0</v>
      </c>
      <c r="GE1169">
        <f t="shared" si="994"/>
        <v>0</v>
      </c>
      <c r="GG1169" t="s">
        <v>20528</v>
      </c>
    </row>
    <row r="1170" spans="1:189" x14ac:dyDescent="0.4">
      <c r="A1170" s="1">
        <v>44756</v>
      </c>
      <c r="B1170" s="4">
        <v>949</v>
      </c>
      <c r="C1170">
        <v>9</v>
      </c>
      <c r="D1170">
        <v>4</v>
      </c>
      <c r="E1170">
        <v>9</v>
      </c>
      <c r="F1170">
        <v>5995</v>
      </c>
      <c r="G1170">
        <v>3</v>
      </c>
      <c r="H1170" t="s">
        <v>13</v>
      </c>
      <c r="I1170">
        <f t="shared" si="963"/>
        <v>2022</v>
      </c>
      <c r="J1170">
        <v>1169</v>
      </c>
      <c r="K1170">
        <f t="shared" si="964"/>
        <v>22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V1170">
        <v>1167</v>
      </c>
      <c r="CA1170">
        <v>1167</v>
      </c>
      <c r="CB1170">
        <f t="shared" si="945"/>
        <v>515</v>
      </c>
      <c r="CC1170">
        <f t="shared" si="946"/>
        <v>0</v>
      </c>
      <c r="CD1170">
        <f t="shared" si="947"/>
        <v>0</v>
      </c>
      <c r="CF1170" t="s">
        <v>1236</v>
      </c>
      <c r="CH1170">
        <v>1167</v>
      </c>
      <c r="CI1170">
        <f t="shared" si="948"/>
        <v>472</v>
      </c>
      <c r="CJ1170">
        <f t="shared" si="965"/>
        <v>0</v>
      </c>
      <c r="CK1170">
        <f t="shared" si="966"/>
        <v>0</v>
      </c>
      <c r="CM1170" t="s">
        <v>2620</v>
      </c>
      <c r="CO1170">
        <v>1167</v>
      </c>
      <c r="CP1170">
        <f t="shared" si="949"/>
        <v>492</v>
      </c>
      <c r="CQ1170">
        <f t="shared" si="967"/>
        <v>0</v>
      </c>
      <c r="CR1170">
        <f t="shared" si="968"/>
        <v>0</v>
      </c>
      <c r="CT1170" t="s">
        <v>3971</v>
      </c>
      <c r="CV1170">
        <v>1167</v>
      </c>
      <c r="CW1170">
        <f t="shared" si="950"/>
        <v>949</v>
      </c>
      <c r="CX1170">
        <f t="shared" si="969"/>
        <v>1</v>
      </c>
      <c r="CY1170">
        <f t="shared" si="970"/>
        <v>1</v>
      </c>
      <c r="DA1170" t="s">
        <v>5290</v>
      </c>
      <c r="DC1170">
        <v>1167</v>
      </c>
      <c r="DD1170">
        <f t="shared" si="951"/>
        <v>323</v>
      </c>
      <c r="DE1170">
        <f t="shared" si="971"/>
        <v>0</v>
      </c>
      <c r="DF1170">
        <f t="shared" si="972"/>
        <v>0</v>
      </c>
      <c r="DH1170" t="s">
        <v>6566</v>
      </c>
      <c r="DJ1170">
        <v>1167</v>
      </c>
      <c r="DK1170">
        <f t="shared" si="952"/>
        <v>333</v>
      </c>
      <c r="DL1170">
        <f t="shared" si="973"/>
        <v>0</v>
      </c>
      <c r="DM1170">
        <f t="shared" si="974"/>
        <v>0</v>
      </c>
      <c r="DO1170" t="s">
        <v>7854</v>
      </c>
      <c r="DQ1170">
        <v>1167</v>
      </c>
      <c r="DR1170">
        <f t="shared" si="953"/>
        <v>949</v>
      </c>
      <c r="DS1170">
        <f t="shared" si="975"/>
        <v>1</v>
      </c>
      <c r="DT1170">
        <f t="shared" si="976"/>
        <v>1</v>
      </c>
      <c r="DV1170" t="s">
        <v>5290</v>
      </c>
      <c r="DX1170">
        <v>1167</v>
      </c>
      <c r="DY1170">
        <f t="shared" si="954"/>
        <v>559</v>
      </c>
      <c r="DZ1170">
        <f t="shared" si="977"/>
        <v>0</v>
      </c>
      <c r="EA1170">
        <f t="shared" si="978"/>
        <v>0</v>
      </c>
      <c r="EC1170" t="s">
        <v>10390</v>
      </c>
      <c r="EE1170">
        <v>1167</v>
      </c>
      <c r="EF1170">
        <f t="shared" si="955"/>
        <v>552</v>
      </c>
      <c r="EG1170">
        <f t="shared" si="979"/>
        <v>0</v>
      </c>
      <c r="EH1170">
        <f t="shared" si="980"/>
        <v>0</v>
      </c>
      <c r="EJ1170" t="s">
        <v>11667</v>
      </c>
      <c r="EL1170">
        <v>1167</v>
      </c>
      <c r="EM1170">
        <f t="shared" si="956"/>
        <v>326</v>
      </c>
      <c r="EN1170">
        <f t="shared" si="981"/>
        <v>0</v>
      </c>
      <c r="EO1170">
        <f t="shared" si="982"/>
        <v>0</v>
      </c>
      <c r="EQ1170" t="s">
        <v>12931</v>
      </c>
      <c r="ES1170">
        <v>1167</v>
      </c>
      <c r="ET1170">
        <f t="shared" si="957"/>
        <v>292</v>
      </c>
      <c r="EU1170">
        <f t="shared" si="983"/>
        <v>0</v>
      </c>
      <c r="EV1170">
        <f t="shared" si="984"/>
        <v>0</v>
      </c>
      <c r="EX1170" t="s">
        <v>14162</v>
      </c>
      <c r="EZ1170">
        <v>1167</v>
      </c>
      <c r="FA1170">
        <f t="shared" si="958"/>
        <v>403</v>
      </c>
      <c r="FB1170">
        <f t="shared" si="985"/>
        <v>0</v>
      </c>
      <c r="FC1170">
        <f t="shared" si="986"/>
        <v>0</v>
      </c>
      <c r="FE1170" t="s">
        <v>15385</v>
      </c>
      <c r="FG1170">
        <v>1167</v>
      </c>
      <c r="FH1170">
        <f t="shared" si="959"/>
        <v>402</v>
      </c>
      <c r="FI1170">
        <f t="shared" si="987"/>
        <v>0</v>
      </c>
      <c r="FJ1170">
        <f t="shared" si="988"/>
        <v>0</v>
      </c>
      <c r="FL1170" t="s">
        <v>16595</v>
      </c>
      <c r="FN1170">
        <v>1167</v>
      </c>
      <c r="FO1170">
        <f t="shared" si="960"/>
        <v>756</v>
      </c>
      <c r="FP1170">
        <f t="shared" si="989"/>
        <v>0</v>
      </c>
      <c r="FQ1170">
        <f t="shared" si="990"/>
        <v>0</v>
      </c>
      <c r="FS1170" t="s">
        <v>17947</v>
      </c>
      <c r="FU1170">
        <v>1167</v>
      </c>
      <c r="FV1170">
        <f t="shared" si="961"/>
        <v>949</v>
      </c>
      <c r="FW1170">
        <f t="shared" si="991"/>
        <v>1</v>
      </c>
      <c r="FX1170">
        <f t="shared" si="992"/>
        <v>1</v>
      </c>
      <c r="FZ1170" t="s">
        <v>5290</v>
      </c>
      <c r="GB1170">
        <v>1167</v>
      </c>
      <c r="GC1170">
        <f t="shared" si="962"/>
        <v>442</v>
      </c>
      <c r="GD1170">
        <f t="shared" si="993"/>
        <v>0</v>
      </c>
      <c r="GE1170">
        <f t="shared" si="994"/>
        <v>0</v>
      </c>
      <c r="GG1170" t="s">
        <v>20529</v>
      </c>
    </row>
    <row r="1171" spans="1:189" x14ac:dyDescent="0.4">
      <c r="A1171" s="1">
        <v>44757</v>
      </c>
      <c r="B1171" s="4">
        <v>359</v>
      </c>
      <c r="C1171">
        <v>3</v>
      </c>
      <c r="D1171">
        <v>5</v>
      </c>
      <c r="E1171">
        <v>9</v>
      </c>
      <c r="F1171">
        <v>5996</v>
      </c>
      <c r="G1171">
        <v>4</v>
      </c>
      <c r="H1171" t="s">
        <v>14</v>
      </c>
      <c r="I1171">
        <f t="shared" si="963"/>
        <v>2022</v>
      </c>
      <c r="J1171">
        <v>1170</v>
      </c>
      <c r="K1171">
        <f t="shared" si="964"/>
        <v>17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V1171">
        <v>1168</v>
      </c>
      <c r="CA1171">
        <v>1168</v>
      </c>
      <c r="CB1171">
        <f t="shared" si="945"/>
        <v>690</v>
      </c>
      <c r="CC1171">
        <f t="shared" si="946"/>
        <v>0</v>
      </c>
      <c r="CD1171">
        <f t="shared" si="947"/>
        <v>0</v>
      </c>
      <c r="CF1171" t="s">
        <v>1237</v>
      </c>
      <c r="CH1171">
        <v>1168</v>
      </c>
      <c r="CI1171">
        <f t="shared" si="948"/>
        <v>428</v>
      </c>
      <c r="CJ1171">
        <f t="shared" si="965"/>
        <v>0</v>
      </c>
      <c r="CK1171">
        <f t="shared" si="966"/>
        <v>0</v>
      </c>
      <c r="CM1171" t="s">
        <v>2621</v>
      </c>
      <c r="CO1171">
        <v>1168</v>
      </c>
      <c r="CP1171">
        <f t="shared" si="949"/>
        <v>787</v>
      </c>
      <c r="CQ1171">
        <f t="shared" si="967"/>
        <v>0</v>
      </c>
      <c r="CR1171">
        <f t="shared" si="968"/>
        <v>0</v>
      </c>
      <c r="CT1171" t="s">
        <v>3972</v>
      </c>
      <c r="CV1171">
        <v>1168</v>
      </c>
      <c r="CW1171">
        <f t="shared" si="950"/>
        <v>415</v>
      </c>
      <c r="CX1171">
        <f t="shared" si="969"/>
        <v>0</v>
      </c>
      <c r="CY1171">
        <f t="shared" si="970"/>
        <v>0</v>
      </c>
      <c r="DA1171" t="s">
        <v>5291</v>
      </c>
      <c r="DC1171">
        <v>1168</v>
      </c>
      <c r="DD1171">
        <f t="shared" si="951"/>
        <v>424</v>
      </c>
      <c r="DE1171">
        <f t="shared" si="971"/>
        <v>0</v>
      </c>
      <c r="DF1171">
        <f t="shared" si="972"/>
        <v>0</v>
      </c>
      <c r="DH1171" t="s">
        <v>6567</v>
      </c>
      <c r="DJ1171">
        <v>1168</v>
      </c>
      <c r="DK1171">
        <f t="shared" si="952"/>
        <v>337</v>
      </c>
      <c r="DL1171">
        <f t="shared" si="973"/>
        <v>0</v>
      </c>
      <c r="DM1171">
        <f t="shared" si="974"/>
        <v>0</v>
      </c>
      <c r="DO1171" t="s">
        <v>7855</v>
      </c>
      <c r="DQ1171">
        <v>1168</v>
      </c>
      <c r="DR1171">
        <f t="shared" si="953"/>
        <v>436</v>
      </c>
      <c r="DS1171">
        <f t="shared" si="975"/>
        <v>0</v>
      </c>
      <c r="DT1171">
        <f t="shared" si="976"/>
        <v>0</v>
      </c>
      <c r="DV1171" t="s">
        <v>9122</v>
      </c>
      <c r="DX1171">
        <v>1168</v>
      </c>
      <c r="DY1171">
        <f t="shared" si="954"/>
        <v>517</v>
      </c>
      <c r="DZ1171">
        <f t="shared" si="977"/>
        <v>0</v>
      </c>
      <c r="EA1171">
        <f t="shared" si="978"/>
        <v>0</v>
      </c>
      <c r="EC1171" t="s">
        <v>10391</v>
      </c>
      <c r="EE1171">
        <v>1168</v>
      </c>
      <c r="EF1171">
        <f t="shared" si="955"/>
        <v>552</v>
      </c>
      <c r="EG1171">
        <f t="shared" si="979"/>
        <v>0</v>
      </c>
      <c r="EH1171">
        <f t="shared" si="980"/>
        <v>0</v>
      </c>
      <c r="EJ1171" t="s">
        <v>11668</v>
      </c>
      <c r="EL1171">
        <v>1168</v>
      </c>
      <c r="EM1171">
        <f t="shared" si="956"/>
        <v>791</v>
      </c>
      <c r="EN1171">
        <f t="shared" si="981"/>
        <v>0</v>
      </c>
      <c r="EO1171">
        <f t="shared" si="982"/>
        <v>0</v>
      </c>
      <c r="EQ1171" t="s">
        <v>12932</v>
      </c>
      <c r="ES1171">
        <v>1168</v>
      </c>
      <c r="ET1171">
        <f t="shared" si="957"/>
        <v>780</v>
      </c>
      <c r="EU1171">
        <f t="shared" si="983"/>
        <v>0</v>
      </c>
      <c r="EV1171">
        <f t="shared" si="984"/>
        <v>0</v>
      </c>
      <c r="EX1171" t="s">
        <v>14163</v>
      </c>
      <c r="EZ1171">
        <v>1168</v>
      </c>
      <c r="FA1171">
        <f t="shared" si="958"/>
        <v>624</v>
      </c>
      <c r="FB1171">
        <f t="shared" si="985"/>
        <v>0</v>
      </c>
      <c r="FC1171">
        <f t="shared" si="986"/>
        <v>0</v>
      </c>
      <c r="FE1171" t="s">
        <v>15386</v>
      </c>
      <c r="FG1171">
        <v>1168</v>
      </c>
      <c r="FH1171">
        <f t="shared" si="959"/>
        <v>608</v>
      </c>
      <c r="FI1171">
        <f t="shared" si="987"/>
        <v>0</v>
      </c>
      <c r="FJ1171">
        <f t="shared" si="988"/>
        <v>0</v>
      </c>
      <c r="FL1171" t="s">
        <v>16596</v>
      </c>
      <c r="FN1171">
        <v>1168</v>
      </c>
      <c r="FO1171">
        <f t="shared" si="960"/>
        <v>725</v>
      </c>
      <c r="FP1171">
        <f t="shared" si="989"/>
        <v>0</v>
      </c>
      <c r="FQ1171">
        <f t="shared" si="990"/>
        <v>0</v>
      </c>
      <c r="FS1171" t="s">
        <v>17948</v>
      </c>
      <c r="FU1171">
        <v>1168</v>
      </c>
      <c r="FV1171">
        <f t="shared" si="961"/>
        <v>325</v>
      </c>
      <c r="FW1171">
        <f t="shared" si="991"/>
        <v>0</v>
      </c>
      <c r="FX1171">
        <f t="shared" si="992"/>
        <v>0</v>
      </c>
      <c r="FZ1171" t="s">
        <v>19252</v>
      </c>
      <c r="GB1171">
        <v>1168</v>
      </c>
      <c r="GC1171">
        <f t="shared" si="962"/>
        <v>396</v>
      </c>
      <c r="GD1171">
        <f t="shared" si="993"/>
        <v>0</v>
      </c>
      <c r="GE1171">
        <f t="shared" si="994"/>
        <v>0</v>
      </c>
      <c r="GG1171" t="s">
        <v>20530</v>
      </c>
    </row>
    <row r="1172" spans="1:189" x14ac:dyDescent="0.4">
      <c r="A1172" s="1">
        <v>44760</v>
      </c>
      <c r="B1172" s="4">
        <v>994</v>
      </c>
      <c r="C1172">
        <v>9</v>
      </c>
      <c r="D1172">
        <v>9</v>
      </c>
      <c r="E1172">
        <v>4</v>
      </c>
      <c r="F1172">
        <v>5997</v>
      </c>
      <c r="G1172">
        <v>0</v>
      </c>
      <c r="H1172" t="s">
        <v>10</v>
      </c>
      <c r="I1172">
        <f t="shared" si="963"/>
        <v>2022</v>
      </c>
      <c r="J1172">
        <v>1171</v>
      </c>
      <c r="K1172">
        <f t="shared" si="964"/>
        <v>22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</v>
      </c>
      <c r="BV1172">
        <v>1169</v>
      </c>
      <c r="CA1172">
        <v>1169</v>
      </c>
      <c r="CB1172">
        <f t="shared" si="945"/>
        <v>994</v>
      </c>
      <c r="CC1172">
        <f t="shared" si="946"/>
        <v>1</v>
      </c>
      <c r="CD1172">
        <f t="shared" si="947"/>
        <v>1</v>
      </c>
      <c r="CF1172" t="s">
        <v>1238</v>
      </c>
      <c r="CH1172">
        <v>1169</v>
      </c>
      <c r="CI1172">
        <f t="shared" si="948"/>
        <v>466</v>
      </c>
      <c r="CJ1172">
        <f t="shared" si="965"/>
        <v>0</v>
      </c>
      <c r="CK1172">
        <f t="shared" si="966"/>
        <v>0</v>
      </c>
      <c r="CM1172" t="s">
        <v>2622</v>
      </c>
      <c r="CO1172">
        <v>1169</v>
      </c>
      <c r="CP1172">
        <f t="shared" si="949"/>
        <v>636</v>
      </c>
      <c r="CQ1172">
        <f t="shared" si="967"/>
        <v>0</v>
      </c>
      <c r="CR1172">
        <f t="shared" si="968"/>
        <v>0</v>
      </c>
      <c r="CT1172" t="s">
        <v>3973</v>
      </c>
      <c r="CV1172">
        <v>1169</v>
      </c>
      <c r="CW1172">
        <f t="shared" si="950"/>
        <v>406</v>
      </c>
      <c r="CX1172">
        <f t="shared" si="969"/>
        <v>0</v>
      </c>
      <c r="CY1172">
        <f t="shared" si="970"/>
        <v>0</v>
      </c>
      <c r="DA1172" t="s">
        <v>5292</v>
      </c>
      <c r="DC1172">
        <v>1169</v>
      </c>
      <c r="DD1172">
        <f t="shared" si="951"/>
        <v>324</v>
      </c>
      <c r="DE1172">
        <f t="shared" si="971"/>
        <v>0</v>
      </c>
      <c r="DF1172">
        <f t="shared" si="972"/>
        <v>0</v>
      </c>
      <c r="DH1172" t="s">
        <v>6568</v>
      </c>
      <c r="DJ1172">
        <v>1169</v>
      </c>
      <c r="DK1172">
        <f t="shared" si="952"/>
        <v>994</v>
      </c>
      <c r="DL1172">
        <f t="shared" si="973"/>
        <v>1</v>
      </c>
      <c r="DM1172">
        <f t="shared" si="974"/>
        <v>1</v>
      </c>
      <c r="DO1172" t="s">
        <v>1238</v>
      </c>
      <c r="DQ1172">
        <v>1169</v>
      </c>
      <c r="DR1172">
        <f t="shared" si="953"/>
        <v>532</v>
      </c>
      <c r="DS1172">
        <f t="shared" si="975"/>
        <v>0</v>
      </c>
      <c r="DT1172">
        <f t="shared" si="976"/>
        <v>0</v>
      </c>
      <c r="DV1172" t="s">
        <v>9123</v>
      </c>
      <c r="DX1172">
        <v>1169</v>
      </c>
      <c r="DY1172">
        <f t="shared" si="954"/>
        <v>872</v>
      </c>
      <c r="DZ1172">
        <f t="shared" si="977"/>
        <v>0</v>
      </c>
      <c r="EA1172">
        <f t="shared" si="978"/>
        <v>0</v>
      </c>
      <c r="EC1172" t="s">
        <v>10392</v>
      </c>
      <c r="EE1172">
        <v>1169</v>
      </c>
      <c r="EF1172">
        <f t="shared" si="955"/>
        <v>994</v>
      </c>
      <c r="EG1172">
        <f t="shared" si="979"/>
        <v>1</v>
      </c>
      <c r="EH1172">
        <f t="shared" si="980"/>
        <v>1</v>
      </c>
      <c r="EJ1172" t="s">
        <v>1238</v>
      </c>
      <c r="EL1172">
        <v>1169</v>
      </c>
      <c r="EM1172">
        <f t="shared" si="956"/>
        <v>288</v>
      </c>
      <c r="EN1172">
        <f t="shared" si="981"/>
        <v>0</v>
      </c>
      <c r="EO1172">
        <f t="shared" si="982"/>
        <v>0</v>
      </c>
      <c r="EQ1172" t="s">
        <v>12933</v>
      </c>
      <c r="ES1172">
        <v>1169</v>
      </c>
      <c r="ET1172">
        <f t="shared" si="957"/>
        <v>237</v>
      </c>
      <c r="EU1172">
        <f t="shared" si="983"/>
        <v>0</v>
      </c>
      <c r="EV1172">
        <f t="shared" si="984"/>
        <v>0</v>
      </c>
      <c r="EX1172" t="s">
        <v>14164</v>
      </c>
      <c r="EZ1172">
        <v>1169</v>
      </c>
      <c r="FA1172">
        <f t="shared" si="958"/>
        <v>302</v>
      </c>
      <c r="FB1172">
        <f t="shared" si="985"/>
        <v>0</v>
      </c>
      <c r="FC1172">
        <f t="shared" si="986"/>
        <v>0</v>
      </c>
      <c r="FE1172" t="s">
        <v>15387</v>
      </c>
      <c r="FG1172">
        <v>1169</v>
      </c>
      <c r="FH1172">
        <f t="shared" si="959"/>
        <v>422</v>
      </c>
      <c r="FI1172">
        <f t="shared" si="987"/>
        <v>0</v>
      </c>
      <c r="FJ1172">
        <f t="shared" si="988"/>
        <v>0</v>
      </c>
      <c r="FL1172" t="s">
        <v>16597</v>
      </c>
      <c r="FN1172">
        <v>1169</v>
      </c>
      <c r="FO1172">
        <f t="shared" si="960"/>
        <v>651</v>
      </c>
      <c r="FP1172">
        <f t="shared" si="989"/>
        <v>0</v>
      </c>
      <c r="FQ1172">
        <f t="shared" si="990"/>
        <v>0</v>
      </c>
      <c r="FS1172" t="s">
        <v>17949</v>
      </c>
      <c r="FU1172">
        <v>1169</v>
      </c>
      <c r="FV1172">
        <f t="shared" si="961"/>
        <v>497</v>
      </c>
      <c r="FW1172">
        <f t="shared" si="991"/>
        <v>0</v>
      </c>
      <c r="FX1172">
        <f t="shared" si="992"/>
        <v>0</v>
      </c>
      <c r="FZ1172" t="s">
        <v>19253</v>
      </c>
      <c r="GB1172">
        <v>1169</v>
      </c>
      <c r="GC1172">
        <f t="shared" si="962"/>
        <v>249</v>
      </c>
      <c r="GD1172">
        <f t="shared" si="993"/>
        <v>0</v>
      </c>
      <c r="GE1172">
        <f t="shared" si="994"/>
        <v>0</v>
      </c>
      <c r="GG1172" t="s">
        <v>20531</v>
      </c>
    </row>
    <row r="1173" spans="1:189" x14ac:dyDescent="0.4">
      <c r="A1173" s="1">
        <v>44761</v>
      </c>
      <c r="B1173" s="4">
        <v>459</v>
      </c>
      <c r="C1173">
        <v>4</v>
      </c>
      <c r="D1173">
        <v>5</v>
      </c>
      <c r="E1173">
        <v>9</v>
      </c>
      <c r="F1173">
        <v>5998</v>
      </c>
      <c r="G1173">
        <v>1</v>
      </c>
      <c r="H1173" t="s">
        <v>11</v>
      </c>
      <c r="I1173">
        <f t="shared" si="963"/>
        <v>2022</v>
      </c>
      <c r="J1173">
        <v>1172</v>
      </c>
      <c r="K1173">
        <f t="shared" si="964"/>
        <v>18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1</v>
      </c>
      <c r="BP1173">
        <v>1</v>
      </c>
      <c r="BQ1173">
        <v>0</v>
      </c>
      <c r="BR1173">
        <v>0</v>
      </c>
      <c r="BS1173">
        <v>0</v>
      </c>
      <c r="BT1173">
        <v>1</v>
      </c>
      <c r="BV1173">
        <v>1170</v>
      </c>
      <c r="CA1173">
        <v>1170</v>
      </c>
      <c r="CB1173">
        <f t="shared" si="945"/>
        <v>829</v>
      </c>
      <c r="CC1173">
        <f t="shared" si="946"/>
        <v>0</v>
      </c>
      <c r="CD1173">
        <f t="shared" si="947"/>
        <v>0</v>
      </c>
      <c r="CF1173" t="s">
        <v>1239</v>
      </c>
      <c r="CH1173">
        <v>1170</v>
      </c>
      <c r="CI1173">
        <f t="shared" si="948"/>
        <v>459</v>
      </c>
      <c r="CJ1173">
        <f t="shared" si="965"/>
        <v>1</v>
      </c>
      <c r="CK1173">
        <f t="shared" si="966"/>
        <v>1</v>
      </c>
      <c r="CM1173" t="s">
        <v>2623</v>
      </c>
      <c r="CO1173">
        <v>1170</v>
      </c>
      <c r="CP1173">
        <f t="shared" si="949"/>
        <v>534</v>
      </c>
      <c r="CQ1173">
        <f t="shared" si="967"/>
        <v>0</v>
      </c>
      <c r="CR1173">
        <f t="shared" si="968"/>
        <v>0</v>
      </c>
      <c r="CT1173" t="s">
        <v>3974</v>
      </c>
      <c r="CV1173">
        <v>1170</v>
      </c>
      <c r="CW1173">
        <f t="shared" si="950"/>
        <v>290</v>
      </c>
      <c r="CX1173">
        <f t="shared" si="969"/>
        <v>0</v>
      </c>
      <c r="CY1173">
        <f t="shared" si="970"/>
        <v>0</v>
      </c>
      <c r="DA1173" t="s">
        <v>5293</v>
      </c>
      <c r="DC1173">
        <v>1170</v>
      </c>
      <c r="DD1173">
        <f t="shared" si="951"/>
        <v>64</v>
      </c>
      <c r="DE1173">
        <f t="shared" si="971"/>
        <v>0</v>
      </c>
      <c r="DF1173">
        <f t="shared" si="972"/>
        <v>0</v>
      </c>
      <c r="DH1173" t="s">
        <v>6569</v>
      </c>
      <c r="DJ1173">
        <v>1170</v>
      </c>
      <c r="DK1173">
        <f t="shared" si="952"/>
        <v>303</v>
      </c>
      <c r="DL1173">
        <f t="shared" si="973"/>
        <v>0</v>
      </c>
      <c r="DM1173">
        <f t="shared" si="974"/>
        <v>0</v>
      </c>
      <c r="DO1173" t="s">
        <v>7856</v>
      </c>
      <c r="DQ1173">
        <v>1170</v>
      </c>
      <c r="DR1173">
        <f t="shared" si="953"/>
        <v>459</v>
      </c>
      <c r="DS1173">
        <f t="shared" si="975"/>
        <v>1</v>
      </c>
      <c r="DT1173">
        <f t="shared" si="976"/>
        <v>1</v>
      </c>
      <c r="DV1173" t="s">
        <v>2623</v>
      </c>
      <c r="DX1173">
        <v>1170</v>
      </c>
      <c r="DY1173">
        <f t="shared" si="954"/>
        <v>705</v>
      </c>
      <c r="DZ1173">
        <f t="shared" si="977"/>
        <v>0</v>
      </c>
      <c r="EA1173">
        <f t="shared" si="978"/>
        <v>0</v>
      </c>
      <c r="EC1173" t="s">
        <v>10393</v>
      </c>
      <c r="EE1173">
        <v>1170</v>
      </c>
      <c r="EF1173">
        <f t="shared" si="955"/>
        <v>459</v>
      </c>
      <c r="EG1173">
        <f t="shared" si="979"/>
        <v>1</v>
      </c>
      <c r="EH1173">
        <f t="shared" si="980"/>
        <v>1</v>
      </c>
      <c r="EJ1173" t="s">
        <v>2623</v>
      </c>
      <c r="EL1173">
        <v>1170</v>
      </c>
      <c r="EM1173">
        <f t="shared" si="956"/>
        <v>459</v>
      </c>
      <c r="EN1173">
        <f t="shared" si="981"/>
        <v>1</v>
      </c>
      <c r="EO1173">
        <f t="shared" si="982"/>
        <v>1</v>
      </c>
      <c r="EQ1173" t="s">
        <v>2623</v>
      </c>
      <c r="ES1173">
        <v>1170</v>
      </c>
      <c r="ET1173">
        <f t="shared" si="957"/>
        <v>459</v>
      </c>
      <c r="EU1173">
        <f t="shared" si="983"/>
        <v>1</v>
      </c>
      <c r="EV1173">
        <f t="shared" si="984"/>
        <v>1</v>
      </c>
      <c r="EX1173" t="s">
        <v>2623</v>
      </c>
      <c r="EZ1173">
        <v>1170</v>
      </c>
      <c r="FA1173">
        <f t="shared" si="958"/>
        <v>459</v>
      </c>
      <c r="FB1173">
        <f t="shared" si="985"/>
        <v>1</v>
      </c>
      <c r="FC1173">
        <f t="shared" si="986"/>
        <v>1</v>
      </c>
      <c r="FE1173" t="s">
        <v>2623</v>
      </c>
      <c r="FG1173">
        <v>1170</v>
      </c>
      <c r="FH1173">
        <f t="shared" si="959"/>
        <v>459</v>
      </c>
      <c r="FI1173">
        <f t="shared" si="987"/>
        <v>1</v>
      </c>
      <c r="FJ1173">
        <f t="shared" si="988"/>
        <v>1</v>
      </c>
      <c r="FL1173" t="s">
        <v>2623</v>
      </c>
      <c r="FN1173">
        <v>1170</v>
      </c>
      <c r="FO1173">
        <f t="shared" si="960"/>
        <v>459</v>
      </c>
      <c r="FP1173">
        <f t="shared" si="989"/>
        <v>1</v>
      </c>
      <c r="FQ1173">
        <f t="shared" si="990"/>
        <v>1</v>
      </c>
      <c r="FS1173" t="s">
        <v>2623</v>
      </c>
      <c r="FU1173">
        <v>1170</v>
      </c>
      <c r="FV1173">
        <f t="shared" si="961"/>
        <v>380</v>
      </c>
      <c r="FW1173">
        <f t="shared" si="991"/>
        <v>0</v>
      </c>
      <c r="FX1173">
        <f t="shared" si="992"/>
        <v>0</v>
      </c>
      <c r="FZ1173" t="s">
        <v>19254</v>
      </c>
      <c r="GB1173">
        <v>1170</v>
      </c>
      <c r="GC1173">
        <f t="shared" si="962"/>
        <v>482</v>
      </c>
      <c r="GD1173">
        <f t="shared" si="993"/>
        <v>0</v>
      </c>
      <c r="GE1173">
        <f t="shared" si="994"/>
        <v>0</v>
      </c>
      <c r="GG1173" t="s">
        <v>20532</v>
      </c>
    </row>
    <row r="1174" spans="1:189" x14ac:dyDescent="0.4">
      <c r="A1174" s="1">
        <v>44762</v>
      </c>
      <c r="B1174" s="4">
        <v>941</v>
      </c>
      <c r="C1174">
        <v>9</v>
      </c>
      <c r="D1174">
        <v>4</v>
      </c>
      <c r="E1174">
        <v>1</v>
      </c>
      <c r="F1174">
        <v>5999</v>
      </c>
      <c r="G1174">
        <v>2</v>
      </c>
      <c r="H1174" t="s">
        <v>12</v>
      </c>
      <c r="I1174">
        <f t="shared" si="963"/>
        <v>2022</v>
      </c>
      <c r="J1174">
        <v>1173</v>
      </c>
      <c r="K1174">
        <f t="shared" si="964"/>
        <v>14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V1174">
        <v>1171</v>
      </c>
      <c r="CA1174">
        <v>1171</v>
      </c>
      <c r="CB1174">
        <f t="shared" si="945"/>
        <v>941</v>
      </c>
      <c r="CC1174">
        <f t="shared" si="946"/>
        <v>1</v>
      </c>
      <c r="CD1174">
        <f t="shared" si="947"/>
        <v>1</v>
      </c>
      <c r="CF1174" t="s">
        <v>1240</v>
      </c>
      <c r="CH1174">
        <v>1171</v>
      </c>
      <c r="CI1174">
        <f t="shared" si="948"/>
        <v>510</v>
      </c>
      <c r="CJ1174">
        <f t="shared" si="965"/>
        <v>0</v>
      </c>
      <c r="CK1174">
        <f t="shared" si="966"/>
        <v>0</v>
      </c>
      <c r="CM1174" t="s">
        <v>2624</v>
      </c>
      <c r="CO1174">
        <v>1171</v>
      </c>
      <c r="CP1174">
        <f t="shared" si="949"/>
        <v>941</v>
      </c>
      <c r="CQ1174">
        <f t="shared" si="967"/>
        <v>1</v>
      </c>
      <c r="CR1174">
        <f t="shared" si="968"/>
        <v>1</v>
      </c>
      <c r="CT1174" t="s">
        <v>1240</v>
      </c>
      <c r="CV1174">
        <v>1171</v>
      </c>
      <c r="CW1174">
        <f t="shared" si="950"/>
        <v>319</v>
      </c>
      <c r="CX1174">
        <f t="shared" si="969"/>
        <v>0</v>
      </c>
      <c r="CY1174">
        <f t="shared" si="970"/>
        <v>0</v>
      </c>
      <c r="DA1174" t="s">
        <v>5294</v>
      </c>
      <c r="DC1174">
        <v>1171</v>
      </c>
      <c r="DD1174">
        <f t="shared" si="951"/>
        <v>140</v>
      </c>
      <c r="DE1174">
        <f t="shared" si="971"/>
        <v>0</v>
      </c>
      <c r="DF1174">
        <f t="shared" si="972"/>
        <v>0</v>
      </c>
      <c r="DH1174" t="s">
        <v>6570</v>
      </c>
      <c r="DJ1174">
        <v>1171</v>
      </c>
      <c r="DK1174">
        <f t="shared" si="952"/>
        <v>576</v>
      </c>
      <c r="DL1174">
        <f t="shared" si="973"/>
        <v>0</v>
      </c>
      <c r="DM1174">
        <f t="shared" si="974"/>
        <v>0</v>
      </c>
      <c r="DO1174" t="s">
        <v>7857</v>
      </c>
      <c r="DQ1174">
        <v>1171</v>
      </c>
      <c r="DR1174">
        <f t="shared" si="953"/>
        <v>348</v>
      </c>
      <c r="DS1174">
        <f t="shared" si="975"/>
        <v>0</v>
      </c>
      <c r="DT1174">
        <f t="shared" si="976"/>
        <v>0</v>
      </c>
      <c r="DV1174" t="s">
        <v>9124</v>
      </c>
      <c r="DX1174">
        <v>1171</v>
      </c>
      <c r="DY1174">
        <f t="shared" si="954"/>
        <v>941</v>
      </c>
      <c r="DZ1174">
        <f t="shared" si="977"/>
        <v>1</v>
      </c>
      <c r="EA1174">
        <f t="shared" si="978"/>
        <v>1</v>
      </c>
      <c r="EC1174" t="s">
        <v>1240</v>
      </c>
      <c r="EE1174">
        <v>1171</v>
      </c>
      <c r="EF1174">
        <f t="shared" si="955"/>
        <v>452</v>
      </c>
      <c r="EG1174">
        <f t="shared" si="979"/>
        <v>0</v>
      </c>
      <c r="EH1174">
        <f t="shared" si="980"/>
        <v>0</v>
      </c>
      <c r="EJ1174" t="s">
        <v>11669</v>
      </c>
      <c r="EL1174">
        <v>1171</v>
      </c>
      <c r="EM1174">
        <f t="shared" si="956"/>
        <v>420</v>
      </c>
      <c r="EN1174">
        <f t="shared" si="981"/>
        <v>0</v>
      </c>
      <c r="EO1174">
        <f t="shared" si="982"/>
        <v>0</v>
      </c>
      <c r="EQ1174" t="s">
        <v>12934</v>
      </c>
      <c r="ES1174">
        <v>1171</v>
      </c>
      <c r="ET1174">
        <f t="shared" si="957"/>
        <v>381</v>
      </c>
      <c r="EU1174">
        <f t="shared" si="983"/>
        <v>0</v>
      </c>
      <c r="EV1174">
        <f t="shared" si="984"/>
        <v>0</v>
      </c>
      <c r="EX1174" t="s">
        <v>14165</v>
      </c>
      <c r="EZ1174">
        <v>1171</v>
      </c>
      <c r="FA1174">
        <f t="shared" si="958"/>
        <v>350</v>
      </c>
      <c r="FB1174">
        <f t="shared" si="985"/>
        <v>0</v>
      </c>
      <c r="FC1174">
        <f t="shared" si="986"/>
        <v>0</v>
      </c>
      <c r="FE1174" t="s">
        <v>15388</v>
      </c>
      <c r="FG1174">
        <v>1171</v>
      </c>
      <c r="FH1174">
        <f t="shared" si="959"/>
        <v>194</v>
      </c>
      <c r="FI1174">
        <f t="shared" si="987"/>
        <v>0</v>
      </c>
      <c r="FJ1174">
        <f t="shared" si="988"/>
        <v>0</v>
      </c>
      <c r="FL1174" t="s">
        <v>16598</v>
      </c>
      <c r="FN1174">
        <v>1171</v>
      </c>
      <c r="FO1174">
        <f t="shared" si="960"/>
        <v>790</v>
      </c>
      <c r="FP1174">
        <f t="shared" si="989"/>
        <v>0</v>
      </c>
      <c r="FQ1174">
        <f t="shared" si="990"/>
        <v>0</v>
      </c>
      <c r="FS1174" t="s">
        <v>17950</v>
      </c>
      <c r="FU1174">
        <v>1171</v>
      </c>
      <c r="FV1174">
        <f t="shared" si="961"/>
        <v>941</v>
      </c>
      <c r="FW1174">
        <f t="shared" si="991"/>
        <v>1</v>
      </c>
      <c r="FX1174">
        <f t="shared" si="992"/>
        <v>1</v>
      </c>
      <c r="FZ1174" t="s">
        <v>1240</v>
      </c>
      <c r="GB1174">
        <v>1171</v>
      </c>
      <c r="GC1174">
        <f t="shared" si="962"/>
        <v>489</v>
      </c>
      <c r="GD1174">
        <f t="shared" si="993"/>
        <v>0</v>
      </c>
      <c r="GE1174">
        <f t="shared" si="994"/>
        <v>0</v>
      </c>
      <c r="GG1174" t="s">
        <v>20533</v>
      </c>
    </row>
    <row r="1175" spans="1:189" x14ac:dyDescent="0.4">
      <c r="A1175" s="1">
        <v>44763</v>
      </c>
      <c r="B1175" s="4">
        <v>217</v>
      </c>
      <c r="C1175">
        <v>2</v>
      </c>
      <c r="D1175">
        <v>1</v>
      </c>
      <c r="E1175">
        <v>7</v>
      </c>
      <c r="F1175">
        <v>6000</v>
      </c>
      <c r="G1175">
        <v>3</v>
      </c>
      <c r="H1175" t="s">
        <v>13</v>
      </c>
      <c r="I1175">
        <f t="shared" si="963"/>
        <v>2022</v>
      </c>
      <c r="J1175">
        <v>1174</v>
      </c>
      <c r="K1175">
        <f t="shared" si="964"/>
        <v>10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V1175">
        <v>1172</v>
      </c>
      <c r="CA1175">
        <v>1172</v>
      </c>
      <c r="CB1175">
        <f t="shared" si="945"/>
        <v>758</v>
      </c>
      <c r="CC1175">
        <f t="shared" si="946"/>
        <v>0</v>
      </c>
      <c r="CD1175">
        <f t="shared" si="947"/>
        <v>0</v>
      </c>
      <c r="CF1175" t="s">
        <v>1241</v>
      </c>
      <c r="CH1175">
        <v>1172</v>
      </c>
      <c r="CI1175">
        <f t="shared" si="948"/>
        <v>217</v>
      </c>
      <c r="CJ1175">
        <f t="shared" si="965"/>
        <v>1</v>
      </c>
      <c r="CK1175">
        <f t="shared" si="966"/>
        <v>1</v>
      </c>
      <c r="CM1175" t="s">
        <v>2625</v>
      </c>
      <c r="CO1175">
        <v>1172</v>
      </c>
      <c r="CP1175">
        <f t="shared" si="949"/>
        <v>377</v>
      </c>
      <c r="CQ1175">
        <f t="shared" si="967"/>
        <v>0</v>
      </c>
      <c r="CR1175">
        <f t="shared" si="968"/>
        <v>0</v>
      </c>
      <c r="CT1175" t="s">
        <v>3975</v>
      </c>
      <c r="CV1175">
        <v>1172</v>
      </c>
      <c r="CW1175">
        <f t="shared" si="950"/>
        <v>217</v>
      </c>
      <c r="CX1175">
        <f t="shared" si="969"/>
        <v>1</v>
      </c>
      <c r="CY1175">
        <f t="shared" si="970"/>
        <v>1</v>
      </c>
      <c r="DA1175" t="s">
        <v>2625</v>
      </c>
      <c r="DC1175">
        <v>1172</v>
      </c>
      <c r="DD1175">
        <f t="shared" si="951"/>
        <v>125</v>
      </c>
      <c r="DE1175">
        <f t="shared" si="971"/>
        <v>0</v>
      </c>
      <c r="DF1175">
        <f t="shared" si="972"/>
        <v>0</v>
      </c>
      <c r="DH1175" t="s">
        <v>6571</v>
      </c>
      <c r="DJ1175">
        <v>1172</v>
      </c>
      <c r="DK1175">
        <f t="shared" si="952"/>
        <v>400</v>
      </c>
      <c r="DL1175">
        <f t="shared" si="973"/>
        <v>0</v>
      </c>
      <c r="DM1175">
        <f t="shared" si="974"/>
        <v>0</v>
      </c>
      <c r="DO1175" t="s">
        <v>7858</v>
      </c>
      <c r="DQ1175">
        <v>1172</v>
      </c>
      <c r="DR1175">
        <f t="shared" si="953"/>
        <v>382</v>
      </c>
      <c r="DS1175">
        <f t="shared" si="975"/>
        <v>0</v>
      </c>
      <c r="DT1175">
        <f t="shared" si="976"/>
        <v>0</v>
      </c>
      <c r="DV1175" t="s">
        <v>9125</v>
      </c>
      <c r="DX1175">
        <v>1172</v>
      </c>
      <c r="DY1175">
        <f t="shared" si="954"/>
        <v>582</v>
      </c>
      <c r="DZ1175">
        <f t="shared" si="977"/>
        <v>0</v>
      </c>
      <c r="EA1175">
        <f t="shared" si="978"/>
        <v>0</v>
      </c>
      <c r="EC1175" t="s">
        <v>10394</v>
      </c>
      <c r="EE1175">
        <v>1172</v>
      </c>
      <c r="EF1175">
        <f t="shared" si="955"/>
        <v>198</v>
      </c>
      <c r="EG1175">
        <f t="shared" si="979"/>
        <v>0</v>
      </c>
      <c r="EH1175">
        <f t="shared" si="980"/>
        <v>0</v>
      </c>
      <c r="EJ1175" t="s">
        <v>11670</v>
      </c>
      <c r="EL1175">
        <v>1172</v>
      </c>
      <c r="EM1175">
        <f t="shared" si="956"/>
        <v>303</v>
      </c>
      <c r="EN1175">
        <f t="shared" si="981"/>
        <v>0</v>
      </c>
      <c r="EO1175">
        <f t="shared" si="982"/>
        <v>0</v>
      </c>
      <c r="EQ1175" t="s">
        <v>12935</v>
      </c>
      <c r="ES1175">
        <v>1172</v>
      </c>
      <c r="ET1175">
        <f t="shared" si="957"/>
        <v>293</v>
      </c>
      <c r="EU1175">
        <f t="shared" si="983"/>
        <v>0</v>
      </c>
      <c r="EV1175">
        <f t="shared" si="984"/>
        <v>0</v>
      </c>
      <c r="EX1175" t="s">
        <v>14166</v>
      </c>
      <c r="EZ1175">
        <v>1172</v>
      </c>
      <c r="FA1175">
        <f t="shared" si="958"/>
        <v>300</v>
      </c>
      <c r="FB1175">
        <f t="shared" si="985"/>
        <v>0</v>
      </c>
      <c r="FC1175">
        <f t="shared" si="986"/>
        <v>0</v>
      </c>
      <c r="FE1175" t="s">
        <v>15389</v>
      </c>
      <c r="FG1175">
        <v>1172</v>
      </c>
      <c r="FH1175">
        <f t="shared" si="959"/>
        <v>317</v>
      </c>
      <c r="FI1175">
        <f t="shared" si="987"/>
        <v>0</v>
      </c>
      <c r="FJ1175">
        <f t="shared" si="988"/>
        <v>0</v>
      </c>
      <c r="FL1175" t="s">
        <v>16599</v>
      </c>
      <c r="FN1175">
        <v>1172</v>
      </c>
      <c r="FO1175">
        <f t="shared" si="960"/>
        <v>217</v>
      </c>
      <c r="FP1175">
        <f t="shared" si="989"/>
        <v>1</v>
      </c>
      <c r="FQ1175">
        <f t="shared" si="990"/>
        <v>1</v>
      </c>
      <c r="FS1175" t="s">
        <v>2625</v>
      </c>
      <c r="FU1175">
        <v>1172</v>
      </c>
      <c r="FV1175">
        <f t="shared" si="961"/>
        <v>278</v>
      </c>
      <c r="FW1175">
        <f t="shared" si="991"/>
        <v>0</v>
      </c>
      <c r="FX1175">
        <f t="shared" si="992"/>
        <v>0</v>
      </c>
      <c r="FZ1175" t="s">
        <v>19255</v>
      </c>
      <c r="GB1175">
        <v>1172</v>
      </c>
      <c r="GC1175">
        <f t="shared" si="962"/>
        <v>217</v>
      </c>
      <c r="GD1175">
        <f t="shared" si="993"/>
        <v>1</v>
      </c>
      <c r="GE1175">
        <f t="shared" si="994"/>
        <v>1</v>
      </c>
      <c r="GG1175" t="s">
        <v>2625</v>
      </c>
    </row>
    <row r="1176" spans="1:189" x14ac:dyDescent="0.4">
      <c r="A1176" s="1">
        <v>44764</v>
      </c>
      <c r="B1176" s="4">
        <v>414</v>
      </c>
      <c r="C1176">
        <v>4</v>
      </c>
      <c r="D1176">
        <v>1</v>
      </c>
      <c r="E1176">
        <v>4</v>
      </c>
      <c r="F1176">
        <v>6001</v>
      </c>
      <c r="G1176">
        <v>4</v>
      </c>
      <c r="H1176" t="s">
        <v>14</v>
      </c>
      <c r="I1176">
        <f t="shared" si="963"/>
        <v>2022</v>
      </c>
      <c r="J1176">
        <v>1175</v>
      </c>
      <c r="K1176">
        <f t="shared" si="964"/>
        <v>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V1176">
        <v>1173</v>
      </c>
      <c r="CA1176">
        <v>1173</v>
      </c>
      <c r="CB1176">
        <f t="shared" si="945"/>
        <v>598</v>
      </c>
      <c r="CC1176">
        <f t="shared" si="946"/>
        <v>0</v>
      </c>
      <c r="CD1176">
        <f t="shared" si="947"/>
        <v>0</v>
      </c>
      <c r="CF1176" t="s">
        <v>1242</v>
      </c>
      <c r="CH1176">
        <v>1173</v>
      </c>
      <c r="CI1176">
        <f t="shared" si="948"/>
        <v>445</v>
      </c>
      <c r="CJ1176">
        <f t="shared" si="965"/>
        <v>0</v>
      </c>
      <c r="CK1176">
        <f t="shared" si="966"/>
        <v>0</v>
      </c>
      <c r="CM1176" t="s">
        <v>2626</v>
      </c>
      <c r="CO1176">
        <v>1173</v>
      </c>
      <c r="CP1176">
        <f t="shared" si="949"/>
        <v>332</v>
      </c>
      <c r="CQ1176">
        <f t="shared" si="967"/>
        <v>0</v>
      </c>
      <c r="CR1176">
        <f t="shared" si="968"/>
        <v>0</v>
      </c>
      <c r="CT1176" t="s">
        <v>3976</v>
      </c>
      <c r="CV1176">
        <v>1173</v>
      </c>
      <c r="CW1176">
        <f t="shared" si="950"/>
        <v>44</v>
      </c>
      <c r="CX1176">
        <f t="shared" si="969"/>
        <v>0</v>
      </c>
      <c r="CY1176">
        <f t="shared" si="970"/>
        <v>0</v>
      </c>
      <c r="DA1176" t="s">
        <v>5295</v>
      </c>
      <c r="DC1176">
        <v>1173</v>
      </c>
      <c r="DD1176">
        <f t="shared" si="951"/>
        <v>179</v>
      </c>
      <c r="DE1176">
        <f t="shared" si="971"/>
        <v>0</v>
      </c>
      <c r="DF1176">
        <f t="shared" si="972"/>
        <v>0</v>
      </c>
      <c r="DH1176" t="s">
        <v>6572</v>
      </c>
      <c r="DJ1176">
        <v>1173</v>
      </c>
      <c r="DK1176">
        <f t="shared" si="952"/>
        <v>300</v>
      </c>
      <c r="DL1176">
        <f t="shared" si="973"/>
        <v>0</v>
      </c>
      <c r="DM1176">
        <f t="shared" si="974"/>
        <v>0</v>
      </c>
      <c r="DO1176" t="s">
        <v>7859</v>
      </c>
      <c r="DQ1176">
        <v>1173</v>
      </c>
      <c r="DR1176">
        <f t="shared" si="953"/>
        <v>25</v>
      </c>
      <c r="DS1176">
        <f t="shared" si="975"/>
        <v>0</v>
      </c>
      <c r="DT1176">
        <f t="shared" si="976"/>
        <v>0</v>
      </c>
      <c r="DV1176" t="s">
        <v>9126</v>
      </c>
      <c r="DX1176">
        <v>1173</v>
      </c>
      <c r="DY1176">
        <f t="shared" si="954"/>
        <v>255</v>
      </c>
      <c r="DZ1176">
        <f t="shared" si="977"/>
        <v>0</v>
      </c>
      <c r="EA1176">
        <f t="shared" si="978"/>
        <v>0</v>
      </c>
      <c r="EC1176" t="s">
        <v>10395</v>
      </c>
      <c r="EE1176">
        <v>1173</v>
      </c>
      <c r="EF1176">
        <f t="shared" si="955"/>
        <v>232</v>
      </c>
      <c r="EG1176">
        <f t="shared" si="979"/>
        <v>0</v>
      </c>
      <c r="EH1176">
        <f t="shared" si="980"/>
        <v>0</v>
      </c>
      <c r="EJ1176" t="s">
        <v>11671</v>
      </c>
      <c r="EL1176">
        <v>1173</v>
      </c>
      <c r="EM1176">
        <f t="shared" si="956"/>
        <v>284</v>
      </c>
      <c r="EN1176">
        <f t="shared" si="981"/>
        <v>0</v>
      </c>
      <c r="EO1176">
        <f t="shared" si="982"/>
        <v>0</v>
      </c>
      <c r="EQ1176" t="s">
        <v>12936</v>
      </c>
      <c r="ES1176">
        <v>1173</v>
      </c>
      <c r="ET1176">
        <f t="shared" si="957"/>
        <v>239</v>
      </c>
      <c r="EU1176">
        <f t="shared" si="983"/>
        <v>0</v>
      </c>
      <c r="EV1176">
        <f t="shared" si="984"/>
        <v>0</v>
      </c>
      <c r="EX1176" t="s">
        <v>14167</v>
      </c>
      <c r="EZ1176">
        <v>1173</v>
      </c>
      <c r="FA1176">
        <f t="shared" si="958"/>
        <v>325</v>
      </c>
      <c r="FB1176">
        <f t="shared" si="985"/>
        <v>0</v>
      </c>
      <c r="FC1176">
        <f t="shared" si="986"/>
        <v>0</v>
      </c>
      <c r="FE1176" t="s">
        <v>15390</v>
      </c>
      <c r="FG1176">
        <v>1173</v>
      </c>
      <c r="FH1176">
        <f t="shared" si="959"/>
        <v>283</v>
      </c>
      <c r="FI1176">
        <f t="shared" si="987"/>
        <v>0</v>
      </c>
      <c r="FJ1176">
        <f t="shared" si="988"/>
        <v>0</v>
      </c>
      <c r="FL1176" t="s">
        <v>16600</v>
      </c>
      <c r="FN1176">
        <v>1173</v>
      </c>
      <c r="FO1176">
        <f t="shared" si="960"/>
        <v>460</v>
      </c>
      <c r="FP1176">
        <f t="shared" si="989"/>
        <v>0</v>
      </c>
      <c r="FQ1176">
        <f t="shared" si="990"/>
        <v>0</v>
      </c>
      <c r="FS1176" t="s">
        <v>17951</v>
      </c>
      <c r="FU1176">
        <v>1173</v>
      </c>
      <c r="FV1176">
        <f t="shared" si="961"/>
        <v>339</v>
      </c>
      <c r="FW1176">
        <f t="shared" si="991"/>
        <v>0</v>
      </c>
      <c r="FX1176">
        <f t="shared" si="992"/>
        <v>0</v>
      </c>
      <c r="FZ1176" t="s">
        <v>19256</v>
      </c>
      <c r="GB1176">
        <v>1173</v>
      </c>
      <c r="GC1176">
        <f t="shared" si="962"/>
        <v>85</v>
      </c>
      <c r="GD1176">
        <f t="shared" si="993"/>
        <v>0</v>
      </c>
      <c r="GE1176">
        <f t="shared" si="994"/>
        <v>0</v>
      </c>
      <c r="GG1176" t="s">
        <v>20534</v>
      </c>
    </row>
    <row r="1177" spans="1:189" x14ac:dyDescent="0.4">
      <c r="A1177" s="1">
        <v>44767</v>
      </c>
      <c r="B1177" s="4">
        <v>370</v>
      </c>
      <c r="C1177">
        <v>3</v>
      </c>
      <c r="D1177">
        <v>7</v>
      </c>
      <c r="E1177">
        <v>0</v>
      </c>
      <c r="F1177">
        <v>6002</v>
      </c>
      <c r="G1177">
        <v>0</v>
      </c>
      <c r="H1177" t="s">
        <v>10</v>
      </c>
      <c r="I1177">
        <f t="shared" si="963"/>
        <v>2022</v>
      </c>
      <c r="J1177">
        <v>1176</v>
      </c>
      <c r="K1177">
        <f t="shared" si="964"/>
        <v>10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V1177">
        <v>1174</v>
      </c>
      <c r="CA1177">
        <v>1174</v>
      </c>
      <c r="CB1177">
        <f t="shared" si="945"/>
        <v>308</v>
      </c>
      <c r="CC1177">
        <f t="shared" si="946"/>
        <v>0</v>
      </c>
      <c r="CD1177">
        <f t="shared" si="947"/>
        <v>0</v>
      </c>
      <c r="CF1177" t="s">
        <v>1243</v>
      </c>
      <c r="CH1177">
        <v>1174</v>
      </c>
      <c r="CI1177">
        <f t="shared" si="948"/>
        <v>477</v>
      </c>
      <c r="CJ1177">
        <f t="shared" si="965"/>
        <v>0</v>
      </c>
      <c r="CK1177">
        <f t="shared" si="966"/>
        <v>0</v>
      </c>
      <c r="CM1177" t="s">
        <v>2627</v>
      </c>
      <c r="CO1177">
        <v>1174</v>
      </c>
      <c r="CP1177">
        <f t="shared" si="949"/>
        <v>457</v>
      </c>
      <c r="CQ1177">
        <f t="shared" si="967"/>
        <v>0</v>
      </c>
      <c r="CR1177">
        <f t="shared" si="968"/>
        <v>0</v>
      </c>
      <c r="CT1177" t="s">
        <v>3977</v>
      </c>
      <c r="CV1177">
        <v>1174</v>
      </c>
      <c r="CW1177">
        <f t="shared" si="950"/>
        <v>160</v>
      </c>
      <c r="CX1177">
        <f t="shared" si="969"/>
        <v>0</v>
      </c>
      <c r="CY1177">
        <f t="shared" si="970"/>
        <v>0</v>
      </c>
      <c r="DA1177" t="s">
        <v>5296</v>
      </c>
      <c r="DC1177">
        <v>1174</v>
      </c>
      <c r="DD1177">
        <f t="shared" si="951"/>
        <v>101</v>
      </c>
      <c r="DE1177">
        <f t="shared" si="971"/>
        <v>0</v>
      </c>
      <c r="DF1177">
        <f t="shared" si="972"/>
        <v>0</v>
      </c>
      <c r="DH1177" t="s">
        <v>6573</v>
      </c>
      <c r="DJ1177">
        <v>1174</v>
      </c>
      <c r="DK1177">
        <f t="shared" si="952"/>
        <v>370</v>
      </c>
      <c r="DL1177">
        <f t="shared" si="973"/>
        <v>1</v>
      </c>
      <c r="DM1177">
        <f t="shared" si="974"/>
        <v>1</v>
      </c>
      <c r="DO1177" t="s">
        <v>7860</v>
      </c>
      <c r="DQ1177">
        <v>1174</v>
      </c>
      <c r="DR1177">
        <f t="shared" si="953"/>
        <v>471</v>
      </c>
      <c r="DS1177">
        <f t="shared" si="975"/>
        <v>0</v>
      </c>
      <c r="DT1177">
        <f t="shared" si="976"/>
        <v>0</v>
      </c>
      <c r="DV1177" t="s">
        <v>9127</v>
      </c>
      <c r="DX1177">
        <v>1174</v>
      </c>
      <c r="DY1177">
        <f t="shared" si="954"/>
        <v>826</v>
      </c>
      <c r="DZ1177">
        <f t="shared" si="977"/>
        <v>0</v>
      </c>
      <c r="EA1177">
        <f t="shared" si="978"/>
        <v>0</v>
      </c>
      <c r="EC1177" t="s">
        <v>10396</v>
      </c>
      <c r="EE1177">
        <v>1174</v>
      </c>
      <c r="EF1177">
        <f t="shared" si="955"/>
        <v>489</v>
      </c>
      <c r="EG1177">
        <f t="shared" si="979"/>
        <v>0</v>
      </c>
      <c r="EH1177">
        <f t="shared" si="980"/>
        <v>0</v>
      </c>
      <c r="EJ1177" t="s">
        <v>11672</v>
      </c>
      <c r="EL1177">
        <v>1174</v>
      </c>
      <c r="EM1177">
        <f t="shared" si="956"/>
        <v>240</v>
      </c>
      <c r="EN1177">
        <f t="shared" si="981"/>
        <v>0</v>
      </c>
      <c r="EO1177">
        <f t="shared" si="982"/>
        <v>0</v>
      </c>
      <c r="EQ1177" t="s">
        <v>12937</v>
      </c>
      <c r="ES1177">
        <v>1174</v>
      </c>
      <c r="ET1177">
        <f t="shared" si="957"/>
        <v>262</v>
      </c>
      <c r="EU1177">
        <f t="shared" si="983"/>
        <v>0</v>
      </c>
      <c r="EV1177">
        <f t="shared" si="984"/>
        <v>0</v>
      </c>
      <c r="EX1177" t="s">
        <v>14168</v>
      </c>
      <c r="EZ1177">
        <v>1174</v>
      </c>
      <c r="FA1177">
        <f t="shared" si="958"/>
        <v>305</v>
      </c>
      <c r="FB1177">
        <f t="shared" si="985"/>
        <v>0</v>
      </c>
      <c r="FC1177">
        <f t="shared" si="986"/>
        <v>0</v>
      </c>
      <c r="FE1177" t="s">
        <v>15391</v>
      </c>
      <c r="FG1177">
        <v>1174</v>
      </c>
      <c r="FH1177">
        <f t="shared" si="959"/>
        <v>296</v>
      </c>
      <c r="FI1177">
        <f t="shared" si="987"/>
        <v>0</v>
      </c>
      <c r="FJ1177">
        <f t="shared" si="988"/>
        <v>0</v>
      </c>
      <c r="FL1177" t="s">
        <v>16601</v>
      </c>
      <c r="FN1177">
        <v>1174</v>
      </c>
      <c r="FO1177">
        <f t="shared" si="960"/>
        <v>370</v>
      </c>
      <c r="FP1177">
        <f t="shared" si="989"/>
        <v>1</v>
      </c>
      <c r="FQ1177">
        <f t="shared" si="990"/>
        <v>1</v>
      </c>
      <c r="FS1177" t="s">
        <v>7860</v>
      </c>
      <c r="FU1177">
        <v>1174</v>
      </c>
      <c r="FV1177">
        <f t="shared" si="961"/>
        <v>370</v>
      </c>
      <c r="FW1177">
        <f t="shared" si="991"/>
        <v>1</v>
      </c>
      <c r="FX1177">
        <f t="shared" si="992"/>
        <v>1</v>
      </c>
      <c r="FZ1177" t="s">
        <v>7860</v>
      </c>
      <c r="GB1177">
        <v>1174</v>
      </c>
      <c r="GC1177">
        <f t="shared" si="962"/>
        <v>476</v>
      </c>
      <c r="GD1177">
        <f t="shared" si="993"/>
        <v>0</v>
      </c>
      <c r="GE1177">
        <f t="shared" si="994"/>
        <v>0</v>
      </c>
      <c r="GG1177" t="s">
        <v>20535</v>
      </c>
    </row>
    <row r="1178" spans="1:189" x14ac:dyDescent="0.4">
      <c r="A1178" s="1">
        <v>44768</v>
      </c>
      <c r="B1178" s="4">
        <v>208</v>
      </c>
      <c r="C1178">
        <v>2</v>
      </c>
      <c r="D1178">
        <v>0</v>
      </c>
      <c r="E1178">
        <v>8</v>
      </c>
      <c r="F1178">
        <v>6003</v>
      </c>
      <c r="G1178">
        <v>1</v>
      </c>
      <c r="H1178" t="s">
        <v>11</v>
      </c>
      <c r="I1178">
        <f t="shared" si="963"/>
        <v>2022</v>
      </c>
      <c r="J1178">
        <v>1177</v>
      </c>
      <c r="K1178">
        <f t="shared" si="964"/>
        <v>10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0</v>
      </c>
      <c r="BV1178">
        <v>1175</v>
      </c>
      <c r="CA1178">
        <v>1175</v>
      </c>
      <c r="CB1178">
        <f t="shared" si="945"/>
        <v>839</v>
      </c>
      <c r="CC1178">
        <f t="shared" si="946"/>
        <v>0</v>
      </c>
      <c r="CD1178">
        <f t="shared" si="947"/>
        <v>0</v>
      </c>
      <c r="CF1178" t="s">
        <v>1244</v>
      </c>
      <c r="CH1178">
        <v>1175</v>
      </c>
      <c r="CI1178">
        <f t="shared" si="948"/>
        <v>581</v>
      </c>
      <c r="CJ1178">
        <f t="shared" si="965"/>
        <v>0</v>
      </c>
      <c r="CK1178">
        <f t="shared" si="966"/>
        <v>0</v>
      </c>
      <c r="CM1178" t="s">
        <v>2628</v>
      </c>
      <c r="CO1178">
        <v>1175</v>
      </c>
      <c r="CP1178">
        <f t="shared" si="949"/>
        <v>394</v>
      </c>
      <c r="CQ1178">
        <f t="shared" si="967"/>
        <v>0</v>
      </c>
      <c r="CR1178">
        <f t="shared" si="968"/>
        <v>0</v>
      </c>
      <c r="CT1178" t="s">
        <v>3978</v>
      </c>
      <c r="CV1178">
        <v>1175</v>
      </c>
      <c r="CW1178">
        <f t="shared" si="950"/>
        <v>320</v>
      </c>
      <c r="CX1178">
        <f t="shared" si="969"/>
        <v>0</v>
      </c>
      <c r="CY1178">
        <f t="shared" si="970"/>
        <v>0</v>
      </c>
      <c r="DA1178" t="s">
        <v>5297</v>
      </c>
      <c r="DC1178">
        <v>1175</v>
      </c>
      <c r="DD1178">
        <f t="shared" si="951"/>
        <v>173</v>
      </c>
      <c r="DE1178">
        <f t="shared" si="971"/>
        <v>0</v>
      </c>
      <c r="DF1178">
        <f t="shared" si="972"/>
        <v>0</v>
      </c>
      <c r="DH1178" t="s">
        <v>6574</v>
      </c>
      <c r="DJ1178">
        <v>1175</v>
      </c>
      <c r="DK1178">
        <f t="shared" si="952"/>
        <v>501</v>
      </c>
      <c r="DL1178">
        <f t="shared" si="973"/>
        <v>0</v>
      </c>
      <c r="DM1178">
        <f t="shared" si="974"/>
        <v>0</v>
      </c>
      <c r="DO1178" t="s">
        <v>7861</v>
      </c>
      <c r="DQ1178">
        <v>1175</v>
      </c>
      <c r="DR1178">
        <f t="shared" si="953"/>
        <v>208</v>
      </c>
      <c r="DS1178">
        <f t="shared" si="975"/>
        <v>1</v>
      </c>
      <c r="DT1178">
        <f t="shared" si="976"/>
        <v>1</v>
      </c>
      <c r="DV1178" t="s">
        <v>9128</v>
      </c>
      <c r="DX1178">
        <v>1175</v>
      </c>
      <c r="DY1178">
        <f t="shared" si="954"/>
        <v>809</v>
      </c>
      <c r="DZ1178">
        <f t="shared" si="977"/>
        <v>0</v>
      </c>
      <c r="EA1178">
        <f t="shared" si="978"/>
        <v>0</v>
      </c>
      <c r="EC1178" t="s">
        <v>10397</v>
      </c>
      <c r="EE1178">
        <v>1175</v>
      </c>
      <c r="EF1178">
        <f t="shared" si="955"/>
        <v>488</v>
      </c>
      <c r="EG1178">
        <f t="shared" si="979"/>
        <v>0</v>
      </c>
      <c r="EH1178">
        <f t="shared" si="980"/>
        <v>0</v>
      </c>
      <c r="EJ1178" t="s">
        <v>11673</v>
      </c>
      <c r="EL1178">
        <v>1175</v>
      </c>
      <c r="EM1178">
        <f t="shared" si="956"/>
        <v>441</v>
      </c>
      <c r="EN1178">
        <f t="shared" si="981"/>
        <v>0</v>
      </c>
      <c r="EO1178">
        <f t="shared" si="982"/>
        <v>0</v>
      </c>
      <c r="EQ1178" t="s">
        <v>12938</v>
      </c>
      <c r="ES1178">
        <v>1175</v>
      </c>
      <c r="ET1178">
        <f t="shared" si="957"/>
        <v>474</v>
      </c>
      <c r="EU1178">
        <f t="shared" si="983"/>
        <v>0</v>
      </c>
      <c r="EV1178">
        <f t="shared" si="984"/>
        <v>0</v>
      </c>
      <c r="EX1178" t="s">
        <v>14169</v>
      </c>
      <c r="EZ1178">
        <v>1175</v>
      </c>
      <c r="FA1178">
        <f t="shared" si="958"/>
        <v>472</v>
      </c>
      <c r="FB1178">
        <f t="shared" si="985"/>
        <v>0</v>
      </c>
      <c r="FC1178">
        <f t="shared" si="986"/>
        <v>0</v>
      </c>
      <c r="FE1178" t="s">
        <v>15392</v>
      </c>
      <c r="FG1178">
        <v>1175</v>
      </c>
      <c r="FH1178">
        <f t="shared" si="959"/>
        <v>772</v>
      </c>
      <c r="FI1178">
        <f t="shared" si="987"/>
        <v>0</v>
      </c>
      <c r="FJ1178">
        <f t="shared" si="988"/>
        <v>0</v>
      </c>
      <c r="FL1178" t="s">
        <v>16602</v>
      </c>
      <c r="FN1178">
        <v>1175</v>
      </c>
      <c r="FO1178">
        <f t="shared" si="960"/>
        <v>190</v>
      </c>
      <c r="FP1178">
        <f t="shared" si="989"/>
        <v>0</v>
      </c>
      <c r="FQ1178">
        <f t="shared" si="990"/>
        <v>0</v>
      </c>
      <c r="FS1178" t="s">
        <v>17952</v>
      </c>
      <c r="FU1178">
        <v>1175</v>
      </c>
      <c r="FV1178">
        <f t="shared" si="961"/>
        <v>465</v>
      </c>
      <c r="FW1178">
        <f t="shared" si="991"/>
        <v>0</v>
      </c>
      <c r="FX1178">
        <f t="shared" si="992"/>
        <v>0</v>
      </c>
      <c r="FZ1178" t="s">
        <v>19257</v>
      </c>
      <c r="GB1178">
        <v>1175</v>
      </c>
      <c r="GC1178">
        <f t="shared" si="962"/>
        <v>556</v>
      </c>
      <c r="GD1178">
        <f t="shared" si="993"/>
        <v>0</v>
      </c>
      <c r="GE1178">
        <f t="shared" si="994"/>
        <v>0</v>
      </c>
      <c r="GG1178" t="s">
        <v>20536</v>
      </c>
    </row>
    <row r="1179" spans="1:189" x14ac:dyDescent="0.4">
      <c r="A1179" s="1">
        <v>44769</v>
      </c>
      <c r="B1179" s="4">
        <v>47</v>
      </c>
      <c r="C1179">
        <v>0</v>
      </c>
      <c r="D1179">
        <v>4</v>
      </c>
      <c r="E1179">
        <v>7</v>
      </c>
      <c r="F1179">
        <v>6004</v>
      </c>
      <c r="G1179">
        <v>2</v>
      </c>
      <c r="H1179" t="s">
        <v>12</v>
      </c>
      <c r="I1179">
        <f t="shared" si="963"/>
        <v>2022</v>
      </c>
      <c r="J1179">
        <v>1178</v>
      </c>
      <c r="K1179">
        <f t="shared" si="964"/>
        <v>11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V1179">
        <v>1176</v>
      </c>
      <c r="CA1179">
        <v>1176</v>
      </c>
      <c r="CB1179">
        <f t="shared" si="945"/>
        <v>519</v>
      </c>
      <c r="CC1179">
        <f t="shared" si="946"/>
        <v>0</v>
      </c>
      <c r="CD1179">
        <f t="shared" si="947"/>
        <v>0</v>
      </c>
      <c r="CF1179" t="s">
        <v>1245</v>
      </c>
      <c r="CH1179">
        <v>1176</v>
      </c>
      <c r="CI1179">
        <f t="shared" si="948"/>
        <v>256</v>
      </c>
      <c r="CJ1179">
        <f t="shared" si="965"/>
        <v>0</v>
      </c>
      <c r="CK1179">
        <f t="shared" si="966"/>
        <v>0</v>
      </c>
      <c r="CM1179" t="s">
        <v>2629</v>
      </c>
      <c r="CO1179">
        <v>1176</v>
      </c>
      <c r="CP1179">
        <f t="shared" si="949"/>
        <v>213</v>
      </c>
      <c r="CQ1179">
        <f t="shared" si="967"/>
        <v>0</v>
      </c>
      <c r="CR1179">
        <f t="shared" si="968"/>
        <v>0</v>
      </c>
      <c r="CT1179" t="s">
        <v>3979</v>
      </c>
      <c r="CV1179">
        <v>1176</v>
      </c>
      <c r="CW1179">
        <f t="shared" si="950"/>
        <v>330</v>
      </c>
      <c r="CX1179">
        <f t="shared" si="969"/>
        <v>0</v>
      </c>
      <c r="CY1179">
        <f t="shared" si="970"/>
        <v>0</v>
      </c>
      <c r="DA1179" t="s">
        <v>5298</v>
      </c>
      <c r="DC1179">
        <v>1176</v>
      </c>
      <c r="DD1179">
        <f t="shared" si="951"/>
        <v>118</v>
      </c>
      <c r="DE1179">
        <f t="shared" si="971"/>
        <v>0</v>
      </c>
      <c r="DF1179">
        <f t="shared" si="972"/>
        <v>0</v>
      </c>
      <c r="DH1179" t="s">
        <v>6575</v>
      </c>
      <c r="DJ1179">
        <v>1176</v>
      </c>
      <c r="DK1179">
        <f t="shared" si="952"/>
        <v>435</v>
      </c>
      <c r="DL1179">
        <f t="shared" si="973"/>
        <v>0</v>
      </c>
      <c r="DM1179">
        <f t="shared" si="974"/>
        <v>0</v>
      </c>
      <c r="DO1179" t="s">
        <v>7862</v>
      </c>
      <c r="DQ1179">
        <v>1176</v>
      </c>
      <c r="DR1179">
        <f t="shared" si="953"/>
        <v>386</v>
      </c>
      <c r="DS1179">
        <f t="shared" si="975"/>
        <v>0</v>
      </c>
      <c r="DT1179">
        <f t="shared" si="976"/>
        <v>0</v>
      </c>
      <c r="DV1179" t="s">
        <v>9129</v>
      </c>
      <c r="DX1179">
        <v>1176</v>
      </c>
      <c r="DY1179">
        <f t="shared" si="954"/>
        <v>693</v>
      </c>
      <c r="DZ1179">
        <f t="shared" si="977"/>
        <v>0</v>
      </c>
      <c r="EA1179">
        <f t="shared" si="978"/>
        <v>0</v>
      </c>
      <c r="EC1179" t="s">
        <v>10398</v>
      </c>
      <c r="EE1179">
        <v>1176</v>
      </c>
      <c r="EF1179">
        <f t="shared" si="955"/>
        <v>444</v>
      </c>
      <c r="EG1179">
        <f t="shared" si="979"/>
        <v>0</v>
      </c>
      <c r="EH1179">
        <f t="shared" si="980"/>
        <v>0</v>
      </c>
      <c r="EJ1179" t="s">
        <v>11674</v>
      </c>
      <c r="EL1179">
        <v>1176</v>
      </c>
      <c r="EM1179">
        <f t="shared" si="956"/>
        <v>337</v>
      </c>
      <c r="EN1179">
        <f t="shared" si="981"/>
        <v>0</v>
      </c>
      <c r="EO1179">
        <f t="shared" si="982"/>
        <v>0</v>
      </c>
      <c r="EQ1179" t="s">
        <v>12939</v>
      </c>
      <c r="ES1179">
        <v>1176</v>
      </c>
      <c r="ET1179">
        <f t="shared" si="957"/>
        <v>321</v>
      </c>
      <c r="EU1179">
        <f t="shared" si="983"/>
        <v>0</v>
      </c>
      <c r="EV1179">
        <f t="shared" si="984"/>
        <v>0</v>
      </c>
      <c r="EX1179" t="s">
        <v>14170</v>
      </c>
      <c r="EZ1179">
        <v>1176</v>
      </c>
      <c r="FA1179">
        <f t="shared" si="958"/>
        <v>339</v>
      </c>
      <c r="FB1179">
        <f t="shared" si="985"/>
        <v>0</v>
      </c>
      <c r="FC1179">
        <f t="shared" si="986"/>
        <v>0</v>
      </c>
      <c r="FE1179" t="s">
        <v>15393</v>
      </c>
      <c r="FG1179">
        <v>1176</v>
      </c>
      <c r="FH1179">
        <f t="shared" si="959"/>
        <v>311</v>
      </c>
      <c r="FI1179">
        <f t="shared" si="987"/>
        <v>0</v>
      </c>
      <c r="FJ1179">
        <f t="shared" si="988"/>
        <v>0</v>
      </c>
      <c r="FL1179" t="s">
        <v>16603</v>
      </c>
      <c r="FN1179">
        <v>1176</v>
      </c>
      <c r="FO1179">
        <f t="shared" si="960"/>
        <v>47</v>
      </c>
      <c r="FP1179">
        <f t="shared" si="989"/>
        <v>1</v>
      </c>
      <c r="FQ1179">
        <f t="shared" si="990"/>
        <v>1</v>
      </c>
      <c r="FS1179" t="s">
        <v>17953</v>
      </c>
      <c r="FU1179">
        <v>1176</v>
      </c>
      <c r="FV1179">
        <f t="shared" si="961"/>
        <v>47</v>
      </c>
      <c r="FW1179">
        <f t="shared" si="991"/>
        <v>1</v>
      </c>
      <c r="FX1179">
        <f t="shared" si="992"/>
        <v>1</v>
      </c>
      <c r="FZ1179" t="s">
        <v>17953</v>
      </c>
      <c r="GB1179">
        <v>1176</v>
      </c>
      <c r="GC1179">
        <f t="shared" si="962"/>
        <v>47</v>
      </c>
      <c r="GD1179">
        <f t="shared" si="993"/>
        <v>1</v>
      </c>
      <c r="GE1179">
        <f t="shared" si="994"/>
        <v>1</v>
      </c>
      <c r="GG1179" t="s">
        <v>17953</v>
      </c>
    </row>
    <row r="1180" spans="1:189" x14ac:dyDescent="0.4">
      <c r="A1180" s="1">
        <v>44770</v>
      </c>
      <c r="B1180" s="4">
        <v>691</v>
      </c>
      <c r="C1180">
        <v>6</v>
      </c>
      <c r="D1180">
        <v>9</v>
      </c>
      <c r="E1180">
        <v>1</v>
      </c>
      <c r="F1180">
        <v>6005</v>
      </c>
      <c r="G1180">
        <v>3</v>
      </c>
      <c r="H1180" t="s">
        <v>13</v>
      </c>
      <c r="I1180">
        <f t="shared" si="963"/>
        <v>2022</v>
      </c>
      <c r="J1180">
        <v>1179</v>
      </c>
      <c r="K1180">
        <f t="shared" si="964"/>
        <v>16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1</v>
      </c>
      <c r="BV1180">
        <v>1177</v>
      </c>
      <c r="CA1180">
        <v>1177</v>
      </c>
      <c r="CB1180">
        <f t="shared" si="945"/>
        <v>342</v>
      </c>
      <c r="CC1180">
        <f t="shared" si="946"/>
        <v>0</v>
      </c>
      <c r="CD1180">
        <f t="shared" si="947"/>
        <v>0</v>
      </c>
      <c r="CF1180" t="s">
        <v>1246</v>
      </c>
      <c r="CH1180">
        <v>1177</v>
      </c>
      <c r="CI1180">
        <f t="shared" si="948"/>
        <v>321</v>
      </c>
      <c r="CJ1180">
        <f t="shared" si="965"/>
        <v>0</v>
      </c>
      <c r="CK1180">
        <f t="shared" si="966"/>
        <v>0</v>
      </c>
      <c r="CM1180" t="s">
        <v>2630</v>
      </c>
      <c r="CO1180">
        <v>1177</v>
      </c>
      <c r="CP1180">
        <f t="shared" si="949"/>
        <v>691</v>
      </c>
      <c r="CQ1180">
        <f t="shared" si="967"/>
        <v>1</v>
      </c>
      <c r="CR1180">
        <f t="shared" si="968"/>
        <v>1</v>
      </c>
      <c r="CT1180" t="s">
        <v>3980</v>
      </c>
      <c r="CV1180">
        <v>1177</v>
      </c>
      <c r="CW1180">
        <f t="shared" si="950"/>
        <v>311</v>
      </c>
      <c r="CX1180">
        <f t="shared" si="969"/>
        <v>0</v>
      </c>
      <c r="CY1180">
        <f t="shared" si="970"/>
        <v>0</v>
      </c>
      <c r="DA1180" t="s">
        <v>5299</v>
      </c>
      <c r="DC1180">
        <v>1177</v>
      </c>
      <c r="DD1180">
        <f t="shared" si="951"/>
        <v>147</v>
      </c>
      <c r="DE1180">
        <f t="shared" si="971"/>
        <v>0</v>
      </c>
      <c r="DF1180">
        <f t="shared" si="972"/>
        <v>0</v>
      </c>
      <c r="DH1180" t="s">
        <v>6576</v>
      </c>
      <c r="DJ1180">
        <v>1177</v>
      </c>
      <c r="DK1180">
        <f t="shared" si="952"/>
        <v>443</v>
      </c>
      <c r="DL1180">
        <f t="shared" si="973"/>
        <v>0</v>
      </c>
      <c r="DM1180">
        <f t="shared" si="974"/>
        <v>0</v>
      </c>
      <c r="DO1180" t="s">
        <v>7863</v>
      </c>
      <c r="DQ1180">
        <v>1177</v>
      </c>
      <c r="DR1180">
        <f t="shared" si="953"/>
        <v>691</v>
      </c>
      <c r="DS1180">
        <f t="shared" si="975"/>
        <v>1</v>
      </c>
      <c r="DT1180">
        <f t="shared" si="976"/>
        <v>1</v>
      </c>
      <c r="DV1180" t="s">
        <v>3980</v>
      </c>
      <c r="DX1180">
        <v>1177</v>
      </c>
      <c r="DY1180">
        <f t="shared" si="954"/>
        <v>672</v>
      </c>
      <c r="DZ1180">
        <f t="shared" si="977"/>
        <v>0</v>
      </c>
      <c r="EA1180">
        <f t="shared" si="978"/>
        <v>0</v>
      </c>
      <c r="EC1180" t="s">
        <v>10399</v>
      </c>
      <c r="EE1180">
        <v>1177</v>
      </c>
      <c r="EF1180">
        <f t="shared" si="955"/>
        <v>691</v>
      </c>
      <c r="EG1180">
        <f t="shared" si="979"/>
        <v>1</v>
      </c>
      <c r="EH1180">
        <f t="shared" si="980"/>
        <v>1</v>
      </c>
      <c r="EJ1180" t="s">
        <v>3980</v>
      </c>
      <c r="EL1180">
        <v>1177</v>
      </c>
      <c r="EM1180">
        <f t="shared" si="956"/>
        <v>488</v>
      </c>
      <c r="EN1180">
        <f t="shared" si="981"/>
        <v>0</v>
      </c>
      <c r="EO1180">
        <f t="shared" si="982"/>
        <v>0</v>
      </c>
      <c r="EQ1180" t="s">
        <v>12940</v>
      </c>
      <c r="ES1180">
        <v>1177</v>
      </c>
      <c r="ET1180">
        <f t="shared" si="957"/>
        <v>488</v>
      </c>
      <c r="EU1180">
        <f t="shared" si="983"/>
        <v>0</v>
      </c>
      <c r="EV1180">
        <f t="shared" si="984"/>
        <v>0</v>
      </c>
      <c r="EX1180" t="s">
        <v>12940</v>
      </c>
      <c r="EZ1180">
        <v>1177</v>
      </c>
      <c r="FA1180">
        <f t="shared" si="958"/>
        <v>485</v>
      </c>
      <c r="FB1180">
        <f t="shared" si="985"/>
        <v>0</v>
      </c>
      <c r="FC1180">
        <f t="shared" si="986"/>
        <v>0</v>
      </c>
      <c r="FE1180" t="s">
        <v>15394</v>
      </c>
      <c r="FG1180">
        <v>1177</v>
      </c>
      <c r="FH1180">
        <f t="shared" si="959"/>
        <v>474</v>
      </c>
      <c r="FI1180">
        <f t="shared" si="987"/>
        <v>0</v>
      </c>
      <c r="FJ1180">
        <f t="shared" si="988"/>
        <v>0</v>
      </c>
      <c r="FL1180" t="s">
        <v>16604</v>
      </c>
      <c r="FN1180">
        <v>1177</v>
      </c>
      <c r="FO1180">
        <f t="shared" si="960"/>
        <v>549</v>
      </c>
      <c r="FP1180">
        <f t="shared" si="989"/>
        <v>0</v>
      </c>
      <c r="FQ1180">
        <f t="shared" si="990"/>
        <v>0</v>
      </c>
      <c r="FS1180" t="s">
        <v>17954</v>
      </c>
      <c r="FU1180">
        <v>1177</v>
      </c>
      <c r="FV1180">
        <f t="shared" si="961"/>
        <v>476</v>
      </c>
      <c r="FW1180">
        <f t="shared" si="991"/>
        <v>0</v>
      </c>
      <c r="FX1180">
        <f t="shared" si="992"/>
        <v>0</v>
      </c>
      <c r="FZ1180" t="s">
        <v>19258</v>
      </c>
      <c r="GB1180">
        <v>1177</v>
      </c>
      <c r="GC1180">
        <f t="shared" si="962"/>
        <v>302</v>
      </c>
      <c r="GD1180">
        <f t="shared" si="993"/>
        <v>0</v>
      </c>
      <c r="GE1180">
        <f t="shared" si="994"/>
        <v>0</v>
      </c>
      <c r="GG1180" t="s">
        <v>20537</v>
      </c>
    </row>
    <row r="1181" spans="1:189" x14ac:dyDescent="0.4">
      <c r="A1181" s="1">
        <v>44771</v>
      </c>
      <c r="B1181" s="4">
        <v>705</v>
      </c>
      <c r="C1181">
        <v>7</v>
      </c>
      <c r="D1181">
        <v>0</v>
      </c>
      <c r="E1181">
        <v>5</v>
      </c>
      <c r="F1181">
        <v>6006</v>
      </c>
      <c r="G1181">
        <v>4</v>
      </c>
      <c r="H1181" t="s">
        <v>14</v>
      </c>
      <c r="I1181">
        <f t="shared" si="963"/>
        <v>2022</v>
      </c>
      <c r="J1181">
        <v>1180</v>
      </c>
      <c r="K1181">
        <f t="shared" si="964"/>
        <v>12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1</v>
      </c>
      <c r="BS1181">
        <v>0</v>
      </c>
      <c r="BT1181">
        <v>0</v>
      </c>
      <c r="BV1181">
        <v>1178</v>
      </c>
      <c r="CA1181">
        <v>1178</v>
      </c>
      <c r="CB1181">
        <f t="shared" si="945"/>
        <v>629</v>
      </c>
      <c r="CC1181">
        <f t="shared" si="946"/>
        <v>0</v>
      </c>
      <c r="CD1181">
        <f t="shared" si="947"/>
        <v>0</v>
      </c>
      <c r="CF1181" t="s">
        <v>1247</v>
      </c>
      <c r="CH1181">
        <v>1178</v>
      </c>
      <c r="CI1181">
        <f t="shared" si="948"/>
        <v>414</v>
      </c>
      <c r="CJ1181">
        <f t="shared" si="965"/>
        <v>0</v>
      </c>
      <c r="CK1181">
        <f t="shared" si="966"/>
        <v>0</v>
      </c>
      <c r="CM1181" t="s">
        <v>2631</v>
      </c>
      <c r="CO1181">
        <v>1178</v>
      </c>
      <c r="CP1181">
        <f t="shared" si="949"/>
        <v>675</v>
      </c>
      <c r="CQ1181">
        <f t="shared" si="967"/>
        <v>0</v>
      </c>
      <c r="CR1181">
        <f t="shared" si="968"/>
        <v>0</v>
      </c>
      <c r="CT1181" t="s">
        <v>3981</v>
      </c>
      <c r="CV1181">
        <v>1178</v>
      </c>
      <c r="CW1181">
        <f t="shared" si="950"/>
        <v>646</v>
      </c>
      <c r="CX1181">
        <f t="shared" si="969"/>
        <v>0</v>
      </c>
      <c r="CY1181">
        <f t="shared" si="970"/>
        <v>0</v>
      </c>
      <c r="DA1181" t="s">
        <v>5300</v>
      </c>
      <c r="DC1181">
        <v>1178</v>
      </c>
      <c r="DD1181">
        <f t="shared" si="951"/>
        <v>443</v>
      </c>
      <c r="DE1181">
        <f t="shared" si="971"/>
        <v>0</v>
      </c>
      <c r="DF1181">
        <f t="shared" si="972"/>
        <v>0</v>
      </c>
      <c r="DH1181" t="s">
        <v>6577</v>
      </c>
      <c r="DJ1181">
        <v>1178</v>
      </c>
      <c r="DK1181">
        <f t="shared" si="952"/>
        <v>496</v>
      </c>
      <c r="DL1181">
        <f t="shared" si="973"/>
        <v>0</v>
      </c>
      <c r="DM1181">
        <f t="shared" si="974"/>
        <v>0</v>
      </c>
      <c r="DO1181" t="s">
        <v>7864</v>
      </c>
      <c r="DQ1181">
        <v>1178</v>
      </c>
      <c r="DR1181">
        <f t="shared" si="953"/>
        <v>447</v>
      </c>
      <c r="DS1181">
        <f t="shared" si="975"/>
        <v>0</v>
      </c>
      <c r="DT1181">
        <f t="shared" si="976"/>
        <v>0</v>
      </c>
      <c r="DV1181" t="s">
        <v>9130</v>
      </c>
      <c r="DX1181">
        <v>1178</v>
      </c>
      <c r="DY1181">
        <f t="shared" si="954"/>
        <v>419</v>
      </c>
      <c r="DZ1181">
        <f t="shared" si="977"/>
        <v>0</v>
      </c>
      <c r="EA1181">
        <f t="shared" si="978"/>
        <v>0</v>
      </c>
      <c r="EC1181" t="s">
        <v>10400</v>
      </c>
      <c r="EE1181">
        <v>1178</v>
      </c>
      <c r="EF1181">
        <f t="shared" si="955"/>
        <v>643</v>
      </c>
      <c r="EG1181">
        <f t="shared" si="979"/>
        <v>0</v>
      </c>
      <c r="EH1181">
        <f t="shared" si="980"/>
        <v>0</v>
      </c>
      <c r="EJ1181" t="s">
        <v>11675</v>
      </c>
      <c r="EL1181">
        <v>1178</v>
      </c>
      <c r="EM1181">
        <f t="shared" si="956"/>
        <v>484</v>
      </c>
      <c r="EN1181">
        <f t="shared" si="981"/>
        <v>0</v>
      </c>
      <c r="EO1181">
        <f t="shared" si="982"/>
        <v>0</v>
      </c>
      <c r="EQ1181" t="s">
        <v>12941</v>
      </c>
      <c r="ES1181">
        <v>1178</v>
      </c>
      <c r="ET1181">
        <f t="shared" si="957"/>
        <v>433</v>
      </c>
      <c r="EU1181">
        <f t="shared" si="983"/>
        <v>0</v>
      </c>
      <c r="EV1181">
        <f t="shared" si="984"/>
        <v>0</v>
      </c>
      <c r="EX1181" t="s">
        <v>14171</v>
      </c>
      <c r="EZ1181">
        <v>1178</v>
      </c>
      <c r="FA1181">
        <f t="shared" si="958"/>
        <v>514</v>
      </c>
      <c r="FB1181">
        <f t="shared" si="985"/>
        <v>0</v>
      </c>
      <c r="FC1181">
        <f t="shared" si="986"/>
        <v>0</v>
      </c>
      <c r="FE1181" t="s">
        <v>15395</v>
      </c>
      <c r="FG1181">
        <v>1178</v>
      </c>
      <c r="FH1181">
        <f t="shared" si="959"/>
        <v>511</v>
      </c>
      <c r="FI1181">
        <f t="shared" si="987"/>
        <v>0</v>
      </c>
      <c r="FJ1181">
        <f t="shared" si="988"/>
        <v>0</v>
      </c>
      <c r="FL1181" t="s">
        <v>16605</v>
      </c>
      <c r="FN1181">
        <v>1178</v>
      </c>
      <c r="FO1181">
        <f t="shared" si="960"/>
        <v>613</v>
      </c>
      <c r="FP1181">
        <f t="shared" si="989"/>
        <v>0</v>
      </c>
      <c r="FQ1181">
        <f t="shared" si="990"/>
        <v>0</v>
      </c>
      <c r="FS1181" t="s">
        <v>17955</v>
      </c>
      <c r="FU1181">
        <v>1178</v>
      </c>
      <c r="FV1181">
        <f t="shared" si="961"/>
        <v>465</v>
      </c>
      <c r="FW1181">
        <f t="shared" si="991"/>
        <v>0</v>
      </c>
      <c r="FX1181">
        <f t="shared" si="992"/>
        <v>0</v>
      </c>
      <c r="FZ1181" t="s">
        <v>19259</v>
      </c>
      <c r="GB1181">
        <v>1178</v>
      </c>
      <c r="GC1181">
        <f t="shared" si="962"/>
        <v>476</v>
      </c>
      <c r="GD1181">
        <f t="shared" si="993"/>
        <v>0</v>
      </c>
      <c r="GE1181">
        <f t="shared" si="994"/>
        <v>0</v>
      </c>
      <c r="GG1181" t="s">
        <v>20538</v>
      </c>
    </row>
    <row r="1182" spans="1:189" x14ac:dyDescent="0.4">
      <c r="A1182" s="1">
        <v>44774</v>
      </c>
      <c r="B1182" s="4">
        <v>827</v>
      </c>
      <c r="C1182">
        <v>8</v>
      </c>
      <c r="D1182">
        <v>2</v>
      </c>
      <c r="E1182">
        <v>7</v>
      </c>
      <c r="F1182">
        <v>6007</v>
      </c>
      <c r="G1182">
        <v>0</v>
      </c>
      <c r="H1182" t="s">
        <v>10</v>
      </c>
      <c r="I1182">
        <f t="shared" si="963"/>
        <v>2022</v>
      </c>
      <c r="J1182">
        <v>1181</v>
      </c>
      <c r="K1182">
        <f t="shared" si="964"/>
        <v>17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0</v>
      </c>
      <c r="BV1182">
        <v>1179</v>
      </c>
      <c r="CA1182">
        <v>1179</v>
      </c>
      <c r="CB1182">
        <f t="shared" si="945"/>
        <v>394</v>
      </c>
      <c r="CC1182">
        <f t="shared" si="946"/>
        <v>0</v>
      </c>
      <c r="CD1182">
        <f t="shared" si="947"/>
        <v>0</v>
      </c>
      <c r="CF1182" t="s">
        <v>1248</v>
      </c>
      <c r="CH1182">
        <v>1179</v>
      </c>
      <c r="CI1182">
        <f t="shared" si="948"/>
        <v>183</v>
      </c>
      <c r="CJ1182">
        <f t="shared" si="965"/>
        <v>0</v>
      </c>
      <c r="CK1182">
        <f t="shared" si="966"/>
        <v>0</v>
      </c>
      <c r="CM1182" t="s">
        <v>2632</v>
      </c>
      <c r="CO1182">
        <v>1179</v>
      </c>
      <c r="CP1182">
        <f t="shared" si="949"/>
        <v>716</v>
      </c>
      <c r="CQ1182">
        <f t="shared" si="967"/>
        <v>0</v>
      </c>
      <c r="CR1182">
        <f t="shared" si="968"/>
        <v>0</v>
      </c>
      <c r="CT1182" t="s">
        <v>3982</v>
      </c>
      <c r="CV1182">
        <v>1179</v>
      </c>
      <c r="CW1182">
        <f t="shared" si="950"/>
        <v>179</v>
      </c>
      <c r="CX1182">
        <f t="shared" si="969"/>
        <v>0</v>
      </c>
      <c r="CY1182">
        <f t="shared" si="970"/>
        <v>0</v>
      </c>
      <c r="DA1182" t="s">
        <v>5301</v>
      </c>
      <c r="DC1182">
        <v>1179</v>
      </c>
      <c r="DD1182">
        <f t="shared" si="951"/>
        <v>-15</v>
      </c>
      <c r="DE1182">
        <f t="shared" si="971"/>
        <v>0</v>
      </c>
      <c r="DF1182">
        <f t="shared" si="972"/>
        <v>0</v>
      </c>
      <c r="DH1182" t="s">
        <v>6578</v>
      </c>
      <c r="DJ1182">
        <v>1179</v>
      </c>
      <c r="DK1182">
        <f t="shared" si="952"/>
        <v>257</v>
      </c>
      <c r="DL1182">
        <f t="shared" si="973"/>
        <v>0</v>
      </c>
      <c r="DM1182">
        <f t="shared" si="974"/>
        <v>0</v>
      </c>
      <c r="DO1182" t="s">
        <v>7865</v>
      </c>
      <c r="DQ1182">
        <v>1179</v>
      </c>
      <c r="DR1182">
        <f t="shared" si="953"/>
        <v>271</v>
      </c>
      <c r="DS1182">
        <f t="shared" si="975"/>
        <v>0</v>
      </c>
      <c r="DT1182">
        <f t="shared" si="976"/>
        <v>0</v>
      </c>
      <c r="DV1182" t="s">
        <v>9131</v>
      </c>
      <c r="DX1182">
        <v>1179</v>
      </c>
      <c r="DY1182">
        <f t="shared" si="954"/>
        <v>527</v>
      </c>
      <c r="DZ1182">
        <f t="shared" si="977"/>
        <v>0</v>
      </c>
      <c r="EA1182">
        <f t="shared" si="978"/>
        <v>0</v>
      </c>
      <c r="EC1182" t="s">
        <v>10401</v>
      </c>
      <c r="EE1182">
        <v>1179</v>
      </c>
      <c r="EF1182">
        <f t="shared" si="955"/>
        <v>402</v>
      </c>
      <c r="EG1182">
        <f t="shared" si="979"/>
        <v>0</v>
      </c>
      <c r="EH1182">
        <f t="shared" si="980"/>
        <v>0</v>
      </c>
      <c r="EJ1182" t="s">
        <v>11676</v>
      </c>
      <c r="EL1182">
        <v>1179</v>
      </c>
      <c r="EM1182">
        <f t="shared" si="956"/>
        <v>295</v>
      </c>
      <c r="EN1182">
        <f t="shared" si="981"/>
        <v>0</v>
      </c>
      <c r="EO1182">
        <f t="shared" si="982"/>
        <v>0</v>
      </c>
      <c r="EQ1182" t="s">
        <v>12942</v>
      </c>
      <c r="ES1182">
        <v>1179</v>
      </c>
      <c r="ET1182">
        <f t="shared" si="957"/>
        <v>309</v>
      </c>
      <c r="EU1182">
        <f t="shared" si="983"/>
        <v>0</v>
      </c>
      <c r="EV1182">
        <f t="shared" si="984"/>
        <v>0</v>
      </c>
      <c r="EX1182" t="s">
        <v>14172</v>
      </c>
      <c r="EZ1182">
        <v>1179</v>
      </c>
      <c r="FA1182">
        <f t="shared" si="958"/>
        <v>371</v>
      </c>
      <c r="FB1182">
        <f t="shared" si="985"/>
        <v>0</v>
      </c>
      <c r="FC1182">
        <f t="shared" si="986"/>
        <v>0</v>
      </c>
      <c r="FE1182" t="s">
        <v>15396</v>
      </c>
      <c r="FG1182">
        <v>1179</v>
      </c>
      <c r="FH1182">
        <f t="shared" si="959"/>
        <v>421</v>
      </c>
      <c r="FI1182">
        <f t="shared" si="987"/>
        <v>0</v>
      </c>
      <c r="FJ1182">
        <f t="shared" si="988"/>
        <v>0</v>
      </c>
      <c r="FL1182" t="s">
        <v>16606</v>
      </c>
      <c r="FN1182">
        <v>1179</v>
      </c>
      <c r="FO1182">
        <f t="shared" si="960"/>
        <v>838</v>
      </c>
      <c r="FP1182">
        <f t="shared" si="989"/>
        <v>0</v>
      </c>
      <c r="FQ1182">
        <f t="shared" si="990"/>
        <v>0</v>
      </c>
      <c r="FS1182" t="s">
        <v>17956</v>
      </c>
      <c r="FU1182">
        <v>1179</v>
      </c>
      <c r="FV1182">
        <f t="shared" si="961"/>
        <v>827</v>
      </c>
      <c r="FW1182">
        <f t="shared" si="991"/>
        <v>1</v>
      </c>
      <c r="FX1182">
        <f t="shared" si="992"/>
        <v>1</v>
      </c>
      <c r="FZ1182" t="s">
        <v>19260</v>
      </c>
      <c r="GB1182">
        <v>1179</v>
      </c>
      <c r="GC1182">
        <f t="shared" si="962"/>
        <v>311</v>
      </c>
      <c r="GD1182">
        <f t="shared" si="993"/>
        <v>0</v>
      </c>
      <c r="GE1182">
        <f t="shared" si="994"/>
        <v>0</v>
      </c>
      <c r="GG1182" t="s">
        <v>20539</v>
      </c>
    </row>
    <row r="1183" spans="1:189" x14ac:dyDescent="0.4">
      <c r="A1183" s="1">
        <v>44775</v>
      </c>
      <c r="B1183" s="4">
        <v>890</v>
      </c>
      <c r="C1183">
        <v>8</v>
      </c>
      <c r="D1183">
        <v>9</v>
      </c>
      <c r="E1183">
        <v>0</v>
      </c>
      <c r="F1183">
        <v>6008</v>
      </c>
      <c r="G1183">
        <v>1</v>
      </c>
      <c r="H1183" t="s">
        <v>11</v>
      </c>
      <c r="I1183">
        <f t="shared" si="963"/>
        <v>2022</v>
      </c>
      <c r="J1183">
        <v>1182</v>
      </c>
      <c r="K1183">
        <f t="shared" si="964"/>
        <v>17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V1183">
        <v>1180</v>
      </c>
      <c r="CA1183">
        <v>1180</v>
      </c>
      <c r="CB1183">
        <f t="shared" si="945"/>
        <v>539</v>
      </c>
      <c r="CC1183">
        <f t="shared" si="946"/>
        <v>0</v>
      </c>
      <c r="CD1183">
        <f t="shared" si="947"/>
        <v>0</v>
      </c>
      <c r="CF1183" t="s">
        <v>1249</v>
      </c>
      <c r="CH1183">
        <v>1180</v>
      </c>
      <c r="CI1183">
        <f t="shared" si="948"/>
        <v>890</v>
      </c>
      <c r="CJ1183">
        <f t="shared" si="965"/>
        <v>1</v>
      </c>
      <c r="CK1183">
        <f t="shared" si="966"/>
        <v>1</v>
      </c>
      <c r="CM1183" t="s">
        <v>2633</v>
      </c>
      <c r="CO1183">
        <v>1180</v>
      </c>
      <c r="CP1183">
        <f t="shared" si="949"/>
        <v>292</v>
      </c>
      <c r="CQ1183">
        <f t="shared" si="967"/>
        <v>0</v>
      </c>
      <c r="CR1183">
        <f t="shared" si="968"/>
        <v>0</v>
      </c>
      <c r="CT1183" t="s">
        <v>3983</v>
      </c>
      <c r="CV1183">
        <v>1180</v>
      </c>
      <c r="CW1183">
        <f t="shared" si="950"/>
        <v>456</v>
      </c>
      <c r="CX1183">
        <f t="shared" si="969"/>
        <v>0</v>
      </c>
      <c r="CY1183">
        <f t="shared" si="970"/>
        <v>0</v>
      </c>
      <c r="DA1183" t="s">
        <v>5302</v>
      </c>
      <c r="DC1183">
        <v>1180</v>
      </c>
      <c r="DD1183">
        <f t="shared" si="951"/>
        <v>216</v>
      </c>
      <c r="DE1183">
        <f t="shared" si="971"/>
        <v>0</v>
      </c>
      <c r="DF1183">
        <f t="shared" si="972"/>
        <v>0</v>
      </c>
      <c r="DH1183" t="s">
        <v>6579</v>
      </c>
      <c r="DJ1183">
        <v>1180</v>
      </c>
      <c r="DK1183">
        <f t="shared" si="952"/>
        <v>521</v>
      </c>
      <c r="DL1183">
        <f t="shared" si="973"/>
        <v>0</v>
      </c>
      <c r="DM1183">
        <f t="shared" si="974"/>
        <v>0</v>
      </c>
      <c r="DO1183" t="s">
        <v>7866</v>
      </c>
      <c r="DQ1183">
        <v>1180</v>
      </c>
      <c r="DR1183">
        <f t="shared" si="953"/>
        <v>574</v>
      </c>
      <c r="DS1183">
        <f t="shared" si="975"/>
        <v>0</v>
      </c>
      <c r="DT1183">
        <f t="shared" si="976"/>
        <v>0</v>
      </c>
      <c r="DV1183" t="s">
        <v>9132</v>
      </c>
      <c r="DX1183">
        <v>1180</v>
      </c>
      <c r="DY1183">
        <f t="shared" si="954"/>
        <v>797</v>
      </c>
      <c r="DZ1183">
        <f t="shared" si="977"/>
        <v>0</v>
      </c>
      <c r="EA1183">
        <f t="shared" si="978"/>
        <v>0</v>
      </c>
      <c r="EC1183" t="s">
        <v>10402</v>
      </c>
      <c r="EE1183">
        <v>1180</v>
      </c>
      <c r="EF1183">
        <f t="shared" si="955"/>
        <v>457</v>
      </c>
      <c r="EG1183">
        <f t="shared" si="979"/>
        <v>0</v>
      </c>
      <c r="EH1183">
        <f t="shared" si="980"/>
        <v>0</v>
      </c>
      <c r="EJ1183" t="s">
        <v>11677</v>
      </c>
      <c r="EL1183">
        <v>1180</v>
      </c>
      <c r="EM1183">
        <f t="shared" si="956"/>
        <v>281</v>
      </c>
      <c r="EN1183">
        <f t="shared" si="981"/>
        <v>0</v>
      </c>
      <c r="EO1183">
        <f t="shared" si="982"/>
        <v>0</v>
      </c>
      <c r="EQ1183" t="s">
        <v>12943</v>
      </c>
      <c r="ES1183">
        <v>1180</v>
      </c>
      <c r="ET1183">
        <f t="shared" si="957"/>
        <v>331</v>
      </c>
      <c r="EU1183">
        <f t="shared" si="983"/>
        <v>0</v>
      </c>
      <c r="EV1183">
        <f t="shared" si="984"/>
        <v>0</v>
      </c>
      <c r="EX1183" t="s">
        <v>14173</v>
      </c>
      <c r="EZ1183">
        <v>1180</v>
      </c>
      <c r="FA1183">
        <f t="shared" si="958"/>
        <v>242</v>
      </c>
      <c r="FB1183">
        <f t="shared" si="985"/>
        <v>0</v>
      </c>
      <c r="FC1183">
        <f t="shared" si="986"/>
        <v>0</v>
      </c>
      <c r="FE1183" t="s">
        <v>15397</v>
      </c>
      <c r="FG1183">
        <v>1180</v>
      </c>
      <c r="FH1183">
        <f t="shared" si="959"/>
        <v>387</v>
      </c>
      <c r="FI1183">
        <f t="shared" si="987"/>
        <v>0</v>
      </c>
      <c r="FJ1183">
        <f t="shared" si="988"/>
        <v>0</v>
      </c>
      <c r="FL1183" t="s">
        <v>16607</v>
      </c>
      <c r="FN1183">
        <v>1180</v>
      </c>
      <c r="FO1183">
        <f t="shared" si="960"/>
        <v>890</v>
      </c>
      <c r="FP1183">
        <f t="shared" si="989"/>
        <v>1</v>
      </c>
      <c r="FQ1183">
        <f t="shared" si="990"/>
        <v>1</v>
      </c>
      <c r="FS1183" t="s">
        <v>2633</v>
      </c>
      <c r="FU1183">
        <v>1180</v>
      </c>
      <c r="FV1183">
        <f t="shared" si="961"/>
        <v>469</v>
      </c>
      <c r="FW1183">
        <f t="shared" si="991"/>
        <v>0</v>
      </c>
      <c r="FX1183">
        <f t="shared" si="992"/>
        <v>0</v>
      </c>
      <c r="FZ1183" t="s">
        <v>19261</v>
      </c>
      <c r="GB1183">
        <v>1180</v>
      </c>
      <c r="GC1183">
        <f t="shared" si="962"/>
        <v>314</v>
      </c>
      <c r="GD1183">
        <f t="shared" si="993"/>
        <v>0</v>
      </c>
      <c r="GE1183">
        <f t="shared" si="994"/>
        <v>0</v>
      </c>
      <c r="GG1183" t="s">
        <v>20540</v>
      </c>
    </row>
    <row r="1184" spans="1:189" x14ac:dyDescent="0.4">
      <c r="A1184" s="1">
        <v>44776</v>
      </c>
      <c r="B1184" s="4">
        <v>818</v>
      </c>
      <c r="C1184">
        <v>8</v>
      </c>
      <c r="D1184">
        <v>1</v>
      </c>
      <c r="E1184">
        <v>8</v>
      </c>
      <c r="F1184">
        <v>6009</v>
      </c>
      <c r="G1184">
        <v>2</v>
      </c>
      <c r="H1184" t="s">
        <v>12</v>
      </c>
      <c r="I1184">
        <f t="shared" si="963"/>
        <v>2022</v>
      </c>
      <c r="J1184">
        <v>1183</v>
      </c>
      <c r="K1184">
        <f t="shared" si="964"/>
        <v>17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V1184">
        <v>1181</v>
      </c>
      <c r="CA1184">
        <v>1181</v>
      </c>
      <c r="CB1184">
        <f t="shared" si="945"/>
        <v>198</v>
      </c>
      <c r="CC1184">
        <f t="shared" si="946"/>
        <v>0</v>
      </c>
      <c r="CD1184">
        <f t="shared" si="947"/>
        <v>0</v>
      </c>
      <c r="CF1184" t="s">
        <v>1250</v>
      </c>
      <c r="CH1184">
        <v>1181</v>
      </c>
      <c r="CI1184">
        <f t="shared" si="948"/>
        <v>-18</v>
      </c>
      <c r="CJ1184">
        <f t="shared" si="965"/>
        <v>0</v>
      </c>
      <c r="CK1184">
        <f t="shared" si="966"/>
        <v>0</v>
      </c>
      <c r="CM1184" t="s">
        <v>2634</v>
      </c>
      <c r="CO1184">
        <v>1181</v>
      </c>
      <c r="CP1184">
        <f t="shared" si="949"/>
        <v>116</v>
      </c>
      <c r="CQ1184">
        <f t="shared" si="967"/>
        <v>0</v>
      </c>
      <c r="CR1184">
        <f t="shared" si="968"/>
        <v>0</v>
      </c>
      <c r="CT1184" t="s">
        <v>3984</v>
      </c>
      <c r="CV1184">
        <v>1181</v>
      </c>
      <c r="CW1184">
        <f t="shared" si="950"/>
        <v>18</v>
      </c>
      <c r="CX1184">
        <f t="shared" si="969"/>
        <v>0</v>
      </c>
      <c r="CY1184">
        <f t="shared" si="970"/>
        <v>0</v>
      </c>
      <c r="DA1184" t="s">
        <v>5303</v>
      </c>
      <c r="DC1184">
        <v>1181</v>
      </c>
      <c r="DD1184">
        <f t="shared" si="951"/>
        <v>73</v>
      </c>
      <c r="DE1184">
        <f t="shared" si="971"/>
        <v>0</v>
      </c>
      <c r="DF1184">
        <f t="shared" si="972"/>
        <v>0</v>
      </c>
      <c r="DH1184" t="s">
        <v>6580</v>
      </c>
      <c r="DJ1184">
        <v>1181</v>
      </c>
      <c r="DK1184">
        <f t="shared" si="952"/>
        <v>763</v>
      </c>
      <c r="DL1184">
        <f t="shared" si="973"/>
        <v>0</v>
      </c>
      <c r="DM1184">
        <f t="shared" si="974"/>
        <v>0</v>
      </c>
      <c r="DO1184" t="s">
        <v>7867</v>
      </c>
      <c r="DQ1184">
        <v>1181</v>
      </c>
      <c r="DR1184">
        <f t="shared" si="953"/>
        <v>500</v>
      </c>
      <c r="DS1184">
        <f t="shared" si="975"/>
        <v>0</v>
      </c>
      <c r="DT1184">
        <f t="shared" si="976"/>
        <v>0</v>
      </c>
      <c r="DV1184" t="s">
        <v>9133</v>
      </c>
      <c r="DX1184">
        <v>1181</v>
      </c>
      <c r="DY1184">
        <f t="shared" si="954"/>
        <v>381</v>
      </c>
      <c r="DZ1184">
        <f t="shared" si="977"/>
        <v>0</v>
      </c>
      <c r="EA1184">
        <f t="shared" si="978"/>
        <v>0</v>
      </c>
      <c r="EC1184" t="s">
        <v>10403</v>
      </c>
      <c r="EE1184">
        <v>1181</v>
      </c>
      <c r="EF1184">
        <f t="shared" si="955"/>
        <v>439</v>
      </c>
      <c r="EG1184">
        <f t="shared" si="979"/>
        <v>0</v>
      </c>
      <c r="EH1184">
        <f t="shared" si="980"/>
        <v>0</v>
      </c>
      <c r="EJ1184" t="s">
        <v>11678</v>
      </c>
      <c r="EL1184">
        <v>1181</v>
      </c>
      <c r="EM1184">
        <f t="shared" si="956"/>
        <v>-306</v>
      </c>
      <c r="EN1184">
        <f t="shared" si="981"/>
        <v>0</v>
      </c>
      <c r="EO1184">
        <f t="shared" si="982"/>
        <v>0</v>
      </c>
      <c r="EQ1184" t="s">
        <v>12944</v>
      </c>
      <c r="ES1184">
        <v>1181</v>
      </c>
      <c r="ET1184">
        <f t="shared" si="957"/>
        <v>-316</v>
      </c>
      <c r="EU1184">
        <f t="shared" si="983"/>
        <v>0</v>
      </c>
      <c r="EV1184">
        <f t="shared" si="984"/>
        <v>0</v>
      </c>
      <c r="EX1184" t="s">
        <v>14174</v>
      </c>
      <c r="EZ1184">
        <v>1181</v>
      </c>
      <c r="FA1184">
        <f t="shared" si="958"/>
        <v>171</v>
      </c>
      <c r="FB1184">
        <f t="shared" si="985"/>
        <v>0</v>
      </c>
      <c r="FC1184">
        <f t="shared" si="986"/>
        <v>0</v>
      </c>
      <c r="FE1184" t="s">
        <v>15398</v>
      </c>
      <c r="FG1184">
        <v>1181</v>
      </c>
      <c r="FH1184">
        <f t="shared" si="959"/>
        <v>177</v>
      </c>
      <c r="FI1184">
        <f t="shared" si="987"/>
        <v>0</v>
      </c>
      <c r="FJ1184">
        <f t="shared" si="988"/>
        <v>0</v>
      </c>
      <c r="FL1184" t="s">
        <v>16608</v>
      </c>
      <c r="FN1184">
        <v>1181</v>
      </c>
      <c r="FO1184">
        <f t="shared" si="960"/>
        <v>619</v>
      </c>
      <c r="FP1184">
        <f t="shared" si="989"/>
        <v>0</v>
      </c>
      <c r="FQ1184">
        <f t="shared" si="990"/>
        <v>0</v>
      </c>
      <c r="FS1184" t="s">
        <v>17957</v>
      </c>
      <c r="FU1184">
        <v>1181</v>
      </c>
      <c r="FV1184">
        <f t="shared" si="961"/>
        <v>818</v>
      </c>
      <c r="FW1184">
        <f t="shared" si="991"/>
        <v>1</v>
      </c>
      <c r="FX1184">
        <f t="shared" si="992"/>
        <v>1</v>
      </c>
      <c r="FZ1184" t="s">
        <v>19262</v>
      </c>
      <c r="GB1184">
        <v>1181</v>
      </c>
      <c r="GC1184">
        <f t="shared" si="962"/>
        <v>443</v>
      </c>
      <c r="GD1184">
        <f t="shared" si="993"/>
        <v>0</v>
      </c>
      <c r="GE1184">
        <f t="shared" si="994"/>
        <v>0</v>
      </c>
      <c r="GG1184" t="s">
        <v>20541</v>
      </c>
    </row>
    <row r="1185" spans="1:189" x14ac:dyDescent="0.4">
      <c r="A1185" s="1">
        <v>44777</v>
      </c>
      <c r="B1185" s="4">
        <v>475</v>
      </c>
      <c r="C1185">
        <v>4</v>
      </c>
      <c r="D1185">
        <v>7</v>
      </c>
      <c r="E1185">
        <v>5</v>
      </c>
      <c r="F1185">
        <v>6010</v>
      </c>
      <c r="G1185">
        <v>3</v>
      </c>
      <c r="H1185" t="s">
        <v>13</v>
      </c>
      <c r="I1185">
        <f t="shared" si="963"/>
        <v>2022</v>
      </c>
      <c r="J1185">
        <v>1184</v>
      </c>
      <c r="K1185">
        <f t="shared" si="964"/>
        <v>16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0</v>
      </c>
      <c r="BT1185">
        <v>0</v>
      </c>
      <c r="BV1185">
        <v>1182</v>
      </c>
      <c r="CA1185">
        <v>1182</v>
      </c>
      <c r="CB1185">
        <f t="shared" si="945"/>
        <v>268</v>
      </c>
      <c r="CC1185">
        <f t="shared" si="946"/>
        <v>0</v>
      </c>
      <c r="CD1185">
        <f t="shared" si="947"/>
        <v>0</v>
      </c>
      <c r="CF1185" t="s">
        <v>1251</v>
      </c>
      <c r="CH1185">
        <v>1182</v>
      </c>
      <c r="CI1185">
        <f t="shared" si="948"/>
        <v>-146</v>
      </c>
      <c r="CJ1185">
        <f t="shared" si="965"/>
        <v>0</v>
      </c>
      <c r="CK1185">
        <f t="shared" si="966"/>
        <v>0</v>
      </c>
      <c r="CM1185" t="s">
        <v>2635</v>
      </c>
      <c r="CO1185">
        <v>1182</v>
      </c>
      <c r="CP1185">
        <f t="shared" si="949"/>
        <v>19</v>
      </c>
      <c r="CQ1185">
        <f t="shared" si="967"/>
        <v>0</v>
      </c>
      <c r="CR1185">
        <f t="shared" si="968"/>
        <v>0</v>
      </c>
      <c r="CT1185" t="s">
        <v>3985</v>
      </c>
      <c r="CV1185">
        <v>1182</v>
      </c>
      <c r="CW1185">
        <f t="shared" si="950"/>
        <v>-175</v>
      </c>
      <c r="CX1185">
        <f t="shared" si="969"/>
        <v>0</v>
      </c>
      <c r="CY1185">
        <f t="shared" si="970"/>
        <v>0</v>
      </c>
      <c r="DA1185" t="s">
        <v>5304</v>
      </c>
      <c r="DC1185">
        <v>1182</v>
      </c>
      <c r="DD1185">
        <f t="shared" si="951"/>
        <v>-462</v>
      </c>
      <c r="DE1185">
        <f t="shared" si="971"/>
        <v>0</v>
      </c>
      <c r="DF1185">
        <f t="shared" si="972"/>
        <v>0</v>
      </c>
      <c r="DH1185" t="s">
        <v>6581</v>
      </c>
      <c r="DJ1185">
        <v>1182</v>
      </c>
      <c r="DK1185">
        <f t="shared" si="952"/>
        <v>-16</v>
      </c>
      <c r="DL1185">
        <f t="shared" si="973"/>
        <v>0</v>
      </c>
      <c r="DM1185">
        <f t="shared" si="974"/>
        <v>0</v>
      </c>
      <c r="DO1185" t="s">
        <v>7868</v>
      </c>
      <c r="DQ1185">
        <v>1182</v>
      </c>
      <c r="DR1185">
        <f t="shared" si="953"/>
        <v>-100</v>
      </c>
      <c r="DS1185">
        <f t="shared" si="975"/>
        <v>0</v>
      </c>
      <c r="DT1185">
        <f t="shared" si="976"/>
        <v>0</v>
      </c>
      <c r="DV1185" t="s">
        <v>9134</v>
      </c>
      <c r="DX1185">
        <v>1182</v>
      </c>
      <c r="DY1185">
        <f t="shared" si="954"/>
        <v>145</v>
      </c>
      <c r="DZ1185">
        <f t="shared" si="977"/>
        <v>0</v>
      </c>
      <c r="EA1185">
        <f t="shared" si="978"/>
        <v>0</v>
      </c>
      <c r="EC1185" t="s">
        <v>10404</v>
      </c>
      <c r="EE1185">
        <v>1182</v>
      </c>
      <c r="EF1185">
        <f t="shared" si="955"/>
        <v>212</v>
      </c>
      <c r="EG1185">
        <f t="shared" si="979"/>
        <v>0</v>
      </c>
      <c r="EH1185">
        <f t="shared" si="980"/>
        <v>0</v>
      </c>
      <c r="EJ1185" t="s">
        <v>11679</v>
      </c>
      <c r="EL1185">
        <v>1182</v>
      </c>
      <c r="EM1185">
        <f t="shared" si="956"/>
        <v>288</v>
      </c>
      <c r="EN1185">
        <f t="shared" si="981"/>
        <v>0</v>
      </c>
      <c r="EO1185">
        <f t="shared" si="982"/>
        <v>0</v>
      </c>
      <c r="EQ1185" t="s">
        <v>12945</v>
      </c>
      <c r="ES1185">
        <v>1182</v>
      </c>
      <c r="ET1185">
        <f t="shared" si="957"/>
        <v>237</v>
      </c>
      <c r="EU1185">
        <f t="shared" si="983"/>
        <v>0</v>
      </c>
      <c r="EV1185">
        <f t="shared" si="984"/>
        <v>0</v>
      </c>
      <c r="EX1185" t="s">
        <v>14175</v>
      </c>
      <c r="EZ1185">
        <v>1182</v>
      </c>
      <c r="FA1185">
        <f t="shared" si="958"/>
        <v>236</v>
      </c>
      <c r="FB1185">
        <f t="shared" si="985"/>
        <v>0</v>
      </c>
      <c r="FC1185">
        <f t="shared" si="986"/>
        <v>0</v>
      </c>
      <c r="FE1185" t="s">
        <v>15399</v>
      </c>
      <c r="FG1185">
        <v>1182</v>
      </c>
      <c r="FH1185">
        <f t="shared" si="959"/>
        <v>263</v>
      </c>
      <c r="FI1185">
        <f t="shared" si="987"/>
        <v>0</v>
      </c>
      <c r="FJ1185">
        <f t="shared" si="988"/>
        <v>0</v>
      </c>
      <c r="FL1185" t="s">
        <v>16609</v>
      </c>
      <c r="FN1185">
        <v>1182</v>
      </c>
      <c r="FO1185">
        <f t="shared" si="960"/>
        <v>546</v>
      </c>
      <c r="FP1185">
        <f t="shared" si="989"/>
        <v>0</v>
      </c>
      <c r="FQ1185">
        <f t="shared" si="990"/>
        <v>0</v>
      </c>
      <c r="FS1185" t="s">
        <v>17958</v>
      </c>
      <c r="FU1185">
        <v>1182</v>
      </c>
      <c r="FV1185">
        <f t="shared" si="961"/>
        <v>374</v>
      </c>
      <c r="FW1185">
        <f t="shared" si="991"/>
        <v>0</v>
      </c>
      <c r="FX1185">
        <f t="shared" si="992"/>
        <v>0</v>
      </c>
      <c r="FZ1185" t="s">
        <v>19263</v>
      </c>
      <c r="GB1185">
        <v>1182</v>
      </c>
      <c r="GC1185">
        <f t="shared" si="962"/>
        <v>475</v>
      </c>
      <c r="GD1185">
        <f t="shared" si="993"/>
        <v>1</v>
      </c>
      <c r="GE1185">
        <f t="shared" si="994"/>
        <v>1</v>
      </c>
      <c r="GG1185" t="s">
        <v>20542</v>
      </c>
    </row>
    <row r="1186" spans="1:189" x14ac:dyDescent="0.4">
      <c r="A1186" s="1">
        <v>44778</v>
      </c>
      <c r="B1186" s="4">
        <v>509</v>
      </c>
      <c r="C1186">
        <v>5</v>
      </c>
      <c r="D1186">
        <v>0</v>
      </c>
      <c r="E1186">
        <v>9</v>
      </c>
      <c r="F1186">
        <v>6011</v>
      </c>
      <c r="G1186">
        <v>4</v>
      </c>
      <c r="H1186" t="s">
        <v>14</v>
      </c>
      <c r="I1186">
        <f t="shared" si="963"/>
        <v>2022</v>
      </c>
      <c r="J1186">
        <v>1185</v>
      </c>
      <c r="K1186">
        <f t="shared" si="964"/>
        <v>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V1186">
        <v>1183</v>
      </c>
      <c r="CA1186">
        <v>1183</v>
      </c>
      <c r="CB1186">
        <f t="shared" si="945"/>
        <v>737</v>
      </c>
      <c r="CC1186">
        <f t="shared" si="946"/>
        <v>0</v>
      </c>
      <c r="CD1186">
        <f t="shared" si="947"/>
        <v>0</v>
      </c>
      <c r="CF1186" t="s">
        <v>1252</v>
      </c>
      <c r="CH1186">
        <v>1183</v>
      </c>
      <c r="CI1186">
        <f t="shared" si="948"/>
        <v>317</v>
      </c>
      <c r="CJ1186">
        <f t="shared" si="965"/>
        <v>0</v>
      </c>
      <c r="CK1186">
        <f t="shared" si="966"/>
        <v>0</v>
      </c>
      <c r="CM1186" t="s">
        <v>2636</v>
      </c>
      <c r="CO1186">
        <v>1183</v>
      </c>
      <c r="CP1186">
        <f t="shared" si="949"/>
        <v>654</v>
      </c>
      <c r="CQ1186">
        <f t="shared" si="967"/>
        <v>0</v>
      </c>
      <c r="CR1186">
        <f t="shared" si="968"/>
        <v>0</v>
      </c>
      <c r="CT1186" t="s">
        <v>3986</v>
      </c>
      <c r="CV1186">
        <v>1183</v>
      </c>
      <c r="CW1186">
        <f t="shared" si="950"/>
        <v>-39</v>
      </c>
      <c r="CX1186">
        <f t="shared" si="969"/>
        <v>0</v>
      </c>
      <c r="CY1186">
        <f t="shared" si="970"/>
        <v>0</v>
      </c>
      <c r="DA1186" t="s">
        <v>5305</v>
      </c>
      <c r="DC1186">
        <v>1183</v>
      </c>
      <c r="DD1186">
        <f t="shared" si="951"/>
        <v>-373</v>
      </c>
      <c r="DE1186">
        <f t="shared" si="971"/>
        <v>0</v>
      </c>
      <c r="DF1186">
        <f t="shared" si="972"/>
        <v>0</v>
      </c>
      <c r="DH1186" t="s">
        <v>6582</v>
      </c>
      <c r="DJ1186">
        <v>1183</v>
      </c>
      <c r="DK1186">
        <f t="shared" si="952"/>
        <v>86</v>
      </c>
      <c r="DL1186">
        <f t="shared" si="973"/>
        <v>0</v>
      </c>
      <c r="DM1186">
        <f t="shared" si="974"/>
        <v>0</v>
      </c>
      <c r="DO1186" t="s">
        <v>7869</v>
      </c>
      <c r="DQ1186">
        <v>1183</v>
      </c>
      <c r="DR1186">
        <f t="shared" si="953"/>
        <v>3</v>
      </c>
      <c r="DS1186">
        <f t="shared" si="975"/>
        <v>0</v>
      </c>
      <c r="DT1186">
        <f t="shared" si="976"/>
        <v>0</v>
      </c>
      <c r="DV1186" t="s">
        <v>9135</v>
      </c>
      <c r="DX1186">
        <v>1183</v>
      </c>
      <c r="DY1186">
        <f t="shared" si="954"/>
        <v>329</v>
      </c>
      <c r="DZ1186">
        <f t="shared" si="977"/>
        <v>0</v>
      </c>
      <c r="EA1186">
        <f t="shared" si="978"/>
        <v>0</v>
      </c>
      <c r="EC1186" t="s">
        <v>10405</v>
      </c>
      <c r="EE1186">
        <v>1183</v>
      </c>
      <c r="EF1186">
        <f t="shared" si="955"/>
        <v>490</v>
      </c>
      <c r="EG1186">
        <f t="shared" si="979"/>
        <v>0</v>
      </c>
      <c r="EH1186">
        <f t="shared" si="980"/>
        <v>0</v>
      </c>
      <c r="EJ1186" t="s">
        <v>11680</v>
      </c>
      <c r="EL1186">
        <v>1183</v>
      </c>
      <c r="EM1186">
        <f t="shared" si="956"/>
        <v>420</v>
      </c>
      <c r="EN1186">
        <f t="shared" si="981"/>
        <v>0</v>
      </c>
      <c r="EO1186">
        <f t="shared" si="982"/>
        <v>0</v>
      </c>
      <c r="EQ1186" t="s">
        <v>12946</v>
      </c>
      <c r="ES1186">
        <v>1183</v>
      </c>
      <c r="ET1186">
        <f t="shared" si="957"/>
        <v>330</v>
      </c>
      <c r="EU1186">
        <f t="shared" si="983"/>
        <v>0</v>
      </c>
      <c r="EV1186">
        <f t="shared" si="984"/>
        <v>0</v>
      </c>
      <c r="EX1186" t="s">
        <v>14176</v>
      </c>
      <c r="EZ1186">
        <v>1183</v>
      </c>
      <c r="FA1186">
        <f t="shared" si="958"/>
        <v>410</v>
      </c>
      <c r="FB1186">
        <f t="shared" si="985"/>
        <v>0</v>
      </c>
      <c r="FC1186">
        <f t="shared" si="986"/>
        <v>0</v>
      </c>
      <c r="FE1186" t="s">
        <v>15400</v>
      </c>
      <c r="FG1186">
        <v>1183</v>
      </c>
      <c r="FH1186">
        <f t="shared" si="959"/>
        <v>454</v>
      </c>
      <c r="FI1186">
        <f t="shared" si="987"/>
        <v>0</v>
      </c>
      <c r="FJ1186">
        <f t="shared" si="988"/>
        <v>0</v>
      </c>
      <c r="FL1186" t="s">
        <v>16610</v>
      </c>
      <c r="FN1186">
        <v>1183</v>
      </c>
      <c r="FO1186">
        <f t="shared" si="960"/>
        <v>471</v>
      </c>
      <c r="FP1186">
        <f t="shared" si="989"/>
        <v>0</v>
      </c>
      <c r="FQ1186">
        <f t="shared" si="990"/>
        <v>0</v>
      </c>
      <c r="FS1186" t="s">
        <v>17959</v>
      </c>
      <c r="FU1186">
        <v>1183</v>
      </c>
      <c r="FV1186">
        <f t="shared" si="961"/>
        <v>339</v>
      </c>
      <c r="FW1186">
        <f t="shared" si="991"/>
        <v>0</v>
      </c>
      <c r="FX1186">
        <f t="shared" si="992"/>
        <v>0</v>
      </c>
      <c r="FZ1186" t="s">
        <v>19264</v>
      </c>
      <c r="GB1186">
        <v>1183</v>
      </c>
      <c r="GC1186">
        <f t="shared" si="962"/>
        <v>-101</v>
      </c>
      <c r="GD1186">
        <f t="shared" si="993"/>
        <v>0</v>
      </c>
      <c r="GE1186">
        <f t="shared" si="994"/>
        <v>0</v>
      </c>
      <c r="GG1186" t="s">
        <v>20543</v>
      </c>
    </row>
    <row r="1187" spans="1:189" x14ac:dyDescent="0.4">
      <c r="A1187" s="1">
        <v>44781</v>
      </c>
      <c r="B1187" s="4">
        <v>546</v>
      </c>
      <c r="C1187">
        <v>5</v>
      </c>
      <c r="D1187">
        <v>4</v>
      </c>
      <c r="E1187">
        <v>6</v>
      </c>
      <c r="F1187">
        <v>6012</v>
      </c>
      <c r="G1187">
        <v>0</v>
      </c>
      <c r="H1187" t="s">
        <v>10</v>
      </c>
      <c r="I1187">
        <f t="shared" si="963"/>
        <v>2022</v>
      </c>
      <c r="J1187">
        <v>1186</v>
      </c>
      <c r="K1187">
        <f t="shared" si="964"/>
        <v>15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V1187">
        <v>1184</v>
      </c>
      <c r="CA1187">
        <v>1184</v>
      </c>
      <c r="CB1187">
        <f t="shared" si="945"/>
        <v>525</v>
      </c>
      <c r="CC1187">
        <f t="shared" si="946"/>
        <v>0</v>
      </c>
      <c r="CD1187">
        <f t="shared" si="947"/>
        <v>0</v>
      </c>
      <c r="CF1187" t="s">
        <v>1253</v>
      </c>
      <c r="CH1187">
        <v>1184</v>
      </c>
      <c r="CI1187">
        <f t="shared" si="948"/>
        <v>511</v>
      </c>
      <c r="CJ1187">
        <f t="shared" si="965"/>
        <v>0</v>
      </c>
      <c r="CK1187">
        <f t="shared" si="966"/>
        <v>0</v>
      </c>
      <c r="CM1187" t="s">
        <v>2637</v>
      </c>
      <c r="CO1187">
        <v>1184</v>
      </c>
      <c r="CP1187">
        <f t="shared" si="949"/>
        <v>729</v>
      </c>
      <c r="CQ1187">
        <f t="shared" si="967"/>
        <v>0</v>
      </c>
      <c r="CR1187">
        <f t="shared" si="968"/>
        <v>0</v>
      </c>
      <c r="CT1187" t="s">
        <v>3987</v>
      </c>
      <c r="CV1187">
        <v>1184</v>
      </c>
      <c r="CW1187">
        <f t="shared" si="950"/>
        <v>1119</v>
      </c>
      <c r="CX1187">
        <f t="shared" si="969"/>
        <v>0</v>
      </c>
      <c r="CY1187">
        <f t="shared" si="970"/>
        <v>0</v>
      </c>
      <c r="DA1187" t="s">
        <v>5306</v>
      </c>
      <c r="DC1187">
        <v>1184</v>
      </c>
      <c r="DD1187">
        <f t="shared" si="951"/>
        <v>864</v>
      </c>
      <c r="DE1187">
        <f t="shared" si="971"/>
        <v>0</v>
      </c>
      <c r="DF1187">
        <f t="shared" si="972"/>
        <v>0</v>
      </c>
      <c r="DH1187" t="s">
        <v>6583</v>
      </c>
      <c r="DJ1187">
        <v>1184</v>
      </c>
      <c r="DK1187">
        <f t="shared" si="952"/>
        <v>1159</v>
      </c>
      <c r="DL1187">
        <f t="shared" si="973"/>
        <v>0</v>
      </c>
      <c r="DM1187">
        <f t="shared" si="974"/>
        <v>0</v>
      </c>
      <c r="DO1187" t="s">
        <v>7870</v>
      </c>
      <c r="DQ1187">
        <v>1184</v>
      </c>
      <c r="DR1187">
        <f t="shared" si="953"/>
        <v>1107</v>
      </c>
      <c r="DS1187">
        <f t="shared" si="975"/>
        <v>0</v>
      </c>
      <c r="DT1187">
        <f t="shared" si="976"/>
        <v>0</v>
      </c>
      <c r="DV1187" t="s">
        <v>9136</v>
      </c>
      <c r="DX1187">
        <v>1184</v>
      </c>
      <c r="DY1187">
        <f t="shared" si="954"/>
        <v>1446</v>
      </c>
      <c r="DZ1187">
        <f t="shared" si="977"/>
        <v>0</v>
      </c>
      <c r="EA1187">
        <f t="shared" si="978"/>
        <v>0</v>
      </c>
      <c r="EC1187" t="s">
        <v>10406</v>
      </c>
      <c r="EE1187">
        <v>1184</v>
      </c>
      <c r="EF1187">
        <f t="shared" si="955"/>
        <v>1030</v>
      </c>
      <c r="EG1187">
        <f t="shared" si="979"/>
        <v>0</v>
      </c>
      <c r="EH1187">
        <f t="shared" si="980"/>
        <v>0</v>
      </c>
      <c r="EJ1187" t="s">
        <v>11681</v>
      </c>
      <c r="EL1187">
        <v>1184</v>
      </c>
      <c r="EM1187">
        <f t="shared" si="956"/>
        <v>662</v>
      </c>
      <c r="EN1187">
        <f t="shared" si="981"/>
        <v>0</v>
      </c>
      <c r="EO1187">
        <f t="shared" si="982"/>
        <v>0</v>
      </c>
      <c r="EQ1187" t="s">
        <v>12947</v>
      </c>
      <c r="ES1187">
        <v>1184</v>
      </c>
      <c r="ET1187">
        <f t="shared" si="957"/>
        <v>676</v>
      </c>
      <c r="EU1187">
        <f t="shared" si="983"/>
        <v>0</v>
      </c>
      <c r="EV1187">
        <f t="shared" si="984"/>
        <v>0</v>
      </c>
      <c r="EX1187" t="s">
        <v>14177</v>
      </c>
      <c r="EZ1187">
        <v>1184</v>
      </c>
      <c r="FA1187">
        <f t="shared" si="958"/>
        <v>832</v>
      </c>
      <c r="FB1187">
        <f t="shared" si="985"/>
        <v>0</v>
      </c>
      <c r="FC1187">
        <f t="shared" si="986"/>
        <v>0</v>
      </c>
      <c r="FE1187" t="s">
        <v>15401</v>
      </c>
      <c r="FG1187">
        <v>1184</v>
      </c>
      <c r="FH1187">
        <f t="shared" si="959"/>
        <v>749</v>
      </c>
      <c r="FI1187">
        <f t="shared" si="987"/>
        <v>0</v>
      </c>
      <c r="FJ1187">
        <f t="shared" si="988"/>
        <v>0</v>
      </c>
      <c r="FL1187" t="s">
        <v>16611</v>
      </c>
      <c r="FN1187">
        <v>1184</v>
      </c>
      <c r="FO1187">
        <f t="shared" si="960"/>
        <v>629</v>
      </c>
      <c r="FP1187">
        <f t="shared" si="989"/>
        <v>0</v>
      </c>
      <c r="FQ1187">
        <f t="shared" si="990"/>
        <v>0</v>
      </c>
      <c r="FS1187" t="s">
        <v>17960</v>
      </c>
      <c r="FU1187">
        <v>1184</v>
      </c>
      <c r="FV1187">
        <f t="shared" si="961"/>
        <v>526</v>
      </c>
      <c r="FW1187">
        <f t="shared" si="991"/>
        <v>0</v>
      </c>
      <c r="FX1187">
        <f t="shared" si="992"/>
        <v>0</v>
      </c>
      <c r="FZ1187" t="s">
        <v>19265</v>
      </c>
      <c r="GB1187">
        <v>1184</v>
      </c>
      <c r="GC1187">
        <f t="shared" si="962"/>
        <v>68</v>
      </c>
      <c r="GD1187">
        <f t="shared" si="993"/>
        <v>0</v>
      </c>
      <c r="GE1187">
        <f t="shared" si="994"/>
        <v>0</v>
      </c>
      <c r="GG1187" t="s">
        <v>20544</v>
      </c>
    </row>
    <row r="1188" spans="1:189" x14ac:dyDescent="0.4">
      <c r="A1188" s="1">
        <v>44782</v>
      </c>
      <c r="B1188" s="4">
        <v>498</v>
      </c>
      <c r="C1188">
        <v>4</v>
      </c>
      <c r="D1188">
        <v>9</v>
      </c>
      <c r="E1188">
        <v>8</v>
      </c>
      <c r="F1188">
        <v>6013</v>
      </c>
      <c r="G1188">
        <v>1</v>
      </c>
      <c r="H1188" t="s">
        <v>11</v>
      </c>
      <c r="I1188">
        <f t="shared" si="963"/>
        <v>2022</v>
      </c>
      <c r="J1188">
        <v>1187</v>
      </c>
      <c r="K1188">
        <f t="shared" si="964"/>
        <v>21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0</v>
      </c>
      <c r="BS1188">
        <v>1</v>
      </c>
      <c r="BT1188">
        <v>1</v>
      </c>
      <c r="BV1188">
        <v>1185</v>
      </c>
      <c r="CA1188">
        <v>1185</v>
      </c>
      <c r="CB1188">
        <f t="shared" si="945"/>
        <v>498</v>
      </c>
      <c r="CC1188">
        <f t="shared" si="946"/>
        <v>1</v>
      </c>
      <c r="CD1188">
        <f t="shared" si="947"/>
        <v>1</v>
      </c>
      <c r="CF1188" t="s">
        <v>1254</v>
      </c>
      <c r="CH1188">
        <v>1185</v>
      </c>
      <c r="CI1188">
        <f t="shared" si="948"/>
        <v>510</v>
      </c>
      <c r="CJ1188">
        <f t="shared" si="965"/>
        <v>0</v>
      </c>
      <c r="CK1188">
        <f t="shared" si="966"/>
        <v>0</v>
      </c>
      <c r="CM1188" t="s">
        <v>2638</v>
      </c>
      <c r="CO1188">
        <v>1185</v>
      </c>
      <c r="CP1188">
        <f t="shared" si="949"/>
        <v>498</v>
      </c>
      <c r="CQ1188">
        <f t="shared" si="967"/>
        <v>1</v>
      </c>
      <c r="CR1188">
        <f t="shared" si="968"/>
        <v>1</v>
      </c>
      <c r="CT1188" t="s">
        <v>1254</v>
      </c>
      <c r="CV1188">
        <v>1185</v>
      </c>
      <c r="CW1188">
        <f t="shared" si="950"/>
        <v>648</v>
      </c>
      <c r="CX1188">
        <f t="shared" si="969"/>
        <v>0</v>
      </c>
      <c r="CY1188">
        <f t="shared" si="970"/>
        <v>0</v>
      </c>
      <c r="DA1188" t="s">
        <v>5307</v>
      </c>
      <c r="DC1188">
        <v>1185</v>
      </c>
      <c r="DD1188">
        <f t="shared" si="951"/>
        <v>377</v>
      </c>
      <c r="DE1188">
        <f t="shared" si="971"/>
        <v>0</v>
      </c>
      <c r="DF1188">
        <f t="shared" si="972"/>
        <v>0</v>
      </c>
      <c r="DH1188" t="s">
        <v>6584</v>
      </c>
      <c r="DJ1188">
        <v>1185</v>
      </c>
      <c r="DK1188">
        <f t="shared" si="952"/>
        <v>507</v>
      </c>
      <c r="DL1188">
        <f t="shared" si="973"/>
        <v>0</v>
      </c>
      <c r="DM1188">
        <f t="shared" si="974"/>
        <v>0</v>
      </c>
      <c r="DO1188" t="s">
        <v>7871</v>
      </c>
      <c r="DQ1188">
        <v>1185</v>
      </c>
      <c r="DR1188">
        <f t="shared" si="953"/>
        <v>682</v>
      </c>
      <c r="DS1188">
        <f t="shared" si="975"/>
        <v>0</v>
      </c>
      <c r="DT1188">
        <f t="shared" si="976"/>
        <v>0</v>
      </c>
      <c r="DV1188" t="s">
        <v>9137</v>
      </c>
      <c r="DX1188">
        <v>1185</v>
      </c>
      <c r="DY1188">
        <f t="shared" si="954"/>
        <v>808</v>
      </c>
      <c r="DZ1188">
        <f t="shared" si="977"/>
        <v>0</v>
      </c>
      <c r="EA1188">
        <f t="shared" si="978"/>
        <v>0</v>
      </c>
      <c r="EC1188" t="s">
        <v>10407</v>
      </c>
      <c r="EE1188">
        <v>1185</v>
      </c>
      <c r="EF1188">
        <f t="shared" si="955"/>
        <v>608</v>
      </c>
      <c r="EG1188">
        <f t="shared" si="979"/>
        <v>0</v>
      </c>
      <c r="EH1188">
        <f t="shared" si="980"/>
        <v>0</v>
      </c>
      <c r="EJ1188" t="s">
        <v>11682</v>
      </c>
      <c r="EL1188">
        <v>1185</v>
      </c>
      <c r="EM1188">
        <f t="shared" si="956"/>
        <v>374</v>
      </c>
      <c r="EN1188">
        <f t="shared" si="981"/>
        <v>0</v>
      </c>
      <c r="EO1188">
        <f t="shared" si="982"/>
        <v>0</v>
      </c>
      <c r="EQ1188" t="s">
        <v>12948</v>
      </c>
      <c r="ES1188">
        <v>1185</v>
      </c>
      <c r="ET1188">
        <f t="shared" si="957"/>
        <v>427</v>
      </c>
      <c r="EU1188">
        <f t="shared" si="983"/>
        <v>0</v>
      </c>
      <c r="EV1188">
        <f t="shared" si="984"/>
        <v>0</v>
      </c>
      <c r="EX1188" t="s">
        <v>14178</v>
      </c>
      <c r="EZ1188">
        <v>1185</v>
      </c>
      <c r="FA1188">
        <f t="shared" si="958"/>
        <v>498</v>
      </c>
      <c r="FB1188">
        <f t="shared" si="985"/>
        <v>1</v>
      </c>
      <c r="FC1188">
        <f t="shared" si="986"/>
        <v>1</v>
      </c>
      <c r="FE1188" t="s">
        <v>1254</v>
      </c>
      <c r="FG1188">
        <v>1185</v>
      </c>
      <c r="FH1188">
        <f t="shared" si="959"/>
        <v>498</v>
      </c>
      <c r="FI1188">
        <f t="shared" si="987"/>
        <v>1</v>
      </c>
      <c r="FJ1188">
        <f t="shared" si="988"/>
        <v>1</v>
      </c>
      <c r="FL1188" t="s">
        <v>1254</v>
      </c>
      <c r="FN1188">
        <v>1185</v>
      </c>
      <c r="FO1188">
        <f t="shared" si="960"/>
        <v>25</v>
      </c>
      <c r="FP1188">
        <f t="shared" si="989"/>
        <v>0</v>
      </c>
      <c r="FQ1188">
        <f t="shared" si="990"/>
        <v>0</v>
      </c>
      <c r="FS1188" t="s">
        <v>17961</v>
      </c>
      <c r="FU1188">
        <v>1185</v>
      </c>
      <c r="FV1188">
        <f t="shared" si="961"/>
        <v>571</v>
      </c>
      <c r="FW1188">
        <f t="shared" si="991"/>
        <v>0</v>
      </c>
      <c r="FX1188">
        <f t="shared" si="992"/>
        <v>0</v>
      </c>
      <c r="FZ1188" t="s">
        <v>19266</v>
      </c>
      <c r="GB1188">
        <v>1185</v>
      </c>
      <c r="GC1188">
        <f t="shared" si="962"/>
        <v>377</v>
      </c>
      <c r="GD1188">
        <f t="shared" si="993"/>
        <v>0</v>
      </c>
      <c r="GE1188">
        <f t="shared" si="994"/>
        <v>0</v>
      </c>
      <c r="GG1188" t="s">
        <v>6584</v>
      </c>
    </row>
    <row r="1189" spans="1:189" x14ac:dyDescent="0.4">
      <c r="A1189" s="1">
        <v>44783</v>
      </c>
      <c r="B1189" s="4">
        <v>257</v>
      </c>
      <c r="C1189">
        <v>2</v>
      </c>
      <c r="D1189">
        <v>5</v>
      </c>
      <c r="E1189">
        <v>7</v>
      </c>
      <c r="F1189">
        <v>6014</v>
      </c>
      <c r="G1189">
        <v>2</v>
      </c>
      <c r="H1189" t="s">
        <v>12</v>
      </c>
      <c r="I1189">
        <f t="shared" si="963"/>
        <v>2022</v>
      </c>
      <c r="J1189">
        <v>1188</v>
      </c>
      <c r="K1189">
        <f t="shared" si="964"/>
        <v>14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V1189">
        <v>1186</v>
      </c>
      <c r="CA1189">
        <v>1186</v>
      </c>
      <c r="CB1189">
        <f t="shared" si="945"/>
        <v>364</v>
      </c>
      <c r="CC1189">
        <f t="shared" si="946"/>
        <v>0</v>
      </c>
      <c r="CD1189">
        <f t="shared" si="947"/>
        <v>0</v>
      </c>
      <c r="CF1189" t="s">
        <v>1255</v>
      </c>
      <c r="CH1189">
        <v>1186</v>
      </c>
      <c r="CI1189">
        <f t="shared" si="948"/>
        <v>464</v>
      </c>
      <c r="CJ1189">
        <f t="shared" si="965"/>
        <v>0</v>
      </c>
      <c r="CK1189">
        <f t="shared" si="966"/>
        <v>0</v>
      </c>
      <c r="CM1189" t="s">
        <v>2639</v>
      </c>
      <c r="CO1189">
        <v>1186</v>
      </c>
      <c r="CP1189">
        <f t="shared" si="949"/>
        <v>140</v>
      </c>
      <c r="CQ1189">
        <f t="shared" si="967"/>
        <v>0</v>
      </c>
      <c r="CR1189">
        <f t="shared" si="968"/>
        <v>0</v>
      </c>
      <c r="CT1189" t="s">
        <v>3988</v>
      </c>
      <c r="CV1189">
        <v>1186</v>
      </c>
      <c r="CW1189">
        <f t="shared" si="950"/>
        <v>372</v>
      </c>
      <c r="CX1189">
        <f t="shared" si="969"/>
        <v>0</v>
      </c>
      <c r="CY1189">
        <f t="shared" si="970"/>
        <v>0</v>
      </c>
      <c r="DA1189" t="s">
        <v>5308</v>
      </c>
      <c r="DC1189">
        <v>1186</v>
      </c>
      <c r="DD1189">
        <f t="shared" si="951"/>
        <v>93</v>
      </c>
      <c r="DE1189">
        <f t="shared" si="971"/>
        <v>0</v>
      </c>
      <c r="DF1189">
        <f t="shared" si="972"/>
        <v>0</v>
      </c>
      <c r="DH1189" t="s">
        <v>6585</v>
      </c>
      <c r="DJ1189">
        <v>1186</v>
      </c>
      <c r="DK1189">
        <f t="shared" si="952"/>
        <v>657</v>
      </c>
      <c r="DL1189">
        <f t="shared" si="973"/>
        <v>0</v>
      </c>
      <c r="DM1189">
        <f t="shared" si="974"/>
        <v>0</v>
      </c>
      <c r="DO1189" t="s">
        <v>7872</v>
      </c>
      <c r="DQ1189">
        <v>1186</v>
      </c>
      <c r="DR1189">
        <f t="shared" si="953"/>
        <v>456</v>
      </c>
      <c r="DS1189">
        <f t="shared" si="975"/>
        <v>0</v>
      </c>
      <c r="DT1189">
        <f t="shared" si="976"/>
        <v>0</v>
      </c>
      <c r="DV1189" t="s">
        <v>9138</v>
      </c>
      <c r="DX1189">
        <v>1186</v>
      </c>
      <c r="DY1189">
        <f t="shared" si="954"/>
        <v>701</v>
      </c>
      <c r="DZ1189">
        <f t="shared" si="977"/>
        <v>0</v>
      </c>
      <c r="EA1189">
        <f t="shared" si="978"/>
        <v>0</v>
      </c>
      <c r="EC1189" t="s">
        <v>10408</v>
      </c>
      <c r="EE1189">
        <v>1186</v>
      </c>
      <c r="EF1189">
        <f t="shared" si="955"/>
        <v>548</v>
      </c>
      <c r="EG1189">
        <f t="shared" si="979"/>
        <v>0</v>
      </c>
      <c r="EH1189">
        <f t="shared" si="980"/>
        <v>0</v>
      </c>
      <c r="EJ1189" t="s">
        <v>11683</v>
      </c>
      <c r="EL1189">
        <v>1186</v>
      </c>
      <c r="EM1189">
        <f t="shared" si="956"/>
        <v>384</v>
      </c>
      <c r="EN1189">
        <f t="shared" si="981"/>
        <v>0</v>
      </c>
      <c r="EO1189">
        <f t="shared" si="982"/>
        <v>0</v>
      </c>
      <c r="EQ1189" t="s">
        <v>12949</v>
      </c>
      <c r="ES1189">
        <v>1186</v>
      </c>
      <c r="ET1189">
        <f t="shared" si="957"/>
        <v>303</v>
      </c>
      <c r="EU1189">
        <f t="shared" si="983"/>
        <v>0</v>
      </c>
      <c r="EV1189">
        <f t="shared" si="984"/>
        <v>0</v>
      </c>
      <c r="EX1189" t="s">
        <v>14179</v>
      </c>
      <c r="EZ1189">
        <v>1186</v>
      </c>
      <c r="FA1189">
        <f t="shared" si="958"/>
        <v>423</v>
      </c>
      <c r="FB1189">
        <f t="shared" si="985"/>
        <v>0</v>
      </c>
      <c r="FC1189">
        <f t="shared" si="986"/>
        <v>0</v>
      </c>
      <c r="FE1189" t="s">
        <v>15402</v>
      </c>
      <c r="FG1189">
        <v>1186</v>
      </c>
      <c r="FH1189">
        <f t="shared" si="959"/>
        <v>298</v>
      </c>
      <c r="FI1189">
        <f t="shared" si="987"/>
        <v>0</v>
      </c>
      <c r="FJ1189">
        <f t="shared" si="988"/>
        <v>0</v>
      </c>
      <c r="FL1189" t="s">
        <v>16612</v>
      </c>
      <c r="FN1189">
        <v>1186</v>
      </c>
      <c r="FO1189">
        <f t="shared" si="960"/>
        <v>257</v>
      </c>
      <c r="FP1189">
        <f t="shared" si="989"/>
        <v>1</v>
      </c>
      <c r="FQ1189">
        <f t="shared" si="990"/>
        <v>1</v>
      </c>
      <c r="FS1189" t="s">
        <v>17962</v>
      </c>
      <c r="FU1189">
        <v>1186</v>
      </c>
      <c r="FV1189">
        <f t="shared" si="961"/>
        <v>257</v>
      </c>
      <c r="FW1189">
        <f t="shared" si="991"/>
        <v>1</v>
      </c>
      <c r="FX1189">
        <f t="shared" si="992"/>
        <v>1</v>
      </c>
      <c r="FZ1189" t="s">
        <v>17962</v>
      </c>
      <c r="GB1189">
        <v>1186</v>
      </c>
      <c r="GC1189">
        <f t="shared" si="962"/>
        <v>426</v>
      </c>
      <c r="GD1189">
        <f t="shared" si="993"/>
        <v>0</v>
      </c>
      <c r="GE1189">
        <f t="shared" si="994"/>
        <v>0</v>
      </c>
      <c r="GG1189" t="s">
        <v>20545</v>
      </c>
    </row>
    <row r="1190" spans="1:189" x14ac:dyDescent="0.4">
      <c r="A1190" s="1">
        <v>44784</v>
      </c>
      <c r="B1190" s="4">
        <v>802</v>
      </c>
      <c r="C1190">
        <v>8</v>
      </c>
      <c r="D1190">
        <v>0</v>
      </c>
      <c r="E1190">
        <v>2</v>
      </c>
      <c r="F1190">
        <v>6015</v>
      </c>
      <c r="G1190">
        <v>3</v>
      </c>
      <c r="H1190" t="s">
        <v>13</v>
      </c>
      <c r="I1190">
        <f t="shared" si="963"/>
        <v>2022</v>
      </c>
      <c r="J1190">
        <v>1189</v>
      </c>
      <c r="K1190">
        <f t="shared" si="964"/>
        <v>10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V1190">
        <v>1187</v>
      </c>
      <c r="CA1190">
        <v>1187</v>
      </c>
      <c r="CB1190">
        <f t="shared" si="945"/>
        <v>548</v>
      </c>
      <c r="CC1190">
        <f t="shared" si="946"/>
        <v>0</v>
      </c>
      <c r="CD1190">
        <f t="shared" si="947"/>
        <v>0</v>
      </c>
      <c r="CF1190" t="s">
        <v>1256</v>
      </c>
      <c r="CH1190">
        <v>1187</v>
      </c>
      <c r="CI1190">
        <f t="shared" si="948"/>
        <v>315</v>
      </c>
      <c r="CJ1190">
        <f t="shared" si="965"/>
        <v>0</v>
      </c>
      <c r="CK1190">
        <f t="shared" si="966"/>
        <v>0</v>
      </c>
      <c r="CM1190" t="s">
        <v>2640</v>
      </c>
      <c r="CO1190">
        <v>1187</v>
      </c>
      <c r="CP1190">
        <f t="shared" si="949"/>
        <v>342</v>
      </c>
      <c r="CQ1190">
        <f t="shared" si="967"/>
        <v>0</v>
      </c>
      <c r="CR1190">
        <f t="shared" si="968"/>
        <v>0</v>
      </c>
      <c r="CT1190" t="s">
        <v>3989</v>
      </c>
      <c r="CV1190">
        <v>1187</v>
      </c>
      <c r="CW1190">
        <f t="shared" si="950"/>
        <v>139</v>
      </c>
      <c r="CX1190">
        <f t="shared" si="969"/>
        <v>0</v>
      </c>
      <c r="CY1190">
        <f t="shared" si="970"/>
        <v>0</v>
      </c>
      <c r="DA1190" t="s">
        <v>5309</v>
      </c>
      <c r="DC1190">
        <v>1187</v>
      </c>
      <c r="DD1190">
        <f t="shared" si="951"/>
        <v>-104</v>
      </c>
      <c r="DE1190">
        <f t="shared" si="971"/>
        <v>0</v>
      </c>
      <c r="DF1190">
        <f t="shared" si="972"/>
        <v>0</v>
      </c>
      <c r="DH1190" t="s">
        <v>6586</v>
      </c>
      <c r="DJ1190">
        <v>1187</v>
      </c>
      <c r="DK1190">
        <f t="shared" si="952"/>
        <v>380</v>
      </c>
      <c r="DL1190">
        <f t="shared" si="973"/>
        <v>0</v>
      </c>
      <c r="DM1190">
        <f t="shared" si="974"/>
        <v>0</v>
      </c>
      <c r="DO1190" t="s">
        <v>7873</v>
      </c>
      <c r="DQ1190">
        <v>1187</v>
      </c>
      <c r="DR1190">
        <f t="shared" si="953"/>
        <v>219</v>
      </c>
      <c r="DS1190">
        <f t="shared" si="975"/>
        <v>0</v>
      </c>
      <c r="DT1190">
        <f t="shared" si="976"/>
        <v>0</v>
      </c>
      <c r="DV1190" t="s">
        <v>9139</v>
      </c>
      <c r="DX1190">
        <v>1187</v>
      </c>
      <c r="DY1190">
        <f t="shared" si="954"/>
        <v>677</v>
      </c>
      <c r="DZ1190">
        <f t="shared" si="977"/>
        <v>0</v>
      </c>
      <c r="EA1190">
        <f t="shared" si="978"/>
        <v>0</v>
      </c>
      <c r="EC1190" t="s">
        <v>10409</v>
      </c>
      <c r="EE1190">
        <v>1187</v>
      </c>
      <c r="EF1190">
        <f t="shared" si="955"/>
        <v>432</v>
      </c>
      <c r="EG1190">
        <f t="shared" si="979"/>
        <v>0</v>
      </c>
      <c r="EH1190">
        <f t="shared" si="980"/>
        <v>0</v>
      </c>
      <c r="EJ1190" t="s">
        <v>11684</v>
      </c>
      <c r="EL1190">
        <v>1187</v>
      </c>
      <c r="EM1190">
        <f t="shared" si="956"/>
        <v>216</v>
      </c>
      <c r="EN1190">
        <f t="shared" si="981"/>
        <v>0</v>
      </c>
      <c r="EO1190">
        <f t="shared" si="982"/>
        <v>0</v>
      </c>
      <c r="EQ1190" t="s">
        <v>12950</v>
      </c>
      <c r="ES1190">
        <v>1187</v>
      </c>
      <c r="ET1190">
        <f t="shared" si="957"/>
        <v>197</v>
      </c>
      <c r="EU1190">
        <f t="shared" si="983"/>
        <v>0</v>
      </c>
      <c r="EV1190">
        <f t="shared" si="984"/>
        <v>0</v>
      </c>
      <c r="EX1190" t="s">
        <v>14180</v>
      </c>
      <c r="EZ1190">
        <v>1187</v>
      </c>
      <c r="FA1190">
        <f t="shared" si="958"/>
        <v>373</v>
      </c>
      <c r="FB1190">
        <f t="shared" si="985"/>
        <v>0</v>
      </c>
      <c r="FC1190">
        <f t="shared" si="986"/>
        <v>0</v>
      </c>
      <c r="FE1190" t="s">
        <v>15403</v>
      </c>
      <c r="FG1190">
        <v>1187</v>
      </c>
      <c r="FH1190">
        <f t="shared" si="959"/>
        <v>312</v>
      </c>
      <c r="FI1190">
        <f t="shared" si="987"/>
        <v>0</v>
      </c>
      <c r="FJ1190">
        <f t="shared" si="988"/>
        <v>0</v>
      </c>
      <c r="FL1190" t="s">
        <v>16613</v>
      </c>
      <c r="FN1190">
        <v>1187</v>
      </c>
      <c r="FO1190">
        <f t="shared" si="960"/>
        <v>480</v>
      </c>
      <c r="FP1190">
        <f t="shared" si="989"/>
        <v>0</v>
      </c>
      <c r="FQ1190">
        <f t="shared" si="990"/>
        <v>0</v>
      </c>
      <c r="FS1190" t="s">
        <v>17963</v>
      </c>
      <c r="FU1190">
        <v>1187</v>
      </c>
      <c r="FV1190">
        <f t="shared" si="961"/>
        <v>802</v>
      </c>
      <c r="FW1190">
        <f t="shared" si="991"/>
        <v>1</v>
      </c>
      <c r="FX1190">
        <f t="shared" si="992"/>
        <v>1</v>
      </c>
      <c r="FZ1190" t="s">
        <v>19267</v>
      </c>
      <c r="GB1190">
        <v>1187</v>
      </c>
      <c r="GC1190">
        <f t="shared" si="962"/>
        <v>802</v>
      </c>
      <c r="GD1190">
        <f t="shared" si="993"/>
        <v>1</v>
      </c>
      <c r="GE1190">
        <f t="shared" si="994"/>
        <v>1</v>
      </c>
      <c r="GG1190" t="s">
        <v>19267</v>
      </c>
    </row>
    <row r="1191" spans="1:189" x14ac:dyDescent="0.4">
      <c r="A1191" s="1">
        <v>44785</v>
      </c>
      <c r="B1191" s="4">
        <v>731</v>
      </c>
      <c r="C1191">
        <v>7</v>
      </c>
      <c r="D1191">
        <v>3</v>
      </c>
      <c r="E1191">
        <v>1</v>
      </c>
      <c r="F1191">
        <v>6016</v>
      </c>
      <c r="G1191">
        <v>4</v>
      </c>
      <c r="H1191" t="s">
        <v>14</v>
      </c>
      <c r="I1191">
        <f t="shared" si="963"/>
        <v>2022</v>
      </c>
      <c r="J1191">
        <v>1190</v>
      </c>
      <c r="K1191">
        <f t="shared" si="964"/>
        <v>11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V1191">
        <v>1188</v>
      </c>
      <c r="CA1191">
        <v>1188</v>
      </c>
      <c r="CB1191">
        <f t="shared" si="945"/>
        <v>519</v>
      </c>
      <c r="CC1191">
        <f t="shared" si="946"/>
        <v>0</v>
      </c>
      <c r="CD1191">
        <f t="shared" si="947"/>
        <v>0</v>
      </c>
      <c r="CF1191" t="s">
        <v>1257</v>
      </c>
      <c r="CH1191">
        <v>1188</v>
      </c>
      <c r="CI1191">
        <f t="shared" si="948"/>
        <v>547</v>
      </c>
      <c r="CJ1191">
        <f t="shared" si="965"/>
        <v>0</v>
      </c>
      <c r="CK1191">
        <f t="shared" si="966"/>
        <v>0</v>
      </c>
      <c r="CM1191" t="s">
        <v>2641</v>
      </c>
      <c r="CO1191">
        <v>1188</v>
      </c>
      <c r="CP1191">
        <f t="shared" si="949"/>
        <v>606</v>
      </c>
      <c r="CQ1191">
        <f t="shared" si="967"/>
        <v>0</v>
      </c>
      <c r="CR1191">
        <f t="shared" si="968"/>
        <v>0</v>
      </c>
      <c r="CT1191" t="s">
        <v>3990</v>
      </c>
      <c r="CV1191">
        <v>1188</v>
      </c>
      <c r="CW1191">
        <f t="shared" si="950"/>
        <v>731</v>
      </c>
      <c r="CX1191">
        <f t="shared" si="969"/>
        <v>1</v>
      </c>
      <c r="CY1191">
        <f t="shared" si="970"/>
        <v>1</v>
      </c>
      <c r="DA1191" t="s">
        <v>5310</v>
      </c>
      <c r="DC1191">
        <v>1188</v>
      </c>
      <c r="DD1191">
        <f t="shared" si="951"/>
        <v>381</v>
      </c>
      <c r="DE1191">
        <f t="shared" si="971"/>
        <v>0</v>
      </c>
      <c r="DF1191">
        <f t="shared" si="972"/>
        <v>0</v>
      </c>
      <c r="DH1191" t="s">
        <v>6587</v>
      </c>
      <c r="DJ1191">
        <v>1188</v>
      </c>
      <c r="DK1191">
        <f t="shared" si="952"/>
        <v>731</v>
      </c>
      <c r="DL1191">
        <f t="shared" si="973"/>
        <v>1</v>
      </c>
      <c r="DM1191">
        <f t="shared" si="974"/>
        <v>1</v>
      </c>
      <c r="DO1191" t="s">
        <v>5310</v>
      </c>
      <c r="DQ1191">
        <v>1188</v>
      </c>
      <c r="DR1191">
        <f t="shared" si="953"/>
        <v>461</v>
      </c>
      <c r="DS1191">
        <f t="shared" si="975"/>
        <v>0</v>
      </c>
      <c r="DT1191">
        <f t="shared" si="976"/>
        <v>0</v>
      </c>
      <c r="DV1191" t="s">
        <v>9140</v>
      </c>
      <c r="DX1191">
        <v>1188</v>
      </c>
      <c r="DY1191">
        <f t="shared" si="954"/>
        <v>700</v>
      </c>
      <c r="DZ1191">
        <f t="shared" si="977"/>
        <v>0</v>
      </c>
      <c r="EA1191">
        <f t="shared" si="978"/>
        <v>0</v>
      </c>
      <c r="EC1191" t="s">
        <v>10410</v>
      </c>
      <c r="EE1191">
        <v>1188</v>
      </c>
      <c r="EF1191">
        <f t="shared" si="955"/>
        <v>554</v>
      </c>
      <c r="EG1191">
        <f t="shared" si="979"/>
        <v>0</v>
      </c>
      <c r="EH1191">
        <f t="shared" si="980"/>
        <v>0</v>
      </c>
      <c r="EJ1191" t="s">
        <v>11685</v>
      </c>
      <c r="EL1191">
        <v>1188</v>
      </c>
      <c r="EM1191">
        <f t="shared" si="956"/>
        <v>551</v>
      </c>
      <c r="EN1191">
        <f t="shared" si="981"/>
        <v>0</v>
      </c>
      <c r="EO1191">
        <f t="shared" si="982"/>
        <v>0</v>
      </c>
      <c r="EQ1191" t="s">
        <v>12951</v>
      </c>
      <c r="ES1191">
        <v>1188</v>
      </c>
      <c r="ET1191">
        <f t="shared" si="957"/>
        <v>550</v>
      </c>
      <c r="EU1191">
        <f t="shared" si="983"/>
        <v>0</v>
      </c>
      <c r="EV1191">
        <f t="shared" si="984"/>
        <v>0</v>
      </c>
      <c r="EX1191" t="s">
        <v>14181</v>
      </c>
      <c r="EZ1191">
        <v>1188</v>
      </c>
      <c r="FA1191">
        <f t="shared" si="958"/>
        <v>319</v>
      </c>
      <c r="FB1191">
        <f t="shared" si="985"/>
        <v>0</v>
      </c>
      <c r="FC1191">
        <f t="shared" si="986"/>
        <v>0</v>
      </c>
      <c r="FE1191" t="s">
        <v>15404</v>
      </c>
      <c r="FG1191">
        <v>1188</v>
      </c>
      <c r="FH1191">
        <f t="shared" si="959"/>
        <v>288</v>
      </c>
      <c r="FI1191">
        <f t="shared" si="987"/>
        <v>0</v>
      </c>
      <c r="FJ1191">
        <f t="shared" si="988"/>
        <v>0</v>
      </c>
      <c r="FL1191" t="s">
        <v>16614</v>
      </c>
      <c r="FN1191">
        <v>1188</v>
      </c>
      <c r="FO1191">
        <f t="shared" si="960"/>
        <v>654</v>
      </c>
      <c r="FP1191">
        <f t="shared" si="989"/>
        <v>0</v>
      </c>
      <c r="FQ1191">
        <f t="shared" si="990"/>
        <v>0</v>
      </c>
      <c r="FS1191" t="s">
        <v>17964</v>
      </c>
      <c r="FU1191">
        <v>1188</v>
      </c>
      <c r="FV1191">
        <f t="shared" si="961"/>
        <v>520</v>
      </c>
      <c r="FW1191">
        <f t="shared" si="991"/>
        <v>0</v>
      </c>
      <c r="FX1191">
        <f t="shared" si="992"/>
        <v>0</v>
      </c>
      <c r="FZ1191" t="s">
        <v>19268</v>
      </c>
      <c r="GB1191">
        <v>1188</v>
      </c>
      <c r="GC1191">
        <f t="shared" si="962"/>
        <v>731</v>
      </c>
      <c r="GD1191">
        <f t="shared" si="993"/>
        <v>1</v>
      </c>
      <c r="GE1191">
        <f t="shared" si="994"/>
        <v>1</v>
      </c>
      <c r="GG1191" t="s">
        <v>5310</v>
      </c>
    </row>
    <row r="1192" spans="1:189" x14ac:dyDescent="0.4">
      <c r="A1192" s="1">
        <v>44788</v>
      </c>
      <c r="B1192" s="4">
        <v>33</v>
      </c>
      <c r="C1192">
        <v>0</v>
      </c>
      <c r="D1192">
        <v>3</v>
      </c>
      <c r="E1192">
        <v>3</v>
      </c>
      <c r="F1192">
        <v>6017</v>
      </c>
      <c r="G1192">
        <v>0</v>
      </c>
      <c r="H1192" t="s">
        <v>10</v>
      </c>
      <c r="I1192">
        <f t="shared" si="963"/>
        <v>2022</v>
      </c>
      <c r="J1192">
        <v>1191</v>
      </c>
      <c r="K1192">
        <f t="shared" si="964"/>
        <v>6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V1192">
        <v>1189</v>
      </c>
      <c r="BW1192">
        <v>365</v>
      </c>
      <c r="BX1192" s="6">
        <v>0</v>
      </c>
      <c r="BY1192" s="6">
        <v>0</v>
      </c>
      <c r="CA1192">
        <v>1189</v>
      </c>
      <c r="CB1192">
        <f t="shared" si="945"/>
        <v>398</v>
      </c>
      <c r="CC1192">
        <f t="shared" si="946"/>
        <v>0</v>
      </c>
      <c r="CD1192">
        <f t="shared" si="947"/>
        <v>0</v>
      </c>
      <c r="CF1192" t="s">
        <v>1258</v>
      </c>
      <c r="CH1192">
        <v>1189</v>
      </c>
      <c r="CI1192">
        <f t="shared" si="948"/>
        <v>405</v>
      </c>
      <c r="CJ1192">
        <f t="shared" si="965"/>
        <v>0</v>
      </c>
      <c r="CK1192">
        <f t="shared" si="966"/>
        <v>0</v>
      </c>
      <c r="CM1192" t="s">
        <v>2642</v>
      </c>
      <c r="CO1192">
        <v>1189</v>
      </c>
      <c r="CP1192">
        <f t="shared" si="949"/>
        <v>33</v>
      </c>
      <c r="CQ1192">
        <f t="shared" si="967"/>
        <v>1</v>
      </c>
      <c r="CR1192">
        <f t="shared" si="968"/>
        <v>1</v>
      </c>
      <c r="CT1192" t="s">
        <v>3991</v>
      </c>
      <c r="CV1192">
        <v>1189</v>
      </c>
      <c r="CW1192">
        <f t="shared" si="950"/>
        <v>414</v>
      </c>
      <c r="CX1192">
        <f t="shared" si="969"/>
        <v>0</v>
      </c>
      <c r="CY1192">
        <f t="shared" si="970"/>
        <v>0</v>
      </c>
      <c r="DA1192" t="s">
        <v>5311</v>
      </c>
      <c r="DC1192">
        <v>1189</v>
      </c>
      <c r="DD1192">
        <f t="shared" si="951"/>
        <v>33</v>
      </c>
      <c r="DE1192">
        <f t="shared" si="971"/>
        <v>1</v>
      </c>
      <c r="DF1192">
        <f t="shared" si="972"/>
        <v>1</v>
      </c>
      <c r="DH1192" t="s">
        <v>3991</v>
      </c>
      <c r="DJ1192">
        <v>1189</v>
      </c>
      <c r="DK1192">
        <f t="shared" si="952"/>
        <v>599</v>
      </c>
      <c r="DL1192">
        <f t="shared" si="973"/>
        <v>0</v>
      </c>
      <c r="DM1192">
        <f t="shared" si="974"/>
        <v>0</v>
      </c>
      <c r="DO1192" t="s">
        <v>7874</v>
      </c>
      <c r="DQ1192">
        <v>1189</v>
      </c>
      <c r="DR1192">
        <f t="shared" si="953"/>
        <v>33</v>
      </c>
      <c r="DS1192">
        <f t="shared" si="975"/>
        <v>1</v>
      </c>
      <c r="DT1192">
        <f t="shared" si="976"/>
        <v>1</v>
      </c>
      <c r="DV1192" t="s">
        <v>3991</v>
      </c>
      <c r="DX1192">
        <v>1189</v>
      </c>
      <c r="DY1192">
        <f t="shared" si="954"/>
        <v>742</v>
      </c>
      <c r="DZ1192">
        <f t="shared" si="977"/>
        <v>0</v>
      </c>
      <c r="EA1192">
        <f t="shared" si="978"/>
        <v>0</v>
      </c>
      <c r="EC1192" t="s">
        <v>10411</v>
      </c>
      <c r="EE1192">
        <v>1189</v>
      </c>
      <c r="EF1192">
        <f t="shared" si="955"/>
        <v>428</v>
      </c>
      <c r="EG1192">
        <f t="shared" si="979"/>
        <v>0</v>
      </c>
      <c r="EH1192">
        <f t="shared" si="980"/>
        <v>0</v>
      </c>
      <c r="EJ1192" t="s">
        <v>11686</v>
      </c>
      <c r="EL1192">
        <v>1189</v>
      </c>
      <c r="EM1192">
        <f t="shared" si="956"/>
        <v>310</v>
      </c>
      <c r="EN1192">
        <f t="shared" si="981"/>
        <v>0</v>
      </c>
      <c r="EO1192">
        <f t="shared" si="982"/>
        <v>0</v>
      </c>
      <c r="EQ1192" t="s">
        <v>12952</v>
      </c>
      <c r="ES1192">
        <v>1189</v>
      </c>
      <c r="ET1192">
        <f t="shared" si="957"/>
        <v>302</v>
      </c>
      <c r="EU1192">
        <f t="shared" si="983"/>
        <v>0</v>
      </c>
      <c r="EV1192">
        <f t="shared" si="984"/>
        <v>0</v>
      </c>
      <c r="EX1192" t="s">
        <v>14182</v>
      </c>
      <c r="EZ1192">
        <v>1189</v>
      </c>
      <c r="FA1192">
        <f t="shared" si="958"/>
        <v>33</v>
      </c>
      <c r="FB1192">
        <f t="shared" si="985"/>
        <v>1</v>
      </c>
      <c r="FC1192">
        <f t="shared" si="986"/>
        <v>1</v>
      </c>
      <c r="FE1192" t="s">
        <v>3991</v>
      </c>
      <c r="FG1192">
        <v>1189</v>
      </c>
      <c r="FH1192">
        <f t="shared" si="959"/>
        <v>33</v>
      </c>
      <c r="FI1192">
        <f t="shared" si="987"/>
        <v>1</v>
      </c>
      <c r="FJ1192">
        <f t="shared" si="988"/>
        <v>1</v>
      </c>
      <c r="FL1192" t="s">
        <v>3991</v>
      </c>
      <c r="FN1192">
        <v>1189</v>
      </c>
      <c r="FO1192">
        <f t="shared" si="960"/>
        <v>359</v>
      </c>
      <c r="FP1192">
        <f t="shared" si="989"/>
        <v>0</v>
      </c>
      <c r="FQ1192">
        <f t="shared" si="990"/>
        <v>0</v>
      </c>
      <c r="FS1192" t="s">
        <v>17965</v>
      </c>
      <c r="FU1192">
        <v>1189</v>
      </c>
      <c r="FV1192">
        <f t="shared" si="961"/>
        <v>433</v>
      </c>
      <c r="FW1192">
        <f t="shared" si="991"/>
        <v>0</v>
      </c>
      <c r="FX1192">
        <f t="shared" si="992"/>
        <v>0</v>
      </c>
      <c r="FZ1192" t="s">
        <v>19269</v>
      </c>
      <c r="GB1192">
        <v>1189</v>
      </c>
      <c r="GC1192">
        <f t="shared" si="962"/>
        <v>304</v>
      </c>
      <c r="GD1192">
        <f t="shared" si="993"/>
        <v>0</v>
      </c>
      <c r="GE1192">
        <f t="shared" si="994"/>
        <v>0</v>
      </c>
      <c r="GG1192" t="s">
        <v>20546</v>
      </c>
    </row>
    <row r="1193" spans="1:189" x14ac:dyDescent="0.4">
      <c r="A1193" s="1">
        <v>44789</v>
      </c>
      <c r="B1193" s="4">
        <v>624</v>
      </c>
      <c r="C1193">
        <v>6</v>
      </c>
      <c r="D1193">
        <v>2</v>
      </c>
      <c r="E1193">
        <v>4</v>
      </c>
      <c r="F1193">
        <v>6018</v>
      </c>
      <c r="G1193">
        <v>1</v>
      </c>
      <c r="H1193" t="s">
        <v>11</v>
      </c>
      <c r="I1193">
        <f t="shared" si="963"/>
        <v>2022</v>
      </c>
      <c r="J1193">
        <v>1192</v>
      </c>
      <c r="K1193">
        <f t="shared" si="964"/>
        <v>12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0</v>
      </c>
      <c r="BV1193">
        <v>1190</v>
      </c>
      <c r="BW1193">
        <v>465</v>
      </c>
      <c r="BX1193" s="6">
        <v>0</v>
      </c>
      <c r="BY1193" s="6">
        <v>0</v>
      </c>
      <c r="CA1193">
        <v>1190</v>
      </c>
      <c r="CB1193">
        <f t="shared" si="945"/>
        <v>498</v>
      </c>
      <c r="CC1193">
        <f t="shared" si="946"/>
        <v>0</v>
      </c>
      <c r="CD1193">
        <f t="shared" si="947"/>
        <v>0</v>
      </c>
      <c r="CF1193" t="s">
        <v>1259</v>
      </c>
      <c r="CH1193">
        <v>1190</v>
      </c>
      <c r="CI1193">
        <f t="shared" si="948"/>
        <v>265</v>
      </c>
      <c r="CJ1193">
        <f t="shared" si="965"/>
        <v>0</v>
      </c>
      <c r="CK1193">
        <f t="shared" si="966"/>
        <v>0</v>
      </c>
      <c r="CM1193" t="s">
        <v>2643</v>
      </c>
      <c r="CO1193">
        <v>1190</v>
      </c>
      <c r="CP1193">
        <f t="shared" si="949"/>
        <v>143</v>
      </c>
      <c r="CQ1193">
        <f t="shared" si="967"/>
        <v>0</v>
      </c>
      <c r="CR1193">
        <f t="shared" si="968"/>
        <v>0</v>
      </c>
      <c r="CT1193" t="s">
        <v>3992</v>
      </c>
      <c r="CV1193">
        <v>1190</v>
      </c>
      <c r="CW1193">
        <f t="shared" si="950"/>
        <v>371</v>
      </c>
      <c r="CX1193">
        <f t="shared" si="969"/>
        <v>0</v>
      </c>
      <c r="CY1193">
        <f t="shared" si="970"/>
        <v>0</v>
      </c>
      <c r="DA1193" t="s">
        <v>5312</v>
      </c>
      <c r="DC1193">
        <v>1190</v>
      </c>
      <c r="DD1193">
        <f t="shared" si="951"/>
        <v>84</v>
      </c>
      <c r="DE1193">
        <f t="shared" si="971"/>
        <v>0</v>
      </c>
      <c r="DF1193">
        <f t="shared" si="972"/>
        <v>0</v>
      </c>
      <c r="DH1193" t="s">
        <v>6588</v>
      </c>
      <c r="DJ1193">
        <v>1190</v>
      </c>
      <c r="DK1193">
        <f t="shared" si="952"/>
        <v>462</v>
      </c>
      <c r="DL1193">
        <f t="shared" si="973"/>
        <v>0</v>
      </c>
      <c r="DM1193">
        <f t="shared" si="974"/>
        <v>0</v>
      </c>
      <c r="DO1193" t="s">
        <v>7875</v>
      </c>
      <c r="DQ1193">
        <v>1190</v>
      </c>
      <c r="DR1193">
        <f t="shared" si="953"/>
        <v>411</v>
      </c>
      <c r="DS1193">
        <f t="shared" si="975"/>
        <v>0</v>
      </c>
      <c r="DT1193">
        <f t="shared" si="976"/>
        <v>0</v>
      </c>
      <c r="DV1193" t="s">
        <v>9141</v>
      </c>
      <c r="DX1193">
        <v>1190</v>
      </c>
      <c r="DY1193">
        <f t="shared" si="954"/>
        <v>718</v>
      </c>
      <c r="DZ1193">
        <f t="shared" si="977"/>
        <v>0</v>
      </c>
      <c r="EA1193">
        <f t="shared" si="978"/>
        <v>0</v>
      </c>
      <c r="EC1193" t="s">
        <v>10412</v>
      </c>
      <c r="EE1193">
        <v>1190</v>
      </c>
      <c r="EF1193">
        <f t="shared" si="955"/>
        <v>406</v>
      </c>
      <c r="EG1193">
        <f t="shared" si="979"/>
        <v>0</v>
      </c>
      <c r="EH1193">
        <f t="shared" si="980"/>
        <v>0</v>
      </c>
      <c r="EJ1193" t="s">
        <v>11687</v>
      </c>
      <c r="EL1193">
        <v>1190</v>
      </c>
      <c r="EM1193">
        <f t="shared" si="956"/>
        <v>57</v>
      </c>
      <c r="EN1193">
        <f t="shared" si="981"/>
        <v>0</v>
      </c>
      <c r="EO1193">
        <f t="shared" si="982"/>
        <v>0</v>
      </c>
      <c r="EQ1193" t="s">
        <v>12953</v>
      </c>
      <c r="ES1193">
        <v>1190</v>
      </c>
      <c r="ET1193">
        <f t="shared" si="957"/>
        <v>101</v>
      </c>
      <c r="EU1193">
        <f t="shared" si="983"/>
        <v>0</v>
      </c>
      <c r="EV1193">
        <f t="shared" si="984"/>
        <v>0</v>
      </c>
      <c r="EX1193" t="s">
        <v>14183</v>
      </c>
      <c r="EZ1193">
        <v>1190</v>
      </c>
      <c r="FA1193">
        <f t="shared" si="958"/>
        <v>94</v>
      </c>
      <c r="FB1193">
        <f t="shared" si="985"/>
        <v>0</v>
      </c>
      <c r="FC1193">
        <f t="shared" si="986"/>
        <v>0</v>
      </c>
      <c r="FE1193" t="s">
        <v>15405</v>
      </c>
      <c r="FG1193">
        <v>1190</v>
      </c>
      <c r="FH1193">
        <f t="shared" si="959"/>
        <v>94</v>
      </c>
      <c r="FI1193">
        <f t="shared" si="987"/>
        <v>0</v>
      </c>
      <c r="FJ1193">
        <f t="shared" si="988"/>
        <v>0</v>
      </c>
      <c r="FL1193" t="s">
        <v>15405</v>
      </c>
      <c r="FN1193">
        <v>1190</v>
      </c>
      <c r="FO1193">
        <f t="shared" si="960"/>
        <v>624</v>
      </c>
      <c r="FP1193">
        <f t="shared" si="989"/>
        <v>1</v>
      </c>
      <c r="FQ1193">
        <f t="shared" si="990"/>
        <v>1</v>
      </c>
      <c r="FS1193" t="s">
        <v>17966</v>
      </c>
      <c r="FU1193">
        <v>1190</v>
      </c>
      <c r="FV1193">
        <f t="shared" si="961"/>
        <v>748</v>
      </c>
      <c r="FW1193">
        <f t="shared" si="991"/>
        <v>0</v>
      </c>
      <c r="FX1193">
        <f t="shared" si="992"/>
        <v>0</v>
      </c>
      <c r="FZ1193" t="s">
        <v>19270</v>
      </c>
      <c r="GB1193">
        <v>1190</v>
      </c>
      <c r="GC1193">
        <f t="shared" si="962"/>
        <v>646</v>
      </c>
      <c r="GD1193">
        <f t="shared" si="993"/>
        <v>0</v>
      </c>
      <c r="GE1193">
        <f t="shared" si="994"/>
        <v>0</v>
      </c>
      <c r="GG1193" t="s">
        <v>20547</v>
      </c>
    </row>
    <row r="1194" spans="1:189" x14ac:dyDescent="0.4">
      <c r="A1194" s="1">
        <v>44790</v>
      </c>
      <c r="B1194" s="4">
        <v>287</v>
      </c>
      <c r="C1194">
        <v>2</v>
      </c>
      <c r="D1194">
        <v>8</v>
      </c>
      <c r="E1194">
        <v>7</v>
      </c>
      <c r="F1194">
        <v>6019</v>
      </c>
      <c r="G1194">
        <v>2</v>
      </c>
      <c r="H1194" t="s">
        <v>12</v>
      </c>
      <c r="I1194">
        <f t="shared" si="963"/>
        <v>2022</v>
      </c>
      <c r="J1194">
        <v>1193</v>
      </c>
      <c r="K1194">
        <f t="shared" si="964"/>
        <v>17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V1194">
        <v>1191</v>
      </c>
      <c r="BW1194">
        <v>287</v>
      </c>
      <c r="BX1194" s="6">
        <v>1</v>
      </c>
      <c r="BY1194" s="6">
        <v>1</v>
      </c>
      <c r="CA1194">
        <v>1191</v>
      </c>
      <c r="CB1194">
        <f t="shared" si="945"/>
        <v>275</v>
      </c>
      <c r="CC1194">
        <f t="shared" si="946"/>
        <v>0</v>
      </c>
      <c r="CD1194">
        <f t="shared" si="947"/>
        <v>0</v>
      </c>
      <c r="CF1194" t="s">
        <v>1260</v>
      </c>
      <c r="CH1194">
        <v>1191</v>
      </c>
      <c r="CI1194">
        <f t="shared" si="948"/>
        <v>287</v>
      </c>
      <c r="CJ1194">
        <f t="shared" si="965"/>
        <v>1</v>
      </c>
      <c r="CK1194">
        <f t="shared" si="966"/>
        <v>1</v>
      </c>
      <c r="CM1194" t="s">
        <v>2644</v>
      </c>
      <c r="CO1194">
        <v>1191</v>
      </c>
      <c r="CP1194">
        <f t="shared" si="949"/>
        <v>336</v>
      </c>
      <c r="CQ1194">
        <f t="shared" si="967"/>
        <v>0</v>
      </c>
      <c r="CR1194">
        <f t="shared" si="968"/>
        <v>0</v>
      </c>
      <c r="CT1194" t="s">
        <v>3993</v>
      </c>
      <c r="CV1194">
        <v>1191</v>
      </c>
      <c r="CW1194">
        <f t="shared" si="950"/>
        <v>714</v>
      </c>
      <c r="CX1194">
        <f t="shared" si="969"/>
        <v>0</v>
      </c>
      <c r="CY1194">
        <f t="shared" si="970"/>
        <v>0</v>
      </c>
      <c r="DA1194" t="s">
        <v>5313</v>
      </c>
      <c r="DC1194">
        <v>1191</v>
      </c>
      <c r="DD1194">
        <f t="shared" si="951"/>
        <v>322</v>
      </c>
      <c r="DE1194">
        <f t="shared" si="971"/>
        <v>0</v>
      </c>
      <c r="DF1194">
        <f t="shared" si="972"/>
        <v>0</v>
      </c>
      <c r="DH1194" t="s">
        <v>6589</v>
      </c>
      <c r="DJ1194">
        <v>1191</v>
      </c>
      <c r="DK1194">
        <f t="shared" si="952"/>
        <v>661</v>
      </c>
      <c r="DL1194">
        <f t="shared" si="973"/>
        <v>0</v>
      </c>
      <c r="DM1194">
        <f t="shared" si="974"/>
        <v>0</v>
      </c>
      <c r="DO1194" t="s">
        <v>7876</v>
      </c>
      <c r="DQ1194">
        <v>1191</v>
      </c>
      <c r="DR1194">
        <f t="shared" si="953"/>
        <v>287</v>
      </c>
      <c r="DS1194">
        <f t="shared" si="975"/>
        <v>1</v>
      </c>
      <c r="DT1194">
        <f t="shared" si="976"/>
        <v>1</v>
      </c>
      <c r="DV1194" t="s">
        <v>2644</v>
      </c>
      <c r="DX1194">
        <v>1191</v>
      </c>
      <c r="DY1194">
        <f t="shared" si="954"/>
        <v>287</v>
      </c>
      <c r="DZ1194">
        <f t="shared" si="977"/>
        <v>1</v>
      </c>
      <c r="EA1194">
        <f t="shared" si="978"/>
        <v>1</v>
      </c>
      <c r="EC1194" t="s">
        <v>2644</v>
      </c>
      <c r="EE1194">
        <v>1191</v>
      </c>
      <c r="EF1194">
        <f t="shared" si="955"/>
        <v>287</v>
      </c>
      <c r="EG1194">
        <f t="shared" si="979"/>
        <v>1</v>
      </c>
      <c r="EH1194">
        <f t="shared" si="980"/>
        <v>1</v>
      </c>
      <c r="EJ1194" t="s">
        <v>2644</v>
      </c>
      <c r="EL1194">
        <v>1191</v>
      </c>
      <c r="EM1194">
        <f t="shared" si="956"/>
        <v>378</v>
      </c>
      <c r="EN1194">
        <f t="shared" si="981"/>
        <v>0</v>
      </c>
      <c r="EO1194">
        <f t="shared" si="982"/>
        <v>0</v>
      </c>
      <c r="EQ1194" t="s">
        <v>12954</v>
      </c>
      <c r="ES1194">
        <v>1191</v>
      </c>
      <c r="ET1194">
        <f t="shared" si="957"/>
        <v>370</v>
      </c>
      <c r="EU1194">
        <f t="shared" si="983"/>
        <v>0</v>
      </c>
      <c r="EV1194">
        <f t="shared" si="984"/>
        <v>0</v>
      </c>
      <c r="EX1194" t="s">
        <v>14184</v>
      </c>
      <c r="EZ1194">
        <v>1191</v>
      </c>
      <c r="FA1194">
        <f t="shared" si="958"/>
        <v>397</v>
      </c>
      <c r="FB1194">
        <f t="shared" si="985"/>
        <v>0</v>
      </c>
      <c r="FC1194">
        <f t="shared" si="986"/>
        <v>0</v>
      </c>
      <c r="FE1194" t="s">
        <v>15406</v>
      </c>
      <c r="FG1194">
        <v>1191</v>
      </c>
      <c r="FH1194">
        <f t="shared" si="959"/>
        <v>261</v>
      </c>
      <c r="FI1194">
        <f t="shared" si="987"/>
        <v>0</v>
      </c>
      <c r="FJ1194">
        <f t="shared" si="988"/>
        <v>0</v>
      </c>
      <c r="FL1194" t="s">
        <v>16615</v>
      </c>
      <c r="FN1194">
        <v>1191</v>
      </c>
      <c r="FO1194">
        <f t="shared" si="960"/>
        <v>859</v>
      </c>
      <c r="FP1194">
        <f t="shared" si="989"/>
        <v>0</v>
      </c>
      <c r="FQ1194">
        <f t="shared" si="990"/>
        <v>0</v>
      </c>
      <c r="FS1194" t="s">
        <v>17967</v>
      </c>
      <c r="FU1194">
        <v>1191</v>
      </c>
      <c r="FV1194">
        <f t="shared" si="961"/>
        <v>287</v>
      </c>
      <c r="FW1194">
        <f t="shared" si="991"/>
        <v>1</v>
      </c>
      <c r="FX1194">
        <f t="shared" si="992"/>
        <v>1</v>
      </c>
      <c r="FZ1194" t="s">
        <v>2644</v>
      </c>
      <c r="GB1194">
        <v>1191</v>
      </c>
      <c r="GC1194">
        <f t="shared" si="962"/>
        <v>619</v>
      </c>
      <c r="GD1194">
        <f t="shared" si="993"/>
        <v>0</v>
      </c>
      <c r="GE1194">
        <f t="shared" si="994"/>
        <v>0</v>
      </c>
      <c r="GG1194" t="s">
        <v>20548</v>
      </c>
    </row>
    <row r="1195" spans="1:189" x14ac:dyDescent="0.4">
      <c r="A1195" s="1">
        <v>44791</v>
      </c>
      <c r="B1195" s="4">
        <v>302</v>
      </c>
      <c r="C1195">
        <v>3</v>
      </c>
      <c r="D1195">
        <v>0</v>
      </c>
      <c r="E1195">
        <v>2</v>
      </c>
      <c r="F1195">
        <v>6020</v>
      </c>
      <c r="G1195">
        <v>3</v>
      </c>
      <c r="H1195" t="s">
        <v>13</v>
      </c>
      <c r="I1195">
        <f t="shared" si="963"/>
        <v>2022</v>
      </c>
      <c r="J1195">
        <v>1194</v>
      </c>
      <c r="K1195">
        <f t="shared" si="964"/>
        <v>5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V1195">
        <v>1192</v>
      </c>
      <c r="BW1195">
        <v>401</v>
      </c>
      <c r="BX1195" s="6">
        <v>0</v>
      </c>
      <c r="BY1195" s="6">
        <v>0</v>
      </c>
      <c r="CA1195">
        <v>1192</v>
      </c>
      <c r="CB1195">
        <f t="shared" si="945"/>
        <v>338</v>
      </c>
      <c r="CC1195">
        <f t="shared" si="946"/>
        <v>0</v>
      </c>
      <c r="CD1195">
        <f t="shared" si="947"/>
        <v>0</v>
      </c>
      <c r="CF1195" t="s">
        <v>1261</v>
      </c>
      <c r="CH1195">
        <v>1192</v>
      </c>
      <c r="CI1195">
        <f t="shared" si="948"/>
        <v>152</v>
      </c>
      <c r="CJ1195">
        <f t="shared" si="965"/>
        <v>0</v>
      </c>
      <c r="CK1195">
        <f t="shared" si="966"/>
        <v>0</v>
      </c>
      <c r="CM1195" t="s">
        <v>2645</v>
      </c>
      <c r="CO1195">
        <v>1192</v>
      </c>
      <c r="CP1195">
        <f t="shared" si="949"/>
        <v>304</v>
      </c>
      <c r="CQ1195">
        <f t="shared" si="967"/>
        <v>0</v>
      </c>
      <c r="CR1195">
        <f t="shared" si="968"/>
        <v>0</v>
      </c>
      <c r="CT1195" t="s">
        <v>3994</v>
      </c>
      <c r="CV1195">
        <v>1192</v>
      </c>
      <c r="CW1195">
        <f t="shared" si="950"/>
        <v>419</v>
      </c>
      <c r="CX1195">
        <f t="shared" si="969"/>
        <v>0</v>
      </c>
      <c r="CY1195">
        <f t="shared" si="970"/>
        <v>0</v>
      </c>
      <c r="DA1195" t="s">
        <v>5314</v>
      </c>
      <c r="DC1195">
        <v>1192</v>
      </c>
      <c r="DD1195">
        <f t="shared" si="951"/>
        <v>228</v>
      </c>
      <c r="DE1195">
        <f t="shared" si="971"/>
        <v>0</v>
      </c>
      <c r="DF1195">
        <f t="shared" si="972"/>
        <v>0</v>
      </c>
      <c r="DH1195" t="s">
        <v>6590</v>
      </c>
      <c r="DJ1195">
        <v>1192</v>
      </c>
      <c r="DK1195">
        <f t="shared" si="952"/>
        <v>540</v>
      </c>
      <c r="DL1195">
        <f t="shared" si="973"/>
        <v>0</v>
      </c>
      <c r="DM1195">
        <f t="shared" si="974"/>
        <v>0</v>
      </c>
      <c r="DO1195" t="s">
        <v>7877</v>
      </c>
      <c r="DQ1195">
        <v>1192</v>
      </c>
      <c r="DR1195">
        <f t="shared" si="953"/>
        <v>489</v>
      </c>
      <c r="DS1195">
        <f t="shared" si="975"/>
        <v>0</v>
      </c>
      <c r="DT1195">
        <f t="shared" si="976"/>
        <v>0</v>
      </c>
      <c r="DV1195" t="s">
        <v>9142</v>
      </c>
      <c r="DX1195">
        <v>1192</v>
      </c>
      <c r="DY1195">
        <f t="shared" si="954"/>
        <v>548</v>
      </c>
      <c r="DZ1195">
        <f t="shared" si="977"/>
        <v>0</v>
      </c>
      <c r="EA1195">
        <f t="shared" si="978"/>
        <v>0</v>
      </c>
      <c r="EC1195" t="s">
        <v>10413</v>
      </c>
      <c r="EE1195">
        <v>1192</v>
      </c>
      <c r="EF1195">
        <f t="shared" si="955"/>
        <v>548</v>
      </c>
      <c r="EG1195">
        <f t="shared" si="979"/>
        <v>0</v>
      </c>
      <c r="EH1195">
        <f t="shared" si="980"/>
        <v>0</v>
      </c>
      <c r="EJ1195" t="s">
        <v>10413</v>
      </c>
      <c r="EL1195">
        <v>1192</v>
      </c>
      <c r="EM1195">
        <f t="shared" si="956"/>
        <v>93</v>
      </c>
      <c r="EN1195">
        <f t="shared" si="981"/>
        <v>0</v>
      </c>
      <c r="EO1195">
        <f t="shared" si="982"/>
        <v>0</v>
      </c>
      <c r="EQ1195" t="s">
        <v>12955</v>
      </c>
      <c r="ES1195">
        <v>1192</v>
      </c>
      <c r="ET1195">
        <f t="shared" si="957"/>
        <v>92</v>
      </c>
      <c r="EU1195">
        <f t="shared" si="983"/>
        <v>0</v>
      </c>
      <c r="EV1195">
        <f t="shared" si="984"/>
        <v>0</v>
      </c>
      <c r="EX1195" t="s">
        <v>14185</v>
      </c>
      <c r="EZ1195">
        <v>1192</v>
      </c>
      <c r="FA1195">
        <f t="shared" si="958"/>
        <v>198</v>
      </c>
      <c r="FB1195">
        <f t="shared" si="985"/>
        <v>0</v>
      </c>
      <c r="FC1195">
        <f t="shared" si="986"/>
        <v>0</v>
      </c>
      <c r="FE1195" t="s">
        <v>15407</v>
      </c>
      <c r="FG1195">
        <v>1192</v>
      </c>
      <c r="FH1195">
        <f t="shared" si="959"/>
        <v>319</v>
      </c>
      <c r="FI1195">
        <f t="shared" si="987"/>
        <v>0</v>
      </c>
      <c r="FJ1195">
        <f t="shared" si="988"/>
        <v>0</v>
      </c>
      <c r="FL1195" t="s">
        <v>16616</v>
      </c>
      <c r="FN1195">
        <v>1192</v>
      </c>
      <c r="FO1195">
        <f t="shared" si="960"/>
        <v>410</v>
      </c>
      <c r="FP1195">
        <f t="shared" si="989"/>
        <v>0</v>
      </c>
      <c r="FQ1195">
        <f t="shared" si="990"/>
        <v>0</v>
      </c>
      <c r="FS1195" t="s">
        <v>17968</v>
      </c>
      <c r="FU1195">
        <v>1192</v>
      </c>
      <c r="FV1195">
        <f t="shared" si="961"/>
        <v>392</v>
      </c>
      <c r="FW1195">
        <f t="shared" si="991"/>
        <v>0</v>
      </c>
      <c r="FX1195">
        <f t="shared" si="992"/>
        <v>0</v>
      </c>
      <c r="FZ1195" t="s">
        <v>19271</v>
      </c>
      <c r="GB1195">
        <v>1192</v>
      </c>
      <c r="GC1195">
        <f t="shared" si="962"/>
        <v>60</v>
      </c>
      <c r="GD1195">
        <f t="shared" si="993"/>
        <v>0</v>
      </c>
      <c r="GE1195">
        <f t="shared" si="994"/>
        <v>0</v>
      </c>
      <c r="GG1195" t="s">
        <v>20549</v>
      </c>
    </row>
    <row r="1196" spans="1:189" x14ac:dyDescent="0.4">
      <c r="A1196" s="1">
        <v>44792</v>
      </c>
      <c r="B1196" s="4">
        <v>462</v>
      </c>
      <c r="C1196">
        <v>4</v>
      </c>
      <c r="D1196">
        <v>6</v>
      </c>
      <c r="E1196">
        <v>2</v>
      </c>
      <c r="F1196">
        <v>6021</v>
      </c>
      <c r="G1196">
        <v>4</v>
      </c>
      <c r="H1196" t="s">
        <v>14</v>
      </c>
      <c r="I1196">
        <f t="shared" si="963"/>
        <v>2022</v>
      </c>
      <c r="J1196">
        <v>1195</v>
      </c>
      <c r="K1196">
        <f t="shared" si="964"/>
        <v>12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1</v>
      </c>
      <c r="BP1196">
        <v>0</v>
      </c>
      <c r="BQ1196">
        <v>1</v>
      </c>
      <c r="BR1196">
        <v>0</v>
      </c>
      <c r="BS1196">
        <v>0</v>
      </c>
      <c r="BT1196">
        <v>0</v>
      </c>
      <c r="BV1196">
        <v>1193</v>
      </c>
      <c r="BW1196">
        <v>582</v>
      </c>
      <c r="BX1196" s="6">
        <v>0</v>
      </c>
      <c r="BY1196" s="6">
        <v>0</v>
      </c>
      <c r="CA1196">
        <v>1193</v>
      </c>
      <c r="CB1196">
        <f t="shared" ref="CB1196:CB1259" si="995">ROUND(MID(CF1196,5,6),0)</f>
        <v>462</v>
      </c>
      <c r="CC1196">
        <f t="shared" ref="CC1196:CC1259" si="996">IF(B1196=CB1196,1,0)</f>
        <v>1</v>
      </c>
      <c r="CD1196">
        <f t="shared" ref="CD1196:CD1259" si="997">IF(B1196=CB1196,1,0)</f>
        <v>1</v>
      </c>
      <c r="CF1196" t="s">
        <v>1262</v>
      </c>
      <c r="CH1196">
        <v>1193</v>
      </c>
      <c r="CI1196">
        <f t="shared" ref="CI1196:CI1259" si="998">ROUND(MID(CM1196,5,6),0)</f>
        <v>462</v>
      </c>
      <c r="CJ1196">
        <f t="shared" si="965"/>
        <v>1</v>
      </c>
      <c r="CK1196">
        <f t="shared" si="966"/>
        <v>1</v>
      </c>
      <c r="CM1196" t="s">
        <v>1262</v>
      </c>
      <c r="CO1196">
        <v>1193</v>
      </c>
      <c r="CP1196">
        <f t="shared" ref="CP1196:CP1259" si="999">ROUND(MID(CT1196,5,6),0)</f>
        <v>780</v>
      </c>
      <c r="CQ1196">
        <f t="shared" si="967"/>
        <v>0</v>
      </c>
      <c r="CR1196">
        <f t="shared" si="968"/>
        <v>0</v>
      </c>
      <c r="CT1196" t="s">
        <v>3995</v>
      </c>
      <c r="CV1196">
        <v>1193</v>
      </c>
      <c r="CW1196">
        <f t="shared" ref="CW1196:CW1259" si="1000">ROUND(MID(DA1196,5,6),0)</f>
        <v>454</v>
      </c>
      <c r="CX1196">
        <f t="shared" si="969"/>
        <v>0</v>
      </c>
      <c r="CY1196">
        <f t="shared" si="970"/>
        <v>0</v>
      </c>
      <c r="DA1196" t="s">
        <v>5315</v>
      </c>
      <c r="DC1196">
        <v>1193</v>
      </c>
      <c r="DD1196">
        <f t="shared" ref="DD1196:DD1259" si="1001">ROUND(MID(DH1196,5,6),0)</f>
        <v>464</v>
      </c>
      <c r="DE1196">
        <f t="shared" si="971"/>
        <v>0</v>
      </c>
      <c r="DF1196">
        <f t="shared" si="972"/>
        <v>0</v>
      </c>
      <c r="DH1196" t="s">
        <v>6591</v>
      </c>
      <c r="DJ1196">
        <v>1193</v>
      </c>
      <c r="DK1196">
        <f t="shared" ref="DK1196:DK1259" si="1002">ROUND(MID(DO1196,5,6),0)</f>
        <v>632</v>
      </c>
      <c r="DL1196">
        <f t="shared" si="973"/>
        <v>0</v>
      </c>
      <c r="DM1196">
        <f t="shared" si="974"/>
        <v>0</v>
      </c>
      <c r="DO1196" t="s">
        <v>7878</v>
      </c>
      <c r="DQ1196">
        <v>1193</v>
      </c>
      <c r="DR1196">
        <f t="shared" ref="DR1196:DR1259" si="1003">ROUND(MID(DV1196,5,6),0)</f>
        <v>421</v>
      </c>
      <c r="DS1196">
        <f t="shared" si="975"/>
        <v>0</v>
      </c>
      <c r="DT1196">
        <f t="shared" si="976"/>
        <v>0</v>
      </c>
      <c r="DV1196" t="s">
        <v>9143</v>
      </c>
      <c r="DX1196">
        <v>1193</v>
      </c>
      <c r="DY1196">
        <f t="shared" ref="DY1196:DY1259" si="1004">ROUND(MID(EC1196,5,6),0)</f>
        <v>558</v>
      </c>
      <c r="DZ1196">
        <f t="shared" si="977"/>
        <v>0</v>
      </c>
      <c r="EA1196">
        <f t="shared" si="978"/>
        <v>0</v>
      </c>
      <c r="EC1196" t="s">
        <v>10414</v>
      </c>
      <c r="EE1196">
        <v>1193</v>
      </c>
      <c r="EF1196">
        <f t="shared" ref="EF1196:EF1259" si="1005">ROUND(MID(EJ1196,5,6),0)</f>
        <v>462</v>
      </c>
      <c r="EG1196">
        <f t="shared" si="979"/>
        <v>1</v>
      </c>
      <c r="EH1196">
        <f t="shared" si="980"/>
        <v>1</v>
      </c>
      <c r="EJ1196" t="s">
        <v>1262</v>
      </c>
      <c r="EL1196">
        <v>1193</v>
      </c>
      <c r="EM1196">
        <f t="shared" ref="EM1196:EM1259" si="1006">ROUND(MID(EQ1196,5,6),0)</f>
        <v>262</v>
      </c>
      <c r="EN1196">
        <f t="shared" si="981"/>
        <v>0</v>
      </c>
      <c r="EO1196">
        <f t="shared" si="982"/>
        <v>0</v>
      </c>
      <c r="EQ1196" t="s">
        <v>12956</v>
      </c>
      <c r="ES1196">
        <v>1193</v>
      </c>
      <c r="ET1196">
        <f t="shared" ref="ET1196:ET1259" si="1007">ROUND(MID(EX1196,5,6),0)</f>
        <v>200</v>
      </c>
      <c r="EU1196">
        <f t="shared" si="983"/>
        <v>0</v>
      </c>
      <c r="EV1196">
        <f t="shared" si="984"/>
        <v>0</v>
      </c>
      <c r="EX1196" t="s">
        <v>14186</v>
      </c>
      <c r="EZ1196">
        <v>1193</v>
      </c>
      <c r="FA1196">
        <f t="shared" ref="FA1196:FA1259" si="1008">ROUND(MID(FE1196,5,6),0)</f>
        <v>447</v>
      </c>
      <c r="FB1196">
        <f t="shared" si="985"/>
        <v>0</v>
      </c>
      <c r="FC1196">
        <f t="shared" si="986"/>
        <v>0</v>
      </c>
      <c r="FE1196" t="s">
        <v>15408</v>
      </c>
      <c r="FG1196">
        <v>1193</v>
      </c>
      <c r="FH1196">
        <f t="shared" ref="FH1196:FH1259" si="1009">ROUND(MID(FL1196,5,6),0)</f>
        <v>399</v>
      </c>
      <c r="FI1196">
        <f t="shared" si="987"/>
        <v>0</v>
      </c>
      <c r="FJ1196">
        <f t="shared" si="988"/>
        <v>0</v>
      </c>
      <c r="FL1196" t="s">
        <v>16617</v>
      </c>
      <c r="FN1196">
        <v>1193</v>
      </c>
      <c r="FO1196">
        <f t="shared" ref="FO1196:FO1259" si="1010">ROUND(MID(FS1196,5,6),0)</f>
        <v>-43</v>
      </c>
      <c r="FP1196">
        <f t="shared" si="989"/>
        <v>0</v>
      </c>
      <c r="FQ1196">
        <f t="shared" si="990"/>
        <v>0</v>
      </c>
      <c r="FS1196" t="s">
        <v>17969</v>
      </c>
      <c r="FU1196">
        <v>1193</v>
      </c>
      <c r="FV1196">
        <f t="shared" ref="FV1196:FV1259" si="1011">ROUND(MID(FZ1196,5,6),0)</f>
        <v>-156</v>
      </c>
      <c r="FW1196">
        <f t="shared" si="991"/>
        <v>0</v>
      </c>
      <c r="FX1196">
        <f t="shared" si="992"/>
        <v>0</v>
      </c>
      <c r="FZ1196" t="s">
        <v>19272</v>
      </c>
      <c r="GB1196">
        <v>1193</v>
      </c>
      <c r="GC1196">
        <f t="shared" ref="GC1196:GC1259" si="1012">ROUND(MID(GG1196,5,6),0)</f>
        <v>-475</v>
      </c>
      <c r="GD1196">
        <f t="shared" si="993"/>
        <v>0</v>
      </c>
      <c r="GE1196">
        <f t="shared" si="994"/>
        <v>0</v>
      </c>
      <c r="GG1196" t="s">
        <v>20550</v>
      </c>
    </row>
    <row r="1197" spans="1:189" x14ac:dyDescent="0.4">
      <c r="A1197" s="1">
        <v>44795</v>
      </c>
      <c r="B1197" s="4">
        <v>849</v>
      </c>
      <c r="C1197">
        <v>8</v>
      </c>
      <c r="D1197">
        <v>4</v>
      </c>
      <c r="E1197">
        <v>9</v>
      </c>
      <c r="F1197">
        <v>6022</v>
      </c>
      <c r="G1197">
        <v>0</v>
      </c>
      <c r="H1197" t="s">
        <v>10</v>
      </c>
      <c r="I1197">
        <f t="shared" si="963"/>
        <v>2022</v>
      </c>
      <c r="J1197">
        <v>1196</v>
      </c>
      <c r="K1197">
        <f t="shared" si="964"/>
        <v>21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1</v>
      </c>
      <c r="BV1197">
        <v>1194</v>
      </c>
      <c r="BW1197">
        <v>230</v>
      </c>
      <c r="BX1197" s="6">
        <v>0</v>
      </c>
      <c r="BY1197" s="6">
        <v>0</v>
      </c>
      <c r="CA1197">
        <v>1194</v>
      </c>
      <c r="CB1197">
        <f t="shared" si="995"/>
        <v>501</v>
      </c>
      <c r="CC1197">
        <f t="shared" si="996"/>
        <v>0</v>
      </c>
      <c r="CD1197">
        <f t="shared" si="997"/>
        <v>0</v>
      </c>
      <c r="CF1197" t="s">
        <v>1263</v>
      </c>
      <c r="CH1197">
        <v>1194</v>
      </c>
      <c r="CI1197">
        <f t="shared" si="998"/>
        <v>849</v>
      </c>
      <c r="CJ1197">
        <f t="shared" si="965"/>
        <v>1</v>
      </c>
      <c r="CK1197">
        <f t="shared" si="966"/>
        <v>1</v>
      </c>
      <c r="CM1197" t="s">
        <v>2646</v>
      </c>
      <c r="CO1197">
        <v>1194</v>
      </c>
      <c r="CP1197">
        <f t="shared" si="999"/>
        <v>658</v>
      </c>
      <c r="CQ1197">
        <f t="shared" si="967"/>
        <v>0</v>
      </c>
      <c r="CR1197">
        <f t="shared" si="968"/>
        <v>0</v>
      </c>
      <c r="CT1197" t="s">
        <v>3996</v>
      </c>
      <c r="CV1197">
        <v>1194</v>
      </c>
      <c r="CW1197">
        <f t="shared" si="1000"/>
        <v>613</v>
      </c>
      <c r="CX1197">
        <f t="shared" si="969"/>
        <v>0</v>
      </c>
      <c r="CY1197">
        <f t="shared" si="970"/>
        <v>0</v>
      </c>
      <c r="DA1197" t="s">
        <v>5316</v>
      </c>
      <c r="DC1197">
        <v>1194</v>
      </c>
      <c r="DD1197">
        <f t="shared" si="1001"/>
        <v>337</v>
      </c>
      <c r="DE1197">
        <f t="shared" si="971"/>
        <v>0</v>
      </c>
      <c r="DF1197">
        <f t="shared" si="972"/>
        <v>0</v>
      </c>
      <c r="DH1197" t="s">
        <v>6592</v>
      </c>
      <c r="DJ1197">
        <v>1194</v>
      </c>
      <c r="DK1197">
        <f t="shared" si="1002"/>
        <v>694</v>
      </c>
      <c r="DL1197">
        <f t="shared" si="973"/>
        <v>0</v>
      </c>
      <c r="DM1197">
        <f t="shared" si="974"/>
        <v>0</v>
      </c>
      <c r="DO1197" t="s">
        <v>7879</v>
      </c>
      <c r="DQ1197">
        <v>1194</v>
      </c>
      <c r="DR1197">
        <f t="shared" si="1003"/>
        <v>584</v>
      </c>
      <c r="DS1197">
        <f t="shared" si="975"/>
        <v>0</v>
      </c>
      <c r="DT1197">
        <f t="shared" si="976"/>
        <v>0</v>
      </c>
      <c r="DV1197" t="s">
        <v>9144</v>
      </c>
      <c r="DX1197">
        <v>1194</v>
      </c>
      <c r="DY1197">
        <f t="shared" si="1004"/>
        <v>793</v>
      </c>
      <c r="DZ1197">
        <f t="shared" si="977"/>
        <v>0</v>
      </c>
      <c r="EA1197">
        <f t="shared" si="978"/>
        <v>0</v>
      </c>
      <c r="EC1197" t="s">
        <v>10415</v>
      </c>
      <c r="EE1197">
        <v>1194</v>
      </c>
      <c r="EF1197">
        <f t="shared" si="1005"/>
        <v>521</v>
      </c>
      <c r="EG1197">
        <f t="shared" si="979"/>
        <v>0</v>
      </c>
      <c r="EH1197">
        <f t="shared" si="980"/>
        <v>0</v>
      </c>
      <c r="EJ1197" t="s">
        <v>11688</v>
      </c>
      <c r="EL1197">
        <v>1194</v>
      </c>
      <c r="EM1197">
        <f t="shared" si="1006"/>
        <v>849</v>
      </c>
      <c r="EN1197">
        <f t="shared" si="981"/>
        <v>1</v>
      </c>
      <c r="EO1197">
        <f t="shared" si="982"/>
        <v>1</v>
      </c>
      <c r="EQ1197" t="s">
        <v>2646</v>
      </c>
      <c r="ES1197">
        <v>1194</v>
      </c>
      <c r="ET1197">
        <f t="shared" si="1007"/>
        <v>849</v>
      </c>
      <c r="EU1197">
        <f t="shared" si="983"/>
        <v>1</v>
      </c>
      <c r="EV1197">
        <f t="shared" si="984"/>
        <v>1</v>
      </c>
      <c r="EX1197" t="s">
        <v>2646</v>
      </c>
      <c r="EZ1197">
        <v>1194</v>
      </c>
      <c r="FA1197">
        <f t="shared" si="1008"/>
        <v>501</v>
      </c>
      <c r="FB1197">
        <f t="shared" si="985"/>
        <v>0</v>
      </c>
      <c r="FC1197">
        <f t="shared" si="986"/>
        <v>0</v>
      </c>
      <c r="FE1197" t="s">
        <v>1263</v>
      </c>
      <c r="FG1197">
        <v>1194</v>
      </c>
      <c r="FH1197">
        <f t="shared" si="1009"/>
        <v>380</v>
      </c>
      <c r="FI1197">
        <f t="shared" si="987"/>
        <v>0</v>
      </c>
      <c r="FJ1197">
        <f t="shared" si="988"/>
        <v>0</v>
      </c>
      <c r="FL1197" t="s">
        <v>16618</v>
      </c>
      <c r="FN1197">
        <v>1194</v>
      </c>
      <c r="FO1197">
        <f t="shared" si="1010"/>
        <v>849</v>
      </c>
      <c r="FP1197">
        <f t="shared" si="989"/>
        <v>1</v>
      </c>
      <c r="FQ1197">
        <f t="shared" si="990"/>
        <v>1</v>
      </c>
      <c r="FS1197" t="s">
        <v>2646</v>
      </c>
      <c r="FU1197">
        <v>1194</v>
      </c>
      <c r="FV1197">
        <f t="shared" si="1011"/>
        <v>558</v>
      </c>
      <c r="FW1197">
        <f t="shared" si="991"/>
        <v>0</v>
      </c>
      <c r="FX1197">
        <f t="shared" si="992"/>
        <v>0</v>
      </c>
      <c r="FZ1197" t="s">
        <v>19273</v>
      </c>
      <c r="GB1197">
        <v>1194</v>
      </c>
      <c r="GC1197">
        <f t="shared" si="1012"/>
        <v>395</v>
      </c>
      <c r="GD1197">
        <f t="shared" si="993"/>
        <v>0</v>
      </c>
      <c r="GE1197">
        <f t="shared" si="994"/>
        <v>0</v>
      </c>
      <c r="GG1197" t="s">
        <v>20551</v>
      </c>
    </row>
    <row r="1198" spans="1:189" x14ac:dyDescent="0.4">
      <c r="A1198" s="1">
        <v>44796</v>
      </c>
      <c r="B1198" s="4">
        <v>48</v>
      </c>
      <c r="C1198">
        <v>0</v>
      </c>
      <c r="D1198">
        <v>4</v>
      </c>
      <c r="E1198">
        <v>8</v>
      </c>
      <c r="F1198">
        <v>6023</v>
      </c>
      <c r="G1198">
        <v>1</v>
      </c>
      <c r="H1198" t="s">
        <v>11</v>
      </c>
      <c r="I1198">
        <f t="shared" si="963"/>
        <v>2022</v>
      </c>
      <c r="J1198">
        <v>1197</v>
      </c>
      <c r="K1198">
        <f t="shared" si="964"/>
        <v>12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1</v>
      </c>
      <c r="BT1198">
        <v>0</v>
      </c>
      <c r="BV1198">
        <v>1195</v>
      </c>
      <c r="BW1198">
        <v>1007</v>
      </c>
      <c r="BX1198" s="6">
        <v>0</v>
      </c>
      <c r="BY1198" s="6">
        <v>0</v>
      </c>
      <c r="CA1198">
        <v>1195</v>
      </c>
      <c r="CB1198">
        <f t="shared" si="995"/>
        <v>727</v>
      </c>
      <c r="CC1198">
        <f t="shared" si="996"/>
        <v>0</v>
      </c>
      <c r="CD1198">
        <f t="shared" si="997"/>
        <v>0</v>
      </c>
      <c r="CF1198" t="s">
        <v>1264</v>
      </c>
      <c r="CH1198">
        <v>1195</v>
      </c>
      <c r="CI1198">
        <f t="shared" si="998"/>
        <v>526</v>
      </c>
      <c r="CJ1198">
        <f t="shared" si="965"/>
        <v>0</v>
      </c>
      <c r="CK1198">
        <f t="shared" si="966"/>
        <v>0</v>
      </c>
      <c r="CM1198" t="s">
        <v>2647</v>
      </c>
      <c r="CO1198">
        <v>1195</v>
      </c>
      <c r="CP1198">
        <f t="shared" si="999"/>
        <v>48</v>
      </c>
      <c r="CQ1198">
        <f t="shared" si="967"/>
        <v>1</v>
      </c>
      <c r="CR1198">
        <f t="shared" si="968"/>
        <v>1</v>
      </c>
      <c r="CT1198" t="s">
        <v>3997</v>
      </c>
      <c r="CV1198">
        <v>1195</v>
      </c>
      <c r="CW1198">
        <f t="shared" si="1000"/>
        <v>391</v>
      </c>
      <c r="CX1198">
        <f t="shared" si="969"/>
        <v>0</v>
      </c>
      <c r="CY1198">
        <f t="shared" si="970"/>
        <v>0</v>
      </c>
      <c r="DA1198" t="s">
        <v>5317</v>
      </c>
      <c r="DC1198">
        <v>1195</v>
      </c>
      <c r="DD1198">
        <f t="shared" si="1001"/>
        <v>310</v>
      </c>
      <c r="DE1198">
        <f t="shared" si="971"/>
        <v>0</v>
      </c>
      <c r="DF1198">
        <f t="shared" si="972"/>
        <v>0</v>
      </c>
      <c r="DH1198" t="s">
        <v>6593</v>
      </c>
      <c r="DJ1198">
        <v>1195</v>
      </c>
      <c r="DK1198">
        <f t="shared" si="1002"/>
        <v>489</v>
      </c>
      <c r="DL1198">
        <f t="shared" si="973"/>
        <v>0</v>
      </c>
      <c r="DM1198">
        <f t="shared" si="974"/>
        <v>0</v>
      </c>
      <c r="DO1198" t="s">
        <v>7880</v>
      </c>
      <c r="DQ1198">
        <v>1195</v>
      </c>
      <c r="DR1198">
        <f t="shared" si="1003"/>
        <v>625</v>
      </c>
      <c r="DS1198">
        <f t="shared" si="975"/>
        <v>0</v>
      </c>
      <c r="DT1198">
        <f t="shared" si="976"/>
        <v>0</v>
      </c>
      <c r="DV1198" t="s">
        <v>9145</v>
      </c>
      <c r="DX1198">
        <v>1195</v>
      </c>
      <c r="DY1198">
        <f t="shared" si="1004"/>
        <v>701</v>
      </c>
      <c r="DZ1198">
        <f t="shared" si="977"/>
        <v>0</v>
      </c>
      <c r="EA1198">
        <f t="shared" si="978"/>
        <v>0</v>
      </c>
      <c r="EC1198" t="s">
        <v>10416</v>
      </c>
      <c r="EE1198">
        <v>1195</v>
      </c>
      <c r="EF1198">
        <f t="shared" si="1005"/>
        <v>475</v>
      </c>
      <c r="EG1198">
        <f t="shared" si="979"/>
        <v>0</v>
      </c>
      <c r="EH1198">
        <f t="shared" si="980"/>
        <v>0</v>
      </c>
      <c r="EJ1198" t="s">
        <v>11689</v>
      </c>
      <c r="EL1198">
        <v>1195</v>
      </c>
      <c r="EM1198">
        <f t="shared" si="1006"/>
        <v>347</v>
      </c>
      <c r="EN1198">
        <f t="shared" si="981"/>
        <v>0</v>
      </c>
      <c r="EO1198">
        <f t="shared" si="982"/>
        <v>0</v>
      </c>
      <c r="EQ1198" t="s">
        <v>12957</v>
      </c>
      <c r="ES1198">
        <v>1195</v>
      </c>
      <c r="ET1198">
        <f t="shared" si="1007"/>
        <v>353</v>
      </c>
      <c r="EU1198">
        <f t="shared" si="983"/>
        <v>0</v>
      </c>
      <c r="EV1198">
        <f t="shared" si="984"/>
        <v>0</v>
      </c>
      <c r="EX1198" t="s">
        <v>14187</v>
      </c>
      <c r="EZ1198">
        <v>1195</v>
      </c>
      <c r="FA1198">
        <f t="shared" si="1008"/>
        <v>48</v>
      </c>
      <c r="FB1198">
        <f t="shared" si="985"/>
        <v>1</v>
      </c>
      <c r="FC1198">
        <f t="shared" si="986"/>
        <v>1</v>
      </c>
      <c r="FE1198" t="s">
        <v>3997</v>
      </c>
      <c r="FG1198">
        <v>1195</v>
      </c>
      <c r="FH1198">
        <f t="shared" si="1009"/>
        <v>48</v>
      </c>
      <c r="FI1198">
        <f t="shared" si="987"/>
        <v>1</v>
      </c>
      <c r="FJ1198">
        <f t="shared" si="988"/>
        <v>1</v>
      </c>
      <c r="FL1198" t="s">
        <v>3997</v>
      </c>
      <c r="FN1198">
        <v>1195</v>
      </c>
      <c r="FO1198">
        <f t="shared" si="1010"/>
        <v>48</v>
      </c>
      <c r="FP1198">
        <f t="shared" si="989"/>
        <v>1</v>
      </c>
      <c r="FQ1198">
        <f t="shared" si="990"/>
        <v>1</v>
      </c>
      <c r="FS1198" t="s">
        <v>3997</v>
      </c>
      <c r="FU1198">
        <v>1195</v>
      </c>
      <c r="FV1198">
        <f t="shared" si="1011"/>
        <v>501</v>
      </c>
      <c r="FW1198">
        <f t="shared" si="991"/>
        <v>0</v>
      </c>
      <c r="FX1198">
        <f t="shared" si="992"/>
        <v>0</v>
      </c>
      <c r="FZ1198" t="s">
        <v>19274</v>
      </c>
      <c r="GB1198">
        <v>1195</v>
      </c>
      <c r="GC1198">
        <f t="shared" si="1012"/>
        <v>645</v>
      </c>
      <c r="GD1198">
        <f t="shared" si="993"/>
        <v>0</v>
      </c>
      <c r="GE1198">
        <f t="shared" si="994"/>
        <v>0</v>
      </c>
      <c r="GG1198" t="s">
        <v>20552</v>
      </c>
    </row>
    <row r="1199" spans="1:189" x14ac:dyDescent="0.4">
      <c r="A1199" s="1">
        <v>44797</v>
      </c>
      <c r="B1199" s="4">
        <v>877</v>
      </c>
      <c r="C1199">
        <v>8</v>
      </c>
      <c r="D1199">
        <v>7</v>
      </c>
      <c r="E1199">
        <v>7</v>
      </c>
      <c r="F1199">
        <v>6024</v>
      </c>
      <c r="G1199">
        <v>2</v>
      </c>
      <c r="H1199" t="s">
        <v>12</v>
      </c>
      <c r="I1199">
        <f t="shared" si="963"/>
        <v>2022</v>
      </c>
      <c r="J1199">
        <v>1198</v>
      </c>
      <c r="K1199">
        <f t="shared" si="964"/>
        <v>22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V1199">
        <v>1196</v>
      </c>
      <c r="BW1199">
        <v>418</v>
      </c>
      <c r="BX1199" s="6">
        <v>0</v>
      </c>
      <c r="BY1199" s="6">
        <v>0</v>
      </c>
      <c r="CA1199">
        <v>1196</v>
      </c>
      <c r="CB1199">
        <f t="shared" si="995"/>
        <v>403</v>
      </c>
      <c r="CC1199">
        <f t="shared" si="996"/>
        <v>0</v>
      </c>
      <c r="CD1199">
        <f t="shared" si="997"/>
        <v>0</v>
      </c>
      <c r="CF1199" t="s">
        <v>1265</v>
      </c>
      <c r="CH1199">
        <v>1196</v>
      </c>
      <c r="CI1199">
        <f t="shared" si="998"/>
        <v>308</v>
      </c>
      <c r="CJ1199">
        <f t="shared" si="965"/>
        <v>0</v>
      </c>
      <c r="CK1199">
        <f t="shared" si="966"/>
        <v>0</v>
      </c>
      <c r="CM1199" t="s">
        <v>2648</v>
      </c>
      <c r="CO1199">
        <v>1196</v>
      </c>
      <c r="CP1199">
        <f t="shared" si="999"/>
        <v>877</v>
      </c>
      <c r="CQ1199">
        <f t="shared" si="967"/>
        <v>1</v>
      </c>
      <c r="CR1199">
        <f t="shared" si="968"/>
        <v>1</v>
      </c>
      <c r="CT1199" t="s">
        <v>3998</v>
      </c>
      <c r="CV1199">
        <v>1196</v>
      </c>
      <c r="CW1199">
        <f t="shared" si="1000"/>
        <v>877</v>
      </c>
      <c r="CX1199">
        <f t="shared" si="969"/>
        <v>1</v>
      </c>
      <c r="CY1199">
        <f t="shared" si="970"/>
        <v>1</v>
      </c>
      <c r="DA1199" t="s">
        <v>3998</v>
      </c>
      <c r="DC1199">
        <v>1196</v>
      </c>
      <c r="DD1199">
        <f t="shared" si="1001"/>
        <v>230</v>
      </c>
      <c r="DE1199">
        <f t="shared" si="971"/>
        <v>0</v>
      </c>
      <c r="DF1199">
        <f t="shared" si="972"/>
        <v>0</v>
      </c>
      <c r="DH1199" t="s">
        <v>6594</v>
      </c>
      <c r="DJ1199">
        <v>1196</v>
      </c>
      <c r="DK1199">
        <f t="shared" si="1002"/>
        <v>607</v>
      </c>
      <c r="DL1199">
        <f t="shared" si="973"/>
        <v>0</v>
      </c>
      <c r="DM1199">
        <f t="shared" si="974"/>
        <v>0</v>
      </c>
      <c r="DO1199" t="s">
        <v>7881</v>
      </c>
      <c r="DQ1199">
        <v>1196</v>
      </c>
      <c r="DR1199">
        <f t="shared" si="1003"/>
        <v>515</v>
      </c>
      <c r="DS1199">
        <f t="shared" si="975"/>
        <v>0</v>
      </c>
      <c r="DT1199">
        <f t="shared" si="976"/>
        <v>0</v>
      </c>
      <c r="DV1199" t="s">
        <v>9146</v>
      </c>
      <c r="DX1199">
        <v>1196</v>
      </c>
      <c r="DY1199">
        <f t="shared" si="1004"/>
        <v>572</v>
      </c>
      <c r="DZ1199">
        <f t="shared" si="977"/>
        <v>0</v>
      </c>
      <c r="EA1199">
        <f t="shared" si="978"/>
        <v>0</v>
      </c>
      <c r="EC1199" t="s">
        <v>10417</v>
      </c>
      <c r="EE1199">
        <v>1196</v>
      </c>
      <c r="EF1199">
        <f t="shared" si="1005"/>
        <v>479</v>
      </c>
      <c r="EG1199">
        <f t="shared" si="979"/>
        <v>0</v>
      </c>
      <c r="EH1199">
        <f t="shared" si="980"/>
        <v>0</v>
      </c>
      <c r="EJ1199" t="s">
        <v>11690</v>
      </c>
      <c r="EL1199">
        <v>1196</v>
      </c>
      <c r="EM1199">
        <f t="shared" si="1006"/>
        <v>482</v>
      </c>
      <c r="EN1199">
        <f t="shared" si="981"/>
        <v>0</v>
      </c>
      <c r="EO1199">
        <f t="shared" si="982"/>
        <v>0</v>
      </c>
      <c r="EQ1199" t="s">
        <v>12958</v>
      </c>
      <c r="ES1199">
        <v>1196</v>
      </c>
      <c r="ET1199">
        <f t="shared" si="1007"/>
        <v>455</v>
      </c>
      <c r="EU1199">
        <f t="shared" si="983"/>
        <v>0</v>
      </c>
      <c r="EV1199">
        <f t="shared" si="984"/>
        <v>0</v>
      </c>
      <c r="EX1199" t="s">
        <v>14188</v>
      </c>
      <c r="EZ1199">
        <v>1196</v>
      </c>
      <c r="FA1199">
        <f t="shared" si="1008"/>
        <v>463</v>
      </c>
      <c r="FB1199">
        <f t="shared" si="985"/>
        <v>0</v>
      </c>
      <c r="FC1199">
        <f t="shared" si="986"/>
        <v>0</v>
      </c>
      <c r="FE1199" t="s">
        <v>15409</v>
      </c>
      <c r="FG1199">
        <v>1196</v>
      </c>
      <c r="FH1199">
        <f t="shared" si="1009"/>
        <v>207</v>
      </c>
      <c r="FI1199">
        <f t="shared" si="987"/>
        <v>0</v>
      </c>
      <c r="FJ1199">
        <f t="shared" si="988"/>
        <v>0</v>
      </c>
      <c r="FL1199" t="s">
        <v>16619</v>
      </c>
      <c r="FN1199">
        <v>1196</v>
      </c>
      <c r="FO1199">
        <f t="shared" si="1010"/>
        <v>617</v>
      </c>
      <c r="FP1199">
        <f t="shared" si="989"/>
        <v>0</v>
      </c>
      <c r="FQ1199">
        <f t="shared" si="990"/>
        <v>0</v>
      </c>
      <c r="FS1199" t="s">
        <v>17970</v>
      </c>
      <c r="FU1199">
        <v>1196</v>
      </c>
      <c r="FV1199">
        <f t="shared" si="1011"/>
        <v>554</v>
      </c>
      <c r="FW1199">
        <f t="shared" si="991"/>
        <v>0</v>
      </c>
      <c r="FX1199">
        <f t="shared" si="992"/>
        <v>0</v>
      </c>
      <c r="FZ1199" t="s">
        <v>19275</v>
      </c>
      <c r="GB1199">
        <v>1196</v>
      </c>
      <c r="GC1199">
        <f t="shared" si="1012"/>
        <v>605</v>
      </c>
      <c r="GD1199">
        <f t="shared" si="993"/>
        <v>0</v>
      </c>
      <c r="GE1199">
        <f t="shared" si="994"/>
        <v>0</v>
      </c>
      <c r="GG1199" t="s">
        <v>20553</v>
      </c>
    </row>
    <row r="1200" spans="1:189" x14ac:dyDescent="0.4">
      <c r="A1200" s="1">
        <v>44798</v>
      </c>
      <c r="B1200" s="4">
        <v>252</v>
      </c>
      <c r="C1200">
        <v>2</v>
      </c>
      <c r="D1200">
        <v>5</v>
      </c>
      <c r="E1200">
        <v>2</v>
      </c>
      <c r="F1200">
        <v>6025</v>
      </c>
      <c r="G1200">
        <v>3</v>
      </c>
      <c r="H1200" t="s">
        <v>13</v>
      </c>
      <c r="I1200">
        <f t="shared" si="963"/>
        <v>2022</v>
      </c>
      <c r="J1200">
        <v>1199</v>
      </c>
      <c r="K1200">
        <f t="shared" si="964"/>
        <v>9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V1200">
        <v>1197</v>
      </c>
      <c r="BW1200">
        <v>252</v>
      </c>
      <c r="BX1200" s="6">
        <v>1</v>
      </c>
      <c r="BY1200" s="6">
        <v>1</v>
      </c>
      <c r="CA1200">
        <v>1197</v>
      </c>
      <c r="CB1200">
        <f t="shared" si="995"/>
        <v>252</v>
      </c>
      <c r="CC1200">
        <f t="shared" si="996"/>
        <v>1</v>
      </c>
      <c r="CD1200">
        <f t="shared" si="997"/>
        <v>1</v>
      </c>
      <c r="CF1200" t="s">
        <v>1266</v>
      </c>
      <c r="CH1200">
        <v>1197</v>
      </c>
      <c r="CI1200">
        <f t="shared" si="998"/>
        <v>247</v>
      </c>
      <c r="CJ1200">
        <f t="shared" si="965"/>
        <v>0</v>
      </c>
      <c r="CK1200">
        <f t="shared" si="966"/>
        <v>0</v>
      </c>
      <c r="CM1200" t="s">
        <v>2649</v>
      </c>
      <c r="CO1200">
        <v>1197</v>
      </c>
      <c r="CP1200">
        <f t="shared" si="999"/>
        <v>470</v>
      </c>
      <c r="CQ1200">
        <f t="shared" si="967"/>
        <v>0</v>
      </c>
      <c r="CR1200">
        <f t="shared" si="968"/>
        <v>0</v>
      </c>
      <c r="CT1200" t="s">
        <v>3999</v>
      </c>
      <c r="CV1200">
        <v>1197</v>
      </c>
      <c r="CW1200">
        <f t="shared" si="1000"/>
        <v>158</v>
      </c>
      <c r="CX1200">
        <f t="shared" si="969"/>
        <v>0</v>
      </c>
      <c r="CY1200">
        <f t="shared" si="970"/>
        <v>0</v>
      </c>
      <c r="DA1200" t="s">
        <v>5318</v>
      </c>
      <c r="DC1200">
        <v>1197</v>
      </c>
      <c r="DD1200">
        <f t="shared" si="1001"/>
        <v>252</v>
      </c>
      <c r="DE1200">
        <f t="shared" si="971"/>
        <v>1</v>
      </c>
      <c r="DF1200">
        <f t="shared" si="972"/>
        <v>1</v>
      </c>
      <c r="DH1200" t="s">
        <v>1266</v>
      </c>
      <c r="DJ1200">
        <v>1197</v>
      </c>
      <c r="DK1200">
        <f t="shared" si="1002"/>
        <v>313</v>
      </c>
      <c r="DL1200">
        <f t="shared" si="973"/>
        <v>0</v>
      </c>
      <c r="DM1200">
        <f t="shared" si="974"/>
        <v>0</v>
      </c>
      <c r="DO1200" t="s">
        <v>7882</v>
      </c>
      <c r="DQ1200">
        <v>1197</v>
      </c>
      <c r="DR1200">
        <f t="shared" si="1003"/>
        <v>255</v>
      </c>
      <c r="DS1200">
        <f t="shared" si="975"/>
        <v>0</v>
      </c>
      <c r="DT1200">
        <f t="shared" si="976"/>
        <v>0</v>
      </c>
      <c r="DV1200" t="s">
        <v>9147</v>
      </c>
      <c r="DX1200">
        <v>1197</v>
      </c>
      <c r="DY1200">
        <f t="shared" si="1004"/>
        <v>660</v>
      </c>
      <c r="DZ1200">
        <f t="shared" si="977"/>
        <v>0</v>
      </c>
      <c r="EA1200">
        <f t="shared" si="978"/>
        <v>0</v>
      </c>
      <c r="EC1200" t="s">
        <v>10418</v>
      </c>
      <c r="EE1200">
        <v>1197</v>
      </c>
      <c r="EF1200">
        <f t="shared" si="1005"/>
        <v>252</v>
      </c>
      <c r="EG1200">
        <f t="shared" si="979"/>
        <v>1</v>
      </c>
      <c r="EH1200">
        <f t="shared" si="980"/>
        <v>1</v>
      </c>
      <c r="EJ1200" t="s">
        <v>1266</v>
      </c>
      <c r="EL1200">
        <v>1197</v>
      </c>
      <c r="EM1200">
        <f t="shared" si="1006"/>
        <v>413</v>
      </c>
      <c r="EN1200">
        <f t="shared" si="981"/>
        <v>0</v>
      </c>
      <c r="EO1200">
        <f t="shared" si="982"/>
        <v>0</v>
      </c>
      <c r="EQ1200" t="s">
        <v>12959</v>
      </c>
      <c r="ES1200">
        <v>1197</v>
      </c>
      <c r="ET1200">
        <f t="shared" si="1007"/>
        <v>415</v>
      </c>
      <c r="EU1200">
        <f t="shared" si="983"/>
        <v>0</v>
      </c>
      <c r="EV1200">
        <f t="shared" si="984"/>
        <v>0</v>
      </c>
      <c r="EX1200" t="s">
        <v>14189</v>
      </c>
      <c r="EZ1200">
        <v>1197</v>
      </c>
      <c r="FA1200">
        <f t="shared" si="1008"/>
        <v>505</v>
      </c>
      <c r="FB1200">
        <f t="shared" si="985"/>
        <v>0</v>
      </c>
      <c r="FC1200">
        <f t="shared" si="986"/>
        <v>0</v>
      </c>
      <c r="FE1200" t="s">
        <v>15410</v>
      </c>
      <c r="FG1200">
        <v>1197</v>
      </c>
      <c r="FH1200">
        <f t="shared" si="1009"/>
        <v>450</v>
      </c>
      <c r="FI1200">
        <f t="shared" si="987"/>
        <v>0</v>
      </c>
      <c r="FJ1200">
        <f t="shared" si="988"/>
        <v>0</v>
      </c>
      <c r="FL1200" t="s">
        <v>16620</v>
      </c>
      <c r="FN1200">
        <v>1197</v>
      </c>
      <c r="FO1200">
        <f t="shared" si="1010"/>
        <v>553</v>
      </c>
      <c r="FP1200">
        <f t="shared" si="989"/>
        <v>0</v>
      </c>
      <c r="FQ1200">
        <f t="shared" si="990"/>
        <v>0</v>
      </c>
      <c r="FS1200" t="s">
        <v>17971</v>
      </c>
      <c r="FU1200">
        <v>1197</v>
      </c>
      <c r="FV1200">
        <f t="shared" si="1011"/>
        <v>436</v>
      </c>
      <c r="FW1200">
        <f t="shared" si="991"/>
        <v>0</v>
      </c>
      <c r="FX1200">
        <f t="shared" si="992"/>
        <v>0</v>
      </c>
      <c r="FZ1200" t="s">
        <v>19276</v>
      </c>
      <c r="GB1200">
        <v>1197</v>
      </c>
      <c r="GC1200">
        <f t="shared" si="1012"/>
        <v>252</v>
      </c>
      <c r="GD1200">
        <f t="shared" si="993"/>
        <v>1</v>
      </c>
      <c r="GE1200">
        <f t="shared" si="994"/>
        <v>1</v>
      </c>
      <c r="GG1200" t="s">
        <v>1266</v>
      </c>
    </row>
    <row r="1201" spans="1:189" x14ac:dyDescent="0.4">
      <c r="A1201" s="1">
        <v>44799</v>
      </c>
      <c r="B1201" s="4">
        <v>514</v>
      </c>
      <c r="C1201">
        <v>5</v>
      </c>
      <c r="D1201">
        <v>1</v>
      </c>
      <c r="E1201">
        <v>4</v>
      </c>
      <c r="F1201">
        <v>6026</v>
      </c>
      <c r="G1201">
        <v>4</v>
      </c>
      <c r="H1201" t="s">
        <v>14</v>
      </c>
      <c r="I1201">
        <f t="shared" si="963"/>
        <v>2022</v>
      </c>
      <c r="J1201">
        <v>1200</v>
      </c>
      <c r="K1201">
        <f t="shared" si="964"/>
        <v>10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1</v>
      </c>
      <c r="BQ1201">
        <v>0</v>
      </c>
      <c r="BR1201">
        <v>0</v>
      </c>
      <c r="BS1201">
        <v>0</v>
      </c>
      <c r="BT1201">
        <v>0</v>
      </c>
      <c r="BV1201">
        <v>1198</v>
      </c>
      <c r="BW1201">
        <v>52</v>
      </c>
      <c r="BX1201" s="6">
        <v>0</v>
      </c>
      <c r="BY1201" s="6">
        <v>0</v>
      </c>
      <c r="CA1201">
        <v>1198</v>
      </c>
      <c r="CB1201">
        <f t="shared" si="995"/>
        <v>514</v>
      </c>
      <c r="CC1201">
        <f t="shared" si="996"/>
        <v>1</v>
      </c>
      <c r="CD1201">
        <f t="shared" si="997"/>
        <v>1</v>
      </c>
      <c r="CF1201" t="s">
        <v>1267</v>
      </c>
      <c r="CH1201">
        <v>1198</v>
      </c>
      <c r="CI1201">
        <f t="shared" si="998"/>
        <v>514</v>
      </c>
      <c r="CJ1201">
        <f t="shared" si="965"/>
        <v>1</v>
      </c>
      <c r="CK1201">
        <f t="shared" si="966"/>
        <v>1</v>
      </c>
      <c r="CM1201" t="s">
        <v>1267</v>
      </c>
      <c r="CO1201">
        <v>1198</v>
      </c>
      <c r="CP1201">
        <f t="shared" si="999"/>
        <v>589</v>
      </c>
      <c r="CQ1201">
        <f t="shared" si="967"/>
        <v>0</v>
      </c>
      <c r="CR1201">
        <f t="shared" si="968"/>
        <v>0</v>
      </c>
      <c r="CT1201" t="s">
        <v>4000</v>
      </c>
      <c r="CV1201">
        <v>1198</v>
      </c>
      <c r="CW1201">
        <f t="shared" si="1000"/>
        <v>183</v>
      </c>
      <c r="CX1201">
        <f t="shared" si="969"/>
        <v>0</v>
      </c>
      <c r="CY1201">
        <f t="shared" si="970"/>
        <v>0</v>
      </c>
      <c r="DA1201" t="s">
        <v>5319</v>
      </c>
      <c r="DC1201">
        <v>1198</v>
      </c>
      <c r="DD1201">
        <f t="shared" si="1001"/>
        <v>181</v>
      </c>
      <c r="DE1201">
        <f t="shared" si="971"/>
        <v>0</v>
      </c>
      <c r="DF1201">
        <f t="shared" si="972"/>
        <v>0</v>
      </c>
      <c r="DH1201" t="s">
        <v>6595</v>
      </c>
      <c r="DJ1201">
        <v>1198</v>
      </c>
      <c r="DK1201">
        <f t="shared" si="1002"/>
        <v>514</v>
      </c>
      <c r="DL1201">
        <f t="shared" si="973"/>
        <v>1</v>
      </c>
      <c r="DM1201">
        <f t="shared" si="974"/>
        <v>1</v>
      </c>
      <c r="DO1201" t="s">
        <v>1267</v>
      </c>
      <c r="DQ1201">
        <v>1198</v>
      </c>
      <c r="DR1201">
        <f t="shared" si="1003"/>
        <v>258</v>
      </c>
      <c r="DS1201">
        <f t="shared" si="975"/>
        <v>0</v>
      </c>
      <c r="DT1201">
        <f t="shared" si="976"/>
        <v>0</v>
      </c>
      <c r="DV1201" t="s">
        <v>9148</v>
      </c>
      <c r="DX1201">
        <v>1198</v>
      </c>
      <c r="DY1201">
        <f t="shared" si="1004"/>
        <v>752</v>
      </c>
      <c r="DZ1201">
        <f t="shared" si="977"/>
        <v>0</v>
      </c>
      <c r="EA1201">
        <f t="shared" si="978"/>
        <v>0</v>
      </c>
      <c r="EC1201" t="s">
        <v>10419</v>
      </c>
      <c r="EE1201">
        <v>1198</v>
      </c>
      <c r="EF1201">
        <f t="shared" si="1005"/>
        <v>514</v>
      </c>
      <c r="EG1201">
        <f t="shared" si="979"/>
        <v>1</v>
      </c>
      <c r="EH1201">
        <f t="shared" si="980"/>
        <v>1</v>
      </c>
      <c r="EJ1201" t="s">
        <v>1267</v>
      </c>
      <c r="EL1201">
        <v>1198</v>
      </c>
      <c r="EM1201">
        <f t="shared" si="1006"/>
        <v>434</v>
      </c>
      <c r="EN1201">
        <f t="shared" si="981"/>
        <v>0</v>
      </c>
      <c r="EO1201">
        <f t="shared" si="982"/>
        <v>0</v>
      </c>
      <c r="EQ1201" t="s">
        <v>12960</v>
      </c>
      <c r="ES1201">
        <v>1198</v>
      </c>
      <c r="ET1201">
        <f t="shared" si="1007"/>
        <v>439</v>
      </c>
      <c r="EU1201">
        <f t="shared" si="983"/>
        <v>0</v>
      </c>
      <c r="EV1201">
        <f t="shared" si="984"/>
        <v>0</v>
      </c>
      <c r="EX1201" t="s">
        <v>14190</v>
      </c>
      <c r="EZ1201">
        <v>1198</v>
      </c>
      <c r="FA1201">
        <f t="shared" si="1008"/>
        <v>307</v>
      </c>
      <c r="FB1201">
        <f t="shared" si="985"/>
        <v>0</v>
      </c>
      <c r="FC1201">
        <f t="shared" si="986"/>
        <v>0</v>
      </c>
      <c r="FE1201" t="s">
        <v>15411</v>
      </c>
      <c r="FG1201">
        <v>1198</v>
      </c>
      <c r="FH1201">
        <f t="shared" si="1009"/>
        <v>183</v>
      </c>
      <c r="FI1201">
        <f t="shared" si="987"/>
        <v>0</v>
      </c>
      <c r="FJ1201">
        <f t="shared" si="988"/>
        <v>0</v>
      </c>
      <c r="FL1201" t="s">
        <v>5319</v>
      </c>
      <c r="FN1201">
        <v>1198</v>
      </c>
      <c r="FO1201">
        <f t="shared" si="1010"/>
        <v>460</v>
      </c>
      <c r="FP1201">
        <f t="shared" si="989"/>
        <v>0</v>
      </c>
      <c r="FQ1201">
        <f t="shared" si="990"/>
        <v>0</v>
      </c>
      <c r="FS1201" t="s">
        <v>17972</v>
      </c>
      <c r="FU1201">
        <v>1198</v>
      </c>
      <c r="FV1201">
        <f t="shared" si="1011"/>
        <v>341</v>
      </c>
      <c r="FW1201">
        <f t="shared" si="991"/>
        <v>0</v>
      </c>
      <c r="FX1201">
        <f t="shared" si="992"/>
        <v>0</v>
      </c>
      <c r="FZ1201" t="s">
        <v>19277</v>
      </c>
      <c r="GB1201">
        <v>1198</v>
      </c>
      <c r="GC1201">
        <f t="shared" si="1012"/>
        <v>461</v>
      </c>
      <c r="GD1201">
        <f t="shared" si="993"/>
        <v>0</v>
      </c>
      <c r="GE1201">
        <f t="shared" si="994"/>
        <v>0</v>
      </c>
      <c r="GG1201" t="s">
        <v>20554</v>
      </c>
    </row>
    <row r="1202" spans="1:189" x14ac:dyDescent="0.4">
      <c r="A1202" s="1">
        <v>44802</v>
      </c>
      <c r="B1202" s="4">
        <v>988</v>
      </c>
      <c r="C1202">
        <v>9</v>
      </c>
      <c r="D1202">
        <v>8</v>
      </c>
      <c r="E1202">
        <v>8</v>
      </c>
      <c r="F1202">
        <v>6027</v>
      </c>
      <c r="G1202">
        <v>0</v>
      </c>
      <c r="H1202" t="s">
        <v>10</v>
      </c>
      <c r="I1202">
        <f t="shared" si="963"/>
        <v>2022</v>
      </c>
      <c r="J1202">
        <v>1201</v>
      </c>
      <c r="K1202">
        <f t="shared" si="964"/>
        <v>25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>
        <v>1</v>
      </c>
      <c r="BV1202">
        <v>1199</v>
      </c>
      <c r="BW1202">
        <v>318</v>
      </c>
      <c r="BX1202" s="6">
        <v>0</v>
      </c>
      <c r="BY1202" s="6">
        <v>0</v>
      </c>
      <c r="CA1202">
        <v>1199</v>
      </c>
      <c r="CB1202">
        <f t="shared" si="995"/>
        <v>988</v>
      </c>
      <c r="CC1202">
        <f t="shared" si="996"/>
        <v>1</v>
      </c>
      <c r="CD1202">
        <f t="shared" si="997"/>
        <v>1</v>
      </c>
      <c r="CF1202" t="s">
        <v>1268</v>
      </c>
      <c r="CH1202">
        <v>1199</v>
      </c>
      <c r="CI1202">
        <f t="shared" si="998"/>
        <v>988</v>
      </c>
      <c r="CJ1202">
        <f t="shared" si="965"/>
        <v>1</v>
      </c>
      <c r="CK1202">
        <f t="shared" si="966"/>
        <v>1</v>
      </c>
      <c r="CM1202" t="s">
        <v>1268</v>
      </c>
      <c r="CO1202">
        <v>1199</v>
      </c>
      <c r="CP1202">
        <f t="shared" si="999"/>
        <v>439</v>
      </c>
      <c r="CQ1202">
        <f t="shared" si="967"/>
        <v>0</v>
      </c>
      <c r="CR1202">
        <f t="shared" si="968"/>
        <v>0</v>
      </c>
      <c r="CT1202" t="s">
        <v>4001</v>
      </c>
      <c r="CV1202">
        <v>1199</v>
      </c>
      <c r="CW1202">
        <f t="shared" si="1000"/>
        <v>569</v>
      </c>
      <c r="CX1202">
        <f t="shared" si="969"/>
        <v>0</v>
      </c>
      <c r="CY1202">
        <f t="shared" si="970"/>
        <v>0</v>
      </c>
      <c r="DA1202" t="s">
        <v>5320</v>
      </c>
      <c r="DC1202">
        <v>1199</v>
      </c>
      <c r="DD1202">
        <f t="shared" si="1001"/>
        <v>382</v>
      </c>
      <c r="DE1202">
        <f t="shared" si="971"/>
        <v>0</v>
      </c>
      <c r="DF1202">
        <f t="shared" si="972"/>
        <v>0</v>
      </c>
      <c r="DH1202" t="s">
        <v>6596</v>
      </c>
      <c r="DJ1202">
        <v>1199</v>
      </c>
      <c r="DK1202">
        <f t="shared" si="1002"/>
        <v>708</v>
      </c>
      <c r="DL1202">
        <f t="shared" si="973"/>
        <v>0</v>
      </c>
      <c r="DM1202">
        <f t="shared" si="974"/>
        <v>0</v>
      </c>
      <c r="DO1202" t="s">
        <v>7883</v>
      </c>
      <c r="DQ1202">
        <v>1199</v>
      </c>
      <c r="DR1202">
        <f t="shared" si="1003"/>
        <v>988</v>
      </c>
      <c r="DS1202">
        <f t="shared" si="975"/>
        <v>1</v>
      </c>
      <c r="DT1202">
        <f t="shared" si="976"/>
        <v>1</v>
      </c>
      <c r="DV1202" t="s">
        <v>1268</v>
      </c>
      <c r="DX1202">
        <v>1199</v>
      </c>
      <c r="DY1202">
        <f t="shared" si="1004"/>
        <v>964</v>
      </c>
      <c r="DZ1202">
        <f t="shared" si="977"/>
        <v>0</v>
      </c>
      <c r="EA1202">
        <f t="shared" si="978"/>
        <v>0</v>
      </c>
      <c r="EC1202" t="s">
        <v>10420</v>
      </c>
      <c r="EE1202">
        <v>1199</v>
      </c>
      <c r="EF1202">
        <f t="shared" si="1005"/>
        <v>701</v>
      </c>
      <c r="EG1202">
        <f t="shared" si="979"/>
        <v>0</v>
      </c>
      <c r="EH1202">
        <f t="shared" si="980"/>
        <v>0</v>
      </c>
      <c r="EJ1202" t="s">
        <v>11691</v>
      </c>
      <c r="EL1202">
        <v>1199</v>
      </c>
      <c r="EM1202">
        <f t="shared" si="1006"/>
        <v>290</v>
      </c>
      <c r="EN1202">
        <f t="shared" si="981"/>
        <v>0</v>
      </c>
      <c r="EO1202">
        <f t="shared" si="982"/>
        <v>0</v>
      </c>
      <c r="EQ1202" t="s">
        <v>12961</v>
      </c>
      <c r="ES1202">
        <v>1199</v>
      </c>
      <c r="ET1202">
        <f t="shared" si="1007"/>
        <v>311</v>
      </c>
      <c r="EU1202">
        <f t="shared" si="983"/>
        <v>0</v>
      </c>
      <c r="EV1202">
        <f t="shared" si="984"/>
        <v>0</v>
      </c>
      <c r="EX1202" t="s">
        <v>14191</v>
      </c>
      <c r="EZ1202">
        <v>1199</v>
      </c>
      <c r="FA1202">
        <f t="shared" si="1008"/>
        <v>988</v>
      </c>
      <c r="FB1202">
        <f t="shared" si="985"/>
        <v>1</v>
      </c>
      <c r="FC1202">
        <f t="shared" si="986"/>
        <v>1</v>
      </c>
      <c r="FE1202" t="s">
        <v>1268</v>
      </c>
      <c r="FG1202">
        <v>1199</v>
      </c>
      <c r="FH1202">
        <f t="shared" si="1009"/>
        <v>988</v>
      </c>
      <c r="FI1202">
        <f t="shared" si="987"/>
        <v>1</v>
      </c>
      <c r="FJ1202">
        <f t="shared" si="988"/>
        <v>1</v>
      </c>
      <c r="FL1202" t="s">
        <v>1268</v>
      </c>
      <c r="FN1202">
        <v>1199</v>
      </c>
      <c r="FO1202">
        <f t="shared" si="1010"/>
        <v>552</v>
      </c>
      <c r="FP1202">
        <f t="shared" si="989"/>
        <v>0</v>
      </c>
      <c r="FQ1202">
        <f t="shared" si="990"/>
        <v>0</v>
      </c>
      <c r="FS1202" t="s">
        <v>17973</v>
      </c>
      <c r="FU1202">
        <v>1199</v>
      </c>
      <c r="FV1202">
        <f t="shared" si="1011"/>
        <v>685</v>
      </c>
      <c r="FW1202">
        <f t="shared" si="991"/>
        <v>0</v>
      </c>
      <c r="FX1202">
        <f t="shared" si="992"/>
        <v>0</v>
      </c>
      <c r="FZ1202" t="s">
        <v>19278</v>
      </c>
      <c r="GB1202">
        <v>1199</v>
      </c>
      <c r="GC1202">
        <f t="shared" si="1012"/>
        <v>115</v>
      </c>
      <c r="GD1202">
        <f t="shared" si="993"/>
        <v>0</v>
      </c>
      <c r="GE1202">
        <f t="shared" si="994"/>
        <v>0</v>
      </c>
      <c r="GG1202" t="s">
        <v>20555</v>
      </c>
    </row>
    <row r="1203" spans="1:189" x14ac:dyDescent="0.4">
      <c r="A1203" s="1">
        <v>44803</v>
      </c>
      <c r="B1203" s="4">
        <v>879</v>
      </c>
      <c r="C1203">
        <v>8</v>
      </c>
      <c r="D1203">
        <v>7</v>
      </c>
      <c r="E1203">
        <v>9</v>
      </c>
      <c r="F1203">
        <v>6028</v>
      </c>
      <c r="G1203">
        <v>1</v>
      </c>
      <c r="H1203" t="s">
        <v>11</v>
      </c>
      <c r="I1203">
        <f t="shared" si="963"/>
        <v>2022</v>
      </c>
      <c r="J1203">
        <v>1202</v>
      </c>
      <c r="K1203">
        <f t="shared" si="964"/>
        <v>24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V1203">
        <v>1200</v>
      </c>
      <c r="BW1203">
        <v>897</v>
      </c>
      <c r="BX1203" s="6">
        <v>1</v>
      </c>
      <c r="BY1203" s="6">
        <v>1</v>
      </c>
      <c r="CA1203">
        <v>1200</v>
      </c>
      <c r="CB1203">
        <f t="shared" si="995"/>
        <v>1229</v>
      </c>
      <c r="CC1203">
        <f t="shared" si="996"/>
        <v>0</v>
      </c>
      <c r="CD1203">
        <f t="shared" si="997"/>
        <v>0</v>
      </c>
      <c r="CF1203" t="s">
        <v>1269</v>
      </c>
      <c r="CH1203">
        <v>1200</v>
      </c>
      <c r="CI1203">
        <f t="shared" si="998"/>
        <v>879</v>
      </c>
      <c r="CJ1203">
        <f t="shared" si="965"/>
        <v>1</v>
      </c>
      <c r="CK1203">
        <f t="shared" si="966"/>
        <v>1</v>
      </c>
      <c r="CM1203" t="s">
        <v>2650</v>
      </c>
      <c r="CO1203">
        <v>1200</v>
      </c>
      <c r="CP1203">
        <f t="shared" si="999"/>
        <v>797</v>
      </c>
      <c r="CQ1203">
        <f t="shared" si="967"/>
        <v>0</v>
      </c>
      <c r="CR1203">
        <f t="shared" si="968"/>
        <v>0</v>
      </c>
      <c r="CT1203" t="s">
        <v>4002</v>
      </c>
      <c r="CV1203">
        <v>1200</v>
      </c>
      <c r="CW1203">
        <f t="shared" si="1000"/>
        <v>960</v>
      </c>
      <c r="CX1203">
        <f t="shared" si="969"/>
        <v>0</v>
      </c>
      <c r="CY1203">
        <f t="shared" si="970"/>
        <v>0</v>
      </c>
      <c r="DA1203" t="s">
        <v>5321</v>
      </c>
      <c r="DC1203">
        <v>1200</v>
      </c>
      <c r="DD1203">
        <f t="shared" si="1001"/>
        <v>-111</v>
      </c>
      <c r="DE1203">
        <f t="shared" si="971"/>
        <v>0</v>
      </c>
      <c r="DF1203">
        <f t="shared" si="972"/>
        <v>0</v>
      </c>
      <c r="DH1203" t="s">
        <v>6597</v>
      </c>
      <c r="DJ1203">
        <v>1200</v>
      </c>
      <c r="DK1203">
        <f t="shared" si="1002"/>
        <v>226</v>
      </c>
      <c r="DL1203">
        <f t="shared" si="973"/>
        <v>0</v>
      </c>
      <c r="DM1203">
        <f t="shared" si="974"/>
        <v>0</v>
      </c>
      <c r="DO1203" t="s">
        <v>7884</v>
      </c>
      <c r="DQ1203">
        <v>1200</v>
      </c>
      <c r="DR1203">
        <f t="shared" si="1003"/>
        <v>1046</v>
      </c>
      <c r="DS1203">
        <f t="shared" si="975"/>
        <v>0</v>
      </c>
      <c r="DT1203">
        <f t="shared" si="976"/>
        <v>0</v>
      </c>
      <c r="DV1203" t="s">
        <v>9149</v>
      </c>
      <c r="DX1203">
        <v>1200</v>
      </c>
      <c r="DY1203">
        <f t="shared" si="1004"/>
        <v>879</v>
      </c>
      <c r="DZ1203">
        <f t="shared" si="977"/>
        <v>1</v>
      </c>
      <c r="EA1203">
        <f t="shared" si="978"/>
        <v>1</v>
      </c>
      <c r="EC1203" t="s">
        <v>2650</v>
      </c>
      <c r="EE1203">
        <v>1200</v>
      </c>
      <c r="EF1203">
        <f t="shared" si="1005"/>
        <v>471</v>
      </c>
      <c r="EG1203">
        <f t="shared" si="979"/>
        <v>0</v>
      </c>
      <c r="EH1203">
        <f t="shared" si="980"/>
        <v>0</v>
      </c>
      <c r="EJ1203" t="s">
        <v>11692</v>
      </c>
      <c r="EL1203">
        <v>1200</v>
      </c>
      <c r="EM1203">
        <f t="shared" si="1006"/>
        <v>895</v>
      </c>
      <c r="EN1203">
        <f t="shared" si="981"/>
        <v>0</v>
      </c>
      <c r="EO1203">
        <f t="shared" si="982"/>
        <v>0</v>
      </c>
      <c r="EQ1203" t="s">
        <v>12962</v>
      </c>
      <c r="ES1203">
        <v>1200</v>
      </c>
      <c r="ET1203">
        <f t="shared" si="1007"/>
        <v>979</v>
      </c>
      <c r="EU1203">
        <f t="shared" si="983"/>
        <v>0</v>
      </c>
      <c r="EV1203">
        <f t="shared" si="984"/>
        <v>0</v>
      </c>
      <c r="EX1203" t="s">
        <v>14192</v>
      </c>
      <c r="EZ1203">
        <v>1200</v>
      </c>
      <c r="FA1203">
        <f t="shared" si="1008"/>
        <v>853</v>
      </c>
      <c r="FB1203">
        <f t="shared" si="985"/>
        <v>0</v>
      </c>
      <c r="FC1203">
        <f t="shared" si="986"/>
        <v>0</v>
      </c>
      <c r="FE1203" t="s">
        <v>15412</v>
      </c>
      <c r="FG1203">
        <v>1200</v>
      </c>
      <c r="FH1203">
        <f t="shared" si="1009"/>
        <v>865</v>
      </c>
      <c r="FI1203">
        <f t="shared" si="987"/>
        <v>0</v>
      </c>
      <c r="FJ1203">
        <f t="shared" si="988"/>
        <v>0</v>
      </c>
      <c r="FL1203" t="s">
        <v>16621</v>
      </c>
      <c r="FN1203">
        <v>1200</v>
      </c>
      <c r="FO1203">
        <f t="shared" si="1010"/>
        <v>-9</v>
      </c>
      <c r="FP1203">
        <f t="shared" si="989"/>
        <v>0</v>
      </c>
      <c r="FQ1203">
        <f t="shared" si="990"/>
        <v>0</v>
      </c>
      <c r="FS1203" t="s">
        <v>17974</v>
      </c>
      <c r="FU1203">
        <v>1200</v>
      </c>
      <c r="FV1203">
        <f t="shared" si="1011"/>
        <v>879</v>
      </c>
      <c r="FW1203">
        <f t="shared" si="991"/>
        <v>1</v>
      </c>
      <c r="FX1203">
        <f t="shared" si="992"/>
        <v>1</v>
      </c>
      <c r="FZ1203" t="s">
        <v>2650</v>
      </c>
      <c r="GB1203">
        <v>1200</v>
      </c>
      <c r="GC1203">
        <f t="shared" si="1012"/>
        <v>937</v>
      </c>
      <c r="GD1203">
        <f t="shared" si="993"/>
        <v>0</v>
      </c>
      <c r="GE1203">
        <f t="shared" si="994"/>
        <v>0</v>
      </c>
      <c r="GG1203" t="s">
        <v>20556</v>
      </c>
    </row>
    <row r="1204" spans="1:189" x14ac:dyDescent="0.4">
      <c r="A1204" s="1">
        <v>44804</v>
      </c>
      <c r="B1204" s="4">
        <v>685</v>
      </c>
      <c r="C1204">
        <v>6</v>
      </c>
      <c r="D1204">
        <v>8</v>
      </c>
      <c r="E1204">
        <v>5</v>
      </c>
      <c r="F1204">
        <v>6029</v>
      </c>
      <c r="G1204">
        <v>2</v>
      </c>
      <c r="H1204" t="s">
        <v>12</v>
      </c>
      <c r="I1204">
        <f t="shared" si="963"/>
        <v>2022</v>
      </c>
      <c r="J1204">
        <v>1203</v>
      </c>
      <c r="K1204">
        <f t="shared" si="964"/>
        <v>19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1</v>
      </c>
      <c r="BT1204">
        <v>0</v>
      </c>
      <c r="BV1204">
        <v>1201</v>
      </c>
      <c r="BW1204">
        <v>739</v>
      </c>
      <c r="BX1204" s="6">
        <v>0</v>
      </c>
      <c r="BY1204" s="6">
        <v>0</v>
      </c>
      <c r="CA1204">
        <v>1201</v>
      </c>
      <c r="CB1204">
        <f t="shared" si="995"/>
        <v>683</v>
      </c>
      <c r="CC1204">
        <f t="shared" si="996"/>
        <v>0</v>
      </c>
      <c r="CD1204">
        <f t="shared" si="997"/>
        <v>0</v>
      </c>
      <c r="CF1204" t="s">
        <v>1270</v>
      </c>
      <c r="CH1204">
        <v>1201</v>
      </c>
      <c r="CI1204">
        <f t="shared" si="998"/>
        <v>873</v>
      </c>
      <c r="CJ1204">
        <f t="shared" si="965"/>
        <v>0</v>
      </c>
      <c r="CK1204">
        <f t="shared" si="966"/>
        <v>0</v>
      </c>
      <c r="CM1204" t="s">
        <v>2651</v>
      </c>
      <c r="CO1204">
        <v>1201</v>
      </c>
      <c r="CP1204">
        <f t="shared" si="999"/>
        <v>658</v>
      </c>
      <c r="CQ1204">
        <f t="shared" si="967"/>
        <v>0</v>
      </c>
      <c r="CR1204">
        <f t="shared" si="968"/>
        <v>0</v>
      </c>
      <c r="CT1204" t="s">
        <v>4003</v>
      </c>
      <c r="CV1204">
        <v>1201</v>
      </c>
      <c r="CW1204">
        <f t="shared" si="1000"/>
        <v>730</v>
      </c>
      <c r="CX1204">
        <f t="shared" si="969"/>
        <v>0</v>
      </c>
      <c r="CY1204">
        <f t="shared" si="970"/>
        <v>0</v>
      </c>
      <c r="DA1204" t="s">
        <v>5322</v>
      </c>
      <c r="DC1204">
        <v>1201</v>
      </c>
      <c r="DD1204">
        <f t="shared" si="1001"/>
        <v>474</v>
      </c>
      <c r="DE1204">
        <f t="shared" si="971"/>
        <v>0</v>
      </c>
      <c r="DF1204">
        <f t="shared" si="972"/>
        <v>0</v>
      </c>
      <c r="DH1204" t="s">
        <v>6598</v>
      </c>
      <c r="DJ1204">
        <v>1201</v>
      </c>
      <c r="DK1204">
        <f t="shared" si="1002"/>
        <v>1078</v>
      </c>
      <c r="DL1204">
        <f t="shared" si="973"/>
        <v>0</v>
      </c>
      <c r="DM1204">
        <f t="shared" si="974"/>
        <v>0</v>
      </c>
      <c r="DO1204" t="s">
        <v>7885</v>
      </c>
      <c r="DQ1204">
        <v>1201</v>
      </c>
      <c r="DR1204">
        <f t="shared" si="1003"/>
        <v>853</v>
      </c>
      <c r="DS1204">
        <f t="shared" si="975"/>
        <v>0</v>
      </c>
      <c r="DT1204">
        <f t="shared" si="976"/>
        <v>0</v>
      </c>
      <c r="DV1204" t="s">
        <v>9150</v>
      </c>
      <c r="DX1204">
        <v>1201</v>
      </c>
      <c r="DY1204">
        <f t="shared" si="1004"/>
        <v>1347</v>
      </c>
      <c r="DZ1204">
        <f t="shared" si="977"/>
        <v>0</v>
      </c>
      <c r="EA1204">
        <f t="shared" si="978"/>
        <v>0</v>
      </c>
      <c r="EC1204" t="s">
        <v>10421</v>
      </c>
      <c r="EE1204">
        <v>1201</v>
      </c>
      <c r="EF1204">
        <f t="shared" si="1005"/>
        <v>723</v>
      </c>
      <c r="EG1204">
        <f t="shared" si="979"/>
        <v>0</v>
      </c>
      <c r="EH1204">
        <f t="shared" si="980"/>
        <v>0</v>
      </c>
      <c r="EJ1204" t="s">
        <v>11693</v>
      </c>
      <c r="EL1204">
        <v>1201</v>
      </c>
      <c r="EM1204">
        <f t="shared" si="1006"/>
        <v>644</v>
      </c>
      <c r="EN1204">
        <f t="shared" si="981"/>
        <v>0</v>
      </c>
      <c r="EO1204">
        <f t="shared" si="982"/>
        <v>0</v>
      </c>
      <c r="EQ1204" t="s">
        <v>12963</v>
      </c>
      <c r="ES1204">
        <v>1201</v>
      </c>
      <c r="ET1204">
        <f t="shared" si="1007"/>
        <v>576</v>
      </c>
      <c r="EU1204">
        <f t="shared" si="983"/>
        <v>0</v>
      </c>
      <c r="EV1204">
        <f t="shared" si="984"/>
        <v>0</v>
      </c>
      <c r="EX1204" t="s">
        <v>14193</v>
      </c>
      <c r="EZ1204">
        <v>1201</v>
      </c>
      <c r="FA1204">
        <f t="shared" si="1008"/>
        <v>717</v>
      </c>
      <c r="FB1204">
        <f t="shared" si="985"/>
        <v>0</v>
      </c>
      <c r="FC1204">
        <f t="shared" si="986"/>
        <v>0</v>
      </c>
      <c r="FE1204" t="s">
        <v>15413</v>
      </c>
      <c r="FG1204">
        <v>1201</v>
      </c>
      <c r="FH1204">
        <f t="shared" si="1009"/>
        <v>608</v>
      </c>
      <c r="FI1204">
        <f t="shared" si="987"/>
        <v>0</v>
      </c>
      <c r="FJ1204">
        <f t="shared" si="988"/>
        <v>0</v>
      </c>
      <c r="FL1204" t="s">
        <v>16622</v>
      </c>
      <c r="FN1204">
        <v>1201</v>
      </c>
      <c r="FO1204">
        <f t="shared" si="1010"/>
        <v>685</v>
      </c>
      <c r="FP1204">
        <f t="shared" si="989"/>
        <v>1</v>
      </c>
      <c r="FQ1204">
        <f t="shared" si="990"/>
        <v>1</v>
      </c>
      <c r="FS1204" t="s">
        <v>17975</v>
      </c>
      <c r="FU1204">
        <v>1201</v>
      </c>
      <c r="FV1204">
        <f t="shared" si="1011"/>
        <v>598</v>
      </c>
      <c r="FW1204">
        <f t="shared" si="991"/>
        <v>0</v>
      </c>
      <c r="FX1204">
        <f t="shared" si="992"/>
        <v>0</v>
      </c>
      <c r="FZ1204" t="s">
        <v>19279</v>
      </c>
      <c r="GB1204">
        <v>1201</v>
      </c>
      <c r="GC1204">
        <f t="shared" si="1012"/>
        <v>685</v>
      </c>
      <c r="GD1204">
        <f t="shared" si="993"/>
        <v>1</v>
      </c>
      <c r="GE1204">
        <f t="shared" si="994"/>
        <v>1</v>
      </c>
      <c r="GG1204" t="s">
        <v>17975</v>
      </c>
    </row>
    <row r="1205" spans="1:189" x14ac:dyDescent="0.4">
      <c r="A1205" s="1">
        <v>44805</v>
      </c>
      <c r="B1205" s="4">
        <v>353</v>
      </c>
      <c r="C1205">
        <v>3</v>
      </c>
      <c r="D1205">
        <v>5</v>
      </c>
      <c r="E1205">
        <v>3</v>
      </c>
      <c r="F1205">
        <v>6030</v>
      </c>
      <c r="G1205">
        <v>3</v>
      </c>
      <c r="H1205" t="s">
        <v>13</v>
      </c>
      <c r="I1205">
        <f t="shared" si="963"/>
        <v>2022</v>
      </c>
      <c r="J1205">
        <v>1204</v>
      </c>
      <c r="K1205">
        <f t="shared" si="964"/>
        <v>11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2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V1205">
        <v>1202</v>
      </c>
      <c r="BW1205">
        <v>427</v>
      </c>
      <c r="BX1205" s="6">
        <v>0</v>
      </c>
      <c r="BY1205" s="6">
        <v>0</v>
      </c>
      <c r="CA1205">
        <v>1202</v>
      </c>
      <c r="CB1205">
        <f t="shared" si="995"/>
        <v>241</v>
      </c>
      <c r="CC1205">
        <f t="shared" si="996"/>
        <v>0</v>
      </c>
      <c r="CD1205">
        <f t="shared" si="997"/>
        <v>0</v>
      </c>
      <c r="CF1205" t="s">
        <v>1271</v>
      </c>
      <c r="CH1205">
        <v>1202</v>
      </c>
      <c r="CI1205">
        <f t="shared" si="998"/>
        <v>227</v>
      </c>
      <c r="CJ1205">
        <f t="shared" si="965"/>
        <v>0</v>
      </c>
      <c r="CK1205">
        <f t="shared" si="966"/>
        <v>0</v>
      </c>
      <c r="CM1205" t="s">
        <v>2652</v>
      </c>
      <c r="CO1205">
        <v>1202</v>
      </c>
      <c r="CP1205">
        <f t="shared" si="999"/>
        <v>423</v>
      </c>
      <c r="CQ1205">
        <f t="shared" si="967"/>
        <v>0</v>
      </c>
      <c r="CR1205">
        <f t="shared" si="968"/>
        <v>0</v>
      </c>
      <c r="CT1205" t="s">
        <v>4004</v>
      </c>
      <c r="CV1205">
        <v>1202</v>
      </c>
      <c r="CW1205">
        <f t="shared" si="1000"/>
        <v>353</v>
      </c>
      <c r="CX1205">
        <f t="shared" si="969"/>
        <v>1</v>
      </c>
      <c r="CY1205">
        <f t="shared" si="970"/>
        <v>1</v>
      </c>
      <c r="DA1205" t="s">
        <v>5323</v>
      </c>
      <c r="DC1205">
        <v>1202</v>
      </c>
      <c r="DD1205">
        <f t="shared" si="1001"/>
        <v>353</v>
      </c>
      <c r="DE1205">
        <f t="shared" si="971"/>
        <v>1</v>
      </c>
      <c r="DF1205">
        <f t="shared" si="972"/>
        <v>1</v>
      </c>
      <c r="DH1205" t="s">
        <v>5323</v>
      </c>
      <c r="DJ1205">
        <v>1202</v>
      </c>
      <c r="DK1205">
        <f t="shared" si="1002"/>
        <v>245</v>
      </c>
      <c r="DL1205">
        <f t="shared" si="973"/>
        <v>0</v>
      </c>
      <c r="DM1205">
        <f t="shared" si="974"/>
        <v>0</v>
      </c>
      <c r="DO1205" t="s">
        <v>7886</v>
      </c>
      <c r="DQ1205">
        <v>1202</v>
      </c>
      <c r="DR1205">
        <f t="shared" si="1003"/>
        <v>462</v>
      </c>
      <c r="DS1205">
        <f t="shared" si="975"/>
        <v>0</v>
      </c>
      <c r="DT1205">
        <f t="shared" si="976"/>
        <v>0</v>
      </c>
      <c r="DV1205" t="s">
        <v>9151</v>
      </c>
      <c r="DX1205">
        <v>1202</v>
      </c>
      <c r="DY1205">
        <f t="shared" si="1004"/>
        <v>581</v>
      </c>
      <c r="DZ1205">
        <f t="shared" si="977"/>
        <v>0</v>
      </c>
      <c r="EA1205">
        <f t="shared" si="978"/>
        <v>0</v>
      </c>
      <c r="EC1205" t="s">
        <v>10422</v>
      </c>
      <c r="EE1205">
        <v>1202</v>
      </c>
      <c r="EF1205">
        <f t="shared" si="1005"/>
        <v>381</v>
      </c>
      <c r="EG1205">
        <f t="shared" si="979"/>
        <v>0</v>
      </c>
      <c r="EH1205">
        <f t="shared" si="980"/>
        <v>0</v>
      </c>
      <c r="EJ1205" t="s">
        <v>11694</v>
      </c>
      <c r="EL1205">
        <v>1202</v>
      </c>
      <c r="EM1205">
        <f t="shared" si="1006"/>
        <v>353</v>
      </c>
      <c r="EN1205">
        <f t="shared" si="981"/>
        <v>1</v>
      </c>
      <c r="EO1205">
        <f t="shared" si="982"/>
        <v>1</v>
      </c>
      <c r="EQ1205" t="s">
        <v>5323</v>
      </c>
      <c r="ES1205">
        <v>1202</v>
      </c>
      <c r="ET1205">
        <f t="shared" si="1007"/>
        <v>353</v>
      </c>
      <c r="EU1205">
        <f t="shared" si="983"/>
        <v>1</v>
      </c>
      <c r="EV1205">
        <f t="shared" si="984"/>
        <v>1</v>
      </c>
      <c r="EX1205" t="s">
        <v>5323</v>
      </c>
      <c r="EZ1205">
        <v>1202</v>
      </c>
      <c r="FA1205">
        <f t="shared" si="1008"/>
        <v>117</v>
      </c>
      <c r="FB1205">
        <f t="shared" si="985"/>
        <v>0</v>
      </c>
      <c r="FC1205">
        <f t="shared" si="986"/>
        <v>0</v>
      </c>
      <c r="FE1205" t="s">
        <v>15414</v>
      </c>
      <c r="FG1205">
        <v>1202</v>
      </c>
      <c r="FH1205">
        <f t="shared" si="1009"/>
        <v>180</v>
      </c>
      <c r="FI1205">
        <f t="shared" si="987"/>
        <v>0</v>
      </c>
      <c r="FJ1205">
        <f t="shared" si="988"/>
        <v>0</v>
      </c>
      <c r="FL1205" t="s">
        <v>16623</v>
      </c>
      <c r="FN1205">
        <v>1202</v>
      </c>
      <c r="FO1205">
        <f t="shared" si="1010"/>
        <v>353</v>
      </c>
      <c r="FP1205">
        <f t="shared" si="989"/>
        <v>1</v>
      </c>
      <c r="FQ1205">
        <f t="shared" si="990"/>
        <v>1</v>
      </c>
      <c r="FS1205" t="s">
        <v>5323</v>
      </c>
      <c r="FU1205">
        <v>1202</v>
      </c>
      <c r="FV1205">
        <f t="shared" si="1011"/>
        <v>477</v>
      </c>
      <c r="FW1205">
        <f t="shared" si="991"/>
        <v>0</v>
      </c>
      <c r="FX1205">
        <f t="shared" si="992"/>
        <v>0</v>
      </c>
      <c r="FZ1205" t="s">
        <v>19280</v>
      </c>
      <c r="GB1205">
        <v>1202</v>
      </c>
      <c r="GC1205">
        <f t="shared" si="1012"/>
        <v>156</v>
      </c>
      <c r="GD1205">
        <f t="shared" si="993"/>
        <v>0</v>
      </c>
      <c r="GE1205">
        <f t="shared" si="994"/>
        <v>0</v>
      </c>
      <c r="GG1205" t="s">
        <v>20557</v>
      </c>
    </row>
    <row r="1206" spans="1:189" x14ac:dyDescent="0.4">
      <c r="A1206" s="1">
        <v>44806</v>
      </c>
      <c r="B1206" s="4">
        <v>347</v>
      </c>
      <c r="C1206">
        <v>3</v>
      </c>
      <c r="D1206">
        <v>4</v>
      </c>
      <c r="E1206">
        <v>7</v>
      </c>
      <c r="F1206">
        <v>6031</v>
      </c>
      <c r="G1206">
        <v>4</v>
      </c>
      <c r="H1206" t="s">
        <v>14</v>
      </c>
      <c r="I1206">
        <f t="shared" si="963"/>
        <v>2022</v>
      </c>
      <c r="J1206">
        <v>1205</v>
      </c>
      <c r="K1206">
        <f t="shared" si="964"/>
        <v>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V1206">
        <v>1203</v>
      </c>
      <c r="BW1206">
        <v>389</v>
      </c>
      <c r="BX1206" s="6">
        <v>0</v>
      </c>
      <c r="BY1206" s="6">
        <v>0</v>
      </c>
      <c r="CA1206">
        <v>1203</v>
      </c>
      <c r="CB1206">
        <f t="shared" si="995"/>
        <v>322</v>
      </c>
      <c r="CC1206">
        <f t="shared" si="996"/>
        <v>0</v>
      </c>
      <c r="CD1206">
        <f t="shared" si="997"/>
        <v>0</v>
      </c>
      <c r="CF1206" t="s">
        <v>1272</v>
      </c>
      <c r="CH1206">
        <v>1203</v>
      </c>
      <c r="CI1206">
        <f t="shared" si="998"/>
        <v>354</v>
      </c>
      <c r="CJ1206">
        <f t="shared" si="965"/>
        <v>0</v>
      </c>
      <c r="CK1206">
        <f t="shared" si="966"/>
        <v>0</v>
      </c>
      <c r="CM1206" t="s">
        <v>2653</v>
      </c>
      <c r="CO1206">
        <v>1203</v>
      </c>
      <c r="CP1206">
        <f t="shared" si="999"/>
        <v>680</v>
      </c>
      <c r="CQ1206">
        <f t="shared" si="967"/>
        <v>0</v>
      </c>
      <c r="CR1206">
        <f t="shared" si="968"/>
        <v>0</v>
      </c>
      <c r="CT1206" t="s">
        <v>4005</v>
      </c>
      <c r="CV1206">
        <v>1203</v>
      </c>
      <c r="CW1206">
        <f t="shared" si="1000"/>
        <v>353</v>
      </c>
      <c r="CX1206">
        <f t="shared" si="969"/>
        <v>0</v>
      </c>
      <c r="CY1206">
        <f t="shared" si="970"/>
        <v>0</v>
      </c>
      <c r="DA1206" t="s">
        <v>5324</v>
      </c>
      <c r="DC1206">
        <v>1203</v>
      </c>
      <c r="DD1206">
        <f t="shared" si="1001"/>
        <v>347</v>
      </c>
      <c r="DE1206">
        <f t="shared" si="971"/>
        <v>1</v>
      </c>
      <c r="DF1206">
        <f t="shared" si="972"/>
        <v>1</v>
      </c>
      <c r="DH1206" t="s">
        <v>6599</v>
      </c>
      <c r="DJ1206">
        <v>1203</v>
      </c>
      <c r="DK1206">
        <f t="shared" si="1002"/>
        <v>347</v>
      </c>
      <c r="DL1206">
        <f t="shared" si="973"/>
        <v>1</v>
      </c>
      <c r="DM1206">
        <f t="shared" si="974"/>
        <v>1</v>
      </c>
      <c r="DO1206" t="s">
        <v>6599</v>
      </c>
      <c r="DQ1206">
        <v>1203</v>
      </c>
      <c r="DR1206">
        <f t="shared" si="1003"/>
        <v>292</v>
      </c>
      <c r="DS1206">
        <f t="shared" si="975"/>
        <v>0</v>
      </c>
      <c r="DT1206">
        <f t="shared" si="976"/>
        <v>0</v>
      </c>
      <c r="DV1206" t="s">
        <v>9152</v>
      </c>
      <c r="DX1206">
        <v>1203</v>
      </c>
      <c r="DY1206">
        <f t="shared" si="1004"/>
        <v>674</v>
      </c>
      <c r="DZ1206">
        <f t="shared" si="977"/>
        <v>0</v>
      </c>
      <c r="EA1206">
        <f t="shared" si="978"/>
        <v>0</v>
      </c>
      <c r="EC1206" t="s">
        <v>10423</v>
      </c>
      <c r="EE1206">
        <v>1203</v>
      </c>
      <c r="EF1206">
        <f t="shared" si="1005"/>
        <v>609</v>
      </c>
      <c r="EG1206">
        <f t="shared" si="979"/>
        <v>0</v>
      </c>
      <c r="EH1206">
        <f t="shared" si="980"/>
        <v>0</v>
      </c>
      <c r="EJ1206" t="s">
        <v>11695</v>
      </c>
      <c r="EL1206">
        <v>1203</v>
      </c>
      <c r="EM1206">
        <f t="shared" si="1006"/>
        <v>347</v>
      </c>
      <c r="EN1206">
        <f t="shared" si="981"/>
        <v>1</v>
      </c>
      <c r="EO1206">
        <f t="shared" si="982"/>
        <v>1</v>
      </c>
      <c r="EQ1206" t="s">
        <v>6599</v>
      </c>
      <c r="ES1206">
        <v>1203</v>
      </c>
      <c r="ET1206">
        <f t="shared" si="1007"/>
        <v>347</v>
      </c>
      <c r="EU1206">
        <f t="shared" si="983"/>
        <v>1</v>
      </c>
      <c r="EV1206">
        <f t="shared" si="984"/>
        <v>1</v>
      </c>
      <c r="EX1206" t="s">
        <v>6599</v>
      </c>
      <c r="EZ1206">
        <v>1203</v>
      </c>
      <c r="FA1206">
        <f t="shared" si="1008"/>
        <v>347</v>
      </c>
      <c r="FB1206">
        <f t="shared" si="985"/>
        <v>1</v>
      </c>
      <c r="FC1206">
        <f t="shared" si="986"/>
        <v>1</v>
      </c>
      <c r="FE1206" t="s">
        <v>6599</v>
      </c>
      <c r="FG1206">
        <v>1203</v>
      </c>
      <c r="FH1206">
        <f t="shared" si="1009"/>
        <v>347</v>
      </c>
      <c r="FI1206">
        <f t="shared" si="987"/>
        <v>1</v>
      </c>
      <c r="FJ1206">
        <f t="shared" si="988"/>
        <v>1</v>
      </c>
      <c r="FL1206" t="s">
        <v>6599</v>
      </c>
      <c r="FN1206">
        <v>1203</v>
      </c>
      <c r="FO1206">
        <f t="shared" si="1010"/>
        <v>811</v>
      </c>
      <c r="FP1206">
        <f t="shared" si="989"/>
        <v>0</v>
      </c>
      <c r="FQ1206">
        <f t="shared" si="990"/>
        <v>0</v>
      </c>
      <c r="FS1206" t="s">
        <v>17976</v>
      </c>
      <c r="FU1206">
        <v>1203</v>
      </c>
      <c r="FV1206">
        <f t="shared" si="1011"/>
        <v>560</v>
      </c>
      <c r="FW1206">
        <f t="shared" si="991"/>
        <v>0</v>
      </c>
      <c r="FX1206">
        <f t="shared" si="992"/>
        <v>0</v>
      </c>
      <c r="FZ1206" t="s">
        <v>19281</v>
      </c>
      <c r="GB1206">
        <v>1203</v>
      </c>
      <c r="GC1206">
        <f t="shared" si="1012"/>
        <v>413</v>
      </c>
      <c r="GD1206">
        <f t="shared" si="993"/>
        <v>0</v>
      </c>
      <c r="GE1206">
        <f t="shared" si="994"/>
        <v>0</v>
      </c>
      <c r="GG1206" t="s">
        <v>20558</v>
      </c>
    </row>
    <row r="1207" spans="1:189" x14ac:dyDescent="0.4">
      <c r="A1207" s="1">
        <v>44809</v>
      </c>
      <c r="B1207" s="4">
        <v>591</v>
      </c>
      <c r="C1207">
        <v>5</v>
      </c>
      <c r="D1207">
        <v>9</v>
      </c>
      <c r="E1207">
        <v>1</v>
      </c>
      <c r="F1207">
        <v>6032</v>
      </c>
      <c r="G1207">
        <v>0</v>
      </c>
      <c r="H1207" t="s">
        <v>10</v>
      </c>
      <c r="I1207">
        <f t="shared" si="963"/>
        <v>2022</v>
      </c>
      <c r="J1207">
        <v>1206</v>
      </c>
      <c r="K1207">
        <f t="shared" si="964"/>
        <v>15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V1207">
        <v>1204</v>
      </c>
      <c r="BW1207">
        <v>880</v>
      </c>
      <c r="BX1207" s="6">
        <v>0</v>
      </c>
      <c r="BY1207" s="6">
        <v>0</v>
      </c>
      <c r="CA1207">
        <v>1204</v>
      </c>
      <c r="CB1207">
        <f t="shared" si="995"/>
        <v>612</v>
      </c>
      <c r="CC1207">
        <f t="shared" si="996"/>
        <v>0</v>
      </c>
      <c r="CD1207">
        <f t="shared" si="997"/>
        <v>0</v>
      </c>
      <c r="CF1207" t="s">
        <v>1273</v>
      </c>
      <c r="CH1207">
        <v>1204</v>
      </c>
      <c r="CI1207">
        <f t="shared" si="998"/>
        <v>591</v>
      </c>
      <c r="CJ1207">
        <f t="shared" si="965"/>
        <v>1</v>
      </c>
      <c r="CK1207">
        <f t="shared" si="966"/>
        <v>1</v>
      </c>
      <c r="CM1207" t="s">
        <v>2654</v>
      </c>
      <c r="CO1207">
        <v>1204</v>
      </c>
      <c r="CP1207">
        <f t="shared" si="999"/>
        <v>861</v>
      </c>
      <c r="CQ1207">
        <f t="shared" si="967"/>
        <v>0</v>
      </c>
      <c r="CR1207">
        <f t="shared" si="968"/>
        <v>0</v>
      </c>
      <c r="CT1207" t="s">
        <v>4006</v>
      </c>
      <c r="CV1207">
        <v>1204</v>
      </c>
      <c r="CW1207">
        <f t="shared" si="1000"/>
        <v>591</v>
      </c>
      <c r="CX1207">
        <f t="shared" si="969"/>
        <v>1</v>
      </c>
      <c r="CY1207">
        <f t="shared" si="970"/>
        <v>1</v>
      </c>
      <c r="DA1207" t="s">
        <v>2654</v>
      </c>
      <c r="DC1207">
        <v>1204</v>
      </c>
      <c r="DD1207">
        <f t="shared" si="1001"/>
        <v>359</v>
      </c>
      <c r="DE1207">
        <f t="shared" si="971"/>
        <v>0</v>
      </c>
      <c r="DF1207">
        <f t="shared" si="972"/>
        <v>0</v>
      </c>
      <c r="DH1207" t="s">
        <v>6600</v>
      </c>
      <c r="DJ1207">
        <v>1204</v>
      </c>
      <c r="DK1207">
        <f t="shared" si="1002"/>
        <v>591</v>
      </c>
      <c r="DL1207">
        <f t="shared" si="973"/>
        <v>1</v>
      </c>
      <c r="DM1207">
        <f t="shared" si="974"/>
        <v>1</v>
      </c>
      <c r="DO1207" t="s">
        <v>2654</v>
      </c>
      <c r="DQ1207">
        <v>1204</v>
      </c>
      <c r="DR1207">
        <f t="shared" si="1003"/>
        <v>591</v>
      </c>
      <c r="DS1207">
        <f t="shared" si="975"/>
        <v>1</v>
      </c>
      <c r="DT1207">
        <f t="shared" si="976"/>
        <v>1</v>
      </c>
      <c r="DV1207" t="s">
        <v>2654</v>
      </c>
      <c r="DX1207">
        <v>1204</v>
      </c>
      <c r="DY1207">
        <f t="shared" si="1004"/>
        <v>877</v>
      </c>
      <c r="DZ1207">
        <f t="shared" si="977"/>
        <v>0</v>
      </c>
      <c r="EA1207">
        <f t="shared" si="978"/>
        <v>0</v>
      </c>
      <c r="EC1207" t="s">
        <v>10424</v>
      </c>
      <c r="EE1207">
        <v>1204</v>
      </c>
      <c r="EF1207">
        <f t="shared" si="1005"/>
        <v>542</v>
      </c>
      <c r="EG1207">
        <f t="shared" si="979"/>
        <v>0</v>
      </c>
      <c r="EH1207">
        <f t="shared" si="980"/>
        <v>0</v>
      </c>
      <c r="EJ1207" t="s">
        <v>11696</v>
      </c>
      <c r="EL1207">
        <v>1204</v>
      </c>
      <c r="EM1207">
        <f t="shared" si="1006"/>
        <v>427</v>
      </c>
      <c r="EN1207">
        <f t="shared" si="981"/>
        <v>0</v>
      </c>
      <c r="EO1207">
        <f t="shared" si="982"/>
        <v>0</v>
      </c>
      <c r="EQ1207" t="s">
        <v>12964</v>
      </c>
      <c r="ES1207">
        <v>1204</v>
      </c>
      <c r="ET1207">
        <f t="shared" si="1007"/>
        <v>417</v>
      </c>
      <c r="EU1207">
        <f t="shared" si="983"/>
        <v>0</v>
      </c>
      <c r="EV1207">
        <f t="shared" si="984"/>
        <v>0</v>
      </c>
      <c r="EX1207" t="s">
        <v>14194</v>
      </c>
      <c r="EZ1207">
        <v>1204</v>
      </c>
      <c r="FA1207">
        <f t="shared" si="1008"/>
        <v>591</v>
      </c>
      <c r="FB1207">
        <f t="shared" si="985"/>
        <v>1</v>
      </c>
      <c r="FC1207">
        <f t="shared" si="986"/>
        <v>1</v>
      </c>
      <c r="FE1207" t="s">
        <v>2654</v>
      </c>
      <c r="FG1207">
        <v>1204</v>
      </c>
      <c r="FH1207">
        <f t="shared" si="1009"/>
        <v>591</v>
      </c>
      <c r="FI1207">
        <f t="shared" si="987"/>
        <v>1</v>
      </c>
      <c r="FJ1207">
        <f t="shared" si="988"/>
        <v>1</v>
      </c>
      <c r="FL1207" t="s">
        <v>2654</v>
      </c>
      <c r="FN1207">
        <v>1204</v>
      </c>
      <c r="FO1207">
        <f t="shared" si="1010"/>
        <v>644</v>
      </c>
      <c r="FP1207">
        <f t="shared" si="989"/>
        <v>0</v>
      </c>
      <c r="FQ1207">
        <f t="shared" si="990"/>
        <v>0</v>
      </c>
      <c r="FS1207" t="s">
        <v>17977</v>
      </c>
      <c r="FU1207">
        <v>1204</v>
      </c>
      <c r="FV1207">
        <f t="shared" si="1011"/>
        <v>591</v>
      </c>
      <c r="FW1207">
        <f t="shared" si="991"/>
        <v>1</v>
      </c>
      <c r="FX1207">
        <f t="shared" si="992"/>
        <v>1</v>
      </c>
      <c r="FZ1207" t="s">
        <v>2654</v>
      </c>
      <c r="GB1207">
        <v>1204</v>
      </c>
      <c r="GC1207">
        <f t="shared" si="1012"/>
        <v>591</v>
      </c>
      <c r="GD1207">
        <f t="shared" si="993"/>
        <v>1</v>
      </c>
      <c r="GE1207">
        <f t="shared" si="994"/>
        <v>1</v>
      </c>
      <c r="GG1207" t="s">
        <v>2654</v>
      </c>
    </row>
    <row r="1208" spans="1:189" x14ac:dyDescent="0.4">
      <c r="A1208" s="1">
        <v>44810</v>
      </c>
      <c r="B1208" s="4">
        <v>114</v>
      </c>
      <c r="C1208">
        <v>1</v>
      </c>
      <c r="D1208">
        <v>1</v>
      </c>
      <c r="E1208">
        <v>4</v>
      </c>
      <c r="F1208">
        <v>6033</v>
      </c>
      <c r="G1208">
        <v>1</v>
      </c>
      <c r="H1208" t="s">
        <v>11</v>
      </c>
      <c r="I1208">
        <f t="shared" si="963"/>
        <v>2022</v>
      </c>
      <c r="J1208">
        <v>1207</v>
      </c>
      <c r="K1208">
        <f t="shared" si="964"/>
        <v>6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V1208">
        <v>1205</v>
      </c>
      <c r="BW1208">
        <v>429</v>
      </c>
      <c r="BX1208" s="6">
        <v>0</v>
      </c>
      <c r="BY1208" s="6">
        <v>0</v>
      </c>
      <c r="CA1208">
        <v>1205</v>
      </c>
      <c r="CB1208">
        <f t="shared" si="995"/>
        <v>809</v>
      </c>
      <c r="CC1208">
        <f t="shared" si="996"/>
        <v>0</v>
      </c>
      <c r="CD1208">
        <f t="shared" si="997"/>
        <v>0</v>
      </c>
      <c r="CF1208" t="s">
        <v>1274</v>
      </c>
      <c r="CH1208">
        <v>1205</v>
      </c>
      <c r="CI1208">
        <f t="shared" si="998"/>
        <v>581</v>
      </c>
      <c r="CJ1208">
        <f t="shared" si="965"/>
        <v>0</v>
      </c>
      <c r="CK1208">
        <f t="shared" si="966"/>
        <v>0</v>
      </c>
      <c r="CM1208" t="s">
        <v>2655</v>
      </c>
      <c r="CO1208">
        <v>1205</v>
      </c>
      <c r="CP1208">
        <f t="shared" si="999"/>
        <v>517</v>
      </c>
      <c r="CQ1208">
        <f t="shared" si="967"/>
        <v>0</v>
      </c>
      <c r="CR1208">
        <f t="shared" si="968"/>
        <v>0</v>
      </c>
      <c r="CT1208" t="s">
        <v>4007</v>
      </c>
      <c r="CV1208">
        <v>1205</v>
      </c>
      <c r="CW1208">
        <f t="shared" si="1000"/>
        <v>769</v>
      </c>
      <c r="CX1208">
        <f t="shared" si="969"/>
        <v>0</v>
      </c>
      <c r="CY1208">
        <f t="shared" si="970"/>
        <v>0</v>
      </c>
      <c r="DA1208" t="s">
        <v>5325</v>
      </c>
      <c r="DC1208">
        <v>1205</v>
      </c>
      <c r="DD1208">
        <f t="shared" si="1001"/>
        <v>114</v>
      </c>
      <c r="DE1208">
        <f t="shared" si="971"/>
        <v>1</v>
      </c>
      <c r="DF1208">
        <f t="shared" si="972"/>
        <v>1</v>
      </c>
      <c r="DH1208" t="s">
        <v>6601</v>
      </c>
      <c r="DJ1208">
        <v>1205</v>
      </c>
      <c r="DK1208">
        <f t="shared" si="1002"/>
        <v>719</v>
      </c>
      <c r="DL1208">
        <f t="shared" si="973"/>
        <v>0</v>
      </c>
      <c r="DM1208">
        <f t="shared" si="974"/>
        <v>0</v>
      </c>
      <c r="DO1208" t="s">
        <v>7887</v>
      </c>
      <c r="DQ1208">
        <v>1205</v>
      </c>
      <c r="DR1208">
        <f t="shared" si="1003"/>
        <v>114</v>
      </c>
      <c r="DS1208">
        <f t="shared" si="975"/>
        <v>1</v>
      </c>
      <c r="DT1208">
        <f t="shared" si="976"/>
        <v>1</v>
      </c>
      <c r="DV1208" t="s">
        <v>6601</v>
      </c>
      <c r="DX1208">
        <v>1205</v>
      </c>
      <c r="DY1208">
        <f t="shared" si="1004"/>
        <v>114</v>
      </c>
      <c r="DZ1208">
        <f t="shared" si="977"/>
        <v>1</v>
      </c>
      <c r="EA1208">
        <f t="shared" si="978"/>
        <v>1</v>
      </c>
      <c r="EC1208" t="s">
        <v>6601</v>
      </c>
      <c r="EE1208">
        <v>1205</v>
      </c>
      <c r="EF1208">
        <f t="shared" si="1005"/>
        <v>791</v>
      </c>
      <c r="EG1208">
        <f t="shared" si="979"/>
        <v>0</v>
      </c>
      <c r="EH1208">
        <f t="shared" si="980"/>
        <v>0</v>
      </c>
      <c r="EJ1208" t="s">
        <v>11697</v>
      </c>
      <c r="EL1208">
        <v>1205</v>
      </c>
      <c r="EM1208">
        <f t="shared" si="1006"/>
        <v>357</v>
      </c>
      <c r="EN1208">
        <f t="shared" si="981"/>
        <v>0</v>
      </c>
      <c r="EO1208">
        <f t="shared" si="982"/>
        <v>0</v>
      </c>
      <c r="EQ1208" t="s">
        <v>12965</v>
      </c>
      <c r="ES1208">
        <v>1205</v>
      </c>
      <c r="ET1208">
        <f t="shared" si="1007"/>
        <v>420</v>
      </c>
      <c r="EU1208">
        <f t="shared" si="983"/>
        <v>0</v>
      </c>
      <c r="EV1208">
        <f t="shared" si="984"/>
        <v>0</v>
      </c>
      <c r="EX1208" t="s">
        <v>14195</v>
      </c>
      <c r="EZ1208">
        <v>1205</v>
      </c>
      <c r="FA1208">
        <f t="shared" si="1008"/>
        <v>409</v>
      </c>
      <c r="FB1208">
        <f t="shared" si="985"/>
        <v>0</v>
      </c>
      <c r="FC1208">
        <f t="shared" si="986"/>
        <v>0</v>
      </c>
      <c r="FE1208" t="s">
        <v>15415</v>
      </c>
      <c r="FG1208">
        <v>1205</v>
      </c>
      <c r="FH1208">
        <f t="shared" si="1009"/>
        <v>427</v>
      </c>
      <c r="FI1208">
        <f t="shared" si="987"/>
        <v>0</v>
      </c>
      <c r="FJ1208">
        <f t="shared" si="988"/>
        <v>0</v>
      </c>
      <c r="FL1208" t="s">
        <v>16624</v>
      </c>
      <c r="FN1208">
        <v>1205</v>
      </c>
      <c r="FO1208">
        <f t="shared" si="1010"/>
        <v>114</v>
      </c>
      <c r="FP1208">
        <f t="shared" si="989"/>
        <v>1</v>
      </c>
      <c r="FQ1208">
        <f t="shared" si="990"/>
        <v>1</v>
      </c>
      <c r="FS1208" t="s">
        <v>6601</v>
      </c>
      <c r="FU1208">
        <v>1205</v>
      </c>
      <c r="FV1208">
        <f t="shared" si="1011"/>
        <v>114</v>
      </c>
      <c r="FW1208">
        <f t="shared" si="991"/>
        <v>1</v>
      </c>
      <c r="FX1208">
        <f t="shared" si="992"/>
        <v>1</v>
      </c>
      <c r="FZ1208" t="s">
        <v>6601</v>
      </c>
      <c r="GB1208">
        <v>1205</v>
      </c>
      <c r="GC1208">
        <f t="shared" si="1012"/>
        <v>114</v>
      </c>
      <c r="GD1208">
        <f t="shared" si="993"/>
        <v>1</v>
      </c>
      <c r="GE1208">
        <f t="shared" si="994"/>
        <v>1</v>
      </c>
      <c r="GG1208" t="s">
        <v>6601</v>
      </c>
    </row>
    <row r="1209" spans="1:189" x14ac:dyDescent="0.4">
      <c r="A1209" s="1">
        <v>44811</v>
      </c>
      <c r="B1209" s="4">
        <v>892</v>
      </c>
      <c r="C1209">
        <v>8</v>
      </c>
      <c r="D1209">
        <v>9</v>
      </c>
      <c r="E1209">
        <v>2</v>
      </c>
      <c r="F1209">
        <v>6034</v>
      </c>
      <c r="G1209">
        <v>2</v>
      </c>
      <c r="H1209" t="s">
        <v>12</v>
      </c>
      <c r="I1209">
        <f t="shared" si="963"/>
        <v>2022</v>
      </c>
      <c r="J1209">
        <v>1208</v>
      </c>
      <c r="K1209">
        <f t="shared" si="964"/>
        <v>19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1</v>
      </c>
      <c r="BV1209">
        <v>1206</v>
      </c>
      <c r="BW1209">
        <v>892</v>
      </c>
      <c r="BX1209" s="6">
        <v>1</v>
      </c>
      <c r="BY1209" s="6">
        <v>1</v>
      </c>
      <c r="CA1209">
        <v>1206</v>
      </c>
      <c r="CB1209">
        <f t="shared" si="995"/>
        <v>25</v>
      </c>
      <c r="CC1209">
        <f t="shared" si="996"/>
        <v>0</v>
      </c>
      <c r="CD1209">
        <f t="shared" si="997"/>
        <v>0</v>
      </c>
      <c r="CF1209" t="s">
        <v>1275</v>
      </c>
      <c r="CH1209">
        <v>1206</v>
      </c>
      <c r="CI1209">
        <f t="shared" si="998"/>
        <v>353</v>
      </c>
      <c r="CJ1209">
        <f t="shared" si="965"/>
        <v>0</v>
      </c>
      <c r="CK1209">
        <f t="shared" si="966"/>
        <v>0</v>
      </c>
      <c r="CM1209" t="s">
        <v>2656</v>
      </c>
      <c r="CO1209">
        <v>1206</v>
      </c>
      <c r="CP1209">
        <f t="shared" si="999"/>
        <v>-122</v>
      </c>
      <c r="CQ1209">
        <f t="shared" si="967"/>
        <v>0</v>
      </c>
      <c r="CR1209">
        <f t="shared" si="968"/>
        <v>0</v>
      </c>
      <c r="CT1209" t="s">
        <v>4008</v>
      </c>
      <c r="CV1209">
        <v>1206</v>
      </c>
      <c r="CW1209">
        <f t="shared" si="1000"/>
        <v>892</v>
      </c>
      <c r="CX1209">
        <f t="shared" si="969"/>
        <v>1</v>
      </c>
      <c r="CY1209">
        <f t="shared" si="970"/>
        <v>1</v>
      </c>
      <c r="DA1209" t="s">
        <v>5326</v>
      </c>
      <c r="DC1209">
        <v>1206</v>
      </c>
      <c r="DD1209">
        <f t="shared" si="1001"/>
        <v>-373</v>
      </c>
      <c r="DE1209">
        <f t="shared" si="971"/>
        <v>0</v>
      </c>
      <c r="DF1209">
        <f t="shared" si="972"/>
        <v>0</v>
      </c>
      <c r="DH1209" t="s">
        <v>6602</v>
      </c>
      <c r="DJ1209">
        <v>1206</v>
      </c>
      <c r="DK1209">
        <f t="shared" si="1002"/>
        <v>892</v>
      </c>
      <c r="DL1209">
        <f t="shared" si="973"/>
        <v>1</v>
      </c>
      <c r="DM1209">
        <f t="shared" si="974"/>
        <v>1</v>
      </c>
      <c r="DO1209" t="s">
        <v>5326</v>
      </c>
      <c r="DQ1209">
        <v>1206</v>
      </c>
      <c r="DR1209">
        <f t="shared" si="1003"/>
        <v>202</v>
      </c>
      <c r="DS1209">
        <f t="shared" si="975"/>
        <v>0</v>
      </c>
      <c r="DT1209">
        <f t="shared" si="976"/>
        <v>0</v>
      </c>
      <c r="DV1209" t="s">
        <v>9153</v>
      </c>
      <c r="DX1209">
        <v>1206</v>
      </c>
      <c r="DY1209">
        <f t="shared" si="1004"/>
        <v>892</v>
      </c>
      <c r="DZ1209">
        <f t="shared" si="977"/>
        <v>1</v>
      </c>
      <c r="EA1209">
        <f t="shared" si="978"/>
        <v>1</v>
      </c>
      <c r="EC1209" t="s">
        <v>5326</v>
      </c>
      <c r="EE1209">
        <v>1206</v>
      </c>
      <c r="EF1209">
        <f t="shared" si="1005"/>
        <v>892</v>
      </c>
      <c r="EG1209">
        <f t="shared" si="979"/>
        <v>1</v>
      </c>
      <c r="EH1209">
        <f t="shared" si="980"/>
        <v>1</v>
      </c>
      <c r="EJ1209" t="s">
        <v>5326</v>
      </c>
      <c r="EL1209">
        <v>1206</v>
      </c>
      <c r="EM1209">
        <f t="shared" si="1006"/>
        <v>892</v>
      </c>
      <c r="EN1209">
        <f t="shared" si="981"/>
        <v>1</v>
      </c>
      <c r="EO1209">
        <f t="shared" si="982"/>
        <v>1</v>
      </c>
      <c r="EQ1209" t="s">
        <v>5326</v>
      </c>
      <c r="ES1209">
        <v>1206</v>
      </c>
      <c r="ET1209">
        <f t="shared" si="1007"/>
        <v>892</v>
      </c>
      <c r="EU1209">
        <f t="shared" si="983"/>
        <v>1</v>
      </c>
      <c r="EV1209">
        <f t="shared" si="984"/>
        <v>1</v>
      </c>
      <c r="EX1209" t="s">
        <v>5326</v>
      </c>
      <c r="EZ1209">
        <v>1206</v>
      </c>
      <c r="FA1209">
        <f t="shared" si="1008"/>
        <v>-14</v>
      </c>
      <c r="FB1209">
        <f t="shared" si="985"/>
        <v>0</v>
      </c>
      <c r="FC1209">
        <f t="shared" si="986"/>
        <v>0</v>
      </c>
      <c r="FE1209" t="s">
        <v>15416</v>
      </c>
      <c r="FG1209">
        <v>1206</v>
      </c>
      <c r="FH1209">
        <f t="shared" si="1009"/>
        <v>-95</v>
      </c>
      <c r="FI1209">
        <f t="shared" si="987"/>
        <v>0</v>
      </c>
      <c r="FJ1209">
        <f t="shared" si="988"/>
        <v>0</v>
      </c>
      <c r="FL1209" t="s">
        <v>16625</v>
      </c>
      <c r="FN1209">
        <v>1206</v>
      </c>
      <c r="FO1209">
        <f t="shared" si="1010"/>
        <v>691</v>
      </c>
      <c r="FP1209">
        <f t="shared" si="989"/>
        <v>0</v>
      </c>
      <c r="FQ1209">
        <f t="shared" si="990"/>
        <v>0</v>
      </c>
      <c r="FS1209" t="s">
        <v>17978</v>
      </c>
      <c r="FU1209">
        <v>1206</v>
      </c>
      <c r="FV1209">
        <f t="shared" si="1011"/>
        <v>525</v>
      </c>
      <c r="FW1209">
        <f t="shared" si="991"/>
        <v>0</v>
      </c>
      <c r="FX1209">
        <f t="shared" si="992"/>
        <v>0</v>
      </c>
      <c r="FZ1209" t="s">
        <v>19282</v>
      </c>
      <c r="GB1209">
        <v>1206</v>
      </c>
      <c r="GC1209">
        <f t="shared" si="1012"/>
        <v>374</v>
      </c>
      <c r="GD1209">
        <f t="shared" si="993"/>
        <v>0</v>
      </c>
      <c r="GE1209">
        <f t="shared" si="994"/>
        <v>0</v>
      </c>
      <c r="GG1209" t="s">
        <v>20559</v>
      </c>
    </row>
    <row r="1210" spans="1:189" x14ac:dyDescent="0.4">
      <c r="A1210" s="1">
        <v>44812</v>
      </c>
      <c r="B1210" s="4">
        <v>20</v>
      </c>
      <c r="C1210">
        <v>0</v>
      </c>
      <c r="D1210">
        <v>2</v>
      </c>
      <c r="E1210">
        <v>0</v>
      </c>
      <c r="F1210">
        <v>6035</v>
      </c>
      <c r="G1210">
        <v>3</v>
      </c>
      <c r="H1210" t="s">
        <v>13</v>
      </c>
      <c r="I1210">
        <f t="shared" si="963"/>
        <v>2022</v>
      </c>
      <c r="J1210">
        <v>1209</v>
      </c>
      <c r="K1210">
        <f t="shared" si="964"/>
        <v>2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V1210">
        <v>1207</v>
      </c>
      <c r="BW1210">
        <v>569</v>
      </c>
      <c r="BX1210" s="6">
        <v>0</v>
      </c>
      <c r="BY1210" s="6">
        <v>0</v>
      </c>
      <c r="CA1210">
        <v>1207</v>
      </c>
      <c r="CB1210">
        <f t="shared" si="995"/>
        <v>436</v>
      </c>
      <c r="CC1210">
        <f t="shared" si="996"/>
        <v>0</v>
      </c>
      <c r="CD1210">
        <f t="shared" si="997"/>
        <v>0</v>
      </c>
      <c r="CF1210" t="s">
        <v>1276</v>
      </c>
      <c r="CH1210">
        <v>1207</v>
      </c>
      <c r="CI1210">
        <f t="shared" si="998"/>
        <v>354</v>
      </c>
      <c r="CJ1210">
        <f t="shared" si="965"/>
        <v>0</v>
      </c>
      <c r="CK1210">
        <f t="shared" si="966"/>
        <v>0</v>
      </c>
      <c r="CM1210" t="s">
        <v>2657</v>
      </c>
      <c r="CO1210">
        <v>1207</v>
      </c>
      <c r="CP1210">
        <f t="shared" si="999"/>
        <v>424</v>
      </c>
      <c r="CQ1210">
        <f t="shared" si="967"/>
        <v>0</v>
      </c>
      <c r="CR1210">
        <f t="shared" si="968"/>
        <v>0</v>
      </c>
      <c r="CT1210" t="s">
        <v>4009</v>
      </c>
      <c r="CV1210">
        <v>1207</v>
      </c>
      <c r="CW1210">
        <f t="shared" si="1000"/>
        <v>341</v>
      </c>
      <c r="CX1210">
        <f t="shared" si="969"/>
        <v>0</v>
      </c>
      <c r="CY1210">
        <f t="shared" si="970"/>
        <v>0</v>
      </c>
      <c r="DA1210" t="s">
        <v>5327</v>
      </c>
      <c r="DC1210">
        <v>1207</v>
      </c>
      <c r="DD1210">
        <f t="shared" si="1001"/>
        <v>65</v>
      </c>
      <c r="DE1210">
        <f t="shared" si="971"/>
        <v>0</v>
      </c>
      <c r="DF1210">
        <f t="shared" si="972"/>
        <v>0</v>
      </c>
      <c r="DH1210" t="s">
        <v>6603</v>
      </c>
      <c r="DJ1210">
        <v>1207</v>
      </c>
      <c r="DK1210">
        <f t="shared" si="1002"/>
        <v>510</v>
      </c>
      <c r="DL1210">
        <f t="shared" si="973"/>
        <v>0</v>
      </c>
      <c r="DM1210">
        <f t="shared" si="974"/>
        <v>0</v>
      </c>
      <c r="DO1210" t="s">
        <v>7888</v>
      </c>
      <c r="DQ1210">
        <v>1207</v>
      </c>
      <c r="DR1210">
        <f t="shared" si="1003"/>
        <v>457</v>
      </c>
      <c r="DS1210">
        <f t="shared" si="975"/>
        <v>0</v>
      </c>
      <c r="DT1210">
        <f t="shared" si="976"/>
        <v>0</v>
      </c>
      <c r="DV1210" t="s">
        <v>9154</v>
      </c>
      <c r="DX1210">
        <v>1207</v>
      </c>
      <c r="DY1210">
        <f t="shared" si="1004"/>
        <v>752</v>
      </c>
      <c r="DZ1210">
        <f t="shared" si="977"/>
        <v>0</v>
      </c>
      <c r="EA1210">
        <f t="shared" si="978"/>
        <v>0</v>
      </c>
      <c r="EC1210" t="s">
        <v>10425</v>
      </c>
      <c r="EE1210">
        <v>1207</v>
      </c>
      <c r="EF1210">
        <f t="shared" si="1005"/>
        <v>390</v>
      </c>
      <c r="EG1210">
        <f t="shared" si="979"/>
        <v>0</v>
      </c>
      <c r="EH1210">
        <f t="shared" si="980"/>
        <v>0</v>
      </c>
      <c r="EJ1210" t="s">
        <v>11698</v>
      </c>
      <c r="EL1210">
        <v>1207</v>
      </c>
      <c r="EM1210">
        <f t="shared" si="1006"/>
        <v>221</v>
      </c>
      <c r="EN1210">
        <f t="shared" si="981"/>
        <v>0</v>
      </c>
      <c r="EO1210">
        <f t="shared" si="982"/>
        <v>0</v>
      </c>
      <c r="EQ1210" t="s">
        <v>12966</v>
      </c>
      <c r="ES1210">
        <v>1207</v>
      </c>
      <c r="ET1210">
        <f t="shared" si="1007"/>
        <v>185</v>
      </c>
      <c r="EU1210">
        <f t="shared" si="983"/>
        <v>0</v>
      </c>
      <c r="EV1210">
        <f t="shared" si="984"/>
        <v>0</v>
      </c>
      <c r="EX1210" t="s">
        <v>14196</v>
      </c>
      <c r="EZ1210">
        <v>1207</v>
      </c>
      <c r="FA1210">
        <f t="shared" si="1008"/>
        <v>344</v>
      </c>
      <c r="FB1210">
        <f t="shared" si="985"/>
        <v>0</v>
      </c>
      <c r="FC1210">
        <f t="shared" si="986"/>
        <v>0</v>
      </c>
      <c r="FE1210" t="s">
        <v>15417</v>
      </c>
      <c r="FG1210">
        <v>1207</v>
      </c>
      <c r="FH1210">
        <f t="shared" si="1009"/>
        <v>302</v>
      </c>
      <c r="FI1210">
        <f t="shared" si="987"/>
        <v>0</v>
      </c>
      <c r="FJ1210">
        <f t="shared" si="988"/>
        <v>0</v>
      </c>
      <c r="FL1210" t="s">
        <v>16626</v>
      </c>
      <c r="FN1210">
        <v>1207</v>
      </c>
      <c r="FO1210">
        <f t="shared" si="1010"/>
        <v>406</v>
      </c>
      <c r="FP1210">
        <f t="shared" si="989"/>
        <v>0</v>
      </c>
      <c r="FQ1210">
        <f t="shared" si="990"/>
        <v>0</v>
      </c>
      <c r="FS1210" t="s">
        <v>17979</v>
      </c>
      <c r="FU1210">
        <v>1207</v>
      </c>
      <c r="FV1210">
        <f t="shared" si="1011"/>
        <v>505</v>
      </c>
      <c r="FW1210">
        <f t="shared" si="991"/>
        <v>0</v>
      </c>
      <c r="FX1210">
        <f t="shared" si="992"/>
        <v>0</v>
      </c>
      <c r="FZ1210" t="s">
        <v>19283</v>
      </c>
      <c r="GB1210">
        <v>1207</v>
      </c>
      <c r="GC1210">
        <f t="shared" si="1012"/>
        <v>348</v>
      </c>
      <c r="GD1210">
        <f t="shared" si="993"/>
        <v>0</v>
      </c>
      <c r="GE1210">
        <f t="shared" si="994"/>
        <v>0</v>
      </c>
      <c r="GG1210" t="s">
        <v>20560</v>
      </c>
    </row>
    <row r="1211" spans="1:189" x14ac:dyDescent="0.4">
      <c r="A1211" s="1">
        <v>44813</v>
      </c>
      <c r="B1211" s="4">
        <v>566</v>
      </c>
      <c r="C1211">
        <v>5</v>
      </c>
      <c r="D1211">
        <v>6</v>
      </c>
      <c r="E1211">
        <v>6</v>
      </c>
      <c r="F1211">
        <v>6036</v>
      </c>
      <c r="G1211">
        <v>4</v>
      </c>
      <c r="H1211" t="s">
        <v>14</v>
      </c>
      <c r="I1211">
        <f t="shared" si="963"/>
        <v>2022</v>
      </c>
      <c r="J1211">
        <v>1210</v>
      </c>
      <c r="K1211">
        <f t="shared" si="964"/>
        <v>17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2</v>
      </c>
      <c r="BR1211">
        <v>0</v>
      </c>
      <c r="BS1211">
        <v>0</v>
      </c>
      <c r="BT1211">
        <v>0</v>
      </c>
      <c r="BV1211">
        <v>1208</v>
      </c>
      <c r="BW1211">
        <v>528</v>
      </c>
      <c r="BX1211" s="6">
        <v>0</v>
      </c>
      <c r="BY1211" s="6">
        <v>0</v>
      </c>
      <c r="CA1211">
        <v>1208</v>
      </c>
      <c r="CB1211">
        <f t="shared" si="995"/>
        <v>498</v>
      </c>
      <c r="CC1211">
        <f t="shared" si="996"/>
        <v>0</v>
      </c>
      <c r="CD1211">
        <f t="shared" si="997"/>
        <v>0</v>
      </c>
      <c r="CF1211" t="s">
        <v>1277</v>
      </c>
      <c r="CH1211">
        <v>1208</v>
      </c>
      <c r="CI1211">
        <f t="shared" si="998"/>
        <v>472</v>
      </c>
      <c r="CJ1211">
        <f t="shared" si="965"/>
        <v>0</v>
      </c>
      <c r="CK1211">
        <f t="shared" si="966"/>
        <v>0</v>
      </c>
      <c r="CM1211" t="s">
        <v>2658</v>
      </c>
      <c r="CO1211">
        <v>1208</v>
      </c>
      <c r="CP1211">
        <f t="shared" si="999"/>
        <v>575</v>
      </c>
      <c r="CQ1211">
        <f t="shared" si="967"/>
        <v>0</v>
      </c>
      <c r="CR1211">
        <f t="shared" si="968"/>
        <v>0</v>
      </c>
      <c r="CT1211" t="s">
        <v>4010</v>
      </c>
      <c r="CV1211">
        <v>1208</v>
      </c>
      <c r="CW1211">
        <f t="shared" si="1000"/>
        <v>485</v>
      </c>
      <c r="CX1211">
        <f t="shared" si="969"/>
        <v>0</v>
      </c>
      <c r="CY1211">
        <f t="shared" si="970"/>
        <v>0</v>
      </c>
      <c r="DA1211" t="s">
        <v>5328</v>
      </c>
      <c r="DC1211">
        <v>1208</v>
      </c>
      <c r="DD1211">
        <f t="shared" si="1001"/>
        <v>288</v>
      </c>
      <c r="DE1211">
        <f t="shared" si="971"/>
        <v>0</v>
      </c>
      <c r="DF1211">
        <f t="shared" si="972"/>
        <v>0</v>
      </c>
      <c r="DH1211" t="s">
        <v>6604</v>
      </c>
      <c r="DJ1211">
        <v>1208</v>
      </c>
      <c r="DK1211">
        <f t="shared" si="1002"/>
        <v>455</v>
      </c>
      <c r="DL1211">
        <f t="shared" si="973"/>
        <v>0</v>
      </c>
      <c r="DM1211">
        <f t="shared" si="974"/>
        <v>0</v>
      </c>
      <c r="DO1211" t="s">
        <v>7889</v>
      </c>
      <c r="DQ1211">
        <v>1208</v>
      </c>
      <c r="DR1211">
        <f t="shared" si="1003"/>
        <v>529</v>
      </c>
      <c r="DS1211">
        <f t="shared" si="975"/>
        <v>0</v>
      </c>
      <c r="DT1211">
        <f t="shared" si="976"/>
        <v>0</v>
      </c>
      <c r="DV1211" t="s">
        <v>9155</v>
      </c>
      <c r="DX1211">
        <v>1208</v>
      </c>
      <c r="DY1211">
        <f t="shared" si="1004"/>
        <v>628</v>
      </c>
      <c r="DZ1211">
        <f t="shared" si="977"/>
        <v>0</v>
      </c>
      <c r="EA1211">
        <f t="shared" si="978"/>
        <v>0</v>
      </c>
      <c r="EC1211" t="s">
        <v>10426</v>
      </c>
      <c r="EE1211">
        <v>1208</v>
      </c>
      <c r="EF1211">
        <f t="shared" si="1005"/>
        <v>562</v>
      </c>
      <c r="EG1211">
        <f t="shared" si="979"/>
        <v>0</v>
      </c>
      <c r="EH1211">
        <f t="shared" si="980"/>
        <v>0</v>
      </c>
      <c r="EJ1211" t="s">
        <v>11699</v>
      </c>
      <c r="EL1211">
        <v>1208</v>
      </c>
      <c r="EM1211">
        <f t="shared" si="1006"/>
        <v>288</v>
      </c>
      <c r="EN1211">
        <f t="shared" si="981"/>
        <v>0</v>
      </c>
      <c r="EO1211">
        <f t="shared" si="982"/>
        <v>0</v>
      </c>
      <c r="EQ1211" t="s">
        <v>6604</v>
      </c>
      <c r="ES1211">
        <v>1208</v>
      </c>
      <c r="ET1211">
        <f t="shared" si="1007"/>
        <v>278</v>
      </c>
      <c r="EU1211">
        <f t="shared" si="983"/>
        <v>0</v>
      </c>
      <c r="EV1211">
        <f t="shared" si="984"/>
        <v>0</v>
      </c>
      <c r="EX1211" t="s">
        <v>14197</v>
      </c>
      <c r="EZ1211">
        <v>1208</v>
      </c>
      <c r="FA1211">
        <f t="shared" si="1008"/>
        <v>412</v>
      </c>
      <c r="FB1211">
        <f t="shared" si="985"/>
        <v>0</v>
      </c>
      <c r="FC1211">
        <f t="shared" si="986"/>
        <v>0</v>
      </c>
      <c r="FE1211" t="s">
        <v>15418</v>
      </c>
      <c r="FG1211">
        <v>1208</v>
      </c>
      <c r="FH1211">
        <f t="shared" si="1009"/>
        <v>504</v>
      </c>
      <c r="FI1211">
        <f t="shared" si="987"/>
        <v>0</v>
      </c>
      <c r="FJ1211">
        <f t="shared" si="988"/>
        <v>0</v>
      </c>
      <c r="FL1211" t="s">
        <v>16627</v>
      </c>
      <c r="FN1211">
        <v>1208</v>
      </c>
      <c r="FO1211">
        <f t="shared" si="1010"/>
        <v>897</v>
      </c>
      <c r="FP1211">
        <f t="shared" si="989"/>
        <v>0</v>
      </c>
      <c r="FQ1211">
        <f t="shared" si="990"/>
        <v>0</v>
      </c>
      <c r="FS1211" t="s">
        <v>17980</v>
      </c>
      <c r="FU1211">
        <v>1208</v>
      </c>
      <c r="FV1211">
        <f t="shared" si="1011"/>
        <v>449</v>
      </c>
      <c r="FW1211">
        <f t="shared" si="991"/>
        <v>0</v>
      </c>
      <c r="FX1211">
        <f t="shared" si="992"/>
        <v>0</v>
      </c>
      <c r="FZ1211" t="s">
        <v>19284</v>
      </c>
      <c r="GB1211">
        <v>1208</v>
      </c>
      <c r="GC1211">
        <f t="shared" si="1012"/>
        <v>407</v>
      </c>
      <c r="GD1211">
        <f t="shared" si="993"/>
        <v>0</v>
      </c>
      <c r="GE1211">
        <f t="shared" si="994"/>
        <v>0</v>
      </c>
      <c r="GG1211" t="s">
        <v>20561</v>
      </c>
    </row>
    <row r="1212" spans="1:189" x14ac:dyDescent="0.4">
      <c r="A1212" s="1">
        <v>44816</v>
      </c>
      <c r="B1212" s="4">
        <v>411</v>
      </c>
      <c r="C1212">
        <v>4</v>
      </c>
      <c r="D1212">
        <v>1</v>
      </c>
      <c r="E1212">
        <v>1</v>
      </c>
      <c r="F1212">
        <v>6037</v>
      </c>
      <c r="G1212">
        <v>0</v>
      </c>
      <c r="H1212" t="s">
        <v>10</v>
      </c>
      <c r="I1212">
        <f t="shared" si="963"/>
        <v>2022</v>
      </c>
      <c r="J1212">
        <v>1211</v>
      </c>
      <c r="K1212">
        <f t="shared" si="964"/>
        <v>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V1212">
        <v>1209</v>
      </c>
      <c r="BW1212">
        <v>407</v>
      </c>
      <c r="BX1212" s="6">
        <v>0</v>
      </c>
      <c r="BY1212" s="6">
        <v>0</v>
      </c>
      <c r="CA1212">
        <v>1209</v>
      </c>
      <c r="CB1212">
        <f t="shared" si="995"/>
        <v>257</v>
      </c>
      <c r="CC1212">
        <f t="shared" si="996"/>
        <v>0</v>
      </c>
      <c r="CD1212">
        <f t="shared" si="997"/>
        <v>0</v>
      </c>
      <c r="CF1212" t="s">
        <v>1278</v>
      </c>
      <c r="CH1212">
        <v>1209</v>
      </c>
      <c r="CI1212">
        <f t="shared" si="998"/>
        <v>411</v>
      </c>
      <c r="CJ1212">
        <f t="shared" si="965"/>
        <v>1</v>
      </c>
      <c r="CK1212">
        <f t="shared" si="966"/>
        <v>1</v>
      </c>
      <c r="CM1212" t="s">
        <v>2659</v>
      </c>
      <c r="CO1212">
        <v>1209</v>
      </c>
      <c r="CP1212">
        <f t="shared" si="999"/>
        <v>542</v>
      </c>
      <c r="CQ1212">
        <f t="shared" si="967"/>
        <v>0</v>
      </c>
      <c r="CR1212">
        <f t="shared" si="968"/>
        <v>0</v>
      </c>
      <c r="CT1212" t="s">
        <v>4011</v>
      </c>
      <c r="CV1212">
        <v>1209</v>
      </c>
      <c r="CW1212">
        <f t="shared" si="1000"/>
        <v>658</v>
      </c>
      <c r="CX1212">
        <f t="shared" si="969"/>
        <v>0</v>
      </c>
      <c r="CY1212">
        <f t="shared" si="970"/>
        <v>0</v>
      </c>
      <c r="DA1212" t="s">
        <v>5329</v>
      </c>
      <c r="DC1212">
        <v>1209</v>
      </c>
      <c r="DD1212">
        <f t="shared" si="1001"/>
        <v>359</v>
      </c>
      <c r="DE1212">
        <f t="shared" si="971"/>
        <v>0</v>
      </c>
      <c r="DF1212">
        <f t="shared" si="972"/>
        <v>0</v>
      </c>
      <c r="DH1212" t="s">
        <v>6605</v>
      </c>
      <c r="DJ1212">
        <v>1209</v>
      </c>
      <c r="DK1212">
        <f t="shared" si="1002"/>
        <v>370</v>
      </c>
      <c r="DL1212">
        <f t="shared" si="973"/>
        <v>0</v>
      </c>
      <c r="DM1212">
        <f t="shared" si="974"/>
        <v>0</v>
      </c>
      <c r="DO1212" t="s">
        <v>7890</v>
      </c>
      <c r="DQ1212">
        <v>1209</v>
      </c>
      <c r="DR1212">
        <f t="shared" si="1003"/>
        <v>503</v>
      </c>
      <c r="DS1212">
        <f t="shared" si="975"/>
        <v>0</v>
      </c>
      <c r="DT1212">
        <f t="shared" si="976"/>
        <v>0</v>
      </c>
      <c r="DV1212" t="s">
        <v>9156</v>
      </c>
      <c r="DX1212">
        <v>1209</v>
      </c>
      <c r="DY1212">
        <f t="shared" si="1004"/>
        <v>719</v>
      </c>
      <c r="DZ1212">
        <f t="shared" si="977"/>
        <v>0</v>
      </c>
      <c r="EA1212">
        <f t="shared" si="978"/>
        <v>0</v>
      </c>
      <c r="EC1212" t="s">
        <v>10427</v>
      </c>
      <c r="EE1212">
        <v>1209</v>
      </c>
      <c r="EF1212">
        <f t="shared" si="1005"/>
        <v>645</v>
      </c>
      <c r="EG1212">
        <f t="shared" si="979"/>
        <v>0</v>
      </c>
      <c r="EH1212">
        <f t="shared" si="980"/>
        <v>0</v>
      </c>
      <c r="EJ1212" t="s">
        <v>11700</v>
      </c>
      <c r="EL1212">
        <v>1209</v>
      </c>
      <c r="EM1212">
        <f t="shared" si="1006"/>
        <v>321</v>
      </c>
      <c r="EN1212">
        <f t="shared" si="981"/>
        <v>0</v>
      </c>
      <c r="EO1212">
        <f t="shared" si="982"/>
        <v>0</v>
      </c>
      <c r="EQ1212" t="s">
        <v>12967</v>
      </c>
      <c r="ES1212">
        <v>1209</v>
      </c>
      <c r="ET1212">
        <f t="shared" si="1007"/>
        <v>259</v>
      </c>
      <c r="EU1212">
        <f t="shared" si="983"/>
        <v>0</v>
      </c>
      <c r="EV1212">
        <f t="shared" si="984"/>
        <v>0</v>
      </c>
      <c r="EX1212" t="s">
        <v>14198</v>
      </c>
      <c r="EZ1212">
        <v>1209</v>
      </c>
      <c r="FA1212">
        <f t="shared" si="1008"/>
        <v>300</v>
      </c>
      <c r="FB1212">
        <f t="shared" si="985"/>
        <v>0</v>
      </c>
      <c r="FC1212">
        <f t="shared" si="986"/>
        <v>0</v>
      </c>
      <c r="FE1212" t="s">
        <v>15419</v>
      </c>
      <c r="FG1212">
        <v>1209</v>
      </c>
      <c r="FH1212">
        <f t="shared" si="1009"/>
        <v>382</v>
      </c>
      <c r="FI1212">
        <f t="shared" si="987"/>
        <v>0</v>
      </c>
      <c r="FJ1212">
        <f t="shared" si="988"/>
        <v>0</v>
      </c>
      <c r="FL1212" t="s">
        <v>16628</v>
      </c>
      <c r="FN1212">
        <v>1209</v>
      </c>
      <c r="FO1212">
        <f t="shared" si="1010"/>
        <v>411</v>
      </c>
      <c r="FP1212">
        <f t="shared" si="989"/>
        <v>1</v>
      </c>
      <c r="FQ1212">
        <f t="shared" si="990"/>
        <v>1</v>
      </c>
      <c r="FS1212" t="s">
        <v>2659</v>
      </c>
      <c r="FU1212">
        <v>1209</v>
      </c>
      <c r="FV1212">
        <f t="shared" si="1011"/>
        <v>119</v>
      </c>
      <c r="FW1212">
        <f t="shared" si="991"/>
        <v>0</v>
      </c>
      <c r="FX1212">
        <f t="shared" si="992"/>
        <v>0</v>
      </c>
      <c r="FZ1212" t="s">
        <v>19285</v>
      </c>
      <c r="GB1212">
        <v>1209</v>
      </c>
      <c r="GC1212">
        <f t="shared" si="1012"/>
        <v>-159</v>
      </c>
      <c r="GD1212">
        <f t="shared" si="993"/>
        <v>0</v>
      </c>
      <c r="GE1212">
        <f t="shared" si="994"/>
        <v>0</v>
      </c>
      <c r="GG1212" t="s">
        <v>20562</v>
      </c>
    </row>
    <row r="1213" spans="1:189" x14ac:dyDescent="0.4">
      <c r="A1213" s="1">
        <v>44817</v>
      </c>
      <c r="B1213" s="4">
        <v>170</v>
      </c>
      <c r="C1213">
        <v>1</v>
      </c>
      <c r="D1213">
        <v>7</v>
      </c>
      <c r="E1213">
        <v>0</v>
      </c>
      <c r="F1213">
        <v>6038</v>
      </c>
      <c r="G1213">
        <v>1</v>
      </c>
      <c r="H1213" t="s">
        <v>11</v>
      </c>
      <c r="I1213">
        <f t="shared" si="963"/>
        <v>2022</v>
      </c>
      <c r="J1213">
        <v>1212</v>
      </c>
      <c r="K1213">
        <f t="shared" si="964"/>
        <v>8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V1213">
        <v>1210</v>
      </c>
      <c r="BW1213">
        <v>362</v>
      </c>
      <c r="BX1213" s="6">
        <v>0</v>
      </c>
      <c r="BY1213" s="6">
        <v>0</v>
      </c>
      <c r="CA1213">
        <v>1210</v>
      </c>
      <c r="CB1213">
        <f t="shared" si="995"/>
        <v>629</v>
      </c>
      <c r="CC1213">
        <f t="shared" si="996"/>
        <v>0</v>
      </c>
      <c r="CD1213">
        <f t="shared" si="997"/>
        <v>0</v>
      </c>
      <c r="CF1213" t="s">
        <v>1279</v>
      </c>
      <c r="CH1213">
        <v>1210</v>
      </c>
      <c r="CI1213">
        <f t="shared" si="998"/>
        <v>170</v>
      </c>
      <c r="CJ1213">
        <f t="shared" si="965"/>
        <v>1</v>
      </c>
      <c r="CK1213">
        <f t="shared" si="966"/>
        <v>1</v>
      </c>
      <c r="CM1213" t="s">
        <v>2660</v>
      </c>
      <c r="CO1213">
        <v>1210</v>
      </c>
      <c r="CP1213">
        <f t="shared" si="999"/>
        <v>92</v>
      </c>
      <c r="CQ1213">
        <f t="shared" si="967"/>
        <v>0</v>
      </c>
      <c r="CR1213">
        <f t="shared" si="968"/>
        <v>0</v>
      </c>
      <c r="CT1213" t="s">
        <v>4012</v>
      </c>
      <c r="CV1213">
        <v>1210</v>
      </c>
      <c r="CW1213">
        <f t="shared" si="1000"/>
        <v>278</v>
      </c>
      <c r="CX1213">
        <f t="shared" si="969"/>
        <v>0</v>
      </c>
      <c r="CY1213">
        <f t="shared" si="970"/>
        <v>0</v>
      </c>
      <c r="DA1213" t="s">
        <v>5330</v>
      </c>
      <c r="DC1213">
        <v>1210</v>
      </c>
      <c r="DD1213">
        <f t="shared" si="1001"/>
        <v>-132</v>
      </c>
      <c r="DE1213">
        <f t="shared" si="971"/>
        <v>0</v>
      </c>
      <c r="DF1213">
        <f t="shared" si="972"/>
        <v>0</v>
      </c>
      <c r="DH1213" t="s">
        <v>6606</v>
      </c>
      <c r="DJ1213">
        <v>1210</v>
      </c>
      <c r="DK1213">
        <f t="shared" si="1002"/>
        <v>334</v>
      </c>
      <c r="DL1213">
        <f t="shared" si="973"/>
        <v>0</v>
      </c>
      <c r="DM1213">
        <f t="shared" si="974"/>
        <v>0</v>
      </c>
      <c r="DO1213" t="s">
        <v>7891</v>
      </c>
      <c r="DQ1213">
        <v>1210</v>
      </c>
      <c r="DR1213">
        <f t="shared" si="1003"/>
        <v>334</v>
      </c>
      <c r="DS1213">
        <f t="shared" si="975"/>
        <v>0</v>
      </c>
      <c r="DT1213">
        <f t="shared" si="976"/>
        <v>0</v>
      </c>
      <c r="DV1213" t="s">
        <v>7891</v>
      </c>
      <c r="DX1213">
        <v>1210</v>
      </c>
      <c r="DY1213">
        <f t="shared" si="1004"/>
        <v>170</v>
      </c>
      <c r="DZ1213">
        <f t="shared" si="977"/>
        <v>1</v>
      </c>
      <c r="EA1213">
        <f t="shared" si="978"/>
        <v>1</v>
      </c>
      <c r="EC1213" t="s">
        <v>2660</v>
      </c>
      <c r="EE1213">
        <v>1210</v>
      </c>
      <c r="EF1213">
        <f t="shared" si="1005"/>
        <v>504</v>
      </c>
      <c r="EG1213">
        <f t="shared" si="979"/>
        <v>0</v>
      </c>
      <c r="EH1213">
        <f t="shared" si="980"/>
        <v>0</v>
      </c>
      <c r="EJ1213" t="s">
        <v>11701</v>
      </c>
      <c r="EL1213">
        <v>1210</v>
      </c>
      <c r="EM1213">
        <f t="shared" si="1006"/>
        <v>170</v>
      </c>
      <c r="EN1213">
        <f t="shared" si="981"/>
        <v>1</v>
      </c>
      <c r="EO1213">
        <f t="shared" si="982"/>
        <v>1</v>
      </c>
      <c r="EQ1213" t="s">
        <v>2660</v>
      </c>
      <c r="ES1213">
        <v>1210</v>
      </c>
      <c r="ET1213">
        <f t="shared" si="1007"/>
        <v>170</v>
      </c>
      <c r="EU1213">
        <f t="shared" si="983"/>
        <v>1</v>
      </c>
      <c r="EV1213">
        <f t="shared" si="984"/>
        <v>1</v>
      </c>
      <c r="EX1213" t="s">
        <v>2660</v>
      </c>
      <c r="EZ1213">
        <v>1210</v>
      </c>
      <c r="FA1213">
        <f t="shared" si="1008"/>
        <v>86</v>
      </c>
      <c r="FB1213">
        <f t="shared" si="985"/>
        <v>0</v>
      </c>
      <c r="FC1213">
        <f t="shared" si="986"/>
        <v>0</v>
      </c>
      <c r="FE1213" t="s">
        <v>15420</v>
      </c>
      <c r="FG1213">
        <v>1210</v>
      </c>
      <c r="FH1213">
        <f t="shared" si="1009"/>
        <v>120</v>
      </c>
      <c r="FI1213">
        <f t="shared" si="987"/>
        <v>0</v>
      </c>
      <c r="FJ1213">
        <f t="shared" si="988"/>
        <v>0</v>
      </c>
      <c r="FL1213" t="s">
        <v>16629</v>
      </c>
      <c r="FN1213">
        <v>1210</v>
      </c>
      <c r="FO1213">
        <f t="shared" si="1010"/>
        <v>267</v>
      </c>
      <c r="FP1213">
        <f t="shared" si="989"/>
        <v>0</v>
      </c>
      <c r="FQ1213">
        <f t="shared" si="990"/>
        <v>0</v>
      </c>
      <c r="FS1213" t="s">
        <v>17981</v>
      </c>
      <c r="FU1213">
        <v>1210</v>
      </c>
      <c r="FV1213">
        <f t="shared" si="1011"/>
        <v>170</v>
      </c>
      <c r="FW1213">
        <f t="shared" si="991"/>
        <v>1</v>
      </c>
      <c r="FX1213">
        <f t="shared" si="992"/>
        <v>1</v>
      </c>
      <c r="FZ1213" t="s">
        <v>2660</v>
      </c>
      <c r="GB1213">
        <v>1210</v>
      </c>
      <c r="GC1213">
        <f t="shared" si="1012"/>
        <v>409</v>
      </c>
      <c r="GD1213">
        <f t="shared" si="993"/>
        <v>0</v>
      </c>
      <c r="GE1213">
        <f t="shared" si="994"/>
        <v>0</v>
      </c>
      <c r="GG1213" t="s">
        <v>20563</v>
      </c>
    </row>
    <row r="1214" spans="1:189" x14ac:dyDescent="0.4">
      <c r="A1214" s="1">
        <v>44818</v>
      </c>
      <c r="B1214" s="4">
        <v>318</v>
      </c>
      <c r="C1214">
        <v>3</v>
      </c>
      <c r="D1214">
        <v>1</v>
      </c>
      <c r="E1214">
        <v>8</v>
      </c>
      <c r="F1214">
        <v>6039</v>
      </c>
      <c r="G1214">
        <v>2</v>
      </c>
      <c r="H1214" t="s">
        <v>12</v>
      </c>
      <c r="I1214">
        <f t="shared" si="963"/>
        <v>2022</v>
      </c>
      <c r="J1214">
        <v>1213</v>
      </c>
      <c r="K1214">
        <f t="shared" si="964"/>
        <v>12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V1214">
        <v>1211</v>
      </c>
      <c r="BW1214">
        <v>382</v>
      </c>
      <c r="BX1214" s="6">
        <v>0</v>
      </c>
      <c r="BY1214" s="6">
        <v>0</v>
      </c>
      <c r="CA1214">
        <v>1211</v>
      </c>
      <c r="CB1214">
        <f t="shared" si="995"/>
        <v>261</v>
      </c>
      <c r="CC1214">
        <f t="shared" si="996"/>
        <v>0</v>
      </c>
      <c r="CD1214">
        <f t="shared" si="997"/>
        <v>0</v>
      </c>
      <c r="CF1214" t="s">
        <v>1280</v>
      </c>
      <c r="CH1214">
        <v>1211</v>
      </c>
      <c r="CI1214">
        <f t="shared" si="998"/>
        <v>423</v>
      </c>
      <c r="CJ1214">
        <f t="shared" si="965"/>
        <v>0</v>
      </c>
      <c r="CK1214">
        <f t="shared" si="966"/>
        <v>0</v>
      </c>
      <c r="CM1214" t="s">
        <v>2661</v>
      </c>
      <c r="CO1214">
        <v>1211</v>
      </c>
      <c r="CP1214">
        <f t="shared" si="999"/>
        <v>318</v>
      </c>
      <c r="CQ1214">
        <f t="shared" si="967"/>
        <v>1</v>
      </c>
      <c r="CR1214">
        <f t="shared" si="968"/>
        <v>1</v>
      </c>
      <c r="CT1214" t="s">
        <v>4013</v>
      </c>
      <c r="CV1214">
        <v>1211</v>
      </c>
      <c r="CW1214">
        <f t="shared" si="1000"/>
        <v>373</v>
      </c>
      <c r="CX1214">
        <f t="shared" si="969"/>
        <v>0</v>
      </c>
      <c r="CY1214">
        <f t="shared" si="970"/>
        <v>0</v>
      </c>
      <c r="DA1214" t="s">
        <v>5331</v>
      </c>
      <c r="DC1214">
        <v>1211</v>
      </c>
      <c r="DD1214">
        <f t="shared" si="1001"/>
        <v>36</v>
      </c>
      <c r="DE1214">
        <f t="shared" si="971"/>
        <v>0</v>
      </c>
      <c r="DF1214">
        <f t="shared" si="972"/>
        <v>0</v>
      </c>
      <c r="DH1214" t="s">
        <v>6607</v>
      </c>
      <c r="DJ1214">
        <v>1211</v>
      </c>
      <c r="DK1214">
        <f t="shared" si="1002"/>
        <v>588</v>
      </c>
      <c r="DL1214">
        <f t="shared" si="973"/>
        <v>0</v>
      </c>
      <c r="DM1214">
        <f t="shared" si="974"/>
        <v>0</v>
      </c>
      <c r="DO1214" t="s">
        <v>7892</v>
      </c>
      <c r="DQ1214">
        <v>1211</v>
      </c>
      <c r="DR1214">
        <f t="shared" si="1003"/>
        <v>334</v>
      </c>
      <c r="DS1214">
        <f t="shared" si="975"/>
        <v>0</v>
      </c>
      <c r="DT1214">
        <f t="shared" si="976"/>
        <v>0</v>
      </c>
      <c r="DV1214" t="s">
        <v>9157</v>
      </c>
      <c r="DX1214">
        <v>1211</v>
      </c>
      <c r="DY1214">
        <f t="shared" si="1004"/>
        <v>760</v>
      </c>
      <c r="DZ1214">
        <f t="shared" si="977"/>
        <v>0</v>
      </c>
      <c r="EA1214">
        <f t="shared" si="978"/>
        <v>0</v>
      </c>
      <c r="EC1214" t="s">
        <v>10428</v>
      </c>
      <c r="EE1214">
        <v>1211</v>
      </c>
      <c r="EF1214">
        <f t="shared" si="1005"/>
        <v>318</v>
      </c>
      <c r="EG1214">
        <f t="shared" si="979"/>
        <v>1</v>
      </c>
      <c r="EH1214">
        <f t="shared" si="980"/>
        <v>1</v>
      </c>
      <c r="EJ1214" t="s">
        <v>4013</v>
      </c>
      <c r="EL1214">
        <v>1211</v>
      </c>
      <c r="EM1214">
        <f t="shared" si="1006"/>
        <v>197</v>
      </c>
      <c r="EN1214">
        <f t="shared" si="981"/>
        <v>0</v>
      </c>
      <c r="EO1214">
        <f t="shared" si="982"/>
        <v>0</v>
      </c>
      <c r="EQ1214" t="s">
        <v>12968</v>
      </c>
      <c r="ES1214">
        <v>1211</v>
      </c>
      <c r="ET1214">
        <f t="shared" si="1007"/>
        <v>169</v>
      </c>
      <c r="EU1214">
        <f t="shared" si="983"/>
        <v>0</v>
      </c>
      <c r="EV1214">
        <f t="shared" si="984"/>
        <v>0</v>
      </c>
      <c r="EX1214" t="s">
        <v>14199</v>
      </c>
      <c r="EZ1214">
        <v>1211</v>
      </c>
      <c r="FA1214">
        <f t="shared" si="1008"/>
        <v>318</v>
      </c>
      <c r="FB1214">
        <f t="shared" si="985"/>
        <v>1</v>
      </c>
      <c r="FC1214">
        <f t="shared" si="986"/>
        <v>1</v>
      </c>
      <c r="FE1214" t="s">
        <v>4013</v>
      </c>
      <c r="FG1214">
        <v>1211</v>
      </c>
      <c r="FH1214">
        <f t="shared" si="1009"/>
        <v>318</v>
      </c>
      <c r="FI1214">
        <f t="shared" si="987"/>
        <v>1</v>
      </c>
      <c r="FJ1214">
        <f t="shared" si="988"/>
        <v>1</v>
      </c>
      <c r="FL1214" t="s">
        <v>4013</v>
      </c>
      <c r="FN1214">
        <v>1211</v>
      </c>
      <c r="FO1214">
        <f t="shared" si="1010"/>
        <v>277</v>
      </c>
      <c r="FP1214">
        <f t="shared" si="989"/>
        <v>0</v>
      </c>
      <c r="FQ1214">
        <f t="shared" si="990"/>
        <v>0</v>
      </c>
      <c r="FS1214" t="s">
        <v>17982</v>
      </c>
      <c r="FU1214">
        <v>1211</v>
      </c>
      <c r="FV1214">
        <f t="shared" si="1011"/>
        <v>458</v>
      </c>
      <c r="FW1214">
        <f t="shared" si="991"/>
        <v>0</v>
      </c>
      <c r="FX1214">
        <f t="shared" si="992"/>
        <v>0</v>
      </c>
      <c r="FZ1214" t="s">
        <v>19286</v>
      </c>
      <c r="GB1214">
        <v>1211</v>
      </c>
      <c r="GC1214">
        <f t="shared" si="1012"/>
        <v>318</v>
      </c>
      <c r="GD1214">
        <f t="shared" si="993"/>
        <v>1</v>
      </c>
      <c r="GE1214">
        <f t="shared" si="994"/>
        <v>1</v>
      </c>
      <c r="GG1214" t="s">
        <v>4013</v>
      </c>
    </row>
    <row r="1215" spans="1:189" x14ac:dyDescent="0.4">
      <c r="A1215" s="1">
        <v>44819</v>
      </c>
      <c r="B1215" s="4">
        <v>988</v>
      </c>
      <c r="C1215">
        <v>9</v>
      </c>
      <c r="D1215">
        <v>8</v>
      </c>
      <c r="E1215">
        <v>8</v>
      </c>
      <c r="F1215">
        <v>6040</v>
      </c>
      <c r="G1215">
        <v>3</v>
      </c>
      <c r="H1215" t="s">
        <v>13</v>
      </c>
      <c r="I1215">
        <f t="shared" si="963"/>
        <v>2022</v>
      </c>
      <c r="J1215">
        <v>1214</v>
      </c>
      <c r="K1215">
        <f t="shared" si="964"/>
        <v>25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</v>
      </c>
      <c r="BT1215">
        <v>1</v>
      </c>
      <c r="BV1215">
        <v>1212</v>
      </c>
      <c r="BW1215">
        <v>988</v>
      </c>
      <c r="BX1215" s="6">
        <v>1</v>
      </c>
      <c r="BY1215" s="6">
        <v>1</v>
      </c>
      <c r="CA1215">
        <v>1212</v>
      </c>
      <c r="CB1215">
        <f t="shared" si="995"/>
        <v>796</v>
      </c>
      <c r="CC1215">
        <f t="shared" si="996"/>
        <v>0</v>
      </c>
      <c r="CD1215">
        <f t="shared" si="997"/>
        <v>0</v>
      </c>
      <c r="CF1215" t="s">
        <v>1281</v>
      </c>
      <c r="CH1215">
        <v>1212</v>
      </c>
      <c r="CI1215">
        <f t="shared" si="998"/>
        <v>279</v>
      </c>
      <c r="CJ1215">
        <f t="shared" si="965"/>
        <v>0</v>
      </c>
      <c r="CK1215">
        <f t="shared" si="966"/>
        <v>0</v>
      </c>
      <c r="CM1215" t="s">
        <v>2662</v>
      </c>
      <c r="CO1215">
        <v>1212</v>
      </c>
      <c r="CP1215">
        <f t="shared" si="999"/>
        <v>366</v>
      </c>
      <c r="CQ1215">
        <f t="shared" si="967"/>
        <v>0</v>
      </c>
      <c r="CR1215">
        <f t="shared" si="968"/>
        <v>0</v>
      </c>
      <c r="CT1215" t="s">
        <v>4014</v>
      </c>
      <c r="CV1215">
        <v>1212</v>
      </c>
      <c r="CW1215">
        <f t="shared" si="1000"/>
        <v>412</v>
      </c>
      <c r="CX1215">
        <f t="shared" si="969"/>
        <v>0</v>
      </c>
      <c r="CY1215">
        <f t="shared" si="970"/>
        <v>0</v>
      </c>
      <c r="DA1215" t="s">
        <v>5332</v>
      </c>
      <c r="DC1215">
        <v>1212</v>
      </c>
      <c r="DD1215">
        <f t="shared" si="1001"/>
        <v>-12</v>
      </c>
      <c r="DE1215">
        <f t="shared" si="971"/>
        <v>0</v>
      </c>
      <c r="DF1215">
        <f t="shared" si="972"/>
        <v>0</v>
      </c>
      <c r="DH1215" t="s">
        <v>6608</v>
      </c>
      <c r="DJ1215">
        <v>1212</v>
      </c>
      <c r="DK1215">
        <f t="shared" si="1002"/>
        <v>988</v>
      </c>
      <c r="DL1215">
        <f t="shared" si="973"/>
        <v>1</v>
      </c>
      <c r="DM1215">
        <f t="shared" si="974"/>
        <v>1</v>
      </c>
      <c r="DO1215" t="s">
        <v>7893</v>
      </c>
      <c r="DQ1215">
        <v>1212</v>
      </c>
      <c r="DR1215">
        <f t="shared" si="1003"/>
        <v>512</v>
      </c>
      <c r="DS1215">
        <f t="shared" si="975"/>
        <v>0</v>
      </c>
      <c r="DT1215">
        <f t="shared" si="976"/>
        <v>0</v>
      </c>
      <c r="DV1215" t="s">
        <v>9158</v>
      </c>
      <c r="DX1215">
        <v>1212</v>
      </c>
      <c r="DY1215">
        <f t="shared" si="1004"/>
        <v>584</v>
      </c>
      <c r="DZ1215">
        <f t="shared" si="977"/>
        <v>0</v>
      </c>
      <c r="EA1215">
        <f t="shared" si="978"/>
        <v>0</v>
      </c>
      <c r="EC1215" t="s">
        <v>10429</v>
      </c>
      <c r="EE1215">
        <v>1212</v>
      </c>
      <c r="EF1215">
        <f t="shared" si="1005"/>
        <v>512</v>
      </c>
      <c r="EG1215">
        <f t="shared" si="979"/>
        <v>0</v>
      </c>
      <c r="EH1215">
        <f t="shared" si="980"/>
        <v>0</v>
      </c>
      <c r="EJ1215" t="s">
        <v>9158</v>
      </c>
      <c r="EL1215">
        <v>1212</v>
      </c>
      <c r="EM1215">
        <f t="shared" si="1006"/>
        <v>988</v>
      </c>
      <c r="EN1215">
        <f t="shared" si="981"/>
        <v>1</v>
      </c>
      <c r="EO1215">
        <f t="shared" si="982"/>
        <v>1</v>
      </c>
      <c r="EQ1215" t="s">
        <v>7893</v>
      </c>
      <c r="ES1215">
        <v>1212</v>
      </c>
      <c r="ET1215">
        <f t="shared" si="1007"/>
        <v>988</v>
      </c>
      <c r="EU1215">
        <f t="shared" si="983"/>
        <v>1</v>
      </c>
      <c r="EV1215">
        <f t="shared" si="984"/>
        <v>1</v>
      </c>
      <c r="EX1215" t="s">
        <v>7893</v>
      </c>
      <c r="EZ1215">
        <v>1212</v>
      </c>
      <c r="FA1215">
        <f t="shared" si="1008"/>
        <v>511</v>
      </c>
      <c r="FB1215">
        <f t="shared" si="985"/>
        <v>0</v>
      </c>
      <c r="FC1215">
        <f t="shared" si="986"/>
        <v>0</v>
      </c>
      <c r="FE1215" t="s">
        <v>15421</v>
      </c>
      <c r="FG1215">
        <v>1212</v>
      </c>
      <c r="FH1215">
        <f t="shared" si="1009"/>
        <v>442</v>
      </c>
      <c r="FI1215">
        <f t="shared" si="987"/>
        <v>0</v>
      </c>
      <c r="FJ1215">
        <f t="shared" si="988"/>
        <v>0</v>
      </c>
      <c r="FL1215" t="s">
        <v>16630</v>
      </c>
      <c r="FN1215">
        <v>1212</v>
      </c>
      <c r="FO1215">
        <f t="shared" si="1010"/>
        <v>586</v>
      </c>
      <c r="FP1215">
        <f t="shared" si="989"/>
        <v>0</v>
      </c>
      <c r="FQ1215">
        <f t="shared" si="990"/>
        <v>0</v>
      </c>
      <c r="FS1215" t="s">
        <v>17983</v>
      </c>
      <c r="FU1215">
        <v>1212</v>
      </c>
      <c r="FV1215">
        <f t="shared" si="1011"/>
        <v>988</v>
      </c>
      <c r="FW1215">
        <f t="shared" si="991"/>
        <v>1</v>
      </c>
      <c r="FX1215">
        <f t="shared" si="992"/>
        <v>1</v>
      </c>
      <c r="FZ1215" t="s">
        <v>7893</v>
      </c>
      <c r="GB1215">
        <v>1212</v>
      </c>
      <c r="GC1215">
        <f t="shared" si="1012"/>
        <v>988</v>
      </c>
      <c r="GD1215">
        <f t="shared" si="993"/>
        <v>1</v>
      </c>
      <c r="GE1215">
        <f t="shared" si="994"/>
        <v>1</v>
      </c>
      <c r="GG1215" t="s">
        <v>7893</v>
      </c>
    </row>
    <row r="1216" spans="1:189" x14ac:dyDescent="0.4">
      <c r="A1216" s="1">
        <v>44820</v>
      </c>
      <c r="B1216" s="4">
        <v>979</v>
      </c>
      <c r="C1216">
        <v>9</v>
      </c>
      <c r="D1216">
        <v>7</v>
      </c>
      <c r="E1216">
        <v>9</v>
      </c>
      <c r="F1216">
        <v>6041</v>
      </c>
      <c r="G1216">
        <v>4</v>
      </c>
      <c r="H1216" t="s">
        <v>14</v>
      </c>
      <c r="I1216">
        <f t="shared" si="963"/>
        <v>2022</v>
      </c>
      <c r="J1216">
        <v>1215</v>
      </c>
      <c r="K1216">
        <f t="shared" si="964"/>
        <v>25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2</v>
      </c>
      <c r="BV1216">
        <v>1213</v>
      </c>
      <c r="BW1216">
        <v>792</v>
      </c>
      <c r="BX1216" s="6">
        <v>0</v>
      </c>
      <c r="BY1216" s="6">
        <v>0</v>
      </c>
      <c r="CA1216">
        <v>1213</v>
      </c>
      <c r="CB1216">
        <f t="shared" si="995"/>
        <v>1067</v>
      </c>
      <c r="CC1216">
        <f t="shared" si="996"/>
        <v>0</v>
      </c>
      <c r="CD1216">
        <f t="shared" si="997"/>
        <v>0</v>
      </c>
      <c r="CF1216" t="s">
        <v>1282</v>
      </c>
      <c r="CH1216">
        <v>1213</v>
      </c>
      <c r="CI1216">
        <f t="shared" si="998"/>
        <v>854</v>
      </c>
      <c r="CJ1216">
        <f t="shared" si="965"/>
        <v>0</v>
      </c>
      <c r="CK1216">
        <f t="shared" si="966"/>
        <v>0</v>
      </c>
      <c r="CM1216" t="s">
        <v>2663</v>
      </c>
      <c r="CO1216">
        <v>1213</v>
      </c>
      <c r="CP1216">
        <f t="shared" si="999"/>
        <v>894</v>
      </c>
      <c r="CQ1216">
        <f t="shared" si="967"/>
        <v>0</v>
      </c>
      <c r="CR1216">
        <f t="shared" si="968"/>
        <v>0</v>
      </c>
      <c r="CT1216" t="s">
        <v>4015</v>
      </c>
      <c r="CV1216">
        <v>1213</v>
      </c>
      <c r="CW1216">
        <f t="shared" si="1000"/>
        <v>979</v>
      </c>
      <c r="CX1216">
        <f t="shared" si="969"/>
        <v>1</v>
      </c>
      <c r="CY1216">
        <f t="shared" si="970"/>
        <v>1</v>
      </c>
      <c r="DA1216" t="s">
        <v>5333</v>
      </c>
      <c r="DC1216">
        <v>1213</v>
      </c>
      <c r="DD1216">
        <f t="shared" si="1001"/>
        <v>-7</v>
      </c>
      <c r="DE1216">
        <f t="shared" si="971"/>
        <v>0</v>
      </c>
      <c r="DF1216">
        <f t="shared" si="972"/>
        <v>0</v>
      </c>
      <c r="DH1216" t="s">
        <v>6609</v>
      </c>
      <c r="DJ1216">
        <v>1213</v>
      </c>
      <c r="DK1216">
        <f t="shared" si="1002"/>
        <v>304</v>
      </c>
      <c r="DL1216">
        <f t="shared" si="973"/>
        <v>0</v>
      </c>
      <c r="DM1216">
        <f t="shared" si="974"/>
        <v>0</v>
      </c>
      <c r="DO1216" t="s">
        <v>7894</v>
      </c>
      <c r="DQ1216">
        <v>1213</v>
      </c>
      <c r="DR1216">
        <f t="shared" si="1003"/>
        <v>979</v>
      </c>
      <c r="DS1216">
        <f t="shared" si="975"/>
        <v>1</v>
      </c>
      <c r="DT1216">
        <f t="shared" si="976"/>
        <v>1</v>
      </c>
      <c r="DV1216" t="s">
        <v>5333</v>
      </c>
      <c r="DX1216">
        <v>1213</v>
      </c>
      <c r="DY1216">
        <f t="shared" si="1004"/>
        <v>729</v>
      </c>
      <c r="DZ1216">
        <f t="shared" si="977"/>
        <v>0</v>
      </c>
      <c r="EA1216">
        <f t="shared" si="978"/>
        <v>0</v>
      </c>
      <c r="EC1216" t="s">
        <v>10430</v>
      </c>
      <c r="EE1216">
        <v>1213</v>
      </c>
      <c r="EF1216">
        <f t="shared" si="1005"/>
        <v>574</v>
      </c>
      <c r="EG1216">
        <f t="shared" si="979"/>
        <v>0</v>
      </c>
      <c r="EH1216">
        <f t="shared" si="980"/>
        <v>0</v>
      </c>
      <c r="EJ1216" t="s">
        <v>11702</v>
      </c>
      <c r="EL1216">
        <v>1213</v>
      </c>
      <c r="EM1216">
        <f t="shared" si="1006"/>
        <v>1051</v>
      </c>
      <c r="EN1216">
        <f t="shared" si="981"/>
        <v>0</v>
      </c>
      <c r="EO1216">
        <f t="shared" si="982"/>
        <v>0</v>
      </c>
      <c r="EQ1216" t="s">
        <v>12969</v>
      </c>
      <c r="ES1216">
        <v>1213</v>
      </c>
      <c r="ET1216">
        <f t="shared" si="1007"/>
        <v>1092</v>
      </c>
      <c r="EU1216">
        <f t="shared" si="983"/>
        <v>0</v>
      </c>
      <c r="EV1216">
        <f t="shared" si="984"/>
        <v>0</v>
      </c>
      <c r="EX1216" t="s">
        <v>14200</v>
      </c>
      <c r="EZ1216">
        <v>1213</v>
      </c>
      <c r="FA1216">
        <f t="shared" si="1008"/>
        <v>1005</v>
      </c>
      <c r="FB1216">
        <f t="shared" si="985"/>
        <v>0</v>
      </c>
      <c r="FC1216">
        <f t="shared" si="986"/>
        <v>0</v>
      </c>
      <c r="FE1216" t="s">
        <v>15422</v>
      </c>
      <c r="FG1216">
        <v>1213</v>
      </c>
      <c r="FH1216">
        <f t="shared" si="1009"/>
        <v>975</v>
      </c>
      <c r="FI1216">
        <f t="shared" si="987"/>
        <v>0</v>
      </c>
      <c r="FJ1216">
        <f t="shared" si="988"/>
        <v>0</v>
      </c>
      <c r="FL1216" t="s">
        <v>16631</v>
      </c>
      <c r="FN1216">
        <v>1213</v>
      </c>
      <c r="FO1216">
        <f t="shared" si="1010"/>
        <v>317</v>
      </c>
      <c r="FP1216">
        <f t="shared" si="989"/>
        <v>0</v>
      </c>
      <c r="FQ1216">
        <f t="shared" si="990"/>
        <v>0</v>
      </c>
      <c r="FS1216" t="s">
        <v>17984</v>
      </c>
      <c r="FU1216">
        <v>1213</v>
      </c>
      <c r="FV1216">
        <f t="shared" si="1011"/>
        <v>816</v>
      </c>
      <c r="FW1216">
        <f t="shared" si="991"/>
        <v>0</v>
      </c>
      <c r="FX1216">
        <f t="shared" si="992"/>
        <v>0</v>
      </c>
      <c r="FZ1216" t="s">
        <v>19287</v>
      </c>
      <c r="GB1216">
        <v>1213</v>
      </c>
      <c r="GC1216">
        <f t="shared" si="1012"/>
        <v>835</v>
      </c>
      <c r="GD1216">
        <f t="shared" si="993"/>
        <v>0</v>
      </c>
      <c r="GE1216">
        <f t="shared" si="994"/>
        <v>0</v>
      </c>
      <c r="GG1216" t="s">
        <v>20564</v>
      </c>
    </row>
    <row r="1217" spans="1:189" x14ac:dyDescent="0.4">
      <c r="A1217" s="1">
        <v>44823</v>
      </c>
      <c r="B1217" s="4">
        <v>445</v>
      </c>
      <c r="C1217">
        <v>4</v>
      </c>
      <c r="D1217">
        <v>4</v>
      </c>
      <c r="E1217">
        <v>5</v>
      </c>
      <c r="F1217">
        <v>6042</v>
      </c>
      <c r="G1217">
        <v>0</v>
      </c>
      <c r="H1217" t="s">
        <v>10</v>
      </c>
      <c r="I1217">
        <f t="shared" si="963"/>
        <v>2022</v>
      </c>
      <c r="J1217">
        <v>1216</v>
      </c>
      <c r="K1217">
        <f t="shared" si="964"/>
        <v>13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2</v>
      </c>
      <c r="BP1217">
        <v>1</v>
      </c>
      <c r="BQ1217">
        <v>0</v>
      </c>
      <c r="BR1217">
        <v>0</v>
      </c>
      <c r="BS1217">
        <v>0</v>
      </c>
      <c r="BT1217">
        <v>0</v>
      </c>
      <c r="BV1217">
        <v>1214</v>
      </c>
      <c r="BW1217">
        <v>348</v>
      </c>
      <c r="BX1217" s="6">
        <v>0</v>
      </c>
      <c r="BY1217" s="6">
        <v>0</v>
      </c>
      <c r="CA1217">
        <v>1214</v>
      </c>
      <c r="CB1217">
        <f t="shared" si="995"/>
        <v>394</v>
      </c>
      <c r="CC1217">
        <f t="shared" si="996"/>
        <v>0</v>
      </c>
      <c r="CD1217">
        <f t="shared" si="997"/>
        <v>0</v>
      </c>
      <c r="CF1217" t="s">
        <v>1283</v>
      </c>
      <c r="CH1217">
        <v>1214</v>
      </c>
      <c r="CI1217">
        <f t="shared" si="998"/>
        <v>216</v>
      </c>
      <c r="CJ1217">
        <f t="shared" si="965"/>
        <v>0</v>
      </c>
      <c r="CK1217">
        <f t="shared" si="966"/>
        <v>0</v>
      </c>
      <c r="CM1217" t="s">
        <v>2664</v>
      </c>
      <c r="CO1217">
        <v>1214</v>
      </c>
      <c r="CP1217">
        <f t="shared" si="999"/>
        <v>561</v>
      </c>
      <c r="CQ1217">
        <f t="shared" si="967"/>
        <v>0</v>
      </c>
      <c r="CR1217">
        <f t="shared" si="968"/>
        <v>0</v>
      </c>
      <c r="CT1217" t="s">
        <v>4016</v>
      </c>
      <c r="CV1217">
        <v>1214</v>
      </c>
      <c r="CW1217">
        <f t="shared" si="1000"/>
        <v>313</v>
      </c>
      <c r="CX1217">
        <f t="shared" si="969"/>
        <v>0</v>
      </c>
      <c r="CY1217">
        <f t="shared" si="970"/>
        <v>0</v>
      </c>
      <c r="DA1217" t="s">
        <v>5334</v>
      </c>
      <c r="DC1217">
        <v>1214</v>
      </c>
      <c r="DD1217">
        <f t="shared" si="1001"/>
        <v>-70</v>
      </c>
      <c r="DE1217">
        <f t="shared" si="971"/>
        <v>0</v>
      </c>
      <c r="DF1217">
        <f t="shared" si="972"/>
        <v>0</v>
      </c>
      <c r="DH1217" t="s">
        <v>6610</v>
      </c>
      <c r="DJ1217">
        <v>1214</v>
      </c>
      <c r="DK1217">
        <f t="shared" si="1002"/>
        <v>299</v>
      </c>
      <c r="DL1217">
        <f t="shared" si="973"/>
        <v>0</v>
      </c>
      <c r="DM1217">
        <f t="shared" si="974"/>
        <v>0</v>
      </c>
      <c r="DO1217" t="s">
        <v>7895</v>
      </c>
      <c r="DQ1217">
        <v>1214</v>
      </c>
      <c r="DR1217">
        <f t="shared" si="1003"/>
        <v>351</v>
      </c>
      <c r="DS1217">
        <f t="shared" si="975"/>
        <v>0</v>
      </c>
      <c r="DT1217">
        <f t="shared" si="976"/>
        <v>0</v>
      </c>
      <c r="DV1217" t="s">
        <v>9159</v>
      </c>
      <c r="DX1217">
        <v>1214</v>
      </c>
      <c r="DY1217">
        <f t="shared" si="1004"/>
        <v>652</v>
      </c>
      <c r="DZ1217">
        <f t="shared" si="977"/>
        <v>0</v>
      </c>
      <c r="EA1217">
        <f t="shared" si="978"/>
        <v>0</v>
      </c>
      <c r="EC1217" t="s">
        <v>10431</v>
      </c>
      <c r="EE1217">
        <v>1214</v>
      </c>
      <c r="EF1217">
        <f t="shared" si="1005"/>
        <v>329</v>
      </c>
      <c r="EG1217">
        <f t="shared" si="979"/>
        <v>0</v>
      </c>
      <c r="EH1217">
        <f t="shared" si="980"/>
        <v>0</v>
      </c>
      <c r="EJ1217" t="s">
        <v>11703</v>
      </c>
      <c r="EL1217">
        <v>1214</v>
      </c>
      <c r="EM1217">
        <f t="shared" si="1006"/>
        <v>597</v>
      </c>
      <c r="EN1217">
        <f t="shared" si="981"/>
        <v>0</v>
      </c>
      <c r="EO1217">
        <f t="shared" si="982"/>
        <v>0</v>
      </c>
      <c r="EQ1217" t="s">
        <v>12970</v>
      </c>
      <c r="ES1217">
        <v>1214</v>
      </c>
      <c r="ET1217">
        <f t="shared" si="1007"/>
        <v>590</v>
      </c>
      <c r="EU1217">
        <f t="shared" si="983"/>
        <v>0</v>
      </c>
      <c r="EV1217">
        <f t="shared" si="984"/>
        <v>0</v>
      </c>
      <c r="EX1217" t="s">
        <v>14201</v>
      </c>
      <c r="EZ1217">
        <v>1214</v>
      </c>
      <c r="FA1217">
        <f t="shared" si="1008"/>
        <v>540</v>
      </c>
      <c r="FB1217">
        <f t="shared" si="985"/>
        <v>0</v>
      </c>
      <c r="FC1217">
        <f t="shared" si="986"/>
        <v>0</v>
      </c>
      <c r="FE1217" t="s">
        <v>15423</v>
      </c>
      <c r="FG1217">
        <v>1214</v>
      </c>
      <c r="FH1217">
        <f t="shared" si="1009"/>
        <v>662</v>
      </c>
      <c r="FI1217">
        <f t="shared" si="987"/>
        <v>0</v>
      </c>
      <c r="FJ1217">
        <f t="shared" si="988"/>
        <v>0</v>
      </c>
      <c r="FL1217" t="s">
        <v>16632</v>
      </c>
      <c r="FN1217">
        <v>1214</v>
      </c>
      <c r="FO1217">
        <f t="shared" si="1010"/>
        <v>393</v>
      </c>
      <c r="FP1217">
        <f t="shared" si="989"/>
        <v>0</v>
      </c>
      <c r="FQ1217">
        <f t="shared" si="990"/>
        <v>0</v>
      </c>
      <c r="FS1217" t="s">
        <v>17985</v>
      </c>
      <c r="FU1217">
        <v>1214</v>
      </c>
      <c r="FV1217">
        <f t="shared" si="1011"/>
        <v>341</v>
      </c>
      <c r="FW1217">
        <f t="shared" si="991"/>
        <v>0</v>
      </c>
      <c r="FX1217">
        <f t="shared" si="992"/>
        <v>0</v>
      </c>
      <c r="FZ1217" t="s">
        <v>19288</v>
      </c>
      <c r="GB1217">
        <v>1214</v>
      </c>
      <c r="GC1217">
        <f t="shared" si="1012"/>
        <v>600</v>
      </c>
      <c r="GD1217">
        <f t="shared" si="993"/>
        <v>0</v>
      </c>
      <c r="GE1217">
        <f t="shared" si="994"/>
        <v>0</v>
      </c>
      <c r="GG1217" t="s">
        <v>20565</v>
      </c>
    </row>
    <row r="1218" spans="1:189" x14ac:dyDescent="0.4">
      <c r="A1218" s="1">
        <v>44824</v>
      </c>
      <c r="B1218" s="4">
        <v>232</v>
      </c>
      <c r="C1218">
        <v>2</v>
      </c>
      <c r="D1218">
        <v>3</v>
      </c>
      <c r="E1218">
        <v>2</v>
      </c>
      <c r="F1218">
        <v>6043</v>
      </c>
      <c r="G1218">
        <v>1</v>
      </c>
      <c r="H1218" t="s">
        <v>11</v>
      </c>
      <c r="I1218">
        <f t="shared" si="963"/>
        <v>2022</v>
      </c>
      <c r="J1218">
        <v>1217</v>
      </c>
      <c r="K1218">
        <f t="shared" si="964"/>
        <v>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V1218">
        <v>1215</v>
      </c>
      <c r="BW1218">
        <v>375</v>
      </c>
      <c r="BX1218" s="6">
        <v>0</v>
      </c>
      <c r="BY1218" s="6">
        <v>0</v>
      </c>
      <c r="CA1218">
        <v>1215</v>
      </c>
      <c r="CB1218">
        <f t="shared" si="995"/>
        <v>701</v>
      </c>
      <c r="CC1218">
        <f t="shared" si="996"/>
        <v>0</v>
      </c>
      <c r="CD1218">
        <f t="shared" si="997"/>
        <v>0</v>
      </c>
      <c r="CF1218" t="s">
        <v>1284</v>
      </c>
      <c r="CH1218">
        <v>1215</v>
      </c>
      <c r="CI1218">
        <f t="shared" si="998"/>
        <v>513</v>
      </c>
      <c r="CJ1218">
        <f t="shared" si="965"/>
        <v>0</v>
      </c>
      <c r="CK1218">
        <f t="shared" si="966"/>
        <v>0</v>
      </c>
      <c r="CM1218" t="s">
        <v>2665</v>
      </c>
      <c r="CO1218">
        <v>1215</v>
      </c>
      <c r="CP1218">
        <f t="shared" si="999"/>
        <v>699</v>
      </c>
      <c r="CQ1218">
        <f t="shared" si="967"/>
        <v>0</v>
      </c>
      <c r="CR1218">
        <f t="shared" si="968"/>
        <v>0</v>
      </c>
      <c r="CT1218" t="s">
        <v>4017</v>
      </c>
      <c r="CV1218">
        <v>1215</v>
      </c>
      <c r="CW1218">
        <f t="shared" si="1000"/>
        <v>417</v>
      </c>
      <c r="CX1218">
        <f t="shared" si="969"/>
        <v>0</v>
      </c>
      <c r="CY1218">
        <f t="shared" si="970"/>
        <v>0</v>
      </c>
      <c r="DA1218" t="s">
        <v>5335</v>
      </c>
      <c r="DC1218">
        <v>1215</v>
      </c>
      <c r="DD1218">
        <f t="shared" si="1001"/>
        <v>232</v>
      </c>
      <c r="DE1218">
        <f t="shared" si="971"/>
        <v>1</v>
      </c>
      <c r="DF1218">
        <f t="shared" si="972"/>
        <v>1</v>
      </c>
      <c r="DH1218" t="s">
        <v>6611</v>
      </c>
      <c r="DJ1218">
        <v>1215</v>
      </c>
      <c r="DK1218">
        <f t="shared" si="1002"/>
        <v>219</v>
      </c>
      <c r="DL1218">
        <f t="shared" si="973"/>
        <v>0</v>
      </c>
      <c r="DM1218">
        <f t="shared" si="974"/>
        <v>0</v>
      </c>
      <c r="DO1218" t="s">
        <v>7896</v>
      </c>
      <c r="DQ1218">
        <v>1215</v>
      </c>
      <c r="DR1218">
        <f t="shared" si="1003"/>
        <v>459</v>
      </c>
      <c r="DS1218">
        <f t="shared" si="975"/>
        <v>0</v>
      </c>
      <c r="DT1218">
        <f t="shared" si="976"/>
        <v>0</v>
      </c>
      <c r="DV1218" t="s">
        <v>9160</v>
      </c>
      <c r="DX1218">
        <v>1215</v>
      </c>
      <c r="DY1218">
        <f t="shared" si="1004"/>
        <v>678</v>
      </c>
      <c r="DZ1218">
        <f t="shared" si="977"/>
        <v>0</v>
      </c>
      <c r="EA1218">
        <f t="shared" si="978"/>
        <v>0</v>
      </c>
      <c r="EC1218" t="s">
        <v>10432</v>
      </c>
      <c r="EE1218">
        <v>1215</v>
      </c>
      <c r="EF1218">
        <f t="shared" si="1005"/>
        <v>594</v>
      </c>
      <c r="EG1218">
        <f t="shared" si="979"/>
        <v>0</v>
      </c>
      <c r="EH1218">
        <f t="shared" si="980"/>
        <v>0</v>
      </c>
      <c r="EJ1218" t="s">
        <v>11704</v>
      </c>
      <c r="EL1218">
        <v>1215</v>
      </c>
      <c r="EM1218">
        <f t="shared" si="1006"/>
        <v>326</v>
      </c>
      <c r="EN1218">
        <f t="shared" si="981"/>
        <v>0</v>
      </c>
      <c r="EO1218">
        <f t="shared" si="982"/>
        <v>0</v>
      </c>
      <c r="EQ1218" t="s">
        <v>12971</v>
      </c>
      <c r="ES1218">
        <v>1215</v>
      </c>
      <c r="ET1218">
        <f t="shared" si="1007"/>
        <v>354</v>
      </c>
      <c r="EU1218">
        <f t="shared" si="983"/>
        <v>0</v>
      </c>
      <c r="EV1218">
        <f t="shared" si="984"/>
        <v>0</v>
      </c>
      <c r="EX1218" t="s">
        <v>14202</v>
      </c>
      <c r="EZ1218">
        <v>1215</v>
      </c>
      <c r="FA1218">
        <f t="shared" si="1008"/>
        <v>226</v>
      </c>
      <c r="FB1218">
        <f t="shared" si="985"/>
        <v>0</v>
      </c>
      <c r="FC1218">
        <f t="shared" si="986"/>
        <v>0</v>
      </c>
      <c r="FE1218" t="s">
        <v>15424</v>
      </c>
      <c r="FG1218">
        <v>1215</v>
      </c>
      <c r="FH1218">
        <f t="shared" si="1009"/>
        <v>290</v>
      </c>
      <c r="FI1218">
        <f t="shared" si="987"/>
        <v>0</v>
      </c>
      <c r="FJ1218">
        <f t="shared" si="988"/>
        <v>0</v>
      </c>
      <c r="FL1218" t="s">
        <v>16633</v>
      </c>
      <c r="FN1218">
        <v>1215</v>
      </c>
      <c r="FO1218">
        <f t="shared" si="1010"/>
        <v>174</v>
      </c>
      <c r="FP1218">
        <f t="shared" si="989"/>
        <v>0</v>
      </c>
      <c r="FQ1218">
        <f t="shared" si="990"/>
        <v>0</v>
      </c>
      <c r="FS1218" t="s">
        <v>17986</v>
      </c>
      <c r="FU1218">
        <v>1215</v>
      </c>
      <c r="FV1218">
        <f t="shared" si="1011"/>
        <v>232</v>
      </c>
      <c r="FW1218">
        <f t="shared" si="991"/>
        <v>1</v>
      </c>
      <c r="FX1218">
        <f t="shared" si="992"/>
        <v>1</v>
      </c>
      <c r="FZ1218" t="s">
        <v>6611</v>
      </c>
      <c r="GB1218">
        <v>1215</v>
      </c>
      <c r="GC1218">
        <f t="shared" si="1012"/>
        <v>232</v>
      </c>
      <c r="GD1218">
        <f t="shared" si="993"/>
        <v>1</v>
      </c>
      <c r="GE1218">
        <f t="shared" si="994"/>
        <v>1</v>
      </c>
      <c r="GG1218" t="s">
        <v>6611</v>
      </c>
    </row>
    <row r="1219" spans="1:189" x14ac:dyDescent="0.4">
      <c r="A1219" s="1">
        <v>44825</v>
      </c>
      <c r="B1219" s="4">
        <v>281</v>
      </c>
      <c r="C1219">
        <v>2</v>
      </c>
      <c r="D1219">
        <v>8</v>
      </c>
      <c r="E1219">
        <v>1</v>
      </c>
      <c r="F1219">
        <v>6044</v>
      </c>
      <c r="G1219">
        <v>2</v>
      </c>
      <c r="H1219" t="s">
        <v>12</v>
      </c>
      <c r="I1219">
        <f t="shared" ref="I1219:I1282" si="1013">YEAR(A1219)</f>
        <v>2022</v>
      </c>
      <c r="J1219">
        <v>1218</v>
      </c>
      <c r="K1219">
        <f t="shared" ref="K1219:K1282" si="1014">SUM(C1219:E1219)</f>
        <v>11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0</v>
      </c>
      <c r="BV1219">
        <v>1216</v>
      </c>
      <c r="BW1219">
        <v>280</v>
      </c>
      <c r="BX1219" s="6">
        <v>0</v>
      </c>
      <c r="BY1219" s="6">
        <v>0</v>
      </c>
      <c r="CA1219">
        <v>1216</v>
      </c>
      <c r="CB1219">
        <f t="shared" si="995"/>
        <v>519</v>
      </c>
      <c r="CC1219">
        <f t="shared" si="996"/>
        <v>0</v>
      </c>
      <c r="CD1219">
        <f t="shared" si="997"/>
        <v>0</v>
      </c>
      <c r="CF1219" t="s">
        <v>1285</v>
      </c>
      <c r="CH1219">
        <v>1216</v>
      </c>
      <c r="CI1219">
        <f t="shared" si="998"/>
        <v>40</v>
      </c>
      <c r="CJ1219">
        <f t="shared" si="965"/>
        <v>0</v>
      </c>
      <c r="CK1219">
        <f t="shared" si="966"/>
        <v>0</v>
      </c>
      <c r="CM1219" t="s">
        <v>2666</v>
      </c>
      <c r="CO1219">
        <v>1216</v>
      </c>
      <c r="CP1219">
        <f t="shared" si="999"/>
        <v>293</v>
      </c>
      <c r="CQ1219">
        <f t="shared" si="967"/>
        <v>0</v>
      </c>
      <c r="CR1219">
        <f t="shared" si="968"/>
        <v>0</v>
      </c>
      <c r="CT1219" t="s">
        <v>4018</v>
      </c>
      <c r="CV1219">
        <v>1216</v>
      </c>
      <c r="CW1219">
        <f t="shared" si="1000"/>
        <v>52</v>
      </c>
      <c r="CX1219">
        <f t="shared" si="969"/>
        <v>0</v>
      </c>
      <c r="CY1219">
        <f t="shared" si="970"/>
        <v>0</v>
      </c>
      <c r="DA1219" t="s">
        <v>5336</v>
      </c>
      <c r="DC1219">
        <v>1216</v>
      </c>
      <c r="DD1219">
        <f t="shared" si="1001"/>
        <v>-365</v>
      </c>
      <c r="DE1219">
        <f t="shared" si="971"/>
        <v>0</v>
      </c>
      <c r="DF1219">
        <f t="shared" si="972"/>
        <v>0</v>
      </c>
      <c r="DH1219" t="s">
        <v>6612</v>
      </c>
      <c r="DJ1219">
        <v>1216</v>
      </c>
      <c r="DK1219">
        <f t="shared" si="1002"/>
        <v>472</v>
      </c>
      <c r="DL1219">
        <f t="shared" si="973"/>
        <v>0</v>
      </c>
      <c r="DM1219">
        <f t="shared" si="974"/>
        <v>0</v>
      </c>
      <c r="DO1219" t="s">
        <v>7897</v>
      </c>
      <c r="DQ1219">
        <v>1216</v>
      </c>
      <c r="DR1219">
        <f t="shared" si="1003"/>
        <v>334</v>
      </c>
      <c r="DS1219">
        <f t="shared" si="975"/>
        <v>0</v>
      </c>
      <c r="DT1219">
        <f t="shared" si="976"/>
        <v>0</v>
      </c>
      <c r="DV1219" t="s">
        <v>9161</v>
      </c>
      <c r="DX1219">
        <v>1216</v>
      </c>
      <c r="DY1219">
        <f t="shared" si="1004"/>
        <v>566</v>
      </c>
      <c r="DZ1219">
        <f t="shared" si="977"/>
        <v>0</v>
      </c>
      <c r="EA1219">
        <f t="shared" si="978"/>
        <v>0</v>
      </c>
      <c r="EC1219" t="s">
        <v>10433</v>
      </c>
      <c r="EE1219">
        <v>1216</v>
      </c>
      <c r="EF1219">
        <f t="shared" si="1005"/>
        <v>240</v>
      </c>
      <c r="EG1219">
        <f t="shared" si="979"/>
        <v>0</v>
      </c>
      <c r="EH1219">
        <f t="shared" si="980"/>
        <v>0</v>
      </c>
      <c r="EJ1219" t="s">
        <v>11705</v>
      </c>
      <c r="EL1219">
        <v>1216</v>
      </c>
      <c r="EM1219">
        <f t="shared" si="1006"/>
        <v>157</v>
      </c>
      <c r="EN1219">
        <f t="shared" si="981"/>
        <v>0</v>
      </c>
      <c r="EO1219">
        <f t="shared" si="982"/>
        <v>0</v>
      </c>
      <c r="EQ1219" t="s">
        <v>12972</v>
      </c>
      <c r="ES1219">
        <v>1216</v>
      </c>
      <c r="ET1219">
        <f t="shared" si="1007"/>
        <v>107</v>
      </c>
      <c r="EU1219">
        <f t="shared" si="983"/>
        <v>0</v>
      </c>
      <c r="EV1219">
        <f t="shared" si="984"/>
        <v>0</v>
      </c>
      <c r="EX1219" t="s">
        <v>14203</v>
      </c>
      <c r="EZ1219">
        <v>1216</v>
      </c>
      <c r="FA1219">
        <f t="shared" si="1008"/>
        <v>120</v>
      </c>
      <c r="FB1219">
        <f t="shared" si="985"/>
        <v>0</v>
      </c>
      <c r="FC1219">
        <f t="shared" si="986"/>
        <v>0</v>
      </c>
      <c r="FE1219" t="s">
        <v>15425</v>
      </c>
      <c r="FG1219">
        <v>1216</v>
      </c>
      <c r="FH1219">
        <f t="shared" si="1009"/>
        <v>0</v>
      </c>
      <c r="FI1219">
        <f t="shared" si="987"/>
        <v>0</v>
      </c>
      <c r="FJ1219">
        <f t="shared" si="988"/>
        <v>0</v>
      </c>
      <c r="FL1219" t="s">
        <v>16634</v>
      </c>
      <c r="FN1219">
        <v>1216</v>
      </c>
      <c r="FO1219">
        <f t="shared" si="1010"/>
        <v>414</v>
      </c>
      <c r="FP1219">
        <f t="shared" si="989"/>
        <v>0</v>
      </c>
      <c r="FQ1219">
        <f t="shared" si="990"/>
        <v>0</v>
      </c>
      <c r="FS1219" t="s">
        <v>17987</v>
      </c>
      <c r="FU1219">
        <v>1216</v>
      </c>
      <c r="FV1219">
        <f t="shared" si="1011"/>
        <v>189</v>
      </c>
      <c r="FW1219">
        <f t="shared" si="991"/>
        <v>0</v>
      </c>
      <c r="FX1219">
        <f t="shared" si="992"/>
        <v>0</v>
      </c>
      <c r="FZ1219" t="s">
        <v>19289</v>
      </c>
      <c r="GB1219">
        <v>1216</v>
      </c>
      <c r="GC1219">
        <f t="shared" si="1012"/>
        <v>480</v>
      </c>
      <c r="GD1219">
        <f t="shared" si="993"/>
        <v>0</v>
      </c>
      <c r="GE1219">
        <f t="shared" si="994"/>
        <v>0</v>
      </c>
      <c r="GG1219" t="s">
        <v>20566</v>
      </c>
    </row>
    <row r="1220" spans="1:189" x14ac:dyDescent="0.4">
      <c r="A1220" s="1">
        <v>44826</v>
      </c>
      <c r="B1220" s="4">
        <v>595</v>
      </c>
      <c r="C1220">
        <v>5</v>
      </c>
      <c r="D1220">
        <v>9</v>
      </c>
      <c r="E1220">
        <v>5</v>
      </c>
      <c r="F1220">
        <v>6045</v>
      </c>
      <c r="G1220">
        <v>3</v>
      </c>
      <c r="H1220" t="s">
        <v>13</v>
      </c>
      <c r="I1220">
        <f t="shared" si="1013"/>
        <v>2022</v>
      </c>
      <c r="J1220">
        <v>1219</v>
      </c>
      <c r="K1220">
        <f t="shared" si="1014"/>
        <v>19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1</v>
      </c>
      <c r="BV1220">
        <v>1217</v>
      </c>
      <c r="BW1220">
        <v>806</v>
      </c>
      <c r="BX1220" s="6">
        <v>0</v>
      </c>
      <c r="BY1220" s="6">
        <v>0</v>
      </c>
      <c r="CA1220">
        <v>1217</v>
      </c>
      <c r="CB1220">
        <f t="shared" si="995"/>
        <v>975</v>
      </c>
      <c r="CC1220">
        <f t="shared" si="996"/>
        <v>0</v>
      </c>
      <c r="CD1220">
        <f t="shared" si="997"/>
        <v>0</v>
      </c>
      <c r="CF1220" t="s">
        <v>1286</v>
      </c>
      <c r="CH1220">
        <v>1217</v>
      </c>
      <c r="CI1220">
        <f t="shared" si="998"/>
        <v>330</v>
      </c>
      <c r="CJ1220">
        <f t="shared" ref="CJ1220:CJ1283" si="1015">IF(B1220=CI1220,1,0)</f>
        <v>0</v>
      </c>
      <c r="CK1220">
        <f t="shared" ref="CK1220:CK1283" si="1016">IF(B1220=CI1220,1,0)</f>
        <v>0</v>
      </c>
      <c r="CM1220" t="s">
        <v>2667</v>
      </c>
      <c r="CO1220">
        <v>1217</v>
      </c>
      <c r="CP1220">
        <f t="shared" si="999"/>
        <v>105</v>
      </c>
      <c r="CQ1220">
        <f t="shared" ref="CQ1220:CQ1283" si="1017">IF(B1220=CP1220,1,0)</f>
        <v>0</v>
      </c>
      <c r="CR1220">
        <f t="shared" ref="CR1220:CR1283" si="1018">IF(B1220=CP1220,1,0)</f>
        <v>0</v>
      </c>
      <c r="CT1220" t="s">
        <v>4019</v>
      </c>
      <c r="CV1220">
        <v>1217</v>
      </c>
      <c r="CW1220">
        <f t="shared" si="1000"/>
        <v>431</v>
      </c>
      <c r="CX1220">
        <f t="shared" ref="CX1220:CX1283" si="1019">IF(B1220=CW1220,1,0)</f>
        <v>0</v>
      </c>
      <c r="CY1220">
        <f t="shared" ref="CY1220:CY1283" si="1020">IF(B1220=CW1220,1,0)</f>
        <v>0</v>
      </c>
      <c r="DA1220" t="s">
        <v>5337</v>
      </c>
      <c r="DC1220">
        <v>1217</v>
      </c>
      <c r="DD1220">
        <f t="shared" si="1001"/>
        <v>-260</v>
      </c>
      <c r="DE1220">
        <f t="shared" ref="DE1220:DE1283" si="1021">IF(B1220=DD1220,1,0)</f>
        <v>0</v>
      </c>
      <c r="DF1220">
        <f t="shared" ref="DF1220:DF1283" si="1022">IF(B1220=DD1220,1,0)</f>
        <v>0</v>
      </c>
      <c r="DH1220" t="s">
        <v>6613</v>
      </c>
      <c r="DJ1220">
        <v>1217</v>
      </c>
      <c r="DK1220">
        <f t="shared" si="1002"/>
        <v>273</v>
      </c>
      <c r="DL1220">
        <f t="shared" ref="DL1220:DL1283" si="1023">IF(B1220=DK1220,1,0)</f>
        <v>0</v>
      </c>
      <c r="DM1220">
        <f t="shared" ref="DM1220:DM1283" si="1024">IF(B1220=DK1220,1,0)</f>
        <v>0</v>
      </c>
      <c r="DO1220" t="s">
        <v>7898</v>
      </c>
      <c r="DQ1220">
        <v>1217</v>
      </c>
      <c r="DR1220">
        <f t="shared" si="1003"/>
        <v>220</v>
      </c>
      <c r="DS1220">
        <f t="shared" ref="DS1220:DS1283" si="1025">IF(B1220=DR1220,1,0)</f>
        <v>0</v>
      </c>
      <c r="DT1220">
        <f t="shared" ref="DT1220:DT1283" si="1026">IF(B1220=DR1220,1,0)</f>
        <v>0</v>
      </c>
      <c r="DV1220" t="s">
        <v>9162</v>
      </c>
      <c r="DX1220">
        <v>1217</v>
      </c>
      <c r="DY1220">
        <f t="shared" si="1004"/>
        <v>580</v>
      </c>
      <c r="DZ1220">
        <f t="shared" ref="DZ1220:DZ1283" si="1027">IF(B1220=DY1220,1,0)</f>
        <v>0</v>
      </c>
      <c r="EA1220">
        <f t="shared" ref="EA1220:EA1283" si="1028">IF(B1220=DY1220,1,0)</f>
        <v>0</v>
      </c>
      <c r="EC1220" t="s">
        <v>10434</v>
      </c>
      <c r="EE1220">
        <v>1217</v>
      </c>
      <c r="EF1220">
        <f t="shared" si="1005"/>
        <v>555</v>
      </c>
      <c r="EG1220">
        <f t="shared" ref="EG1220:EG1283" si="1029">IF(B1220=EF1220,1,0)</f>
        <v>0</v>
      </c>
      <c r="EH1220">
        <f t="shared" ref="EH1220:EH1283" si="1030">IF(B1220=EF1220,1,0)</f>
        <v>0</v>
      </c>
      <c r="EJ1220" t="s">
        <v>11706</v>
      </c>
      <c r="EL1220">
        <v>1217</v>
      </c>
      <c r="EM1220">
        <f t="shared" si="1006"/>
        <v>482</v>
      </c>
      <c r="EN1220">
        <f t="shared" ref="EN1220:EN1283" si="1031">IF(B1220=EM1220,1,0)</f>
        <v>0</v>
      </c>
      <c r="EO1220">
        <f t="shared" ref="EO1220:EO1283" si="1032">IF(B1220=EM1220,1,0)</f>
        <v>0</v>
      </c>
      <c r="EQ1220" t="s">
        <v>12973</v>
      </c>
      <c r="ES1220">
        <v>1217</v>
      </c>
      <c r="ET1220">
        <f t="shared" si="1007"/>
        <v>480</v>
      </c>
      <c r="EU1220">
        <f t="shared" ref="EU1220:EU1283" si="1033">IF(B1220=ET1220,1,0)</f>
        <v>0</v>
      </c>
      <c r="EV1220">
        <f t="shared" ref="EV1220:EV1283" si="1034">IF(B1220=ET1220,1,0)</f>
        <v>0</v>
      </c>
      <c r="EX1220" t="s">
        <v>14204</v>
      </c>
      <c r="EZ1220">
        <v>1217</v>
      </c>
      <c r="FA1220">
        <f t="shared" si="1008"/>
        <v>159</v>
      </c>
      <c r="FB1220">
        <f t="shared" ref="FB1220:FB1283" si="1035">IF(B1220=FA1220,1,0)</f>
        <v>0</v>
      </c>
      <c r="FC1220">
        <f t="shared" ref="FC1220:FC1283" si="1036">IF(B1220=FA1220,1,0)</f>
        <v>0</v>
      </c>
      <c r="FE1220" t="s">
        <v>15426</v>
      </c>
      <c r="FG1220">
        <v>1217</v>
      </c>
      <c r="FH1220">
        <f t="shared" si="1009"/>
        <v>142</v>
      </c>
      <c r="FI1220">
        <f t="shared" ref="FI1220:FI1283" si="1037">IF(B1220=FH1220,1,0)</f>
        <v>0</v>
      </c>
      <c r="FJ1220">
        <f t="shared" ref="FJ1220:FJ1283" si="1038">IF(B1220=FH1220,1,0)</f>
        <v>0</v>
      </c>
      <c r="FL1220" t="s">
        <v>16635</v>
      </c>
      <c r="FN1220">
        <v>1217</v>
      </c>
      <c r="FO1220">
        <f t="shared" si="1010"/>
        <v>189</v>
      </c>
      <c r="FP1220">
        <f t="shared" ref="FP1220:FP1283" si="1039">IF(B1220=FO1220,1,0)</f>
        <v>0</v>
      </c>
      <c r="FQ1220">
        <f t="shared" ref="FQ1220:FQ1283" si="1040">IF(B1220=FO1220,1,0)</f>
        <v>0</v>
      </c>
      <c r="FS1220" t="s">
        <v>17988</v>
      </c>
      <c r="FU1220">
        <v>1217</v>
      </c>
      <c r="FV1220">
        <f t="shared" si="1011"/>
        <v>515</v>
      </c>
      <c r="FW1220">
        <f t="shared" ref="FW1220:FW1283" si="1041">IF(B1220=FV1220,1,0)</f>
        <v>0</v>
      </c>
      <c r="FX1220">
        <f t="shared" ref="FX1220:FX1283" si="1042">IF(B1220=FV1220,1,0)</f>
        <v>0</v>
      </c>
      <c r="FZ1220" t="s">
        <v>19290</v>
      </c>
      <c r="GB1220">
        <v>1217</v>
      </c>
      <c r="GC1220">
        <f t="shared" si="1012"/>
        <v>312</v>
      </c>
      <c r="GD1220">
        <f t="shared" ref="GD1220:GD1283" si="1043">IF(B1220=GC1220,1,0)</f>
        <v>0</v>
      </c>
      <c r="GE1220">
        <f t="shared" ref="GE1220:GE1283" si="1044">IF(B1220=GC1220,1,0)</f>
        <v>0</v>
      </c>
      <c r="GG1220" t="s">
        <v>20567</v>
      </c>
    </row>
    <row r="1221" spans="1:189" x14ac:dyDescent="0.4">
      <c r="A1221" s="1">
        <v>44827</v>
      </c>
      <c r="B1221" s="4">
        <v>278</v>
      </c>
      <c r="C1221">
        <v>2</v>
      </c>
      <c r="D1221">
        <v>7</v>
      </c>
      <c r="E1221">
        <v>8</v>
      </c>
      <c r="F1221">
        <v>6046</v>
      </c>
      <c r="G1221">
        <v>4</v>
      </c>
      <c r="H1221" t="s">
        <v>14</v>
      </c>
      <c r="I1221">
        <f t="shared" si="1013"/>
        <v>2022</v>
      </c>
      <c r="J1221">
        <v>1220</v>
      </c>
      <c r="K1221">
        <f t="shared" si="1014"/>
        <v>17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1</v>
      </c>
      <c r="BT1221">
        <v>0</v>
      </c>
      <c r="BV1221">
        <v>1218</v>
      </c>
      <c r="BW1221">
        <v>278</v>
      </c>
      <c r="BX1221" s="6">
        <v>1</v>
      </c>
      <c r="BY1221" s="6">
        <v>1</v>
      </c>
      <c r="CA1221">
        <v>1218</v>
      </c>
      <c r="CB1221">
        <f t="shared" si="995"/>
        <v>267</v>
      </c>
      <c r="CC1221">
        <f t="shared" si="996"/>
        <v>0</v>
      </c>
      <c r="CD1221">
        <f t="shared" si="997"/>
        <v>0</v>
      </c>
      <c r="CF1221" t="s">
        <v>1287</v>
      </c>
      <c r="CH1221">
        <v>1218</v>
      </c>
      <c r="CI1221">
        <f t="shared" si="998"/>
        <v>278</v>
      </c>
      <c r="CJ1221">
        <f t="shared" si="1015"/>
        <v>1</v>
      </c>
      <c r="CK1221">
        <f t="shared" si="1016"/>
        <v>1</v>
      </c>
      <c r="CM1221" t="s">
        <v>2668</v>
      </c>
      <c r="CO1221">
        <v>1218</v>
      </c>
      <c r="CP1221">
        <f t="shared" si="999"/>
        <v>278</v>
      </c>
      <c r="CQ1221">
        <f t="shared" si="1017"/>
        <v>1</v>
      </c>
      <c r="CR1221">
        <f t="shared" si="1018"/>
        <v>1</v>
      </c>
      <c r="CT1221" t="s">
        <v>2668</v>
      </c>
      <c r="CV1221">
        <v>1218</v>
      </c>
      <c r="CW1221">
        <f t="shared" si="1000"/>
        <v>526</v>
      </c>
      <c r="CX1221">
        <f t="shared" si="1019"/>
        <v>0</v>
      </c>
      <c r="CY1221">
        <f t="shared" si="1020"/>
        <v>0</v>
      </c>
      <c r="DA1221" t="s">
        <v>5338</v>
      </c>
      <c r="DC1221">
        <v>1218</v>
      </c>
      <c r="DD1221">
        <f t="shared" si="1001"/>
        <v>353</v>
      </c>
      <c r="DE1221">
        <f t="shared" si="1021"/>
        <v>0</v>
      </c>
      <c r="DF1221">
        <f t="shared" si="1022"/>
        <v>0</v>
      </c>
      <c r="DH1221" t="s">
        <v>6614</v>
      </c>
      <c r="DJ1221">
        <v>1218</v>
      </c>
      <c r="DK1221">
        <f t="shared" si="1002"/>
        <v>278</v>
      </c>
      <c r="DL1221">
        <f t="shared" si="1023"/>
        <v>1</v>
      </c>
      <c r="DM1221">
        <f t="shared" si="1024"/>
        <v>1</v>
      </c>
      <c r="DO1221" t="s">
        <v>2668</v>
      </c>
      <c r="DQ1221">
        <v>1218</v>
      </c>
      <c r="DR1221">
        <f t="shared" si="1003"/>
        <v>579</v>
      </c>
      <c r="DS1221">
        <f t="shared" si="1025"/>
        <v>0</v>
      </c>
      <c r="DT1221">
        <f t="shared" si="1026"/>
        <v>0</v>
      </c>
      <c r="DV1221" t="s">
        <v>9163</v>
      </c>
      <c r="DX1221">
        <v>1218</v>
      </c>
      <c r="DY1221">
        <f t="shared" si="1004"/>
        <v>278</v>
      </c>
      <c r="DZ1221">
        <f t="shared" si="1027"/>
        <v>1</v>
      </c>
      <c r="EA1221">
        <f t="shared" si="1028"/>
        <v>1</v>
      </c>
      <c r="EC1221" t="s">
        <v>2668</v>
      </c>
      <c r="EE1221">
        <v>1218</v>
      </c>
      <c r="EF1221">
        <f t="shared" si="1005"/>
        <v>149</v>
      </c>
      <c r="EG1221">
        <f t="shared" si="1029"/>
        <v>0</v>
      </c>
      <c r="EH1221">
        <f t="shared" si="1030"/>
        <v>0</v>
      </c>
      <c r="EJ1221" t="s">
        <v>11707</v>
      </c>
      <c r="EL1221">
        <v>1218</v>
      </c>
      <c r="EM1221">
        <f t="shared" si="1006"/>
        <v>-6</v>
      </c>
      <c r="EN1221">
        <f t="shared" si="1031"/>
        <v>0</v>
      </c>
      <c r="EO1221">
        <f t="shared" si="1032"/>
        <v>0</v>
      </c>
      <c r="EQ1221" t="s">
        <v>12974</v>
      </c>
      <c r="ES1221">
        <v>1218</v>
      </c>
      <c r="ET1221">
        <f t="shared" si="1007"/>
        <v>-41</v>
      </c>
      <c r="EU1221">
        <f t="shared" si="1033"/>
        <v>0</v>
      </c>
      <c r="EV1221">
        <f t="shared" si="1034"/>
        <v>0</v>
      </c>
      <c r="EX1221" t="s">
        <v>14205</v>
      </c>
      <c r="EZ1221">
        <v>1218</v>
      </c>
      <c r="FA1221">
        <f t="shared" si="1008"/>
        <v>-44</v>
      </c>
      <c r="FB1221">
        <f t="shared" si="1035"/>
        <v>0</v>
      </c>
      <c r="FC1221">
        <f t="shared" si="1036"/>
        <v>0</v>
      </c>
      <c r="FE1221" t="s">
        <v>15427</v>
      </c>
      <c r="FG1221">
        <v>1218</v>
      </c>
      <c r="FH1221">
        <f t="shared" si="1009"/>
        <v>-125</v>
      </c>
      <c r="FI1221">
        <f t="shared" si="1037"/>
        <v>0</v>
      </c>
      <c r="FJ1221">
        <f t="shared" si="1038"/>
        <v>0</v>
      </c>
      <c r="FL1221" t="s">
        <v>16636</v>
      </c>
      <c r="FN1221">
        <v>1218</v>
      </c>
      <c r="FO1221">
        <f t="shared" si="1010"/>
        <v>510</v>
      </c>
      <c r="FP1221">
        <f t="shared" si="1039"/>
        <v>0</v>
      </c>
      <c r="FQ1221">
        <f t="shared" si="1040"/>
        <v>0</v>
      </c>
      <c r="FS1221" t="s">
        <v>17989</v>
      </c>
      <c r="FU1221">
        <v>1218</v>
      </c>
      <c r="FV1221">
        <f t="shared" si="1011"/>
        <v>201</v>
      </c>
      <c r="FW1221">
        <f t="shared" si="1041"/>
        <v>0</v>
      </c>
      <c r="FX1221">
        <f t="shared" si="1042"/>
        <v>0</v>
      </c>
      <c r="FZ1221" t="s">
        <v>19291</v>
      </c>
      <c r="GB1221">
        <v>1218</v>
      </c>
      <c r="GC1221">
        <f t="shared" si="1012"/>
        <v>21</v>
      </c>
      <c r="GD1221">
        <f t="shared" si="1043"/>
        <v>0</v>
      </c>
      <c r="GE1221">
        <f t="shared" si="1044"/>
        <v>0</v>
      </c>
      <c r="GG1221" t="s">
        <v>20568</v>
      </c>
    </row>
    <row r="1222" spans="1:189" x14ac:dyDescent="0.4">
      <c r="A1222" s="1">
        <v>44830</v>
      </c>
      <c r="B1222" s="4">
        <v>222</v>
      </c>
      <c r="C1222">
        <v>2</v>
      </c>
      <c r="D1222">
        <v>2</v>
      </c>
      <c r="E1222">
        <v>2</v>
      </c>
      <c r="F1222">
        <v>6047</v>
      </c>
      <c r="G1222">
        <v>0</v>
      </c>
      <c r="H1222" t="s">
        <v>10</v>
      </c>
      <c r="I1222">
        <f t="shared" si="1013"/>
        <v>2022</v>
      </c>
      <c r="J1222">
        <v>1221</v>
      </c>
      <c r="K1222">
        <f t="shared" si="1014"/>
        <v>6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3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V1222">
        <v>1219</v>
      </c>
      <c r="BW1222">
        <v>312</v>
      </c>
      <c r="BX1222" s="6">
        <v>0</v>
      </c>
      <c r="BY1222" s="6">
        <v>0</v>
      </c>
      <c r="CA1222">
        <v>1219</v>
      </c>
      <c r="CB1222">
        <f t="shared" si="995"/>
        <v>391</v>
      </c>
      <c r="CC1222">
        <f t="shared" si="996"/>
        <v>0</v>
      </c>
      <c r="CD1222">
        <f t="shared" si="997"/>
        <v>0</v>
      </c>
      <c r="CF1222" t="s">
        <v>1288</v>
      </c>
      <c r="CH1222">
        <v>1219</v>
      </c>
      <c r="CI1222">
        <f t="shared" si="998"/>
        <v>222</v>
      </c>
      <c r="CJ1222">
        <f t="shared" si="1015"/>
        <v>1</v>
      </c>
      <c r="CK1222">
        <f t="shared" si="1016"/>
        <v>1</v>
      </c>
      <c r="CM1222" t="s">
        <v>2669</v>
      </c>
      <c r="CO1222">
        <v>1219</v>
      </c>
      <c r="CP1222">
        <f t="shared" si="999"/>
        <v>222</v>
      </c>
      <c r="CQ1222">
        <f t="shared" si="1017"/>
        <v>1</v>
      </c>
      <c r="CR1222">
        <f t="shared" si="1018"/>
        <v>1</v>
      </c>
      <c r="CT1222" t="s">
        <v>2669</v>
      </c>
      <c r="CV1222">
        <v>1219</v>
      </c>
      <c r="CW1222">
        <f t="shared" si="1000"/>
        <v>165</v>
      </c>
      <c r="CX1222">
        <f t="shared" si="1019"/>
        <v>0</v>
      </c>
      <c r="CY1222">
        <f t="shared" si="1020"/>
        <v>0</v>
      </c>
      <c r="DA1222" t="s">
        <v>5339</v>
      </c>
      <c r="DC1222">
        <v>1219</v>
      </c>
      <c r="DD1222">
        <f t="shared" si="1001"/>
        <v>-47</v>
      </c>
      <c r="DE1222">
        <f t="shared" si="1021"/>
        <v>0</v>
      </c>
      <c r="DF1222">
        <f t="shared" si="1022"/>
        <v>0</v>
      </c>
      <c r="DH1222" t="s">
        <v>6615</v>
      </c>
      <c r="DJ1222">
        <v>1219</v>
      </c>
      <c r="DK1222">
        <f t="shared" si="1002"/>
        <v>653</v>
      </c>
      <c r="DL1222">
        <f t="shared" si="1023"/>
        <v>0</v>
      </c>
      <c r="DM1222">
        <f t="shared" si="1024"/>
        <v>0</v>
      </c>
      <c r="DO1222" t="s">
        <v>7899</v>
      </c>
      <c r="DQ1222">
        <v>1219</v>
      </c>
      <c r="DR1222">
        <f t="shared" si="1003"/>
        <v>222</v>
      </c>
      <c r="DS1222">
        <f t="shared" si="1025"/>
        <v>1</v>
      </c>
      <c r="DT1222">
        <f t="shared" si="1026"/>
        <v>1</v>
      </c>
      <c r="DV1222" t="s">
        <v>2669</v>
      </c>
      <c r="DX1222">
        <v>1219</v>
      </c>
      <c r="DY1222">
        <f t="shared" si="1004"/>
        <v>540</v>
      </c>
      <c r="DZ1222">
        <f t="shared" si="1027"/>
        <v>0</v>
      </c>
      <c r="EA1222">
        <f t="shared" si="1028"/>
        <v>0</v>
      </c>
      <c r="EC1222" t="s">
        <v>10435</v>
      </c>
      <c r="EE1222">
        <v>1219</v>
      </c>
      <c r="EF1222">
        <f t="shared" si="1005"/>
        <v>222</v>
      </c>
      <c r="EG1222">
        <f t="shared" si="1029"/>
        <v>1</v>
      </c>
      <c r="EH1222">
        <f t="shared" si="1030"/>
        <v>1</v>
      </c>
      <c r="EJ1222" t="s">
        <v>2669</v>
      </c>
      <c r="EL1222">
        <v>1219</v>
      </c>
      <c r="EM1222">
        <f t="shared" si="1006"/>
        <v>118</v>
      </c>
      <c r="EN1222">
        <f t="shared" si="1031"/>
        <v>0</v>
      </c>
      <c r="EO1222">
        <f t="shared" si="1032"/>
        <v>0</v>
      </c>
      <c r="EQ1222" t="s">
        <v>12975</v>
      </c>
      <c r="ES1222">
        <v>1219</v>
      </c>
      <c r="ET1222">
        <f t="shared" si="1007"/>
        <v>67</v>
      </c>
      <c r="EU1222">
        <f t="shared" si="1033"/>
        <v>0</v>
      </c>
      <c r="EV1222">
        <f t="shared" si="1034"/>
        <v>0</v>
      </c>
      <c r="EX1222" t="s">
        <v>14206</v>
      </c>
      <c r="EZ1222">
        <v>1219</v>
      </c>
      <c r="FA1222">
        <f t="shared" si="1008"/>
        <v>523</v>
      </c>
      <c r="FB1222">
        <f t="shared" si="1035"/>
        <v>0</v>
      </c>
      <c r="FC1222">
        <f t="shared" si="1036"/>
        <v>0</v>
      </c>
      <c r="FE1222" t="s">
        <v>15428</v>
      </c>
      <c r="FG1222">
        <v>1219</v>
      </c>
      <c r="FH1222">
        <f t="shared" si="1009"/>
        <v>286</v>
      </c>
      <c r="FI1222">
        <f t="shared" si="1037"/>
        <v>0</v>
      </c>
      <c r="FJ1222">
        <f t="shared" si="1038"/>
        <v>0</v>
      </c>
      <c r="FL1222" t="s">
        <v>16637</v>
      </c>
      <c r="FN1222">
        <v>1219</v>
      </c>
      <c r="FO1222">
        <f t="shared" si="1010"/>
        <v>222</v>
      </c>
      <c r="FP1222">
        <f t="shared" si="1039"/>
        <v>1</v>
      </c>
      <c r="FQ1222">
        <f t="shared" si="1040"/>
        <v>1</v>
      </c>
      <c r="FS1222" t="s">
        <v>2669</v>
      </c>
      <c r="FU1222">
        <v>1219</v>
      </c>
      <c r="FV1222">
        <f t="shared" si="1011"/>
        <v>168</v>
      </c>
      <c r="FW1222">
        <f t="shared" si="1041"/>
        <v>0</v>
      </c>
      <c r="FX1222">
        <f t="shared" si="1042"/>
        <v>0</v>
      </c>
      <c r="FZ1222" t="s">
        <v>19292</v>
      </c>
      <c r="GB1222">
        <v>1219</v>
      </c>
      <c r="GC1222">
        <f t="shared" si="1012"/>
        <v>54</v>
      </c>
      <c r="GD1222">
        <f t="shared" si="1043"/>
        <v>0</v>
      </c>
      <c r="GE1222">
        <f t="shared" si="1044"/>
        <v>0</v>
      </c>
      <c r="GG1222" t="s">
        <v>20569</v>
      </c>
    </row>
    <row r="1223" spans="1:189" x14ac:dyDescent="0.4">
      <c r="A1223" s="1">
        <v>44831</v>
      </c>
      <c r="B1223" s="4">
        <v>443</v>
      </c>
      <c r="C1223">
        <v>4</v>
      </c>
      <c r="D1223">
        <v>4</v>
      </c>
      <c r="E1223">
        <v>3</v>
      </c>
      <c r="F1223">
        <v>6048</v>
      </c>
      <c r="G1223">
        <v>1</v>
      </c>
      <c r="H1223" t="s">
        <v>11</v>
      </c>
      <c r="I1223">
        <f t="shared" si="1013"/>
        <v>2022</v>
      </c>
      <c r="J1223">
        <v>1222</v>
      </c>
      <c r="K1223">
        <f t="shared" si="1014"/>
        <v>11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V1223">
        <v>1220</v>
      </c>
      <c r="BW1223">
        <v>293</v>
      </c>
      <c r="BX1223" s="6">
        <v>0</v>
      </c>
      <c r="BY1223" s="6">
        <v>0</v>
      </c>
      <c r="CA1223">
        <v>1220</v>
      </c>
      <c r="CB1223">
        <f t="shared" si="995"/>
        <v>662</v>
      </c>
      <c r="CC1223">
        <f t="shared" si="996"/>
        <v>0</v>
      </c>
      <c r="CD1223">
        <f t="shared" si="997"/>
        <v>0</v>
      </c>
      <c r="CF1223" t="s">
        <v>1289</v>
      </c>
      <c r="CH1223">
        <v>1220</v>
      </c>
      <c r="CI1223">
        <f t="shared" si="998"/>
        <v>430</v>
      </c>
      <c r="CJ1223">
        <f t="shared" si="1015"/>
        <v>0</v>
      </c>
      <c r="CK1223">
        <f t="shared" si="1016"/>
        <v>0</v>
      </c>
      <c r="CM1223" t="s">
        <v>2670</v>
      </c>
      <c r="CO1223">
        <v>1220</v>
      </c>
      <c r="CP1223">
        <f t="shared" si="999"/>
        <v>206</v>
      </c>
      <c r="CQ1223">
        <f t="shared" si="1017"/>
        <v>0</v>
      </c>
      <c r="CR1223">
        <f t="shared" si="1018"/>
        <v>0</v>
      </c>
      <c r="CT1223" t="s">
        <v>4020</v>
      </c>
      <c r="CV1223">
        <v>1220</v>
      </c>
      <c r="CW1223">
        <f t="shared" si="1000"/>
        <v>378</v>
      </c>
      <c r="CX1223">
        <f t="shared" si="1019"/>
        <v>0</v>
      </c>
      <c r="CY1223">
        <f t="shared" si="1020"/>
        <v>0</v>
      </c>
      <c r="DA1223" t="s">
        <v>5340</v>
      </c>
      <c r="DC1223">
        <v>1220</v>
      </c>
      <c r="DD1223">
        <f t="shared" si="1001"/>
        <v>-97</v>
      </c>
      <c r="DE1223">
        <f t="shared" si="1021"/>
        <v>0</v>
      </c>
      <c r="DF1223">
        <f t="shared" si="1022"/>
        <v>0</v>
      </c>
      <c r="DH1223" t="s">
        <v>6616</v>
      </c>
      <c r="DJ1223">
        <v>1220</v>
      </c>
      <c r="DK1223">
        <f t="shared" si="1002"/>
        <v>305</v>
      </c>
      <c r="DL1223">
        <f t="shared" si="1023"/>
        <v>0</v>
      </c>
      <c r="DM1223">
        <f t="shared" si="1024"/>
        <v>0</v>
      </c>
      <c r="DO1223" t="s">
        <v>7900</v>
      </c>
      <c r="DQ1223">
        <v>1220</v>
      </c>
      <c r="DR1223">
        <f t="shared" si="1003"/>
        <v>291</v>
      </c>
      <c r="DS1223">
        <f t="shared" si="1025"/>
        <v>0</v>
      </c>
      <c r="DT1223">
        <f t="shared" si="1026"/>
        <v>0</v>
      </c>
      <c r="DV1223" t="s">
        <v>9164</v>
      </c>
      <c r="DX1223">
        <v>1220</v>
      </c>
      <c r="DY1223">
        <f t="shared" si="1004"/>
        <v>617</v>
      </c>
      <c r="DZ1223">
        <f t="shared" si="1027"/>
        <v>0</v>
      </c>
      <c r="EA1223">
        <f t="shared" si="1028"/>
        <v>0</v>
      </c>
      <c r="EC1223" t="s">
        <v>10436</v>
      </c>
      <c r="EE1223">
        <v>1220</v>
      </c>
      <c r="EF1223">
        <f t="shared" si="1005"/>
        <v>318</v>
      </c>
      <c r="EG1223">
        <f t="shared" si="1029"/>
        <v>0</v>
      </c>
      <c r="EH1223">
        <f t="shared" si="1030"/>
        <v>0</v>
      </c>
      <c r="EJ1223" t="s">
        <v>11708</v>
      </c>
      <c r="EL1223">
        <v>1220</v>
      </c>
      <c r="EM1223">
        <f t="shared" si="1006"/>
        <v>104</v>
      </c>
      <c r="EN1223">
        <f t="shared" si="1031"/>
        <v>0</v>
      </c>
      <c r="EO1223">
        <f t="shared" si="1032"/>
        <v>0</v>
      </c>
      <c r="EQ1223" t="s">
        <v>12976</v>
      </c>
      <c r="ES1223">
        <v>1220</v>
      </c>
      <c r="ET1223">
        <f t="shared" si="1007"/>
        <v>139</v>
      </c>
      <c r="EU1223">
        <f t="shared" si="1033"/>
        <v>0</v>
      </c>
      <c r="EV1223">
        <f t="shared" si="1034"/>
        <v>0</v>
      </c>
      <c r="EX1223" t="s">
        <v>14207</v>
      </c>
      <c r="EZ1223">
        <v>1220</v>
      </c>
      <c r="FA1223">
        <f t="shared" si="1008"/>
        <v>55</v>
      </c>
      <c r="FB1223">
        <f t="shared" si="1035"/>
        <v>0</v>
      </c>
      <c r="FC1223">
        <f t="shared" si="1036"/>
        <v>0</v>
      </c>
      <c r="FE1223" t="s">
        <v>15429</v>
      </c>
      <c r="FG1223">
        <v>1220</v>
      </c>
      <c r="FH1223">
        <f t="shared" si="1009"/>
        <v>15</v>
      </c>
      <c r="FI1223">
        <f t="shared" si="1037"/>
        <v>0</v>
      </c>
      <c r="FJ1223">
        <f t="shared" si="1038"/>
        <v>0</v>
      </c>
      <c r="FL1223" t="s">
        <v>16638</v>
      </c>
      <c r="FN1223">
        <v>1220</v>
      </c>
      <c r="FO1223">
        <f t="shared" si="1010"/>
        <v>357</v>
      </c>
      <c r="FP1223">
        <f t="shared" si="1039"/>
        <v>0</v>
      </c>
      <c r="FQ1223">
        <f t="shared" si="1040"/>
        <v>0</v>
      </c>
      <c r="FS1223" t="s">
        <v>17990</v>
      </c>
      <c r="FU1223">
        <v>1220</v>
      </c>
      <c r="FV1223">
        <f t="shared" si="1011"/>
        <v>315</v>
      </c>
      <c r="FW1223">
        <f t="shared" si="1041"/>
        <v>0</v>
      </c>
      <c r="FX1223">
        <f t="shared" si="1042"/>
        <v>0</v>
      </c>
      <c r="FZ1223" t="s">
        <v>19293</v>
      </c>
      <c r="GB1223">
        <v>1220</v>
      </c>
      <c r="GC1223">
        <f t="shared" si="1012"/>
        <v>406</v>
      </c>
      <c r="GD1223">
        <f t="shared" si="1043"/>
        <v>0</v>
      </c>
      <c r="GE1223">
        <f t="shared" si="1044"/>
        <v>0</v>
      </c>
      <c r="GG1223" t="s">
        <v>20570</v>
      </c>
    </row>
    <row r="1224" spans="1:189" x14ac:dyDescent="0.4">
      <c r="A1224" s="1">
        <v>44832</v>
      </c>
      <c r="B1224" s="4">
        <v>727</v>
      </c>
      <c r="C1224">
        <v>7</v>
      </c>
      <c r="D1224">
        <v>2</v>
      </c>
      <c r="E1224">
        <v>7</v>
      </c>
      <c r="F1224">
        <v>6049</v>
      </c>
      <c r="G1224">
        <v>2</v>
      </c>
      <c r="H1224" t="s">
        <v>12</v>
      </c>
      <c r="I1224">
        <f t="shared" si="1013"/>
        <v>2022</v>
      </c>
      <c r="J1224">
        <v>1223</v>
      </c>
      <c r="K1224">
        <f t="shared" si="1014"/>
        <v>16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V1224">
        <v>1221</v>
      </c>
      <c r="BW1224">
        <v>315</v>
      </c>
      <c r="BX1224" s="6">
        <v>0</v>
      </c>
      <c r="BY1224" s="6">
        <v>0</v>
      </c>
      <c r="CA1224">
        <v>1221</v>
      </c>
      <c r="CB1224">
        <f t="shared" si="995"/>
        <v>-4</v>
      </c>
      <c r="CC1224">
        <f t="shared" si="996"/>
        <v>0</v>
      </c>
      <c r="CD1224">
        <f t="shared" si="997"/>
        <v>0</v>
      </c>
      <c r="CF1224" t="s">
        <v>1290</v>
      </c>
      <c r="CH1224">
        <v>1221</v>
      </c>
      <c r="CI1224">
        <f t="shared" si="998"/>
        <v>448</v>
      </c>
      <c r="CJ1224">
        <f t="shared" si="1015"/>
        <v>0</v>
      </c>
      <c r="CK1224">
        <f t="shared" si="1016"/>
        <v>0</v>
      </c>
      <c r="CM1224" t="s">
        <v>2671</v>
      </c>
      <c r="CO1224">
        <v>1221</v>
      </c>
      <c r="CP1224">
        <f t="shared" si="999"/>
        <v>327</v>
      </c>
      <c r="CQ1224">
        <f t="shared" si="1017"/>
        <v>0</v>
      </c>
      <c r="CR1224">
        <f t="shared" si="1018"/>
        <v>0</v>
      </c>
      <c r="CT1224" t="s">
        <v>4021</v>
      </c>
      <c r="CV1224">
        <v>1221</v>
      </c>
      <c r="CW1224">
        <f t="shared" si="1000"/>
        <v>452</v>
      </c>
      <c r="CX1224">
        <f t="shared" si="1019"/>
        <v>0</v>
      </c>
      <c r="CY1224">
        <f t="shared" si="1020"/>
        <v>0</v>
      </c>
      <c r="DA1224" t="s">
        <v>5341</v>
      </c>
      <c r="DC1224">
        <v>1221</v>
      </c>
      <c r="DD1224">
        <f t="shared" si="1001"/>
        <v>727</v>
      </c>
      <c r="DE1224">
        <f t="shared" si="1021"/>
        <v>1</v>
      </c>
      <c r="DF1224">
        <f t="shared" si="1022"/>
        <v>1</v>
      </c>
      <c r="DH1224" t="s">
        <v>6617</v>
      </c>
      <c r="DJ1224">
        <v>1221</v>
      </c>
      <c r="DK1224">
        <f t="shared" si="1002"/>
        <v>513</v>
      </c>
      <c r="DL1224">
        <f t="shared" si="1023"/>
        <v>0</v>
      </c>
      <c r="DM1224">
        <f t="shared" si="1024"/>
        <v>0</v>
      </c>
      <c r="DO1224" t="s">
        <v>7901</v>
      </c>
      <c r="DQ1224">
        <v>1221</v>
      </c>
      <c r="DR1224">
        <f t="shared" si="1003"/>
        <v>323</v>
      </c>
      <c r="DS1224">
        <f t="shared" si="1025"/>
        <v>0</v>
      </c>
      <c r="DT1224">
        <f t="shared" si="1026"/>
        <v>0</v>
      </c>
      <c r="DV1224" t="s">
        <v>9165</v>
      </c>
      <c r="DX1224">
        <v>1221</v>
      </c>
      <c r="DY1224">
        <f t="shared" si="1004"/>
        <v>699</v>
      </c>
      <c r="DZ1224">
        <f t="shared" si="1027"/>
        <v>0</v>
      </c>
      <c r="EA1224">
        <f t="shared" si="1028"/>
        <v>0</v>
      </c>
      <c r="EC1224" t="s">
        <v>10437</v>
      </c>
      <c r="EE1224">
        <v>1221</v>
      </c>
      <c r="EF1224">
        <f t="shared" si="1005"/>
        <v>473</v>
      </c>
      <c r="EG1224">
        <f t="shared" si="1029"/>
        <v>0</v>
      </c>
      <c r="EH1224">
        <f t="shared" si="1030"/>
        <v>0</v>
      </c>
      <c r="EJ1224" t="s">
        <v>11709</v>
      </c>
      <c r="EL1224">
        <v>1221</v>
      </c>
      <c r="EM1224">
        <f t="shared" si="1006"/>
        <v>414</v>
      </c>
      <c r="EN1224">
        <f t="shared" si="1031"/>
        <v>0</v>
      </c>
      <c r="EO1224">
        <f t="shared" si="1032"/>
        <v>0</v>
      </c>
      <c r="EQ1224" t="s">
        <v>12977</v>
      </c>
      <c r="ES1224">
        <v>1221</v>
      </c>
      <c r="ET1224">
        <f t="shared" si="1007"/>
        <v>373</v>
      </c>
      <c r="EU1224">
        <f t="shared" si="1033"/>
        <v>0</v>
      </c>
      <c r="EV1224">
        <f t="shared" si="1034"/>
        <v>0</v>
      </c>
      <c r="EX1224" t="s">
        <v>14208</v>
      </c>
      <c r="EZ1224">
        <v>1221</v>
      </c>
      <c r="FA1224">
        <f t="shared" si="1008"/>
        <v>321</v>
      </c>
      <c r="FB1224">
        <f t="shared" si="1035"/>
        <v>0</v>
      </c>
      <c r="FC1224">
        <f t="shared" si="1036"/>
        <v>0</v>
      </c>
      <c r="FE1224" t="s">
        <v>15430</v>
      </c>
      <c r="FG1224">
        <v>1221</v>
      </c>
      <c r="FH1224">
        <f t="shared" si="1009"/>
        <v>234</v>
      </c>
      <c r="FI1224">
        <f t="shared" si="1037"/>
        <v>0</v>
      </c>
      <c r="FJ1224">
        <f t="shared" si="1038"/>
        <v>0</v>
      </c>
      <c r="FL1224" t="s">
        <v>16639</v>
      </c>
      <c r="FN1224">
        <v>1221</v>
      </c>
      <c r="FO1224">
        <f t="shared" si="1010"/>
        <v>727</v>
      </c>
      <c r="FP1224">
        <f t="shared" si="1039"/>
        <v>1</v>
      </c>
      <c r="FQ1224">
        <f t="shared" si="1040"/>
        <v>1</v>
      </c>
      <c r="FS1224" t="s">
        <v>6617</v>
      </c>
      <c r="FU1224">
        <v>1221</v>
      </c>
      <c r="FV1224">
        <f t="shared" si="1011"/>
        <v>716</v>
      </c>
      <c r="FW1224">
        <f t="shared" si="1041"/>
        <v>0</v>
      </c>
      <c r="FX1224">
        <f t="shared" si="1042"/>
        <v>0</v>
      </c>
      <c r="FZ1224" t="s">
        <v>19294</v>
      </c>
      <c r="GB1224">
        <v>1221</v>
      </c>
      <c r="GC1224">
        <f t="shared" si="1012"/>
        <v>399</v>
      </c>
      <c r="GD1224">
        <f t="shared" si="1043"/>
        <v>0</v>
      </c>
      <c r="GE1224">
        <f t="shared" si="1044"/>
        <v>0</v>
      </c>
      <c r="GG1224" t="s">
        <v>20571</v>
      </c>
    </row>
    <row r="1225" spans="1:189" x14ac:dyDescent="0.4">
      <c r="A1225" s="1">
        <v>44833</v>
      </c>
      <c r="B1225" s="4">
        <v>274</v>
      </c>
      <c r="C1225">
        <v>2</v>
      </c>
      <c r="D1225">
        <v>7</v>
      </c>
      <c r="E1225">
        <v>4</v>
      </c>
      <c r="F1225">
        <v>6050</v>
      </c>
      <c r="G1225">
        <v>3</v>
      </c>
      <c r="H1225" t="s">
        <v>13</v>
      </c>
      <c r="I1225">
        <f t="shared" si="1013"/>
        <v>2022</v>
      </c>
      <c r="J1225">
        <v>1224</v>
      </c>
      <c r="K1225">
        <f t="shared" si="1014"/>
        <v>13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V1225">
        <v>1222</v>
      </c>
      <c r="BW1225">
        <v>545</v>
      </c>
      <c r="BX1225" s="6">
        <v>0</v>
      </c>
      <c r="BY1225" s="6">
        <v>0</v>
      </c>
      <c r="CA1225">
        <v>1222</v>
      </c>
      <c r="CB1225">
        <f t="shared" si="995"/>
        <v>274</v>
      </c>
      <c r="CC1225">
        <f t="shared" si="996"/>
        <v>1</v>
      </c>
      <c r="CD1225">
        <f t="shared" si="997"/>
        <v>1</v>
      </c>
      <c r="CF1225" t="s">
        <v>1291</v>
      </c>
      <c r="CH1225">
        <v>1222</v>
      </c>
      <c r="CI1225">
        <f t="shared" si="998"/>
        <v>156</v>
      </c>
      <c r="CJ1225">
        <f t="shared" si="1015"/>
        <v>0</v>
      </c>
      <c r="CK1225">
        <f t="shared" si="1016"/>
        <v>0</v>
      </c>
      <c r="CM1225" t="s">
        <v>2672</v>
      </c>
      <c r="CO1225">
        <v>1222</v>
      </c>
      <c r="CP1225">
        <f t="shared" si="999"/>
        <v>369</v>
      </c>
      <c r="CQ1225">
        <f t="shared" si="1017"/>
        <v>0</v>
      </c>
      <c r="CR1225">
        <f t="shared" si="1018"/>
        <v>0</v>
      </c>
      <c r="CT1225" t="s">
        <v>4022</v>
      </c>
      <c r="CV1225">
        <v>1222</v>
      </c>
      <c r="CW1225">
        <f t="shared" si="1000"/>
        <v>545</v>
      </c>
      <c r="CX1225">
        <f t="shared" si="1019"/>
        <v>0</v>
      </c>
      <c r="CY1225">
        <f t="shared" si="1020"/>
        <v>0</v>
      </c>
      <c r="DA1225" t="s">
        <v>5342</v>
      </c>
      <c r="DC1225">
        <v>1222</v>
      </c>
      <c r="DD1225">
        <f t="shared" si="1001"/>
        <v>142</v>
      </c>
      <c r="DE1225">
        <f t="shared" si="1021"/>
        <v>0</v>
      </c>
      <c r="DF1225">
        <f t="shared" si="1022"/>
        <v>0</v>
      </c>
      <c r="DH1225" t="s">
        <v>6618</v>
      </c>
      <c r="DJ1225">
        <v>1222</v>
      </c>
      <c r="DK1225">
        <f t="shared" si="1002"/>
        <v>274</v>
      </c>
      <c r="DL1225">
        <f t="shared" si="1023"/>
        <v>1</v>
      </c>
      <c r="DM1225">
        <f t="shared" si="1024"/>
        <v>1</v>
      </c>
      <c r="DO1225" t="s">
        <v>1291</v>
      </c>
      <c r="DQ1225">
        <v>1222</v>
      </c>
      <c r="DR1225">
        <f t="shared" si="1003"/>
        <v>357</v>
      </c>
      <c r="DS1225">
        <f t="shared" si="1025"/>
        <v>0</v>
      </c>
      <c r="DT1225">
        <f t="shared" si="1026"/>
        <v>0</v>
      </c>
      <c r="DV1225" t="s">
        <v>9166</v>
      </c>
      <c r="DX1225">
        <v>1222</v>
      </c>
      <c r="DY1225">
        <f t="shared" si="1004"/>
        <v>367</v>
      </c>
      <c r="DZ1225">
        <f t="shared" si="1027"/>
        <v>0</v>
      </c>
      <c r="EA1225">
        <f t="shared" si="1028"/>
        <v>0</v>
      </c>
      <c r="EC1225" t="s">
        <v>10438</v>
      </c>
      <c r="EE1225">
        <v>1222</v>
      </c>
      <c r="EF1225">
        <f t="shared" si="1005"/>
        <v>479</v>
      </c>
      <c r="EG1225">
        <f t="shared" si="1029"/>
        <v>0</v>
      </c>
      <c r="EH1225">
        <f t="shared" si="1030"/>
        <v>0</v>
      </c>
      <c r="EJ1225" t="s">
        <v>11710</v>
      </c>
      <c r="EL1225">
        <v>1222</v>
      </c>
      <c r="EM1225">
        <f t="shared" si="1006"/>
        <v>455</v>
      </c>
      <c r="EN1225">
        <f t="shared" si="1031"/>
        <v>0</v>
      </c>
      <c r="EO1225">
        <f t="shared" si="1032"/>
        <v>0</v>
      </c>
      <c r="EQ1225" t="s">
        <v>12978</v>
      </c>
      <c r="ES1225">
        <v>1222</v>
      </c>
      <c r="ET1225">
        <f t="shared" si="1007"/>
        <v>430</v>
      </c>
      <c r="EU1225">
        <f t="shared" si="1033"/>
        <v>0</v>
      </c>
      <c r="EV1225">
        <f t="shared" si="1034"/>
        <v>0</v>
      </c>
      <c r="EX1225" t="s">
        <v>14209</v>
      </c>
      <c r="EZ1225">
        <v>1222</v>
      </c>
      <c r="FA1225">
        <f t="shared" si="1008"/>
        <v>432</v>
      </c>
      <c r="FB1225">
        <f t="shared" si="1035"/>
        <v>0</v>
      </c>
      <c r="FC1225">
        <f t="shared" si="1036"/>
        <v>0</v>
      </c>
      <c r="FE1225" t="s">
        <v>15431</v>
      </c>
      <c r="FG1225">
        <v>1222</v>
      </c>
      <c r="FH1225">
        <f t="shared" si="1009"/>
        <v>498</v>
      </c>
      <c r="FI1225">
        <f t="shared" si="1037"/>
        <v>0</v>
      </c>
      <c r="FJ1225">
        <f t="shared" si="1038"/>
        <v>0</v>
      </c>
      <c r="FL1225" t="s">
        <v>16640</v>
      </c>
      <c r="FN1225">
        <v>1222</v>
      </c>
      <c r="FO1225">
        <f t="shared" si="1010"/>
        <v>274</v>
      </c>
      <c r="FP1225">
        <f t="shared" si="1039"/>
        <v>1</v>
      </c>
      <c r="FQ1225">
        <f t="shared" si="1040"/>
        <v>1</v>
      </c>
      <c r="FS1225" t="s">
        <v>1291</v>
      </c>
      <c r="FU1225">
        <v>1222</v>
      </c>
      <c r="FV1225">
        <f t="shared" si="1011"/>
        <v>562</v>
      </c>
      <c r="FW1225">
        <f t="shared" si="1041"/>
        <v>0</v>
      </c>
      <c r="FX1225">
        <f t="shared" si="1042"/>
        <v>0</v>
      </c>
      <c r="FZ1225" t="s">
        <v>19295</v>
      </c>
      <c r="GB1225">
        <v>1222</v>
      </c>
      <c r="GC1225">
        <f t="shared" si="1012"/>
        <v>53</v>
      </c>
      <c r="GD1225">
        <f t="shared" si="1043"/>
        <v>0</v>
      </c>
      <c r="GE1225">
        <f t="shared" si="1044"/>
        <v>0</v>
      </c>
      <c r="GG1225" t="s">
        <v>20572</v>
      </c>
    </row>
    <row r="1226" spans="1:189" x14ac:dyDescent="0.4">
      <c r="A1226" s="1">
        <v>44834</v>
      </c>
      <c r="B1226" s="4">
        <v>125</v>
      </c>
      <c r="C1226">
        <v>1</v>
      </c>
      <c r="D1226">
        <v>2</v>
      </c>
      <c r="E1226">
        <v>5</v>
      </c>
      <c r="F1226">
        <v>6051</v>
      </c>
      <c r="G1226">
        <v>4</v>
      </c>
      <c r="H1226" t="s">
        <v>14</v>
      </c>
      <c r="I1226">
        <f t="shared" si="1013"/>
        <v>2022</v>
      </c>
      <c r="J1226">
        <v>1225</v>
      </c>
      <c r="K1226">
        <f t="shared" si="1014"/>
        <v>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V1226">
        <v>1223</v>
      </c>
      <c r="BW1226">
        <v>125</v>
      </c>
      <c r="BX1226" s="6">
        <v>1</v>
      </c>
      <c r="BY1226" s="6">
        <v>1</v>
      </c>
      <c r="CA1226">
        <v>1223</v>
      </c>
      <c r="CB1226">
        <f t="shared" si="995"/>
        <v>649</v>
      </c>
      <c r="CC1226">
        <f t="shared" si="996"/>
        <v>0</v>
      </c>
      <c r="CD1226">
        <f t="shared" si="997"/>
        <v>0</v>
      </c>
      <c r="CF1226" t="s">
        <v>1292</v>
      </c>
      <c r="CH1226">
        <v>1223</v>
      </c>
      <c r="CI1226">
        <f t="shared" si="998"/>
        <v>125</v>
      </c>
      <c r="CJ1226">
        <f t="shared" si="1015"/>
        <v>1</v>
      </c>
      <c r="CK1226">
        <f t="shared" si="1016"/>
        <v>1</v>
      </c>
      <c r="CM1226" t="s">
        <v>2673</v>
      </c>
      <c r="CO1226">
        <v>1223</v>
      </c>
      <c r="CP1226">
        <f t="shared" si="999"/>
        <v>125</v>
      </c>
      <c r="CQ1226">
        <f t="shared" si="1017"/>
        <v>1</v>
      </c>
      <c r="CR1226">
        <f t="shared" si="1018"/>
        <v>1</v>
      </c>
      <c r="CT1226" t="s">
        <v>2673</v>
      </c>
      <c r="CV1226">
        <v>1223</v>
      </c>
      <c r="CW1226">
        <f t="shared" si="1000"/>
        <v>202</v>
      </c>
      <c r="CX1226">
        <f t="shared" si="1019"/>
        <v>0</v>
      </c>
      <c r="CY1226">
        <f t="shared" si="1020"/>
        <v>0</v>
      </c>
      <c r="DA1226" t="s">
        <v>5343</v>
      </c>
      <c r="DC1226">
        <v>1223</v>
      </c>
      <c r="DD1226">
        <f t="shared" si="1001"/>
        <v>129</v>
      </c>
      <c r="DE1226">
        <f t="shared" si="1021"/>
        <v>0</v>
      </c>
      <c r="DF1226">
        <f t="shared" si="1022"/>
        <v>0</v>
      </c>
      <c r="DH1226" t="s">
        <v>6619</v>
      </c>
      <c r="DJ1226">
        <v>1223</v>
      </c>
      <c r="DK1226">
        <f t="shared" si="1002"/>
        <v>413</v>
      </c>
      <c r="DL1226">
        <f t="shared" si="1023"/>
        <v>0</v>
      </c>
      <c r="DM1226">
        <f t="shared" si="1024"/>
        <v>0</v>
      </c>
      <c r="DO1226" t="s">
        <v>7902</v>
      </c>
      <c r="DQ1226">
        <v>1223</v>
      </c>
      <c r="DR1226">
        <f t="shared" si="1003"/>
        <v>125</v>
      </c>
      <c r="DS1226">
        <f t="shared" si="1025"/>
        <v>1</v>
      </c>
      <c r="DT1226">
        <f t="shared" si="1026"/>
        <v>1</v>
      </c>
      <c r="DV1226" t="s">
        <v>2673</v>
      </c>
      <c r="DX1226">
        <v>1223</v>
      </c>
      <c r="DY1226">
        <f t="shared" si="1004"/>
        <v>92</v>
      </c>
      <c r="DZ1226">
        <f t="shared" si="1027"/>
        <v>0</v>
      </c>
      <c r="EA1226">
        <f t="shared" si="1028"/>
        <v>0</v>
      </c>
      <c r="EC1226" t="s">
        <v>10439</v>
      </c>
      <c r="EE1226">
        <v>1223</v>
      </c>
      <c r="EF1226">
        <f t="shared" si="1005"/>
        <v>424</v>
      </c>
      <c r="EG1226">
        <f t="shared" si="1029"/>
        <v>0</v>
      </c>
      <c r="EH1226">
        <f t="shared" si="1030"/>
        <v>0</v>
      </c>
      <c r="EJ1226" t="s">
        <v>11711</v>
      </c>
      <c r="EL1226">
        <v>1223</v>
      </c>
      <c r="EM1226">
        <f t="shared" si="1006"/>
        <v>328</v>
      </c>
      <c r="EN1226">
        <f t="shared" si="1031"/>
        <v>0</v>
      </c>
      <c r="EO1226">
        <f t="shared" si="1032"/>
        <v>0</v>
      </c>
      <c r="EQ1226" t="s">
        <v>12979</v>
      </c>
      <c r="ES1226">
        <v>1223</v>
      </c>
      <c r="ET1226">
        <f t="shared" si="1007"/>
        <v>335</v>
      </c>
      <c r="EU1226">
        <f t="shared" si="1033"/>
        <v>0</v>
      </c>
      <c r="EV1226">
        <f t="shared" si="1034"/>
        <v>0</v>
      </c>
      <c r="EX1226" t="s">
        <v>14210</v>
      </c>
      <c r="EZ1226">
        <v>1223</v>
      </c>
      <c r="FA1226">
        <f t="shared" si="1008"/>
        <v>423</v>
      </c>
      <c r="FB1226">
        <f t="shared" si="1035"/>
        <v>0</v>
      </c>
      <c r="FC1226">
        <f t="shared" si="1036"/>
        <v>0</v>
      </c>
      <c r="FE1226" t="s">
        <v>15432</v>
      </c>
      <c r="FG1226">
        <v>1223</v>
      </c>
      <c r="FH1226">
        <f t="shared" si="1009"/>
        <v>326</v>
      </c>
      <c r="FI1226">
        <f t="shared" si="1037"/>
        <v>0</v>
      </c>
      <c r="FJ1226">
        <f t="shared" si="1038"/>
        <v>0</v>
      </c>
      <c r="FL1226" t="s">
        <v>16641</v>
      </c>
      <c r="FN1226">
        <v>1223</v>
      </c>
      <c r="FO1226">
        <f t="shared" si="1010"/>
        <v>245</v>
      </c>
      <c r="FP1226">
        <f t="shared" si="1039"/>
        <v>0</v>
      </c>
      <c r="FQ1226">
        <f t="shared" si="1040"/>
        <v>0</v>
      </c>
      <c r="FS1226" t="s">
        <v>17991</v>
      </c>
      <c r="FU1226">
        <v>1223</v>
      </c>
      <c r="FV1226">
        <f t="shared" si="1011"/>
        <v>125</v>
      </c>
      <c r="FW1226">
        <f t="shared" si="1041"/>
        <v>1</v>
      </c>
      <c r="FX1226">
        <f t="shared" si="1042"/>
        <v>1</v>
      </c>
      <c r="FZ1226" t="s">
        <v>2673</v>
      </c>
      <c r="GB1226">
        <v>1223</v>
      </c>
      <c r="GC1226">
        <f t="shared" si="1012"/>
        <v>301</v>
      </c>
      <c r="GD1226">
        <f t="shared" si="1043"/>
        <v>0</v>
      </c>
      <c r="GE1226">
        <f t="shared" si="1044"/>
        <v>0</v>
      </c>
      <c r="GG1226" t="s">
        <v>20573</v>
      </c>
    </row>
    <row r="1227" spans="1:189" x14ac:dyDescent="0.4">
      <c r="A1227" s="1">
        <v>44837</v>
      </c>
      <c r="B1227" s="4">
        <v>394</v>
      </c>
      <c r="C1227">
        <v>3</v>
      </c>
      <c r="D1227">
        <v>9</v>
      </c>
      <c r="E1227">
        <v>4</v>
      </c>
      <c r="F1227">
        <v>6052</v>
      </c>
      <c r="G1227">
        <v>0</v>
      </c>
      <c r="H1227" t="s">
        <v>10</v>
      </c>
      <c r="I1227">
        <f t="shared" si="1013"/>
        <v>2022</v>
      </c>
      <c r="J1227">
        <v>1226</v>
      </c>
      <c r="K1227">
        <f t="shared" si="1014"/>
        <v>16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V1227">
        <v>1224</v>
      </c>
      <c r="BW1227">
        <v>399</v>
      </c>
      <c r="BX1227" s="6">
        <v>0</v>
      </c>
      <c r="BY1227" s="6">
        <v>0</v>
      </c>
      <c r="CA1227">
        <v>1224</v>
      </c>
      <c r="CB1227">
        <f t="shared" si="995"/>
        <v>381</v>
      </c>
      <c r="CC1227">
        <f t="shared" si="996"/>
        <v>0</v>
      </c>
      <c r="CD1227">
        <f t="shared" si="997"/>
        <v>0</v>
      </c>
      <c r="CF1227" t="s">
        <v>1293</v>
      </c>
      <c r="CH1227">
        <v>1224</v>
      </c>
      <c r="CI1227">
        <f t="shared" si="998"/>
        <v>544</v>
      </c>
      <c r="CJ1227">
        <f t="shared" si="1015"/>
        <v>0</v>
      </c>
      <c r="CK1227">
        <f t="shared" si="1016"/>
        <v>0</v>
      </c>
      <c r="CM1227" t="s">
        <v>2674</v>
      </c>
      <c r="CO1227">
        <v>1224</v>
      </c>
      <c r="CP1227">
        <f t="shared" si="999"/>
        <v>634</v>
      </c>
      <c r="CQ1227">
        <f t="shared" si="1017"/>
        <v>0</v>
      </c>
      <c r="CR1227">
        <f t="shared" si="1018"/>
        <v>0</v>
      </c>
      <c r="CT1227" t="s">
        <v>4023</v>
      </c>
      <c r="CV1227">
        <v>1224</v>
      </c>
      <c r="CW1227">
        <f t="shared" si="1000"/>
        <v>476</v>
      </c>
      <c r="CX1227">
        <f t="shared" si="1019"/>
        <v>0</v>
      </c>
      <c r="CY1227">
        <f t="shared" si="1020"/>
        <v>0</v>
      </c>
      <c r="DA1227" t="s">
        <v>5344</v>
      </c>
      <c r="DC1227">
        <v>1224</v>
      </c>
      <c r="DD1227">
        <f t="shared" si="1001"/>
        <v>433</v>
      </c>
      <c r="DE1227">
        <f t="shared" si="1021"/>
        <v>0</v>
      </c>
      <c r="DF1227">
        <f t="shared" si="1022"/>
        <v>0</v>
      </c>
      <c r="DH1227" t="s">
        <v>6620</v>
      </c>
      <c r="DJ1227">
        <v>1224</v>
      </c>
      <c r="DK1227">
        <f t="shared" si="1002"/>
        <v>460</v>
      </c>
      <c r="DL1227">
        <f t="shared" si="1023"/>
        <v>0</v>
      </c>
      <c r="DM1227">
        <f t="shared" si="1024"/>
        <v>0</v>
      </c>
      <c r="DO1227" t="s">
        <v>7903</v>
      </c>
      <c r="DQ1227">
        <v>1224</v>
      </c>
      <c r="DR1227">
        <f t="shared" si="1003"/>
        <v>447</v>
      </c>
      <c r="DS1227">
        <f t="shared" si="1025"/>
        <v>0</v>
      </c>
      <c r="DT1227">
        <f t="shared" si="1026"/>
        <v>0</v>
      </c>
      <c r="DV1227" t="s">
        <v>9167</v>
      </c>
      <c r="DX1227">
        <v>1224</v>
      </c>
      <c r="DY1227">
        <f t="shared" si="1004"/>
        <v>394</v>
      </c>
      <c r="DZ1227">
        <f t="shared" si="1027"/>
        <v>1</v>
      </c>
      <c r="EA1227">
        <f t="shared" si="1028"/>
        <v>1</v>
      </c>
      <c r="EC1227" t="s">
        <v>10440</v>
      </c>
      <c r="EE1227">
        <v>1224</v>
      </c>
      <c r="EF1227">
        <f t="shared" si="1005"/>
        <v>406</v>
      </c>
      <c r="EG1227">
        <f t="shared" si="1029"/>
        <v>0</v>
      </c>
      <c r="EH1227">
        <f t="shared" si="1030"/>
        <v>0</v>
      </c>
      <c r="EJ1227" t="s">
        <v>11712</v>
      </c>
      <c r="EL1227">
        <v>1224</v>
      </c>
      <c r="EM1227">
        <f t="shared" si="1006"/>
        <v>158</v>
      </c>
      <c r="EN1227">
        <f t="shared" si="1031"/>
        <v>0</v>
      </c>
      <c r="EO1227">
        <f t="shared" si="1032"/>
        <v>0</v>
      </c>
      <c r="EQ1227" t="s">
        <v>12980</v>
      </c>
      <c r="ES1227">
        <v>1224</v>
      </c>
      <c r="ET1227">
        <f t="shared" si="1007"/>
        <v>157</v>
      </c>
      <c r="EU1227">
        <f t="shared" si="1033"/>
        <v>0</v>
      </c>
      <c r="EV1227">
        <f t="shared" si="1034"/>
        <v>0</v>
      </c>
      <c r="EX1227" t="s">
        <v>14211</v>
      </c>
      <c r="EZ1227">
        <v>1224</v>
      </c>
      <c r="FA1227">
        <f t="shared" si="1008"/>
        <v>212</v>
      </c>
      <c r="FB1227">
        <f t="shared" si="1035"/>
        <v>0</v>
      </c>
      <c r="FC1227">
        <f t="shared" si="1036"/>
        <v>0</v>
      </c>
      <c r="FE1227" t="s">
        <v>15433</v>
      </c>
      <c r="FG1227">
        <v>1224</v>
      </c>
      <c r="FH1227">
        <f t="shared" si="1009"/>
        <v>341</v>
      </c>
      <c r="FI1227">
        <f t="shared" si="1037"/>
        <v>0</v>
      </c>
      <c r="FJ1227">
        <f t="shared" si="1038"/>
        <v>0</v>
      </c>
      <c r="FL1227" t="s">
        <v>16642</v>
      </c>
      <c r="FN1227">
        <v>1224</v>
      </c>
      <c r="FO1227">
        <f t="shared" si="1010"/>
        <v>712</v>
      </c>
      <c r="FP1227">
        <f t="shared" si="1039"/>
        <v>0</v>
      </c>
      <c r="FQ1227">
        <f t="shared" si="1040"/>
        <v>0</v>
      </c>
      <c r="FS1227" t="s">
        <v>17992</v>
      </c>
      <c r="FU1227">
        <v>1224</v>
      </c>
      <c r="FV1227">
        <f t="shared" si="1011"/>
        <v>493</v>
      </c>
      <c r="FW1227">
        <f t="shared" si="1041"/>
        <v>0</v>
      </c>
      <c r="FX1227">
        <f t="shared" si="1042"/>
        <v>0</v>
      </c>
      <c r="FZ1227" t="s">
        <v>19296</v>
      </c>
      <c r="GB1227">
        <v>1224</v>
      </c>
      <c r="GC1227">
        <f t="shared" si="1012"/>
        <v>394</v>
      </c>
      <c r="GD1227">
        <f t="shared" si="1043"/>
        <v>1</v>
      </c>
      <c r="GE1227">
        <f t="shared" si="1044"/>
        <v>1</v>
      </c>
      <c r="GG1227" t="s">
        <v>10440</v>
      </c>
    </row>
    <row r="1228" spans="1:189" x14ac:dyDescent="0.4">
      <c r="A1228" s="1">
        <v>44838</v>
      </c>
      <c r="B1228" s="4">
        <v>9</v>
      </c>
      <c r="C1228">
        <v>0</v>
      </c>
      <c r="D1228">
        <v>0</v>
      </c>
      <c r="E1228">
        <v>9</v>
      </c>
      <c r="F1228">
        <v>6053</v>
      </c>
      <c r="G1228">
        <v>1</v>
      </c>
      <c r="H1228" t="s">
        <v>11</v>
      </c>
      <c r="I1228">
        <f t="shared" si="1013"/>
        <v>2022</v>
      </c>
      <c r="J1228">
        <v>1227</v>
      </c>
      <c r="K1228">
        <f t="shared" si="1014"/>
        <v>9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V1228">
        <v>1225</v>
      </c>
      <c r="BW1228">
        <v>664</v>
      </c>
      <c r="BX1228" s="6">
        <v>0</v>
      </c>
      <c r="BY1228" s="6">
        <v>0</v>
      </c>
      <c r="CA1228">
        <v>1225</v>
      </c>
      <c r="CB1228">
        <f t="shared" si="995"/>
        <v>1413</v>
      </c>
      <c r="CC1228">
        <f t="shared" si="996"/>
        <v>0</v>
      </c>
      <c r="CD1228">
        <f t="shared" si="997"/>
        <v>0</v>
      </c>
      <c r="CF1228" t="s">
        <v>1294</v>
      </c>
      <c r="CH1228">
        <v>1225</v>
      </c>
      <c r="CI1228">
        <f t="shared" si="998"/>
        <v>892</v>
      </c>
      <c r="CJ1228">
        <f t="shared" si="1015"/>
        <v>0</v>
      </c>
      <c r="CK1228">
        <f t="shared" si="1016"/>
        <v>0</v>
      </c>
      <c r="CM1228" t="s">
        <v>2675</v>
      </c>
      <c r="CO1228">
        <v>1225</v>
      </c>
      <c r="CP1228">
        <f t="shared" si="999"/>
        <v>657</v>
      </c>
      <c r="CQ1228">
        <f t="shared" si="1017"/>
        <v>0</v>
      </c>
      <c r="CR1228">
        <f t="shared" si="1018"/>
        <v>0</v>
      </c>
      <c r="CT1228" t="s">
        <v>4024</v>
      </c>
      <c r="CV1228">
        <v>1225</v>
      </c>
      <c r="CW1228">
        <f t="shared" si="1000"/>
        <v>518</v>
      </c>
      <c r="CX1228">
        <f t="shared" si="1019"/>
        <v>0</v>
      </c>
      <c r="CY1228">
        <f t="shared" si="1020"/>
        <v>0</v>
      </c>
      <c r="DA1228" t="s">
        <v>5345</v>
      </c>
      <c r="DC1228">
        <v>1225</v>
      </c>
      <c r="DD1228">
        <f t="shared" si="1001"/>
        <v>115</v>
      </c>
      <c r="DE1228">
        <f t="shared" si="1021"/>
        <v>0</v>
      </c>
      <c r="DF1228">
        <f t="shared" si="1022"/>
        <v>0</v>
      </c>
      <c r="DH1228" t="s">
        <v>6621</v>
      </c>
      <c r="DJ1228">
        <v>1225</v>
      </c>
      <c r="DK1228">
        <f t="shared" si="1002"/>
        <v>790</v>
      </c>
      <c r="DL1228">
        <f t="shared" si="1023"/>
        <v>0</v>
      </c>
      <c r="DM1228">
        <f t="shared" si="1024"/>
        <v>0</v>
      </c>
      <c r="DO1228" t="s">
        <v>7904</v>
      </c>
      <c r="DQ1228">
        <v>1225</v>
      </c>
      <c r="DR1228">
        <f t="shared" si="1003"/>
        <v>1046</v>
      </c>
      <c r="DS1228">
        <f t="shared" si="1025"/>
        <v>0</v>
      </c>
      <c r="DT1228">
        <f t="shared" si="1026"/>
        <v>0</v>
      </c>
      <c r="DV1228" t="s">
        <v>9168</v>
      </c>
      <c r="DX1228">
        <v>1225</v>
      </c>
      <c r="DY1228">
        <f t="shared" si="1004"/>
        <v>962</v>
      </c>
      <c r="DZ1228">
        <f t="shared" si="1027"/>
        <v>0</v>
      </c>
      <c r="EA1228">
        <f t="shared" si="1028"/>
        <v>0</v>
      </c>
      <c r="EC1228" t="s">
        <v>10441</v>
      </c>
      <c r="EE1228">
        <v>1225</v>
      </c>
      <c r="EF1228">
        <f t="shared" si="1005"/>
        <v>697</v>
      </c>
      <c r="EG1228">
        <f t="shared" si="1029"/>
        <v>0</v>
      </c>
      <c r="EH1228">
        <f t="shared" si="1030"/>
        <v>0</v>
      </c>
      <c r="EJ1228" t="s">
        <v>11713</v>
      </c>
      <c r="EL1228">
        <v>1225</v>
      </c>
      <c r="EM1228">
        <f t="shared" si="1006"/>
        <v>325</v>
      </c>
      <c r="EN1228">
        <f t="shared" si="1031"/>
        <v>0</v>
      </c>
      <c r="EO1228">
        <f t="shared" si="1032"/>
        <v>0</v>
      </c>
      <c r="EQ1228" t="s">
        <v>12981</v>
      </c>
      <c r="ES1228">
        <v>1225</v>
      </c>
      <c r="ET1228">
        <f t="shared" si="1007"/>
        <v>313</v>
      </c>
      <c r="EU1228">
        <f t="shared" si="1033"/>
        <v>0</v>
      </c>
      <c r="EV1228">
        <f t="shared" si="1034"/>
        <v>0</v>
      </c>
      <c r="EX1228" t="s">
        <v>14212</v>
      </c>
      <c r="EZ1228">
        <v>1225</v>
      </c>
      <c r="FA1228">
        <f t="shared" si="1008"/>
        <v>603</v>
      </c>
      <c r="FB1228">
        <f t="shared" si="1035"/>
        <v>0</v>
      </c>
      <c r="FC1228">
        <f t="shared" si="1036"/>
        <v>0</v>
      </c>
      <c r="FE1228" t="s">
        <v>15434</v>
      </c>
      <c r="FG1228">
        <v>1225</v>
      </c>
      <c r="FH1228">
        <f t="shared" si="1009"/>
        <v>646</v>
      </c>
      <c r="FI1228">
        <f t="shared" si="1037"/>
        <v>0</v>
      </c>
      <c r="FJ1228">
        <f t="shared" si="1038"/>
        <v>0</v>
      </c>
      <c r="FL1228" t="s">
        <v>16643</v>
      </c>
      <c r="FN1228">
        <v>1225</v>
      </c>
      <c r="FO1228">
        <f t="shared" si="1010"/>
        <v>289</v>
      </c>
      <c r="FP1228">
        <f t="shared" si="1039"/>
        <v>0</v>
      </c>
      <c r="FQ1228">
        <f t="shared" si="1040"/>
        <v>0</v>
      </c>
      <c r="FS1228" t="s">
        <v>17993</v>
      </c>
      <c r="FU1228">
        <v>1225</v>
      </c>
      <c r="FV1228">
        <f t="shared" si="1011"/>
        <v>551</v>
      </c>
      <c r="FW1228">
        <f t="shared" si="1041"/>
        <v>0</v>
      </c>
      <c r="FX1228">
        <f t="shared" si="1042"/>
        <v>0</v>
      </c>
      <c r="FZ1228" t="s">
        <v>19297</v>
      </c>
      <c r="GB1228">
        <v>1225</v>
      </c>
      <c r="GC1228">
        <f t="shared" si="1012"/>
        <v>483</v>
      </c>
      <c r="GD1228">
        <f t="shared" si="1043"/>
        <v>0</v>
      </c>
      <c r="GE1228">
        <f t="shared" si="1044"/>
        <v>0</v>
      </c>
      <c r="GG1228" t="s">
        <v>20574</v>
      </c>
    </row>
    <row r="1229" spans="1:189" x14ac:dyDescent="0.4">
      <c r="A1229" s="1">
        <v>44839</v>
      </c>
      <c r="B1229" s="4">
        <v>146</v>
      </c>
      <c r="C1229">
        <v>1</v>
      </c>
      <c r="D1229">
        <v>4</v>
      </c>
      <c r="E1229">
        <v>6</v>
      </c>
      <c r="F1229">
        <v>6054</v>
      </c>
      <c r="G1229">
        <v>2</v>
      </c>
      <c r="H1229" t="s">
        <v>12</v>
      </c>
      <c r="I1229">
        <f t="shared" si="1013"/>
        <v>2022</v>
      </c>
      <c r="J1229">
        <v>1228</v>
      </c>
      <c r="K1229">
        <f t="shared" si="1014"/>
        <v>11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1</v>
      </c>
      <c r="BP1229">
        <v>0</v>
      </c>
      <c r="BQ1229">
        <v>1</v>
      </c>
      <c r="BR1229">
        <v>0</v>
      </c>
      <c r="BS1229">
        <v>0</v>
      </c>
      <c r="BT1229">
        <v>0</v>
      </c>
      <c r="BV1229">
        <v>1226</v>
      </c>
      <c r="BW1229">
        <v>304</v>
      </c>
      <c r="BX1229" s="6">
        <v>0</v>
      </c>
      <c r="BY1229" s="6">
        <v>0</v>
      </c>
      <c r="CA1229">
        <v>1226</v>
      </c>
      <c r="CB1229">
        <f t="shared" si="995"/>
        <v>329</v>
      </c>
      <c r="CC1229">
        <f t="shared" si="996"/>
        <v>0</v>
      </c>
      <c r="CD1229">
        <f t="shared" si="997"/>
        <v>0</v>
      </c>
      <c r="CF1229" t="s">
        <v>1295</v>
      </c>
      <c r="CH1229">
        <v>1226</v>
      </c>
      <c r="CI1229">
        <f t="shared" si="998"/>
        <v>439</v>
      </c>
      <c r="CJ1229">
        <f t="shared" si="1015"/>
        <v>0</v>
      </c>
      <c r="CK1229">
        <f t="shared" si="1016"/>
        <v>0</v>
      </c>
      <c r="CM1229" t="s">
        <v>2676</v>
      </c>
      <c r="CO1229">
        <v>1226</v>
      </c>
      <c r="CP1229">
        <f t="shared" si="999"/>
        <v>565</v>
      </c>
      <c r="CQ1229">
        <f t="shared" si="1017"/>
        <v>0</v>
      </c>
      <c r="CR1229">
        <f t="shared" si="1018"/>
        <v>0</v>
      </c>
      <c r="CT1229" t="s">
        <v>4025</v>
      </c>
      <c r="CV1229">
        <v>1226</v>
      </c>
      <c r="CW1229">
        <f t="shared" si="1000"/>
        <v>391</v>
      </c>
      <c r="CX1229">
        <f t="shared" si="1019"/>
        <v>0</v>
      </c>
      <c r="CY1229">
        <f t="shared" si="1020"/>
        <v>0</v>
      </c>
      <c r="DA1229" t="s">
        <v>5346</v>
      </c>
      <c r="DC1229">
        <v>1226</v>
      </c>
      <c r="DD1229">
        <f t="shared" si="1001"/>
        <v>238</v>
      </c>
      <c r="DE1229">
        <f t="shared" si="1021"/>
        <v>0</v>
      </c>
      <c r="DF1229">
        <f t="shared" si="1022"/>
        <v>0</v>
      </c>
      <c r="DH1229" t="s">
        <v>6622</v>
      </c>
      <c r="DJ1229">
        <v>1226</v>
      </c>
      <c r="DK1229">
        <f t="shared" si="1002"/>
        <v>146</v>
      </c>
      <c r="DL1229">
        <f t="shared" si="1023"/>
        <v>1</v>
      </c>
      <c r="DM1229">
        <f t="shared" si="1024"/>
        <v>1</v>
      </c>
      <c r="DO1229" t="s">
        <v>7905</v>
      </c>
      <c r="DQ1229">
        <v>1226</v>
      </c>
      <c r="DR1229">
        <f t="shared" si="1003"/>
        <v>924</v>
      </c>
      <c r="DS1229">
        <f t="shared" si="1025"/>
        <v>0</v>
      </c>
      <c r="DT1229">
        <f t="shared" si="1026"/>
        <v>0</v>
      </c>
      <c r="DV1229" t="s">
        <v>9169</v>
      </c>
      <c r="DX1229">
        <v>1226</v>
      </c>
      <c r="DY1229">
        <f t="shared" si="1004"/>
        <v>761</v>
      </c>
      <c r="DZ1229">
        <f t="shared" si="1027"/>
        <v>0</v>
      </c>
      <c r="EA1229">
        <f t="shared" si="1028"/>
        <v>0</v>
      </c>
      <c r="EC1229" t="s">
        <v>10442</v>
      </c>
      <c r="EE1229">
        <v>1226</v>
      </c>
      <c r="EF1229">
        <f t="shared" si="1005"/>
        <v>742</v>
      </c>
      <c r="EG1229">
        <f t="shared" si="1029"/>
        <v>0</v>
      </c>
      <c r="EH1229">
        <f t="shared" si="1030"/>
        <v>0</v>
      </c>
      <c r="EJ1229" t="s">
        <v>11714</v>
      </c>
      <c r="EL1229">
        <v>1226</v>
      </c>
      <c r="EM1229">
        <f t="shared" si="1006"/>
        <v>146</v>
      </c>
      <c r="EN1229">
        <f t="shared" si="1031"/>
        <v>1</v>
      </c>
      <c r="EO1229">
        <f t="shared" si="1032"/>
        <v>1</v>
      </c>
      <c r="EQ1229" t="s">
        <v>7905</v>
      </c>
      <c r="ES1229">
        <v>1226</v>
      </c>
      <c r="ET1229">
        <f t="shared" si="1007"/>
        <v>146</v>
      </c>
      <c r="EU1229">
        <f t="shared" si="1033"/>
        <v>1</v>
      </c>
      <c r="EV1229">
        <f t="shared" si="1034"/>
        <v>1</v>
      </c>
      <c r="EX1229" t="s">
        <v>7905</v>
      </c>
      <c r="EZ1229">
        <v>1226</v>
      </c>
      <c r="FA1229">
        <f t="shared" si="1008"/>
        <v>598</v>
      </c>
      <c r="FB1229">
        <f t="shared" si="1035"/>
        <v>0</v>
      </c>
      <c r="FC1229">
        <f t="shared" si="1036"/>
        <v>0</v>
      </c>
      <c r="FE1229" t="s">
        <v>15435</v>
      </c>
      <c r="FG1229">
        <v>1226</v>
      </c>
      <c r="FH1229">
        <f t="shared" si="1009"/>
        <v>649</v>
      </c>
      <c r="FI1229">
        <f t="shared" si="1037"/>
        <v>0</v>
      </c>
      <c r="FJ1229">
        <f t="shared" si="1038"/>
        <v>0</v>
      </c>
      <c r="FL1229" t="s">
        <v>16644</v>
      </c>
      <c r="FN1229">
        <v>1226</v>
      </c>
      <c r="FO1229">
        <f t="shared" si="1010"/>
        <v>1312</v>
      </c>
      <c r="FP1229">
        <f t="shared" si="1039"/>
        <v>0</v>
      </c>
      <c r="FQ1229">
        <f t="shared" si="1040"/>
        <v>0</v>
      </c>
      <c r="FS1229" t="s">
        <v>17994</v>
      </c>
      <c r="FU1229">
        <v>1226</v>
      </c>
      <c r="FV1229">
        <f t="shared" si="1011"/>
        <v>146</v>
      </c>
      <c r="FW1229">
        <f t="shared" si="1041"/>
        <v>1</v>
      </c>
      <c r="FX1229">
        <f t="shared" si="1042"/>
        <v>1</v>
      </c>
      <c r="FZ1229" t="s">
        <v>7905</v>
      </c>
      <c r="GB1229">
        <v>1226</v>
      </c>
      <c r="GC1229">
        <f t="shared" si="1012"/>
        <v>551</v>
      </c>
      <c r="GD1229">
        <f t="shared" si="1043"/>
        <v>0</v>
      </c>
      <c r="GE1229">
        <f t="shared" si="1044"/>
        <v>0</v>
      </c>
      <c r="GG1229" t="s">
        <v>20575</v>
      </c>
    </row>
    <row r="1230" spans="1:189" x14ac:dyDescent="0.4">
      <c r="A1230" s="1">
        <v>44840</v>
      </c>
      <c r="B1230" s="4">
        <v>432</v>
      </c>
      <c r="C1230">
        <v>4</v>
      </c>
      <c r="D1230">
        <v>3</v>
      </c>
      <c r="E1230">
        <v>2</v>
      </c>
      <c r="F1230">
        <v>6055</v>
      </c>
      <c r="G1230">
        <v>3</v>
      </c>
      <c r="H1230" t="s">
        <v>13</v>
      </c>
      <c r="I1230">
        <f t="shared" si="1013"/>
        <v>2022</v>
      </c>
      <c r="J1230">
        <v>1229</v>
      </c>
      <c r="K1230">
        <f t="shared" si="1014"/>
        <v>9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V1230">
        <v>1227</v>
      </c>
      <c r="BW1230">
        <v>510</v>
      </c>
      <c r="BX1230" s="6">
        <v>0</v>
      </c>
      <c r="BY1230" s="6">
        <v>0</v>
      </c>
      <c r="CA1230">
        <v>1227</v>
      </c>
      <c r="CB1230">
        <f t="shared" si="995"/>
        <v>432</v>
      </c>
      <c r="CC1230">
        <f t="shared" si="996"/>
        <v>1</v>
      </c>
      <c r="CD1230">
        <f t="shared" si="997"/>
        <v>1</v>
      </c>
      <c r="CF1230" t="s">
        <v>1296</v>
      </c>
      <c r="CH1230">
        <v>1227</v>
      </c>
      <c r="CI1230">
        <f t="shared" si="998"/>
        <v>404</v>
      </c>
      <c r="CJ1230">
        <f t="shared" si="1015"/>
        <v>0</v>
      </c>
      <c r="CK1230">
        <f t="shared" si="1016"/>
        <v>0</v>
      </c>
      <c r="CM1230" t="s">
        <v>2677</v>
      </c>
      <c r="CO1230">
        <v>1227</v>
      </c>
      <c r="CP1230">
        <f t="shared" si="999"/>
        <v>467</v>
      </c>
      <c r="CQ1230">
        <f t="shared" si="1017"/>
        <v>0</v>
      </c>
      <c r="CR1230">
        <f t="shared" si="1018"/>
        <v>0</v>
      </c>
      <c r="CT1230" t="s">
        <v>4026</v>
      </c>
      <c r="CV1230">
        <v>1227</v>
      </c>
      <c r="CW1230">
        <f t="shared" si="1000"/>
        <v>393</v>
      </c>
      <c r="CX1230">
        <f t="shared" si="1019"/>
        <v>0</v>
      </c>
      <c r="CY1230">
        <f t="shared" si="1020"/>
        <v>0</v>
      </c>
      <c r="DA1230" t="s">
        <v>5347</v>
      </c>
      <c r="DC1230">
        <v>1227</v>
      </c>
      <c r="DD1230">
        <f t="shared" si="1001"/>
        <v>-22</v>
      </c>
      <c r="DE1230">
        <f t="shared" si="1021"/>
        <v>0</v>
      </c>
      <c r="DF1230">
        <f t="shared" si="1022"/>
        <v>0</v>
      </c>
      <c r="DH1230" t="s">
        <v>6623</v>
      </c>
      <c r="DJ1230">
        <v>1227</v>
      </c>
      <c r="DK1230">
        <f t="shared" si="1002"/>
        <v>362</v>
      </c>
      <c r="DL1230">
        <f t="shared" si="1023"/>
        <v>0</v>
      </c>
      <c r="DM1230">
        <f t="shared" si="1024"/>
        <v>0</v>
      </c>
      <c r="DO1230" t="s">
        <v>7906</v>
      </c>
      <c r="DQ1230">
        <v>1227</v>
      </c>
      <c r="DR1230">
        <f t="shared" si="1003"/>
        <v>432</v>
      </c>
      <c r="DS1230">
        <f t="shared" si="1025"/>
        <v>1</v>
      </c>
      <c r="DT1230">
        <f t="shared" si="1026"/>
        <v>1</v>
      </c>
      <c r="DV1230" t="s">
        <v>1296</v>
      </c>
      <c r="DX1230">
        <v>1227</v>
      </c>
      <c r="DY1230">
        <f t="shared" si="1004"/>
        <v>737</v>
      </c>
      <c r="DZ1230">
        <f t="shared" si="1027"/>
        <v>0</v>
      </c>
      <c r="EA1230">
        <f t="shared" si="1028"/>
        <v>0</v>
      </c>
      <c r="EC1230" t="s">
        <v>10443</v>
      </c>
      <c r="EE1230">
        <v>1227</v>
      </c>
      <c r="EF1230">
        <f t="shared" si="1005"/>
        <v>405</v>
      </c>
      <c r="EG1230">
        <f t="shared" si="1029"/>
        <v>0</v>
      </c>
      <c r="EH1230">
        <f t="shared" si="1030"/>
        <v>0</v>
      </c>
      <c r="EJ1230" t="s">
        <v>11715</v>
      </c>
      <c r="EL1230">
        <v>1227</v>
      </c>
      <c r="EM1230">
        <f t="shared" si="1006"/>
        <v>386</v>
      </c>
      <c r="EN1230">
        <f t="shared" si="1031"/>
        <v>0</v>
      </c>
      <c r="EO1230">
        <f t="shared" si="1032"/>
        <v>0</v>
      </c>
      <c r="EQ1230" t="s">
        <v>12982</v>
      </c>
      <c r="ES1230">
        <v>1227</v>
      </c>
      <c r="ET1230">
        <f t="shared" si="1007"/>
        <v>390</v>
      </c>
      <c r="EU1230">
        <f t="shared" si="1033"/>
        <v>0</v>
      </c>
      <c r="EV1230">
        <f t="shared" si="1034"/>
        <v>0</v>
      </c>
      <c r="EX1230" t="s">
        <v>14213</v>
      </c>
      <c r="EZ1230">
        <v>1227</v>
      </c>
      <c r="FA1230">
        <f t="shared" si="1008"/>
        <v>432</v>
      </c>
      <c r="FB1230">
        <f t="shared" si="1035"/>
        <v>1</v>
      </c>
      <c r="FC1230">
        <f t="shared" si="1036"/>
        <v>1</v>
      </c>
      <c r="FE1230" t="s">
        <v>1296</v>
      </c>
      <c r="FG1230">
        <v>1227</v>
      </c>
      <c r="FH1230">
        <f t="shared" si="1009"/>
        <v>432</v>
      </c>
      <c r="FI1230">
        <f t="shared" si="1037"/>
        <v>1</v>
      </c>
      <c r="FJ1230">
        <f t="shared" si="1038"/>
        <v>1</v>
      </c>
      <c r="FL1230" t="s">
        <v>1296</v>
      </c>
      <c r="FN1230">
        <v>1227</v>
      </c>
      <c r="FO1230">
        <f t="shared" si="1010"/>
        <v>213</v>
      </c>
      <c r="FP1230">
        <f t="shared" si="1039"/>
        <v>0</v>
      </c>
      <c r="FQ1230">
        <f t="shared" si="1040"/>
        <v>0</v>
      </c>
      <c r="FS1230" t="s">
        <v>17995</v>
      </c>
      <c r="FU1230">
        <v>1227</v>
      </c>
      <c r="FV1230">
        <f t="shared" si="1011"/>
        <v>554</v>
      </c>
      <c r="FW1230">
        <f t="shared" si="1041"/>
        <v>0</v>
      </c>
      <c r="FX1230">
        <f t="shared" si="1042"/>
        <v>0</v>
      </c>
      <c r="FZ1230" t="s">
        <v>19298</v>
      </c>
      <c r="GB1230">
        <v>1227</v>
      </c>
      <c r="GC1230">
        <f t="shared" si="1012"/>
        <v>173</v>
      </c>
      <c r="GD1230">
        <f t="shared" si="1043"/>
        <v>0</v>
      </c>
      <c r="GE1230">
        <f t="shared" si="1044"/>
        <v>0</v>
      </c>
      <c r="GG1230" t="s">
        <v>20576</v>
      </c>
    </row>
    <row r="1231" spans="1:189" x14ac:dyDescent="0.4">
      <c r="A1231" s="1">
        <v>44841</v>
      </c>
      <c r="B1231" s="4">
        <v>31</v>
      </c>
      <c r="C1231">
        <v>0</v>
      </c>
      <c r="D1231">
        <v>3</v>
      </c>
      <c r="E1231">
        <v>1</v>
      </c>
      <c r="F1231">
        <v>6056</v>
      </c>
      <c r="G1231">
        <v>4</v>
      </c>
      <c r="H1231" t="s">
        <v>14</v>
      </c>
      <c r="I1231">
        <f t="shared" si="1013"/>
        <v>2022</v>
      </c>
      <c r="J1231">
        <v>1230</v>
      </c>
      <c r="K1231">
        <f t="shared" si="1014"/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>
        <v>1228</v>
      </c>
      <c r="BW1231">
        <v>156</v>
      </c>
      <c r="BX1231" s="6">
        <v>0</v>
      </c>
      <c r="BY1231" s="6">
        <v>0</v>
      </c>
      <c r="CA1231">
        <v>1228</v>
      </c>
      <c r="CB1231">
        <f t="shared" si="995"/>
        <v>256</v>
      </c>
      <c r="CC1231">
        <f t="shared" si="996"/>
        <v>0</v>
      </c>
      <c r="CD1231">
        <f t="shared" si="997"/>
        <v>0</v>
      </c>
      <c r="CF1231" t="s">
        <v>1297</v>
      </c>
      <c r="CH1231">
        <v>1228</v>
      </c>
      <c r="CI1231">
        <f t="shared" si="998"/>
        <v>126</v>
      </c>
      <c r="CJ1231">
        <f t="shared" si="1015"/>
        <v>0</v>
      </c>
      <c r="CK1231">
        <f t="shared" si="1016"/>
        <v>0</v>
      </c>
      <c r="CM1231" t="s">
        <v>2678</v>
      </c>
      <c r="CO1231">
        <v>1228</v>
      </c>
      <c r="CP1231">
        <f t="shared" si="999"/>
        <v>637</v>
      </c>
      <c r="CQ1231">
        <f t="shared" si="1017"/>
        <v>0</v>
      </c>
      <c r="CR1231">
        <f t="shared" si="1018"/>
        <v>0</v>
      </c>
      <c r="CT1231" t="s">
        <v>4027</v>
      </c>
      <c r="CV1231">
        <v>1228</v>
      </c>
      <c r="CW1231">
        <f t="shared" si="1000"/>
        <v>335</v>
      </c>
      <c r="CX1231">
        <f t="shared" si="1019"/>
        <v>0</v>
      </c>
      <c r="CY1231">
        <f t="shared" si="1020"/>
        <v>0</v>
      </c>
      <c r="DA1231" t="s">
        <v>5348</v>
      </c>
      <c r="DC1231">
        <v>1228</v>
      </c>
      <c r="DD1231">
        <f t="shared" si="1001"/>
        <v>265</v>
      </c>
      <c r="DE1231">
        <f t="shared" si="1021"/>
        <v>0</v>
      </c>
      <c r="DF1231">
        <f t="shared" si="1022"/>
        <v>0</v>
      </c>
      <c r="DH1231" t="s">
        <v>6624</v>
      </c>
      <c r="DJ1231">
        <v>1228</v>
      </c>
      <c r="DK1231">
        <f t="shared" si="1002"/>
        <v>507</v>
      </c>
      <c r="DL1231">
        <f t="shared" si="1023"/>
        <v>0</v>
      </c>
      <c r="DM1231">
        <f t="shared" si="1024"/>
        <v>0</v>
      </c>
      <c r="DO1231" t="s">
        <v>7907</v>
      </c>
      <c r="DQ1231">
        <v>1228</v>
      </c>
      <c r="DR1231">
        <f t="shared" si="1003"/>
        <v>415</v>
      </c>
      <c r="DS1231">
        <f t="shared" si="1025"/>
        <v>0</v>
      </c>
      <c r="DT1231">
        <f t="shared" si="1026"/>
        <v>0</v>
      </c>
      <c r="DV1231" t="s">
        <v>9170</v>
      </c>
      <c r="DX1231">
        <v>1228</v>
      </c>
      <c r="DY1231">
        <f t="shared" si="1004"/>
        <v>223</v>
      </c>
      <c r="DZ1231">
        <f t="shared" si="1027"/>
        <v>0</v>
      </c>
      <c r="EA1231">
        <f t="shared" si="1028"/>
        <v>0</v>
      </c>
      <c r="EC1231" t="s">
        <v>10444</v>
      </c>
      <c r="EE1231">
        <v>1228</v>
      </c>
      <c r="EF1231">
        <f t="shared" si="1005"/>
        <v>487</v>
      </c>
      <c r="EG1231">
        <f t="shared" si="1029"/>
        <v>0</v>
      </c>
      <c r="EH1231">
        <f t="shared" si="1030"/>
        <v>0</v>
      </c>
      <c r="EJ1231" t="s">
        <v>11716</v>
      </c>
      <c r="EL1231">
        <v>1228</v>
      </c>
      <c r="EM1231">
        <f t="shared" si="1006"/>
        <v>405</v>
      </c>
      <c r="EN1231">
        <f t="shared" si="1031"/>
        <v>0</v>
      </c>
      <c r="EO1231">
        <f t="shared" si="1032"/>
        <v>0</v>
      </c>
      <c r="EQ1231" t="s">
        <v>12983</v>
      </c>
      <c r="ES1231">
        <v>1228</v>
      </c>
      <c r="ET1231">
        <f t="shared" si="1007"/>
        <v>395</v>
      </c>
      <c r="EU1231">
        <f t="shared" si="1033"/>
        <v>0</v>
      </c>
      <c r="EV1231">
        <f t="shared" si="1034"/>
        <v>0</v>
      </c>
      <c r="EX1231" t="s">
        <v>14214</v>
      </c>
      <c r="EZ1231">
        <v>1228</v>
      </c>
      <c r="FA1231">
        <f t="shared" si="1008"/>
        <v>408</v>
      </c>
      <c r="FB1231">
        <f t="shared" si="1035"/>
        <v>0</v>
      </c>
      <c r="FC1231">
        <f t="shared" si="1036"/>
        <v>0</v>
      </c>
      <c r="FE1231" t="s">
        <v>15436</v>
      </c>
      <c r="FG1231">
        <v>1228</v>
      </c>
      <c r="FH1231">
        <f t="shared" si="1009"/>
        <v>354</v>
      </c>
      <c r="FI1231">
        <f t="shared" si="1037"/>
        <v>0</v>
      </c>
      <c r="FJ1231">
        <f t="shared" si="1038"/>
        <v>0</v>
      </c>
      <c r="FL1231" t="s">
        <v>16645</v>
      </c>
      <c r="FN1231">
        <v>1228</v>
      </c>
      <c r="FO1231">
        <f t="shared" si="1010"/>
        <v>527</v>
      </c>
      <c r="FP1231">
        <f t="shared" si="1039"/>
        <v>0</v>
      </c>
      <c r="FQ1231">
        <f t="shared" si="1040"/>
        <v>0</v>
      </c>
      <c r="FS1231" t="s">
        <v>17996</v>
      </c>
      <c r="FU1231">
        <v>1228</v>
      </c>
      <c r="FV1231">
        <f t="shared" si="1011"/>
        <v>471</v>
      </c>
      <c r="FW1231">
        <f t="shared" si="1041"/>
        <v>0</v>
      </c>
      <c r="FX1231">
        <f t="shared" si="1042"/>
        <v>0</v>
      </c>
      <c r="FZ1231" t="s">
        <v>19299</v>
      </c>
      <c r="GB1231">
        <v>1228</v>
      </c>
      <c r="GC1231">
        <f t="shared" si="1012"/>
        <v>346</v>
      </c>
      <c r="GD1231">
        <f t="shared" si="1043"/>
        <v>0</v>
      </c>
      <c r="GE1231">
        <f t="shared" si="1044"/>
        <v>0</v>
      </c>
      <c r="GG1231" t="s">
        <v>20577</v>
      </c>
    </row>
    <row r="1232" spans="1:189" x14ac:dyDescent="0.4">
      <c r="A1232" s="1">
        <v>44844</v>
      </c>
      <c r="B1232" s="4">
        <v>139</v>
      </c>
      <c r="C1232">
        <v>1</v>
      </c>
      <c r="D1232">
        <v>3</v>
      </c>
      <c r="E1232">
        <v>9</v>
      </c>
      <c r="F1232">
        <v>6057</v>
      </c>
      <c r="G1232">
        <v>0</v>
      </c>
      <c r="H1232" t="s">
        <v>10</v>
      </c>
      <c r="I1232">
        <f t="shared" si="1013"/>
        <v>2022</v>
      </c>
      <c r="J1232">
        <v>1231</v>
      </c>
      <c r="K1232">
        <f t="shared" si="1014"/>
        <v>13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V1232">
        <v>1229</v>
      </c>
      <c r="BW1232">
        <v>442</v>
      </c>
      <c r="BX1232" s="6">
        <v>0</v>
      </c>
      <c r="BY1232" s="6">
        <v>0</v>
      </c>
      <c r="CA1232">
        <v>1229</v>
      </c>
      <c r="CB1232">
        <f t="shared" si="995"/>
        <v>562</v>
      </c>
      <c r="CC1232">
        <f t="shared" si="996"/>
        <v>0</v>
      </c>
      <c r="CD1232">
        <f t="shared" si="997"/>
        <v>0</v>
      </c>
      <c r="CF1232" t="s">
        <v>1298</v>
      </c>
      <c r="CH1232">
        <v>1229</v>
      </c>
      <c r="CI1232">
        <f t="shared" si="998"/>
        <v>274</v>
      </c>
      <c r="CJ1232">
        <f t="shared" si="1015"/>
        <v>0</v>
      </c>
      <c r="CK1232">
        <f t="shared" si="1016"/>
        <v>0</v>
      </c>
      <c r="CM1232" t="s">
        <v>2679</v>
      </c>
      <c r="CO1232">
        <v>1229</v>
      </c>
      <c r="CP1232">
        <f t="shared" si="999"/>
        <v>396</v>
      </c>
      <c r="CQ1232">
        <f t="shared" si="1017"/>
        <v>0</v>
      </c>
      <c r="CR1232">
        <f t="shared" si="1018"/>
        <v>0</v>
      </c>
      <c r="CT1232" t="s">
        <v>4028</v>
      </c>
      <c r="CV1232">
        <v>1229</v>
      </c>
      <c r="CW1232">
        <f t="shared" si="1000"/>
        <v>146</v>
      </c>
      <c r="CX1232">
        <f t="shared" si="1019"/>
        <v>0</v>
      </c>
      <c r="CY1232">
        <f t="shared" si="1020"/>
        <v>0</v>
      </c>
      <c r="DA1232" t="s">
        <v>5349</v>
      </c>
      <c r="DC1232">
        <v>1229</v>
      </c>
      <c r="DD1232">
        <f t="shared" si="1001"/>
        <v>35</v>
      </c>
      <c r="DE1232">
        <f t="shared" si="1021"/>
        <v>0</v>
      </c>
      <c r="DF1232">
        <f t="shared" si="1022"/>
        <v>0</v>
      </c>
      <c r="DH1232" t="s">
        <v>6625</v>
      </c>
      <c r="DJ1232">
        <v>1229</v>
      </c>
      <c r="DK1232">
        <f t="shared" si="1002"/>
        <v>273</v>
      </c>
      <c r="DL1232">
        <f t="shared" si="1023"/>
        <v>0</v>
      </c>
      <c r="DM1232">
        <f t="shared" si="1024"/>
        <v>0</v>
      </c>
      <c r="DO1232" t="s">
        <v>7908</v>
      </c>
      <c r="DQ1232">
        <v>1229</v>
      </c>
      <c r="DR1232">
        <f t="shared" si="1003"/>
        <v>178</v>
      </c>
      <c r="DS1232">
        <f t="shared" si="1025"/>
        <v>0</v>
      </c>
      <c r="DT1232">
        <f t="shared" si="1026"/>
        <v>0</v>
      </c>
      <c r="DV1232" t="s">
        <v>9171</v>
      </c>
      <c r="DX1232">
        <v>1229</v>
      </c>
      <c r="DY1232">
        <f t="shared" si="1004"/>
        <v>514</v>
      </c>
      <c r="DZ1232">
        <f t="shared" si="1027"/>
        <v>0</v>
      </c>
      <c r="EA1232">
        <f t="shared" si="1028"/>
        <v>0</v>
      </c>
      <c r="EC1232" t="s">
        <v>10445</v>
      </c>
      <c r="EE1232">
        <v>1229</v>
      </c>
      <c r="EF1232">
        <f t="shared" si="1005"/>
        <v>139</v>
      </c>
      <c r="EG1232">
        <f t="shared" si="1029"/>
        <v>1</v>
      </c>
      <c r="EH1232">
        <f t="shared" si="1030"/>
        <v>1</v>
      </c>
      <c r="EJ1232" t="s">
        <v>11717</v>
      </c>
      <c r="EL1232">
        <v>1229</v>
      </c>
      <c r="EM1232">
        <f t="shared" si="1006"/>
        <v>133</v>
      </c>
      <c r="EN1232">
        <f t="shared" si="1031"/>
        <v>0</v>
      </c>
      <c r="EO1232">
        <f t="shared" si="1032"/>
        <v>0</v>
      </c>
      <c r="EQ1232" t="s">
        <v>12984</v>
      </c>
      <c r="ES1232">
        <v>1229</v>
      </c>
      <c r="ET1232">
        <f t="shared" si="1007"/>
        <v>210</v>
      </c>
      <c r="EU1232">
        <f t="shared" si="1033"/>
        <v>0</v>
      </c>
      <c r="EV1232">
        <f t="shared" si="1034"/>
        <v>0</v>
      </c>
      <c r="EX1232" t="s">
        <v>14215</v>
      </c>
      <c r="EZ1232">
        <v>1229</v>
      </c>
      <c r="FA1232">
        <f t="shared" si="1008"/>
        <v>270</v>
      </c>
      <c r="FB1232">
        <f t="shared" si="1035"/>
        <v>0</v>
      </c>
      <c r="FC1232">
        <f t="shared" si="1036"/>
        <v>0</v>
      </c>
      <c r="FE1232" t="s">
        <v>15437</v>
      </c>
      <c r="FG1232">
        <v>1229</v>
      </c>
      <c r="FH1232">
        <f t="shared" si="1009"/>
        <v>370</v>
      </c>
      <c r="FI1232">
        <f t="shared" si="1037"/>
        <v>0</v>
      </c>
      <c r="FJ1232">
        <f t="shared" si="1038"/>
        <v>0</v>
      </c>
      <c r="FL1232" t="s">
        <v>16646</v>
      </c>
      <c r="FN1232">
        <v>1229</v>
      </c>
      <c r="FO1232">
        <f t="shared" si="1010"/>
        <v>139</v>
      </c>
      <c r="FP1232">
        <f t="shared" si="1039"/>
        <v>1</v>
      </c>
      <c r="FQ1232">
        <f t="shared" si="1040"/>
        <v>1</v>
      </c>
      <c r="FS1232" t="s">
        <v>11717</v>
      </c>
      <c r="FU1232">
        <v>1229</v>
      </c>
      <c r="FV1232">
        <f t="shared" si="1011"/>
        <v>444</v>
      </c>
      <c r="FW1232">
        <f t="shared" si="1041"/>
        <v>0</v>
      </c>
      <c r="FX1232">
        <f t="shared" si="1042"/>
        <v>0</v>
      </c>
      <c r="FZ1232" t="s">
        <v>19300</v>
      </c>
      <c r="GB1232">
        <v>1229</v>
      </c>
      <c r="GC1232">
        <f t="shared" si="1012"/>
        <v>504</v>
      </c>
      <c r="GD1232">
        <f t="shared" si="1043"/>
        <v>0</v>
      </c>
      <c r="GE1232">
        <f t="shared" si="1044"/>
        <v>0</v>
      </c>
      <c r="GG1232" t="s">
        <v>20578</v>
      </c>
    </row>
    <row r="1233" spans="1:189" x14ac:dyDescent="0.4">
      <c r="A1233" s="1">
        <v>44845</v>
      </c>
      <c r="B1233" s="4">
        <v>601</v>
      </c>
      <c r="C1233">
        <v>6</v>
      </c>
      <c r="D1233">
        <v>0</v>
      </c>
      <c r="E1233">
        <v>1</v>
      </c>
      <c r="F1233">
        <v>6058</v>
      </c>
      <c r="G1233">
        <v>1</v>
      </c>
      <c r="H1233" t="s">
        <v>11</v>
      </c>
      <c r="I1233">
        <f t="shared" si="1013"/>
        <v>2022</v>
      </c>
      <c r="J1233">
        <v>1232</v>
      </c>
      <c r="K1233">
        <f t="shared" si="1014"/>
        <v>7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V1233">
        <v>1230</v>
      </c>
      <c r="BW1233">
        <v>86</v>
      </c>
      <c r="BX1233" s="6">
        <v>0</v>
      </c>
      <c r="BY1233" s="6">
        <v>0</v>
      </c>
      <c r="CA1233">
        <v>1230</v>
      </c>
      <c r="CB1233">
        <f t="shared" si="995"/>
        <v>883</v>
      </c>
      <c r="CC1233">
        <f t="shared" si="996"/>
        <v>0</v>
      </c>
      <c r="CD1233">
        <f t="shared" si="997"/>
        <v>0</v>
      </c>
      <c r="CF1233" t="s">
        <v>1299</v>
      </c>
      <c r="CH1233">
        <v>1230</v>
      </c>
      <c r="CI1233">
        <f t="shared" si="998"/>
        <v>601</v>
      </c>
      <c r="CJ1233">
        <f t="shared" si="1015"/>
        <v>1</v>
      </c>
      <c r="CK1233">
        <f t="shared" si="1016"/>
        <v>1</v>
      </c>
      <c r="CM1233" t="s">
        <v>2680</v>
      </c>
      <c r="CO1233">
        <v>1230</v>
      </c>
      <c r="CP1233">
        <f t="shared" si="999"/>
        <v>548</v>
      </c>
      <c r="CQ1233">
        <f t="shared" si="1017"/>
        <v>0</v>
      </c>
      <c r="CR1233">
        <f t="shared" si="1018"/>
        <v>0</v>
      </c>
      <c r="CT1233" t="s">
        <v>4029</v>
      </c>
      <c r="CV1233">
        <v>1230</v>
      </c>
      <c r="CW1233">
        <f t="shared" si="1000"/>
        <v>534</v>
      </c>
      <c r="CX1233">
        <f t="shared" si="1019"/>
        <v>0</v>
      </c>
      <c r="CY1233">
        <f t="shared" si="1020"/>
        <v>0</v>
      </c>
      <c r="DA1233" t="s">
        <v>5350</v>
      </c>
      <c r="DC1233">
        <v>1230</v>
      </c>
      <c r="DD1233">
        <f t="shared" si="1001"/>
        <v>235</v>
      </c>
      <c r="DE1233">
        <f t="shared" si="1021"/>
        <v>0</v>
      </c>
      <c r="DF1233">
        <f t="shared" si="1022"/>
        <v>0</v>
      </c>
      <c r="DH1233" t="s">
        <v>6626</v>
      </c>
      <c r="DJ1233">
        <v>1230</v>
      </c>
      <c r="DK1233">
        <f t="shared" si="1002"/>
        <v>511</v>
      </c>
      <c r="DL1233">
        <f t="shared" si="1023"/>
        <v>0</v>
      </c>
      <c r="DM1233">
        <f t="shared" si="1024"/>
        <v>0</v>
      </c>
      <c r="DO1233" t="s">
        <v>7909</v>
      </c>
      <c r="DQ1233">
        <v>1230</v>
      </c>
      <c r="DR1233">
        <f t="shared" si="1003"/>
        <v>603</v>
      </c>
      <c r="DS1233">
        <f t="shared" si="1025"/>
        <v>0</v>
      </c>
      <c r="DT1233">
        <f t="shared" si="1026"/>
        <v>0</v>
      </c>
      <c r="DV1233" t="s">
        <v>9172</v>
      </c>
      <c r="DX1233">
        <v>1230</v>
      </c>
      <c r="DY1233">
        <f t="shared" si="1004"/>
        <v>908</v>
      </c>
      <c r="DZ1233">
        <f t="shared" si="1027"/>
        <v>0</v>
      </c>
      <c r="EA1233">
        <f t="shared" si="1028"/>
        <v>0</v>
      </c>
      <c r="EC1233" t="s">
        <v>10446</v>
      </c>
      <c r="EE1233">
        <v>1230</v>
      </c>
      <c r="EF1233">
        <f t="shared" si="1005"/>
        <v>510</v>
      </c>
      <c r="EG1233">
        <f t="shared" si="1029"/>
        <v>0</v>
      </c>
      <c r="EH1233">
        <f t="shared" si="1030"/>
        <v>0</v>
      </c>
      <c r="EJ1233" t="s">
        <v>11718</v>
      </c>
      <c r="EL1233">
        <v>1230</v>
      </c>
      <c r="EM1233">
        <f t="shared" si="1006"/>
        <v>601</v>
      </c>
      <c r="EN1233">
        <f t="shared" si="1031"/>
        <v>1</v>
      </c>
      <c r="EO1233">
        <f t="shared" si="1032"/>
        <v>1</v>
      </c>
      <c r="EQ1233" t="s">
        <v>2680</v>
      </c>
      <c r="ES1233">
        <v>1230</v>
      </c>
      <c r="ET1233">
        <f t="shared" si="1007"/>
        <v>601</v>
      </c>
      <c r="EU1233">
        <f t="shared" si="1033"/>
        <v>1</v>
      </c>
      <c r="EV1233">
        <f t="shared" si="1034"/>
        <v>1</v>
      </c>
      <c r="EX1233" t="s">
        <v>2680</v>
      </c>
      <c r="EZ1233">
        <v>1230</v>
      </c>
      <c r="FA1233">
        <f t="shared" si="1008"/>
        <v>214</v>
      </c>
      <c r="FB1233">
        <f t="shared" si="1035"/>
        <v>0</v>
      </c>
      <c r="FC1233">
        <f t="shared" si="1036"/>
        <v>0</v>
      </c>
      <c r="FE1233" t="s">
        <v>15438</v>
      </c>
      <c r="FG1233">
        <v>1230</v>
      </c>
      <c r="FH1233">
        <f t="shared" si="1009"/>
        <v>246</v>
      </c>
      <c r="FI1233">
        <f t="shared" si="1037"/>
        <v>0</v>
      </c>
      <c r="FJ1233">
        <f t="shared" si="1038"/>
        <v>0</v>
      </c>
      <c r="FL1233" t="s">
        <v>16647</v>
      </c>
      <c r="FN1233">
        <v>1230</v>
      </c>
      <c r="FO1233">
        <f t="shared" si="1010"/>
        <v>240</v>
      </c>
      <c r="FP1233">
        <f t="shared" si="1039"/>
        <v>0</v>
      </c>
      <c r="FQ1233">
        <f t="shared" si="1040"/>
        <v>0</v>
      </c>
      <c r="FS1233" t="s">
        <v>17997</v>
      </c>
      <c r="FU1233">
        <v>1230</v>
      </c>
      <c r="FV1233">
        <f t="shared" si="1011"/>
        <v>604</v>
      </c>
      <c r="FW1233">
        <f t="shared" si="1041"/>
        <v>0</v>
      </c>
      <c r="FX1233">
        <f t="shared" si="1042"/>
        <v>0</v>
      </c>
      <c r="FZ1233" t="s">
        <v>19301</v>
      </c>
      <c r="GB1233">
        <v>1230</v>
      </c>
      <c r="GC1233">
        <f t="shared" si="1012"/>
        <v>475</v>
      </c>
      <c r="GD1233">
        <f t="shared" si="1043"/>
        <v>0</v>
      </c>
      <c r="GE1233">
        <f t="shared" si="1044"/>
        <v>0</v>
      </c>
      <c r="GG1233" t="s">
        <v>20579</v>
      </c>
    </row>
    <row r="1234" spans="1:189" x14ac:dyDescent="0.4">
      <c r="A1234" s="1">
        <v>44846</v>
      </c>
      <c r="B1234" s="4">
        <v>630</v>
      </c>
      <c r="C1234">
        <v>6</v>
      </c>
      <c r="D1234">
        <v>3</v>
      </c>
      <c r="E1234">
        <v>0</v>
      </c>
      <c r="F1234">
        <v>6059</v>
      </c>
      <c r="G1234">
        <v>2</v>
      </c>
      <c r="H1234" t="s">
        <v>12</v>
      </c>
      <c r="I1234">
        <f t="shared" si="1013"/>
        <v>2022</v>
      </c>
      <c r="J1234">
        <v>1233</v>
      </c>
      <c r="K1234">
        <f t="shared" si="1014"/>
        <v>9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V1234">
        <v>1231</v>
      </c>
      <c r="BW1234">
        <v>489</v>
      </c>
      <c r="BX1234" s="6">
        <v>0</v>
      </c>
      <c r="BY1234" s="6">
        <v>0</v>
      </c>
      <c r="CA1234">
        <v>1231</v>
      </c>
      <c r="CB1234">
        <f t="shared" si="995"/>
        <v>478</v>
      </c>
      <c r="CC1234">
        <f t="shared" si="996"/>
        <v>0</v>
      </c>
      <c r="CD1234">
        <f t="shared" si="997"/>
        <v>0</v>
      </c>
      <c r="CF1234" t="s">
        <v>1300</v>
      </c>
      <c r="CH1234">
        <v>1231</v>
      </c>
      <c r="CI1234">
        <f t="shared" si="998"/>
        <v>368</v>
      </c>
      <c r="CJ1234">
        <f t="shared" si="1015"/>
        <v>0</v>
      </c>
      <c r="CK1234">
        <f t="shared" si="1016"/>
        <v>0</v>
      </c>
      <c r="CM1234" t="s">
        <v>2681</v>
      </c>
      <c r="CO1234">
        <v>1231</v>
      </c>
      <c r="CP1234">
        <f t="shared" si="999"/>
        <v>630</v>
      </c>
      <c r="CQ1234">
        <f t="shared" si="1017"/>
        <v>1</v>
      </c>
      <c r="CR1234">
        <f t="shared" si="1018"/>
        <v>1</v>
      </c>
      <c r="CT1234" t="s">
        <v>4030</v>
      </c>
      <c r="CV1234">
        <v>1231</v>
      </c>
      <c r="CW1234">
        <f t="shared" si="1000"/>
        <v>399</v>
      </c>
      <c r="CX1234">
        <f t="shared" si="1019"/>
        <v>0</v>
      </c>
      <c r="CY1234">
        <f t="shared" si="1020"/>
        <v>0</v>
      </c>
      <c r="DA1234" t="s">
        <v>5351</v>
      </c>
      <c r="DC1234">
        <v>1231</v>
      </c>
      <c r="DD1234">
        <f t="shared" si="1001"/>
        <v>153</v>
      </c>
      <c r="DE1234">
        <f t="shared" si="1021"/>
        <v>0</v>
      </c>
      <c r="DF1234">
        <f t="shared" si="1022"/>
        <v>0</v>
      </c>
      <c r="DH1234" t="s">
        <v>6627</v>
      </c>
      <c r="DJ1234">
        <v>1231</v>
      </c>
      <c r="DK1234">
        <f t="shared" si="1002"/>
        <v>553</v>
      </c>
      <c r="DL1234">
        <f t="shared" si="1023"/>
        <v>0</v>
      </c>
      <c r="DM1234">
        <f t="shared" si="1024"/>
        <v>0</v>
      </c>
      <c r="DO1234" t="s">
        <v>7910</v>
      </c>
      <c r="DQ1234">
        <v>1231</v>
      </c>
      <c r="DR1234">
        <f t="shared" si="1003"/>
        <v>499</v>
      </c>
      <c r="DS1234">
        <f t="shared" si="1025"/>
        <v>0</v>
      </c>
      <c r="DT1234">
        <f t="shared" si="1026"/>
        <v>0</v>
      </c>
      <c r="DV1234" t="s">
        <v>9173</v>
      </c>
      <c r="DX1234">
        <v>1231</v>
      </c>
      <c r="DY1234">
        <f t="shared" si="1004"/>
        <v>596</v>
      </c>
      <c r="DZ1234">
        <f t="shared" si="1027"/>
        <v>0</v>
      </c>
      <c r="EA1234">
        <f t="shared" si="1028"/>
        <v>0</v>
      </c>
      <c r="EC1234" t="s">
        <v>10447</v>
      </c>
      <c r="EE1234">
        <v>1231</v>
      </c>
      <c r="EF1234">
        <f t="shared" si="1005"/>
        <v>470</v>
      </c>
      <c r="EG1234">
        <f t="shared" si="1029"/>
        <v>0</v>
      </c>
      <c r="EH1234">
        <f t="shared" si="1030"/>
        <v>0</v>
      </c>
      <c r="EJ1234" t="s">
        <v>11719</v>
      </c>
      <c r="EL1234">
        <v>1231</v>
      </c>
      <c r="EM1234">
        <f t="shared" si="1006"/>
        <v>630</v>
      </c>
      <c r="EN1234">
        <f t="shared" si="1031"/>
        <v>1</v>
      </c>
      <c r="EO1234">
        <f t="shared" si="1032"/>
        <v>1</v>
      </c>
      <c r="EQ1234" t="s">
        <v>4030</v>
      </c>
      <c r="ES1234">
        <v>1231</v>
      </c>
      <c r="ET1234">
        <f t="shared" si="1007"/>
        <v>630</v>
      </c>
      <c r="EU1234">
        <f t="shared" si="1033"/>
        <v>1</v>
      </c>
      <c r="EV1234">
        <f t="shared" si="1034"/>
        <v>1</v>
      </c>
      <c r="EX1234" t="s">
        <v>4030</v>
      </c>
      <c r="EZ1234">
        <v>1231</v>
      </c>
      <c r="FA1234">
        <f t="shared" si="1008"/>
        <v>630</v>
      </c>
      <c r="FB1234">
        <f t="shared" si="1035"/>
        <v>1</v>
      </c>
      <c r="FC1234">
        <f t="shared" si="1036"/>
        <v>1</v>
      </c>
      <c r="FE1234" t="s">
        <v>4030</v>
      </c>
      <c r="FG1234">
        <v>1231</v>
      </c>
      <c r="FH1234">
        <f t="shared" si="1009"/>
        <v>630</v>
      </c>
      <c r="FI1234">
        <f t="shared" si="1037"/>
        <v>1</v>
      </c>
      <c r="FJ1234">
        <f t="shared" si="1038"/>
        <v>1</v>
      </c>
      <c r="FL1234" t="s">
        <v>4030</v>
      </c>
      <c r="FN1234">
        <v>1231</v>
      </c>
      <c r="FO1234">
        <f t="shared" si="1010"/>
        <v>427</v>
      </c>
      <c r="FP1234">
        <f t="shared" si="1039"/>
        <v>0</v>
      </c>
      <c r="FQ1234">
        <f t="shared" si="1040"/>
        <v>0</v>
      </c>
      <c r="FS1234" t="s">
        <v>17998</v>
      </c>
      <c r="FU1234">
        <v>1231</v>
      </c>
      <c r="FV1234">
        <f t="shared" si="1011"/>
        <v>524</v>
      </c>
      <c r="FW1234">
        <f t="shared" si="1041"/>
        <v>0</v>
      </c>
      <c r="FX1234">
        <f t="shared" si="1042"/>
        <v>0</v>
      </c>
      <c r="FZ1234" t="s">
        <v>19302</v>
      </c>
      <c r="GB1234">
        <v>1231</v>
      </c>
      <c r="GC1234">
        <f t="shared" si="1012"/>
        <v>387</v>
      </c>
      <c r="GD1234">
        <f t="shared" si="1043"/>
        <v>0</v>
      </c>
      <c r="GE1234">
        <f t="shared" si="1044"/>
        <v>0</v>
      </c>
      <c r="GG1234" t="s">
        <v>20580</v>
      </c>
    </row>
    <row r="1235" spans="1:189" x14ac:dyDescent="0.4">
      <c r="A1235" s="1">
        <v>44847</v>
      </c>
      <c r="B1235" s="4">
        <v>280</v>
      </c>
      <c r="C1235">
        <v>2</v>
      </c>
      <c r="D1235">
        <v>8</v>
      </c>
      <c r="E1235">
        <v>0</v>
      </c>
      <c r="F1235">
        <v>6060</v>
      </c>
      <c r="G1235">
        <v>3</v>
      </c>
      <c r="H1235" t="s">
        <v>13</v>
      </c>
      <c r="I1235">
        <f t="shared" si="1013"/>
        <v>2022</v>
      </c>
      <c r="J1235">
        <v>1234</v>
      </c>
      <c r="K1235">
        <f t="shared" si="1014"/>
        <v>10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V1235">
        <v>1232</v>
      </c>
      <c r="BW1235">
        <v>280</v>
      </c>
      <c r="BX1235" s="6">
        <v>0</v>
      </c>
      <c r="BY1235" s="6">
        <v>0</v>
      </c>
      <c r="CA1235">
        <v>1232</v>
      </c>
      <c r="CB1235">
        <f t="shared" si="995"/>
        <v>575</v>
      </c>
      <c r="CC1235">
        <f t="shared" si="996"/>
        <v>0</v>
      </c>
      <c r="CD1235">
        <f t="shared" si="997"/>
        <v>0</v>
      </c>
      <c r="CF1235" t="s">
        <v>1301</v>
      </c>
      <c r="CH1235">
        <v>1232</v>
      </c>
      <c r="CI1235">
        <f t="shared" si="998"/>
        <v>280</v>
      </c>
      <c r="CJ1235">
        <f t="shared" si="1015"/>
        <v>1</v>
      </c>
      <c r="CK1235">
        <f t="shared" si="1016"/>
        <v>1</v>
      </c>
      <c r="CM1235" t="s">
        <v>2682</v>
      </c>
      <c r="CO1235">
        <v>1232</v>
      </c>
      <c r="CP1235">
        <f t="shared" si="999"/>
        <v>522</v>
      </c>
      <c r="CQ1235">
        <f t="shared" si="1017"/>
        <v>0</v>
      </c>
      <c r="CR1235">
        <f t="shared" si="1018"/>
        <v>0</v>
      </c>
      <c r="CT1235" t="s">
        <v>4031</v>
      </c>
      <c r="CV1235">
        <v>1232</v>
      </c>
      <c r="CW1235">
        <f t="shared" si="1000"/>
        <v>279</v>
      </c>
      <c r="CX1235">
        <f t="shared" si="1019"/>
        <v>0</v>
      </c>
      <c r="CY1235">
        <f t="shared" si="1020"/>
        <v>0</v>
      </c>
      <c r="DA1235" t="s">
        <v>5352</v>
      </c>
      <c r="DC1235">
        <v>1232</v>
      </c>
      <c r="DD1235">
        <f t="shared" si="1001"/>
        <v>39</v>
      </c>
      <c r="DE1235">
        <f t="shared" si="1021"/>
        <v>0</v>
      </c>
      <c r="DF1235">
        <f t="shared" si="1022"/>
        <v>0</v>
      </c>
      <c r="DH1235" t="s">
        <v>6628</v>
      </c>
      <c r="DJ1235">
        <v>1232</v>
      </c>
      <c r="DK1235">
        <f t="shared" si="1002"/>
        <v>406</v>
      </c>
      <c r="DL1235">
        <f t="shared" si="1023"/>
        <v>0</v>
      </c>
      <c r="DM1235">
        <f t="shared" si="1024"/>
        <v>0</v>
      </c>
      <c r="DO1235" t="s">
        <v>7911</v>
      </c>
      <c r="DQ1235">
        <v>1232</v>
      </c>
      <c r="DR1235">
        <f t="shared" si="1003"/>
        <v>438</v>
      </c>
      <c r="DS1235">
        <f t="shared" si="1025"/>
        <v>0</v>
      </c>
      <c r="DT1235">
        <f t="shared" si="1026"/>
        <v>0</v>
      </c>
      <c r="DV1235" t="s">
        <v>9174</v>
      </c>
      <c r="DX1235">
        <v>1232</v>
      </c>
      <c r="DY1235">
        <f t="shared" si="1004"/>
        <v>636</v>
      </c>
      <c r="DZ1235">
        <f t="shared" si="1027"/>
        <v>0</v>
      </c>
      <c r="EA1235">
        <f t="shared" si="1028"/>
        <v>0</v>
      </c>
      <c r="EC1235" t="s">
        <v>10448</v>
      </c>
      <c r="EE1235">
        <v>1232</v>
      </c>
      <c r="EF1235">
        <f t="shared" si="1005"/>
        <v>300</v>
      </c>
      <c r="EG1235">
        <f t="shared" si="1029"/>
        <v>0</v>
      </c>
      <c r="EH1235">
        <f t="shared" si="1030"/>
        <v>0</v>
      </c>
      <c r="EJ1235" t="s">
        <v>11720</v>
      </c>
      <c r="EL1235">
        <v>1232</v>
      </c>
      <c r="EM1235">
        <f t="shared" si="1006"/>
        <v>289</v>
      </c>
      <c r="EN1235">
        <f t="shared" si="1031"/>
        <v>0</v>
      </c>
      <c r="EO1235">
        <f t="shared" si="1032"/>
        <v>0</v>
      </c>
      <c r="EQ1235" t="s">
        <v>12985</v>
      </c>
      <c r="ES1235">
        <v>1232</v>
      </c>
      <c r="ET1235">
        <f t="shared" si="1007"/>
        <v>263</v>
      </c>
      <c r="EU1235">
        <f t="shared" si="1033"/>
        <v>0</v>
      </c>
      <c r="EV1235">
        <f t="shared" si="1034"/>
        <v>0</v>
      </c>
      <c r="EX1235" t="s">
        <v>14216</v>
      </c>
      <c r="EZ1235">
        <v>1232</v>
      </c>
      <c r="FA1235">
        <f t="shared" si="1008"/>
        <v>280</v>
      </c>
      <c r="FB1235">
        <f t="shared" si="1035"/>
        <v>1</v>
      </c>
      <c r="FC1235">
        <f t="shared" si="1036"/>
        <v>1</v>
      </c>
      <c r="FE1235" t="s">
        <v>2682</v>
      </c>
      <c r="FG1235">
        <v>1232</v>
      </c>
      <c r="FH1235">
        <f t="shared" si="1009"/>
        <v>280</v>
      </c>
      <c r="FI1235">
        <f t="shared" si="1037"/>
        <v>1</v>
      </c>
      <c r="FJ1235">
        <f t="shared" si="1038"/>
        <v>1</v>
      </c>
      <c r="FL1235" t="s">
        <v>2682</v>
      </c>
      <c r="FN1235">
        <v>1232</v>
      </c>
      <c r="FO1235">
        <f t="shared" si="1010"/>
        <v>564</v>
      </c>
      <c r="FP1235">
        <f t="shared" si="1039"/>
        <v>0</v>
      </c>
      <c r="FQ1235">
        <f t="shared" si="1040"/>
        <v>0</v>
      </c>
      <c r="FS1235" t="s">
        <v>17999</v>
      </c>
      <c r="FU1235">
        <v>1232</v>
      </c>
      <c r="FV1235">
        <f t="shared" si="1011"/>
        <v>521</v>
      </c>
      <c r="FW1235">
        <f t="shared" si="1041"/>
        <v>0</v>
      </c>
      <c r="FX1235">
        <f t="shared" si="1042"/>
        <v>0</v>
      </c>
      <c r="FZ1235" t="s">
        <v>19303</v>
      </c>
      <c r="GB1235">
        <v>1232</v>
      </c>
      <c r="GC1235">
        <f t="shared" si="1012"/>
        <v>544</v>
      </c>
      <c r="GD1235">
        <f t="shared" si="1043"/>
        <v>0</v>
      </c>
      <c r="GE1235">
        <f t="shared" si="1044"/>
        <v>0</v>
      </c>
      <c r="GG1235" t="s">
        <v>20581</v>
      </c>
    </row>
    <row r="1236" spans="1:189" x14ac:dyDescent="0.4">
      <c r="A1236" s="1">
        <v>44848</v>
      </c>
      <c r="B1236" s="4">
        <v>595</v>
      </c>
      <c r="C1236">
        <v>5</v>
      </c>
      <c r="D1236">
        <v>9</v>
      </c>
      <c r="E1236">
        <v>5</v>
      </c>
      <c r="F1236">
        <v>6061</v>
      </c>
      <c r="G1236">
        <v>4</v>
      </c>
      <c r="H1236" t="s">
        <v>14</v>
      </c>
      <c r="I1236">
        <f t="shared" si="1013"/>
        <v>2022</v>
      </c>
      <c r="J1236">
        <v>1235</v>
      </c>
      <c r="K1236">
        <f t="shared" si="1014"/>
        <v>19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1</v>
      </c>
      <c r="BV1236">
        <v>1233</v>
      </c>
      <c r="BW1236">
        <v>409</v>
      </c>
      <c r="BX1236" s="6">
        <v>0</v>
      </c>
      <c r="BY1236" s="6">
        <v>0</v>
      </c>
      <c r="CA1236">
        <v>1233</v>
      </c>
      <c r="CB1236">
        <f t="shared" si="995"/>
        <v>663</v>
      </c>
      <c r="CC1236">
        <f t="shared" si="996"/>
        <v>0</v>
      </c>
      <c r="CD1236">
        <f t="shared" si="997"/>
        <v>0</v>
      </c>
      <c r="CF1236" t="s">
        <v>1302</v>
      </c>
      <c r="CH1236">
        <v>1233</v>
      </c>
      <c r="CI1236">
        <f t="shared" si="998"/>
        <v>477</v>
      </c>
      <c r="CJ1236">
        <f t="shared" si="1015"/>
        <v>0</v>
      </c>
      <c r="CK1236">
        <f t="shared" si="1016"/>
        <v>0</v>
      </c>
      <c r="CM1236" t="s">
        <v>2683</v>
      </c>
      <c r="CO1236">
        <v>1233</v>
      </c>
      <c r="CP1236">
        <f t="shared" si="999"/>
        <v>595</v>
      </c>
      <c r="CQ1236">
        <f t="shared" si="1017"/>
        <v>1</v>
      </c>
      <c r="CR1236">
        <f t="shared" si="1018"/>
        <v>1</v>
      </c>
      <c r="CT1236" t="s">
        <v>4032</v>
      </c>
      <c r="CV1236">
        <v>1233</v>
      </c>
      <c r="CW1236">
        <f t="shared" si="1000"/>
        <v>388</v>
      </c>
      <c r="CX1236">
        <f t="shared" si="1019"/>
        <v>0</v>
      </c>
      <c r="CY1236">
        <f t="shared" si="1020"/>
        <v>0</v>
      </c>
      <c r="DA1236" t="s">
        <v>5353</v>
      </c>
      <c r="DC1236">
        <v>1233</v>
      </c>
      <c r="DD1236">
        <f t="shared" si="1001"/>
        <v>228</v>
      </c>
      <c r="DE1236">
        <f t="shared" si="1021"/>
        <v>0</v>
      </c>
      <c r="DF1236">
        <f t="shared" si="1022"/>
        <v>0</v>
      </c>
      <c r="DH1236" t="s">
        <v>6629</v>
      </c>
      <c r="DJ1236">
        <v>1233</v>
      </c>
      <c r="DK1236">
        <f t="shared" si="1002"/>
        <v>544</v>
      </c>
      <c r="DL1236">
        <f t="shared" si="1023"/>
        <v>0</v>
      </c>
      <c r="DM1236">
        <f t="shared" si="1024"/>
        <v>0</v>
      </c>
      <c r="DO1236" t="s">
        <v>7912</v>
      </c>
      <c r="DQ1236">
        <v>1233</v>
      </c>
      <c r="DR1236">
        <f t="shared" si="1003"/>
        <v>505</v>
      </c>
      <c r="DS1236">
        <f t="shared" si="1025"/>
        <v>0</v>
      </c>
      <c r="DT1236">
        <f t="shared" si="1026"/>
        <v>0</v>
      </c>
      <c r="DV1236" t="s">
        <v>9175</v>
      </c>
      <c r="DX1236">
        <v>1233</v>
      </c>
      <c r="DY1236">
        <f t="shared" si="1004"/>
        <v>669</v>
      </c>
      <c r="DZ1236">
        <f t="shared" si="1027"/>
        <v>0</v>
      </c>
      <c r="EA1236">
        <f t="shared" si="1028"/>
        <v>0</v>
      </c>
      <c r="EC1236" t="s">
        <v>10449</v>
      </c>
      <c r="EE1236">
        <v>1233</v>
      </c>
      <c r="EF1236">
        <f t="shared" si="1005"/>
        <v>597</v>
      </c>
      <c r="EG1236">
        <f t="shared" si="1029"/>
        <v>0</v>
      </c>
      <c r="EH1236">
        <f t="shared" si="1030"/>
        <v>0</v>
      </c>
      <c r="EJ1236" t="s">
        <v>11721</v>
      </c>
      <c r="EL1236">
        <v>1233</v>
      </c>
      <c r="EM1236">
        <f t="shared" si="1006"/>
        <v>237</v>
      </c>
      <c r="EN1236">
        <f t="shared" si="1031"/>
        <v>0</v>
      </c>
      <c r="EO1236">
        <f t="shared" si="1032"/>
        <v>0</v>
      </c>
      <c r="EQ1236" t="s">
        <v>12986</v>
      </c>
      <c r="ES1236">
        <v>1233</v>
      </c>
      <c r="ET1236">
        <f t="shared" si="1007"/>
        <v>241</v>
      </c>
      <c r="EU1236">
        <f t="shared" si="1033"/>
        <v>0</v>
      </c>
      <c r="EV1236">
        <f t="shared" si="1034"/>
        <v>0</v>
      </c>
      <c r="EX1236" t="s">
        <v>14217</v>
      </c>
      <c r="EZ1236">
        <v>1233</v>
      </c>
      <c r="FA1236">
        <f t="shared" si="1008"/>
        <v>365</v>
      </c>
      <c r="FB1236">
        <f t="shared" si="1035"/>
        <v>0</v>
      </c>
      <c r="FC1236">
        <f t="shared" si="1036"/>
        <v>0</v>
      </c>
      <c r="FE1236" t="s">
        <v>15439</v>
      </c>
      <c r="FG1236">
        <v>1233</v>
      </c>
      <c r="FH1236">
        <f t="shared" si="1009"/>
        <v>316</v>
      </c>
      <c r="FI1236">
        <f t="shared" si="1037"/>
        <v>0</v>
      </c>
      <c r="FJ1236">
        <f t="shared" si="1038"/>
        <v>0</v>
      </c>
      <c r="FL1236" t="s">
        <v>16648</v>
      </c>
      <c r="FN1236">
        <v>1233</v>
      </c>
      <c r="FO1236">
        <f t="shared" si="1010"/>
        <v>582</v>
      </c>
      <c r="FP1236">
        <f t="shared" si="1039"/>
        <v>0</v>
      </c>
      <c r="FQ1236">
        <f t="shared" si="1040"/>
        <v>0</v>
      </c>
      <c r="FS1236" t="s">
        <v>18000</v>
      </c>
      <c r="FU1236">
        <v>1233</v>
      </c>
      <c r="FV1236">
        <f t="shared" si="1011"/>
        <v>595</v>
      </c>
      <c r="FW1236">
        <f t="shared" si="1041"/>
        <v>1</v>
      </c>
      <c r="FX1236">
        <f t="shared" si="1042"/>
        <v>1</v>
      </c>
      <c r="FZ1236" t="s">
        <v>4032</v>
      </c>
      <c r="GB1236">
        <v>1233</v>
      </c>
      <c r="GC1236">
        <f t="shared" si="1012"/>
        <v>368</v>
      </c>
      <c r="GD1236">
        <f t="shared" si="1043"/>
        <v>0</v>
      </c>
      <c r="GE1236">
        <f t="shared" si="1044"/>
        <v>0</v>
      </c>
      <c r="GG1236" t="s">
        <v>20582</v>
      </c>
    </row>
    <row r="1237" spans="1:189" x14ac:dyDescent="0.4">
      <c r="A1237" s="1">
        <v>44851</v>
      </c>
      <c r="B1237" s="4">
        <v>763</v>
      </c>
      <c r="C1237">
        <v>7</v>
      </c>
      <c r="D1237">
        <v>6</v>
      </c>
      <c r="E1237">
        <v>3</v>
      </c>
      <c r="F1237">
        <v>6062</v>
      </c>
      <c r="G1237">
        <v>0</v>
      </c>
      <c r="H1237" t="s">
        <v>10</v>
      </c>
      <c r="I1237">
        <f t="shared" si="1013"/>
        <v>2022</v>
      </c>
      <c r="J1237">
        <v>1236</v>
      </c>
      <c r="K1237">
        <f t="shared" si="1014"/>
        <v>16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V1237">
        <v>1234</v>
      </c>
      <c r="BW1237">
        <v>336</v>
      </c>
      <c r="BX1237" s="6">
        <v>0</v>
      </c>
      <c r="BY1237" s="6">
        <v>0</v>
      </c>
      <c r="CA1237">
        <v>1234</v>
      </c>
      <c r="CB1237">
        <f t="shared" si="995"/>
        <v>156</v>
      </c>
      <c r="CC1237">
        <f t="shared" si="996"/>
        <v>0</v>
      </c>
      <c r="CD1237">
        <f t="shared" si="997"/>
        <v>0</v>
      </c>
      <c r="CF1237" t="s">
        <v>1303</v>
      </c>
      <c r="CH1237">
        <v>1234</v>
      </c>
      <c r="CI1237">
        <f t="shared" si="998"/>
        <v>331</v>
      </c>
      <c r="CJ1237">
        <f t="shared" si="1015"/>
        <v>0</v>
      </c>
      <c r="CK1237">
        <f t="shared" si="1016"/>
        <v>0</v>
      </c>
      <c r="CM1237" t="s">
        <v>2684</v>
      </c>
      <c r="CO1237">
        <v>1234</v>
      </c>
      <c r="CP1237">
        <f t="shared" si="999"/>
        <v>311</v>
      </c>
      <c r="CQ1237">
        <f t="shared" si="1017"/>
        <v>0</v>
      </c>
      <c r="CR1237">
        <f t="shared" si="1018"/>
        <v>0</v>
      </c>
      <c r="CT1237" t="s">
        <v>4033</v>
      </c>
      <c r="CV1237">
        <v>1234</v>
      </c>
      <c r="CW1237">
        <f t="shared" si="1000"/>
        <v>542</v>
      </c>
      <c r="CX1237">
        <f t="shared" si="1019"/>
        <v>0</v>
      </c>
      <c r="CY1237">
        <f t="shared" si="1020"/>
        <v>0</v>
      </c>
      <c r="DA1237" t="s">
        <v>5354</v>
      </c>
      <c r="DC1237">
        <v>1234</v>
      </c>
      <c r="DD1237">
        <f t="shared" si="1001"/>
        <v>308</v>
      </c>
      <c r="DE1237">
        <f t="shared" si="1021"/>
        <v>0</v>
      </c>
      <c r="DF1237">
        <f t="shared" si="1022"/>
        <v>0</v>
      </c>
      <c r="DH1237" t="s">
        <v>6630</v>
      </c>
      <c r="DJ1237">
        <v>1234</v>
      </c>
      <c r="DK1237">
        <f t="shared" si="1002"/>
        <v>319</v>
      </c>
      <c r="DL1237">
        <f t="shared" si="1023"/>
        <v>0</v>
      </c>
      <c r="DM1237">
        <f t="shared" si="1024"/>
        <v>0</v>
      </c>
      <c r="DO1237" t="s">
        <v>7913</v>
      </c>
      <c r="DQ1237">
        <v>1234</v>
      </c>
      <c r="DR1237">
        <f t="shared" si="1003"/>
        <v>637</v>
      </c>
      <c r="DS1237">
        <f t="shared" si="1025"/>
        <v>0</v>
      </c>
      <c r="DT1237">
        <f t="shared" si="1026"/>
        <v>0</v>
      </c>
      <c r="DV1237" t="s">
        <v>9176</v>
      </c>
      <c r="DX1237">
        <v>1234</v>
      </c>
      <c r="DY1237">
        <f t="shared" si="1004"/>
        <v>501</v>
      </c>
      <c r="DZ1237">
        <f t="shared" si="1027"/>
        <v>0</v>
      </c>
      <c r="EA1237">
        <f t="shared" si="1028"/>
        <v>0</v>
      </c>
      <c r="EC1237" t="s">
        <v>10450</v>
      </c>
      <c r="EE1237">
        <v>1234</v>
      </c>
      <c r="EF1237">
        <f t="shared" si="1005"/>
        <v>26</v>
      </c>
      <c r="EG1237">
        <f t="shared" si="1029"/>
        <v>0</v>
      </c>
      <c r="EH1237">
        <f t="shared" si="1030"/>
        <v>0</v>
      </c>
      <c r="EJ1237" t="s">
        <v>11722</v>
      </c>
      <c r="EL1237">
        <v>1234</v>
      </c>
      <c r="EM1237">
        <f t="shared" si="1006"/>
        <v>-200</v>
      </c>
      <c r="EN1237">
        <f t="shared" si="1031"/>
        <v>0</v>
      </c>
      <c r="EO1237">
        <f t="shared" si="1032"/>
        <v>0</v>
      </c>
      <c r="EQ1237" t="s">
        <v>12987</v>
      </c>
      <c r="ES1237">
        <v>1234</v>
      </c>
      <c r="ET1237">
        <f t="shared" si="1007"/>
        <v>-224</v>
      </c>
      <c r="EU1237">
        <f t="shared" si="1033"/>
        <v>0</v>
      </c>
      <c r="EV1237">
        <f t="shared" si="1034"/>
        <v>0</v>
      </c>
      <c r="EX1237" t="s">
        <v>14218</v>
      </c>
      <c r="EZ1237">
        <v>1234</v>
      </c>
      <c r="FA1237">
        <f t="shared" si="1008"/>
        <v>-155</v>
      </c>
      <c r="FB1237">
        <f t="shared" si="1035"/>
        <v>0</v>
      </c>
      <c r="FC1237">
        <f t="shared" si="1036"/>
        <v>0</v>
      </c>
      <c r="FE1237" t="s">
        <v>15440</v>
      </c>
      <c r="FG1237">
        <v>1234</v>
      </c>
      <c r="FH1237">
        <f t="shared" si="1009"/>
        <v>-235</v>
      </c>
      <c r="FI1237">
        <f t="shared" si="1037"/>
        <v>0</v>
      </c>
      <c r="FJ1237">
        <f t="shared" si="1038"/>
        <v>0</v>
      </c>
      <c r="FL1237" t="s">
        <v>16649</v>
      </c>
      <c r="FN1237">
        <v>1234</v>
      </c>
      <c r="FO1237">
        <f t="shared" si="1010"/>
        <v>531</v>
      </c>
      <c r="FP1237">
        <f t="shared" si="1039"/>
        <v>0</v>
      </c>
      <c r="FQ1237">
        <f t="shared" si="1040"/>
        <v>0</v>
      </c>
      <c r="FS1237" t="s">
        <v>18001</v>
      </c>
      <c r="FU1237">
        <v>1234</v>
      </c>
      <c r="FV1237">
        <f t="shared" si="1011"/>
        <v>293</v>
      </c>
      <c r="FW1237">
        <f t="shared" si="1041"/>
        <v>0</v>
      </c>
      <c r="FX1237">
        <f t="shared" si="1042"/>
        <v>0</v>
      </c>
      <c r="FZ1237" t="s">
        <v>19304</v>
      </c>
      <c r="GB1237">
        <v>1234</v>
      </c>
      <c r="GC1237">
        <f t="shared" si="1012"/>
        <v>-36</v>
      </c>
      <c r="GD1237">
        <f t="shared" si="1043"/>
        <v>0</v>
      </c>
      <c r="GE1237">
        <f t="shared" si="1044"/>
        <v>0</v>
      </c>
      <c r="GG1237" t="s">
        <v>20583</v>
      </c>
    </row>
    <row r="1238" spans="1:189" x14ac:dyDescent="0.4">
      <c r="A1238" s="1">
        <v>44852</v>
      </c>
      <c r="B1238" s="4">
        <v>809</v>
      </c>
      <c r="C1238">
        <v>8</v>
      </c>
      <c r="D1238">
        <v>0</v>
      </c>
      <c r="E1238">
        <v>9</v>
      </c>
      <c r="F1238">
        <v>6063</v>
      </c>
      <c r="G1238">
        <v>1</v>
      </c>
      <c r="H1238" t="s">
        <v>11</v>
      </c>
      <c r="I1238">
        <f t="shared" si="1013"/>
        <v>2022</v>
      </c>
      <c r="J1238">
        <v>1237</v>
      </c>
      <c r="K1238">
        <f t="shared" si="1014"/>
        <v>17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V1238">
        <v>1235</v>
      </c>
      <c r="BW1238">
        <v>163</v>
      </c>
      <c r="BX1238" s="6">
        <v>0</v>
      </c>
      <c r="BY1238" s="6">
        <v>0</v>
      </c>
      <c r="CA1238">
        <v>1235</v>
      </c>
      <c r="CB1238">
        <f t="shared" si="995"/>
        <v>809</v>
      </c>
      <c r="CC1238">
        <f t="shared" si="996"/>
        <v>1</v>
      </c>
      <c r="CD1238">
        <f t="shared" si="997"/>
        <v>1</v>
      </c>
      <c r="CF1238" t="s">
        <v>1304</v>
      </c>
      <c r="CH1238">
        <v>1235</v>
      </c>
      <c r="CI1238">
        <f t="shared" si="998"/>
        <v>29</v>
      </c>
      <c r="CJ1238">
        <f t="shared" si="1015"/>
        <v>0</v>
      </c>
      <c r="CK1238">
        <f t="shared" si="1016"/>
        <v>0</v>
      </c>
      <c r="CM1238" t="s">
        <v>2685</v>
      </c>
      <c r="CO1238">
        <v>1235</v>
      </c>
      <c r="CP1238">
        <f t="shared" si="999"/>
        <v>410</v>
      </c>
      <c r="CQ1238">
        <f t="shared" si="1017"/>
        <v>0</v>
      </c>
      <c r="CR1238">
        <f t="shared" si="1018"/>
        <v>0</v>
      </c>
      <c r="CT1238" t="s">
        <v>4034</v>
      </c>
      <c r="CV1238">
        <v>1235</v>
      </c>
      <c r="CW1238">
        <f t="shared" si="1000"/>
        <v>809</v>
      </c>
      <c r="CX1238">
        <f t="shared" si="1019"/>
        <v>1</v>
      </c>
      <c r="CY1238">
        <f t="shared" si="1020"/>
        <v>1</v>
      </c>
      <c r="DA1238" t="s">
        <v>1304</v>
      </c>
      <c r="DC1238">
        <v>1235</v>
      </c>
      <c r="DD1238">
        <f t="shared" si="1001"/>
        <v>177</v>
      </c>
      <c r="DE1238">
        <f t="shared" si="1021"/>
        <v>0</v>
      </c>
      <c r="DF1238">
        <f t="shared" si="1022"/>
        <v>0</v>
      </c>
      <c r="DH1238" t="s">
        <v>6631</v>
      </c>
      <c r="DJ1238">
        <v>1235</v>
      </c>
      <c r="DK1238">
        <f t="shared" si="1002"/>
        <v>285</v>
      </c>
      <c r="DL1238">
        <f t="shared" si="1023"/>
        <v>0</v>
      </c>
      <c r="DM1238">
        <f t="shared" si="1024"/>
        <v>0</v>
      </c>
      <c r="DO1238" t="s">
        <v>7914</v>
      </c>
      <c r="DQ1238">
        <v>1235</v>
      </c>
      <c r="DR1238">
        <f t="shared" si="1003"/>
        <v>104</v>
      </c>
      <c r="DS1238">
        <f t="shared" si="1025"/>
        <v>0</v>
      </c>
      <c r="DT1238">
        <f t="shared" si="1026"/>
        <v>0</v>
      </c>
      <c r="DV1238" t="s">
        <v>9177</v>
      </c>
      <c r="DX1238">
        <v>1235</v>
      </c>
      <c r="DY1238">
        <f t="shared" si="1004"/>
        <v>23</v>
      </c>
      <c r="DZ1238">
        <f t="shared" si="1027"/>
        <v>0</v>
      </c>
      <c r="EA1238">
        <f t="shared" si="1028"/>
        <v>0</v>
      </c>
      <c r="EC1238" t="s">
        <v>10451</v>
      </c>
      <c r="EE1238">
        <v>1235</v>
      </c>
      <c r="EF1238">
        <f t="shared" si="1005"/>
        <v>444</v>
      </c>
      <c r="EG1238">
        <f t="shared" si="1029"/>
        <v>0</v>
      </c>
      <c r="EH1238">
        <f t="shared" si="1030"/>
        <v>0</v>
      </c>
      <c r="EJ1238" t="s">
        <v>11723</v>
      </c>
      <c r="EL1238">
        <v>1235</v>
      </c>
      <c r="EM1238">
        <f t="shared" si="1006"/>
        <v>403</v>
      </c>
      <c r="EN1238">
        <f t="shared" si="1031"/>
        <v>0</v>
      </c>
      <c r="EO1238">
        <f t="shared" si="1032"/>
        <v>0</v>
      </c>
      <c r="EQ1238" t="s">
        <v>12988</v>
      </c>
      <c r="ES1238">
        <v>1235</v>
      </c>
      <c r="ET1238">
        <f t="shared" si="1007"/>
        <v>-124</v>
      </c>
      <c r="EU1238">
        <f t="shared" si="1033"/>
        <v>0</v>
      </c>
      <c r="EV1238">
        <f t="shared" si="1034"/>
        <v>0</v>
      </c>
      <c r="EX1238" t="s">
        <v>14219</v>
      </c>
      <c r="EZ1238">
        <v>1235</v>
      </c>
      <c r="FA1238">
        <f t="shared" si="1008"/>
        <v>-33</v>
      </c>
      <c r="FB1238">
        <f t="shared" si="1035"/>
        <v>0</v>
      </c>
      <c r="FC1238">
        <f t="shared" si="1036"/>
        <v>0</v>
      </c>
      <c r="FE1238" t="s">
        <v>15441</v>
      </c>
      <c r="FG1238">
        <v>1235</v>
      </c>
      <c r="FH1238">
        <f t="shared" si="1009"/>
        <v>-32</v>
      </c>
      <c r="FI1238">
        <f t="shared" si="1037"/>
        <v>0</v>
      </c>
      <c r="FJ1238">
        <f t="shared" si="1038"/>
        <v>0</v>
      </c>
      <c r="FL1238" t="s">
        <v>16650</v>
      </c>
      <c r="FN1238">
        <v>1235</v>
      </c>
      <c r="FO1238">
        <f t="shared" si="1010"/>
        <v>-71</v>
      </c>
      <c r="FP1238">
        <f t="shared" si="1039"/>
        <v>0</v>
      </c>
      <c r="FQ1238">
        <f t="shared" si="1040"/>
        <v>0</v>
      </c>
      <c r="FS1238" t="s">
        <v>18002</v>
      </c>
      <c r="FU1238">
        <v>1235</v>
      </c>
      <c r="FV1238">
        <f t="shared" si="1011"/>
        <v>701</v>
      </c>
      <c r="FW1238">
        <f t="shared" si="1041"/>
        <v>0</v>
      </c>
      <c r="FX1238">
        <f t="shared" si="1042"/>
        <v>0</v>
      </c>
      <c r="FZ1238" t="s">
        <v>19305</v>
      </c>
      <c r="GB1238">
        <v>1235</v>
      </c>
      <c r="GC1238">
        <f t="shared" si="1012"/>
        <v>653</v>
      </c>
      <c r="GD1238">
        <f t="shared" si="1043"/>
        <v>0</v>
      </c>
      <c r="GE1238">
        <f t="shared" si="1044"/>
        <v>0</v>
      </c>
      <c r="GG1238" t="s">
        <v>20584</v>
      </c>
    </row>
    <row r="1239" spans="1:189" x14ac:dyDescent="0.4">
      <c r="A1239" s="1">
        <v>44853</v>
      </c>
      <c r="B1239" s="4">
        <v>2</v>
      </c>
      <c r="C1239">
        <v>0</v>
      </c>
      <c r="D1239">
        <v>0</v>
      </c>
      <c r="E1239">
        <v>2</v>
      </c>
      <c r="F1239">
        <v>6064</v>
      </c>
      <c r="G1239">
        <v>2</v>
      </c>
      <c r="H1239" t="s">
        <v>12</v>
      </c>
      <c r="I1239">
        <f t="shared" si="1013"/>
        <v>2022</v>
      </c>
      <c r="J1239">
        <v>1238</v>
      </c>
      <c r="K1239">
        <f t="shared" si="1014"/>
        <v>2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V1239">
        <v>1236</v>
      </c>
      <c r="BW1239">
        <v>2</v>
      </c>
      <c r="BX1239" s="6">
        <v>1</v>
      </c>
      <c r="BY1239" s="6">
        <v>1</v>
      </c>
      <c r="CA1239">
        <v>1236</v>
      </c>
      <c r="CB1239">
        <f t="shared" si="995"/>
        <v>315</v>
      </c>
      <c r="CC1239">
        <f t="shared" si="996"/>
        <v>0</v>
      </c>
      <c r="CD1239">
        <f t="shared" si="997"/>
        <v>0</v>
      </c>
      <c r="CF1239" t="s">
        <v>1305</v>
      </c>
      <c r="CH1239">
        <v>1236</v>
      </c>
      <c r="CI1239">
        <f t="shared" si="998"/>
        <v>369</v>
      </c>
      <c r="CJ1239">
        <f t="shared" si="1015"/>
        <v>0</v>
      </c>
      <c r="CK1239">
        <f t="shared" si="1016"/>
        <v>0</v>
      </c>
      <c r="CM1239" t="s">
        <v>2686</v>
      </c>
      <c r="CO1239">
        <v>1236</v>
      </c>
      <c r="CP1239">
        <f t="shared" si="999"/>
        <v>330</v>
      </c>
      <c r="CQ1239">
        <f t="shared" si="1017"/>
        <v>0</v>
      </c>
      <c r="CR1239">
        <f t="shared" si="1018"/>
        <v>0</v>
      </c>
      <c r="CT1239" t="s">
        <v>4035</v>
      </c>
      <c r="CV1239">
        <v>1236</v>
      </c>
      <c r="CW1239">
        <f t="shared" si="1000"/>
        <v>396</v>
      </c>
      <c r="CX1239">
        <f t="shared" si="1019"/>
        <v>0</v>
      </c>
      <c r="CY1239">
        <f t="shared" si="1020"/>
        <v>0</v>
      </c>
      <c r="DA1239" t="s">
        <v>5355</v>
      </c>
      <c r="DC1239">
        <v>1236</v>
      </c>
      <c r="DD1239">
        <f t="shared" si="1001"/>
        <v>178</v>
      </c>
      <c r="DE1239">
        <f t="shared" si="1021"/>
        <v>0</v>
      </c>
      <c r="DF1239">
        <f t="shared" si="1022"/>
        <v>0</v>
      </c>
      <c r="DH1239" t="s">
        <v>6632</v>
      </c>
      <c r="DJ1239">
        <v>1236</v>
      </c>
      <c r="DK1239">
        <f t="shared" si="1002"/>
        <v>677</v>
      </c>
      <c r="DL1239">
        <f t="shared" si="1023"/>
        <v>0</v>
      </c>
      <c r="DM1239">
        <f t="shared" si="1024"/>
        <v>0</v>
      </c>
      <c r="DO1239" t="s">
        <v>7915</v>
      </c>
      <c r="DQ1239">
        <v>1236</v>
      </c>
      <c r="DR1239">
        <f t="shared" si="1003"/>
        <v>509</v>
      </c>
      <c r="DS1239">
        <f t="shared" si="1025"/>
        <v>0</v>
      </c>
      <c r="DT1239">
        <f t="shared" si="1026"/>
        <v>0</v>
      </c>
      <c r="DV1239" t="s">
        <v>9178</v>
      </c>
      <c r="DX1239">
        <v>1236</v>
      </c>
      <c r="DY1239">
        <f t="shared" si="1004"/>
        <v>772</v>
      </c>
      <c r="DZ1239">
        <f t="shared" si="1027"/>
        <v>0</v>
      </c>
      <c r="EA1239">
        <f t="shared" si="1028"/>
        <v>0</v>
      </c>
      <c r="EC1239" t="s">
        <v>10452</v>
      </c>
      <c r="EE1239">
        <v>1236</v>
      </c>
      <c r="EF1239">
        <f t="shared" si="1005"/>
        <v>407</v>
      </c>
      <c r="EG1239">
        <f t="shared" si="1029"/>
        <v>0</v>
      </c>
      <c r="EH1239">
        <f t="shared" si="1030"/>
        <v>0</v>
      </c>
      <c r="EJ1239" t="s">
        <v>11724</v>
      </c>
      <c r="EL1239">
        <v>1236</v>
      </c>
      <c r="EM1239">
        <f t="shared" si="1006"/>
        <v>299</v>
      </c>
      <c r="EN1239">
        <f t="shared" si="1031"/>
        <v>0</v>
      </c>
      <c r="EO1239">
        <f t="shared" si="1032"/>
        <v>0</v>
      </c>
      <c r="EQ1239" t="s">
        <v>12989</v>
      </c>
      <c r="ES1239">
        <v>1236</v>
      </c>
      <c r="ET1239">
        <f t="shared" si="1007"/>
        <v>253</v>
      </c>
      <c r="EU1239">
        <f t="shared" si="1033"/>
        <v>0</v>
      </c>
      <c r="EV1239">
        <f t="shared" si="1034"/>
        <v>0</v>
      </c>
      <c r="EX1239" t="s">
        <v>14220</v>
      </c>
      <c r="EZ1239">
        <v>1236</v>
      </c>
      <c r="FA1239">
        <f t="shared" si="1008"/>
        <v>50</v>
      </c>
      <c r="FB1239">
        <f t="shared" si="1035"/>
        <v>0</v>
      </c>
      <c r="FC1239">
        <f t="shared" si="1036"/>
        <v>0</v>
      </c>
      <c r="FE1239" t="s">
        <v>15442</v>
      </c>
      <c r="FG1239">
        <v>1236</v>
      </c>
      <c r="FH1239">
        <f t="shared" si="1009"/>
        <v>287</v>
      </c>
      <c r="FI1239">
        <f t="shared" si="1037"/>
        <v>0</v>
      </c>
      <c r="FJ1239">
        <f t="shared" si="1038"/>
        <v>0</v>
      </c>
      <c r="FL1239" t="s">
        <v>16651</v>
      </c>
      <c r="FN1239">
        <v>1236</v>
      </c>
      <c r="FO1239">
        <f t="shared" si="1010"/>
        <v>421</v>
      </c>
      <c r="FP1239">
        <f t="shared" si="1039"/>
        <v>0</v>
      </c>
      <c r="FQ1239">
        <f t="shared" si="1040"/>
        <v>0</v>
      </c>
      <c r="FS1239" t="s">
        <v>18003</v>
      </c>
      <c r="FU1239">
        <v>1236</v>
      </c>
      <c r="FV1239">
        <f t="shared" si="1011"/>
        <v>275</v>
      </c>
      <c r="FW1239">
        <f t="shared" si="1041"/>
        <v>0</v>
      </c>
      <c r="FX1239">
        <f t="shared" si="1042"/>
        <v>0</v>
      </c>
      <c r="FZ1239" t="s">
        <v>19306</v>
      </c>
      <c r="GB1239">
        <v>1236</v>
      </c>
      <c r="GC1239">
        <f t="shared" si="1012"/>
        <v>24</v>
      </c>
      <c r="GD1239">
        <f t="shared" si="1043"/>
        <v>0</v>
      </c>
      <c r="GE1239">
        <f t="shared" si="1044"/>
        <v>0</v>
      </c>
      <c r="GG1239" t="s">
        <v>20585</v>
      </c>
    </row>
    <row r="1240" spans="1:189" x14ac:dyDescent="0.4">
      <c r="A1240" s="1">
        <v>44854</v>
      </c>
      <c r="B1240" s="4">
        <v>804</v>
      </c>
      <c r="C1240">
        <v>8</v>
      </c>
      <c r="D1240">
        <v>0</v>
      </c>
      <c r="E1240">
        <v>4</v>
      </c>
      <c r="F1240">
        <v>6065</v>
      </c>
      <c r="G1240">
        <v>3</v>
      </c>
      <c r="H1240" t="s">
        <v>13</v>
      </c>
      <c r="I1240">
        <f t="shared" si="1013"/>
        <v>2022</v>
      </c>
      <c r="J1240">
        <v>1239</v>
      </c>
      <c r="K1240">
        <f t="shared" si="1014"/>
        <v>12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1</v>
      </c>
      <c r="BT1240">
        <v>0</v>
      </c>
      <c r="BV1240">
        <v>1237</v>
      </c>
      <c r="BW1240">
        <v>605</v>
      </c>
      <c r="BX1240" s="6">
        <v>0</v>
      </c>
      <c r="BY1240" s="6">
        <v>0</v>
      </c>
      <c r="CA1240">
        <v>1237</v>
      </c>
      <c r="CB1240">
        <f t="shared" si="995"/>
        <v>670</v>
      </c>
      <c r="CC1240">
        <f t="shared" si="996"/>
        <v>0</v>
      </c>
      <c r="CD1240">
        <f t="shared" si="997"/>
        <v>0</v>
      </c>
      <c r="CF1240" t="s">
        <v>1306</v>
      </c>
      <c r="CH1240">
        <v>1237</v>
      </c>
      <c r="CI1240">
        <f t="shared" si="998"/>
        <v>530</v>
      </c>
      <c r="CJ1240">
        <f t="shared" si="1015"/>
        <v>0</v>
      </c>
      <c r="CK1240">
        <f t="shared" si="1016"/>
        <v>0</v>
      </c>
      <c r="CM1240" t="s">
        <v>2687</v>
      </c>
      <c r="CO1240">
        <v>1237</v>
      </c>
      <c r="CP1240">
        <f t="shared" si="999"/>
        <v>642</v>
      </c>
      <c r="CQ1240">
        <f t="shared" si="1017"/>
        <v>0</v>
      </c>
      <c r="CR1240">
        <f t="shared" si="1018"/>
        <v>0</v>
      </c>
      <c r="CT1240" t="s">
        <v>4036</v>
      </c>
      <c r="CV1240">
        <v>1237</v>
      </c>
      <c r="CW1240">
        <f t="shared" si="1000"/>
        <v>393</v>
      </c>
      <c r="CX1240">
        <f t="shared" si="1019"/>
        <v>0</v>
      </c>
      <c r="CY1240">
        <f t="shared" si="1020"/>
        <v>0</v>
      </c>
      <c r="DA1240" t="s">
        <v>5356</v>
      </c>
      <c r="DC1240">
        <v>1237</v>
      </c>
      <c r="DD1240">
        <f t="shared" si="1001"/>
        <v>-18</v>
      </c>
      <c r="DE1240">
        <f t="shared" si="1021"/>
        <v>0</v>
      </c>
      <c r="DF1240">
        <f t="shared" si="1022"/>
        <v>0</v>
      </c>
      <c r="DH1240" t="s">
        <v>6633</v>
      </c>
      <c r="DJ1240">
        <v>1237</v>
      </c>
      <c r="DK1240">
        <f t="shared" si="1002"/>
        <v>250</v>
      </c>
      <c r="DL1240">
        <f t="shared" si="1023"/>
        <v>0</v>
      </c>
      <c r="DM1240">
        <f t="shared" si="1024"/>
        <v>0</v>
      </c>
      <c r="DO1240" t="s">
        <v>7916</v>
      </c>
      <c r="DQ1240">
        <v>1237</v>
      </c>
      <c r="DR1240">
        <f t="shared" si="1003"/>
        <v>349</v>
      </c>
      <c r="DS1240">
        <f t="shared" si="1025"/>
        <v>0</v>
      </c>
      <c r="DT1240">
        <f t="shared" si="1026"/>
        <v>0</v>
      </c>
      <c r="DV1240" t="s">
        <v>9179</v>
      </c>
      <c r="DX1240">
        <v>1237</v>
      </c>
      <c r="DY1240">
        <f t="shared" si="1004"/>
        <v>634</v>
      </c>
      <c r="DZ1240">
        <f t="shared" si="1027"/>
        <v>0</v>
      </c>
      <c r="EA1240">
        <f t="shared" si="1028"/>
        <v>0</v>
      </c>
      <c r="EC1240" t="s">
        <v>10453</v>
      </c>
      <c r="EE1240">
        <v>1237</v>
      </c>
      <c r="EF1240">
        <f t="shared" si="1005"/>
        <v>474</v>
      </c>
      <c r="EG1240">
        <f t="shared" si="1029"/>
        <v>0</v>
      </c>
      <c r="EH1240">
        <f t="shared" si="1030"/>
        <v>0</v>
      </c>
      <c r="EJ1240" t="s">
        <v>11725</v>
      </c>
      <c r="EL1240">
        <v>1237</v>
      </c>
      <c r="EM1240">
        <f t="shared" si="1006"/>
        <v>254</v>
      </c>
      <c r="EN1240">
        <f t="shared" si="1031"/>
        <v>0</v>
      </c>
      <c r="EO1240">
        <f t="shared" si="1032"/>
        <v>0</v>
      </c>
      <c r="EQ1240" t="s">
        <v>12990</v>
      </c>
      <c r="ES1240">
        <v>1237</v>
      </c>
      <c r="ET1240">
        <f t="shared" si="1007"/>
        <v>264</v>
      </c>
      <c r="EU1240">
        <f t="shared" si="1033"/>
        <v>0</v>
      </c>
      <c r="EV1240">
        <f t="shared" si="1034"/>
        <v>0</v>
      </c>
      <c r="EX1240" t="s">
        <v>14221</v>
      </c>
      <c r="EZ1240">
        <v>1237</v>
      </c>
      <c r="FA1240">
        <f t="shared" si="1008"/>
        <v>588</v>
      </c>
      <c r="FB1240">
        <f t="shared" si="1035"/>
        <v>0</v>
      </c>
      <c r="FC1240">
        <f t="shared" si="1036"/>
        <v>0</v>
      </c>
      <c r="FE1240" t="s">
        <v>15443</v>
      </c>
      <c r="FG1240">
        <v>1237</v>
      </c>
      <c r="FH1240">
        <f t="shared" si="1009"/>
        <v>620</v>
      </c>
      <c r="FI1240">
        <f t="shared" si="1037"/>
        <v>0</v>
      </c>
      <c r="FJ1240">
        <f t="shared" si="1038"/>
        <v>0</v>
      </c>
      <c r="FL1240" t="s">
        <v>16652</v>
      </c>
      <c r="FN1240">
        <v>1237</v>
      </c>
      <c r="FO1240">
        <f t="shared" si="1010"/>
        <v>613</v>
      </c>
      <c r="FP1240">
        <f t="shared" si="1039"/>
        <v>0</v>
      </c>
      <c r="FQ1240">
        <f t="shared" si="1040"/>
        <v>0</v>
      </c>
      <c r="FS1240" t="s">
        <v>18004</v>
      </c>
      <c r="FU1240">
        <v>1237</v>
      </c>
      <c r="FV1240">
        <f t="shared" si="1011"/>
        <v>518</v>
      </c>
      <c r="FW1240">
        <f t="shared" si="1041"/>
        <v>0</v>
      </c>
      <c r="FX1240">
        <f t="shared" si="1042"/>
        <v>0</v>
      </c>
      <c r="FZ1240" t="s">
        <v>19307</v>
      </c>
      <c r="GB1240">
        <v>1237</v>
      </c>
      <c r="GC1240">
        <f t="shared" si="1012"/>
        <v>309</v>
      </c>
      <c r="GD1240">
        <f t="shared" si="1043"/>
        <v>0</v>
      </c>
      <c r="GE1240">
        <f t="shared" si="1044"/>
        <v>0</v>
      </c>
      <c r="GG1240" t="s">
        <v>20586</v>
      </c>
    </row>
    <row r="1241" spans="1:189" x14ac:dyDescent="0.4">
      <c r="A1241" s="1">
        <v>44855</v>
      </c>
      <c r="B1241" s="4">
        <v>570</v>
      </c>
      <c r="C1241">
        <v>5</v>
      </c>
      <c r="D1241">
        <v>7</v>
      </c>
      <c r="E1241">
        <v>0</v>
      </c>
      <c r="F1241">
        <v>6066</v>
      </c>
      <c r="G1241">
        <v>4</v>
      </c>
      <c r="H1241" t="s">
        <v>14</v>
      </c>
      <c r="I1241">
        <f t="shared" si="1013"/>
        <v>2022</v>
      </c>
      <c r="J1241">
        <v>1240</v>
      </c>
      <c r="K1241">
        <f t="shared" si="1014"/>
        <v>12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1</v>
      </c>
      <c r="BS1241">
        <v>0</v>
      </c>
      <c r="BT1241">
        <v>0</v>
      </c>
      <c r="BV1241">
        <v>1238</v>
      </c>
      <c r="BW1241">
        <v>612</v>
      </c>
      <c r="BX1241" s="6">
        <v>0</v>
      </c>
      <c r="BY1241" s="6">
        <v>0</v>
      </c>
      <c r="CA1241">
        <v>1238</v>
      </c>
      <c r="CB1241">
        <f t="shared" si="995"/>
        <v>740</v>
      </c>
      <c r="CC1241">
        <f t="shared" si="996"/>
        <v>0</v>
      </c>
      <c r="CD1241">
        <f t="shared" si="997"/>
        <v>0</v>
      </c>
      <c r="CF1241" t="s">
        <v>1307</v>
      </c>
      <c r="CH1241">
        <v>1238</v>
      </c>
      <c r="CI1241">
        <f t="shared" si="998"/>
        <v>549</v>
      </c>
      <c r="CJ1241">
        <f t="shared" si="1015"/>
        <v>0</v>
      </c>
      <c r="CK1241">
        <f t="shared" si="1016"/>
        <v>0</v>
      </c>
      <c r="CM1241" t="s">
        <v>2688</v>
      </c>
      <c r="CO1241">
        <v>1238</v>
      </c>
      <c r="CP1241">
        <f t="shared" si="999"/>
        <v>882</v>
      </c>
      <c r="CQ1241">
        <f t="shared" si="1017"/>
        <v>0</v>
      </c>
      <c r="CR1241">
        <f t="shared" si="1018"/>
        <v>0</v>
      </c>
      <c r="CT1241" t="s">
        <v>4037</v>
      </c>
      <c r="CV1241">
        <v>1238</v>
      </c>
      <c r="CW1241">
        <f t="shared" si="1000"/>
        <v>625</v>
      </c>
      <c r="CX1241">
        <f t="shared" si="1019"/>
        <v>0</v>
      </c>
      <c r="CY1241">
        <f t="shared" si="1020"/>
        <v>0</v>
      </c>
      <c r="DA1241" t="s">
        <v>5357</v>
      </c>
      <c r="DC1241">
        <v>1238</v>
      </c>
      <c r="DD1241">
        <f t="shared" si="1001"/>
        <v>246</v>
      </c>
      <c r="DE1241">
        <f t="shared" si="1021"/>
        <v>0</v>
      </c>
      <c r="DF1241">
        <f t="shared" si="1022"/>
        <v>0</v>
      </c>
      <c r="DH1241" t="s">
        <v>6634</v>
      </c>
      <c r="DJ1241">
        <v>1238</v>
      </c>
      <c r="DK1241">
        <f t="shared" si="1002"/>
        <v>621</v>
      </c>
      <c r="DL1241">
        <f t="shared" si="1023"/>
        <v>0</v>
      </c>
      <c r="DM1241">
        <f t="shared" si="1024"/>
        <v>0</v>
      </c>
      <c r="DO1241" t="s">
        <v>7917</v>
      </c>
      <c r="DQ1241">
        <v>1238</v>
      </c>
      <c r="DR1241">
        <f t="shared" si="1003"/>
        <v>536</v>
      </c>
      <c r="DS1241">
        <f t="shared" si="1025"/>
        <v>0</v>
      </c>
      <c r="DT1241">
        <f t="shared" si="1026"/>
        <v>0</v>
      </c>
      <c r="DV1241" t="s">
        <v>9180</v>
      </c>
      <c r="DX1241">
        <v>1238</v>
      </c>
      <c r="DY1241">
        <f t="shared" si="1004"/>
        <v>662</v>
      </c>
      <c r="DZ1241">
        <f t="shared" si="1027"/>
        <v>0</v>
      </c>
      <c r="EA1241">
        <f t="shared" si="1028"/>
        <v>0</v>
      </c>
      <c r="EC1241" t="s">
        <v>10454</v>
      </c>
      <c r="EE1241">
        <v>1238</v>
      </c>
      <c r="EF1241">
        <f t="shared" si="1005"/>
        <v>884</v>
      </c>
      <c r="EG1241">
        <f t="shared" si="1029"/>
        <v>0</v>
      </c>
      <c r="EH1241">
        <f t="shared" si="1030"/>
        <v>0</v>
      </c>
      <c r="EJ1241" t="s">
        <v>11726</v>
      </c>
      <c r="EL1241">
        <v>1238</v>
      </c>
      <c r="EM1241">
        <f t="shared" si="1006"/>
        <v>645</v>
      </c>
      <c r="EN1241">
        <f t="shared" si="1031"/>
        <v>0</v>
      </c>
      <c r="EO1241">
        <f t="shared" si="1032"/>
        <v>0</v>
      </c>
      <c r="EQ1241" t="s">
        <v>12991</v>
      </c>
      <c r="ES1241">
        <v>1238</v>
      </c>
      <c r="ET1241">
        <f t="shared" si="1007"/>
        <v>649</v>
      </c>
      <c r="EU1241">
        <f t="shared" si="1033"/>
        <v>0</v>
      </c>
      <c r="EV1241">
        <f t="shared" si="1034"/>
        <v>0</v>
      </c>
      <c r="EX1241" t="s">
        <v>14222</v>
      </c>
      <c r="EZ1241">
        <v>1238</v>
      </c>
      <c r="FA1241">
        <f t="shared" si="1008"/>
        <v>683</v>
      </c>
      <c r="FB1241">
        <f t="shared" si="1035"/>
        <v>0</v>
      </c>
      <c r="FC1241">
        <f t="shared" si="1036"/>
        <v>0</v>
      </c>
      <c r="FE1241" t="s">
        <v>15444</v>
      </c>
      <c r="FG1241">
        <v>1238</v>
      </c>
      <c r="FH1241">
        <f t="shared" si="1009"/>
        <v>636</v>
      </c>
      <c r="FI1241">
        <f t="shared" si="1037"/>
        <v>0</v>
      </c>
      <c r="FJ1241">
        <f t="shared" si="1038"/>
        <v>0</v>
      </c>
      <c r="FL1241" t="s">
        <v>16653</v>
      </c>
      <c r="FN1241">
        <v>1238</v>
      </c>
      <c r="FO1241">
        <f t="shared" si="1010"/>
        <v>726</v>
      </c>
      <c r="FP1241">
        <f t="shared" si="1039"/>
        <v>0</v>
      </c>
      <c r="FQ1241">
        <f t="shared" si="1040"/>
        <v>0</v>
      </c>
      <c r="FS1241" t="s">
        <v>18005</v>
      </c>
      <c r="FU1241">
        <v>1238</v>
      </c>
      <c r="FV1241">
        <f t="shared" si="1011"/>
        <v>582</v>
      </c>
      <c r="FW1241">
        <f t="shared" si="1041"/>
        <v>0</v>
      </c>
      <c r="FX1241">
        <f t="shared" si="1042"/>
        <v>0</v>
      </c>
      <c r="FZ1241" t="s">
        <v>19308</v>
      </c>
      <c r="GB1241">
        <v>1238</v>
      </c>
      <c r="GC1241">
        <f t="shared" si="1012"/>
        <v>339</v>
      </c>
      <c r="GD1241">
        <f t="shared" si="1043"/>
        <v>0</v>
      </c>
      <c r="GE1241">
        <f t="shared" si="1044"/>
        <v>0</v>
      </c>
      <c r="GG1241" t="s">
        <v>20587</v>
      </c>
    </row>
    <row r="1242" spans="1:189" x14ac:dyDescent="0.4">
      <c r="A1242" s="1">
        <v>44858</v>
      </c>
      <c r="B1242" s="4">
        <v>30</v>
      </c>
      <c r="C1242">
        <v>0</v>
      </c>
      <c r="D1242">
        <v>3</v>
      </c>
      <c r="E1242">
        <v>0</v>
      </c>
      <c r="F1242">
        <v>6067</v>
      </c>
      <c r="G1242">
        <v>0</v>
      </c>
      <c r="H1242" t="s">
        <v>10</v>
      </c>
      <c r="I1242">
        <f t="shared" si="1013"/>
        <v>2022</v>
      </c>
      <c r="J1242">
        <v>1241</v>
      </c>
      <c r="K1242">
        <f t="shared" si="1014"/>
        <v>3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V1242">
        <v>1239</v>
      </c>
      <c r="BW1242">
        <v>105</v>
      </c>
      <c r="BX1242" s="6">
        <v>0</v>
      </c>
      <c r="BY1242" s="6">
        <v>0</v>
      </c>
      <c r="CA1242">
        <v>1239</v>
      </c>
      <c r="CB1242">
        <f t="shared" si="995"/>
        <v>330</v>
      </c>
      <c r="CC1242">
        <f t="shared" si="996"/>
        <v>0</v>
      </c>
      <c r="CD1242">
        <f t="shared" si="997"/>
        <v>0</v>
      </c>
      <c r="CF1242" t="s">
        <v>1308</v>
      </c>
      <c r="CH1242">
        <v>1239</v>
      </c>
      <c r="CI1242">
        <f t="shared" si="998"/>
        <v>218</v>
      </c>
      <c r="CJ1242">
        <f t="shared" si="1015"/>
        <v>0</v>
      </c>
      <c r="CK1242">
        <f t="shared" si="1016"/>
        <v>0</v>
      </c>
      <c r="CM1242" t="s">
        <v>2689</v>
      </c>
      <c r="CO1242">
        <v>1239</v>
      </c>
      <c r="CP1242">
        <f t="shared" si="999"/>
        <v>504</v>
      </c>
      <c r="CQ1242">
        <f t="shared" si="1017"/>
        <v>0</v>
      </c>
      <c r="CR1242">
        <f t="shared" si="1018"/>
        <v>0</v>
      </c>
      <c r="CT1242" t="s">
        <v>4038</v>
      </c>
      <c r="CV1242">
        <v>1239</v>
      </c>
      <c r="CW1242">
        <f t="shared" si="1000"/>
        <v>658</v>
      </c>
      <c r="CX1242">
        <f t="shared" si="1019"/>
        <v>0</v>
      </c>
      <c r="CY1242">
        <f t="shared" si="1020"/>
        <v>0</v>
      </c>
      <c r="DA1242" t="s">
        <v>5358</v>
      </c>
      <c r="DC1242">
        <v>1239</v>
      </c>
      <c r="DD1242">
        <f t="shared" si="1001"/>
        <v>30</v>
      </c>
      <c r="DE1242">
        <f t="shared" si="1021"/>
        <v>1</v>
      </c>
      <c r="DF1242">
        <f t="shared" si="1022"/>
        <v>1</v>
      </c>
      <c r="DH1242" t="s">
        <v>6635</v>
      </c>
      <c r="DJ1242">
        <v>1239</v>
      </c>
      <c r="DK1242">
        <f t="shared" si="1002"/>
        <v>631</v>
      </c>
      <c r="DL1242">
        <f t="shared" si="1023"/>
        <v>0</v>
      </c>
      <c r="DM1242">
        <f t="shared" si="1024"/>
        <v>0</v>
      </c>
      <c r="DO1242" t="s">
        <v>7918</v>
      </c>
      <c r="DQ1242">
        <v>1239</v>
      </c>
      <c r="DR1242">
        <f t="shared" si="1003"/>
        <v>672</v>
      </c>
      <c r="DS1242">
        <f t="shared" si="1025"/>
        <v>0</v>
      </c>
      <c r="DT1242">
        <f t="shared" si="1026"/>
        <v>0</v>
      </c>
      <c r="DV1242" t="s">
        <v>9181</v>
      </c>
      <c r="DX1242">
        <v>1239</v>
      </c>
      <c r="DY1242">
        <f t="shared" si="1004"/>
        <v>30</v>
      </c>
      <c r="DZ1242">
        <f t="shared" si="1027"/>
        <v>1</v>
      </c>
      <c r="EA1242">
        <f t="shared" si="1028"/>
        <v>1</v>
      </c>
      <c r="EC1242" t="s">
        <v>6635</v>
      </c>
      <c r="EE1242">
        <v>1239</v>
      </c>
      <c r="EF1242">
        <f t="shared" si="1005"/>
        <v>128</v>
      </c>
      <c r="EG1242">
        <f t="shared" si="1029"/>
        <v>0</v>
      </c>
      <c r="EH1242">
        <f t="shared" si="1030"/>
        <v>0</v>
      </c>
      <c r="EJ1242" t="s">
        <v>11727</v>
      </c>
      <c r="EL1242">
        <v>1239</v>
      </c>
      <c r="EM1242">
        <f t="shared" si="1006"/>
        <v>103</v>
      </c>
      <c r="EN1242">
        <f t="shared" si="1031"/>
        <v>0</v>
      </c>
      <c r="EO1242">
        <f t="shared" si="1032"/>
        <v>0</v>
      </c>
      <c r="EQ1242" t="s">
        <v>12992</v>
      </c>
      <c r="ES1242">
        <v>1239</v>
      </c>
      <c r="ET1242">
        <f t="shared" si="1007"/>
        <v>133</v>
      </c>
      <c r="EU1242">
        <f t="shared" si="1033"/>
        <v>0</v>
      </c>
      <c r="EV1242">
        <f t="shared" si="1034"/>
        <v>0</v>
      </c>
      <c r="EX1242" t="s">
        <v>14223</v>
      </c>
      <c r="EZ1242">
        <v>1239</v>
      </c>
      <c r="FA1242">
        <f t="shared" si="1008"/>
        <v>55</v>
      </c>
      <c r="FB1242">
        <f t="shared" si="1035"/>
        <v>0</v>
      </c>
      <c r="FC1242">
        <f t="shared" si="1036"/>
        <v>0</v>
      </c>
      <c r="FE1242" t="s">
        <v>15445</v>
      </c>
      <c r="FG1242">
        <v>1239</v>
      </c>
      <c r="FH1242">
        <f t="shared" si="1009"/>
        <v>17</v>
      </c>
      <c r="FI1242">
        <f t="shared" si="1037"/>
        <v>0</v>
      </c>
      <c r="FJ1242">
        <f t="shared" si="1038"/>
        <v>0</v>
      </c>
      <c r="FL1242" t="s">
        <v>16654</v>
      </c>
      <c r="FN1242">
        <v>1239</v>
      </c>
      <c r="FO1242">
        <f t="shared" si="1010"/>
        <v>570</v>
      </c>
      <c r="FP1242">
        <f t="shared" si="1039"/>
        <v>0</v>
      </c>
      <c r="FQ1242">
        <f t="shared" si="1040"/>
        <v>0</v>
      </c>
      <c r="FS1242" t="s">
        <v>18006</v>
      </c>
      <c r="FU1242">
        <v>1239</v>
      </c>
      <c r="FV1242">
        <f t="shared" si="1011"/>
        <v>538</v>
      </c>
      <c r="FW1242">
        <f t="shared" si="1041"/>
        <v>0</v>
      </c>
      <c r="FX1242">
        <f t="shared" si="1042"/>
        <v>0</v>
      </c>
      <c r="FZ1242" t="s">
        <v>19309</v>
      </c>
      <c r="GB1242">
        <v>1239</v>
      </c>
      <c r="GC1242">
        <f t="shared" si="1012"/>
        <v>210</v>
      </c>
      <c r="GD1242">
        <f t="shared" si="1043"/>
        <v>0</v>
      </c>
      <c r="GE1242">
        <f t="shared" si="1044"/>
        <v>0</v>
      </c>
      <c r="GG1242" t="s">
        <v>20588</v>
      </c>
    </row>
    <row r="1243" spans="1:189" x14ac:dyDescent="0.4">
      <c r="A1243" s="1">
        <v>44859</v>
      </c>
      <c r="B1243" s="4">
        <v>46</v>
      </c>
      <c r="C1243">
        <v>0</v>
      </c>
      <c r="D1243">
        <v>4</v>
      </c>
      <c r="E1243">
        <v>6</v>
      </c>
      <c r="F1243">
        <v>6068</v>
      </c>
      <c r="G1243">
        <v>1</v>
      </c>
      <c r="H1243" t="s">
        <v>11</v>
      </c>
      <c r="I1243">
        <f t="shared" si="1013"/>
        <v>2022</v>
      </c>
      <c r="J1243">
        <v>1242</v>
      </c>
      <c r="K1243">
        <f t="shared" si="1014"/>
        <v>10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0</v>
      </c>
      <c r="BS1243">
        <v>0</v>
      </c>
      <c r="BT1243">
        <v>0</v>
      </c>
      <c r="BV1243">
        <v>1240</v>
      </c>
      <c r="BW1243">
        <v>46</v>
      </c>
      <c r="BX1243" s="6">
        <v>1</v>
      </c>
      <c r="BY1243" s="6">
        <v>1</v>
      </c>
      <c r="CA1243">
        <v>1240</v>
      </c>
      <c r="CB1243">
        <f t="shared" si="995"/>
        <v>255</v>
      </c>
      <c r="CC1243">
        <f t="shared" si="996"/>
        <v>0</v>
      </c>
      <c r="CD1243">
        <f t="shared" si="997"/>
        <v>0</v>
      </c>
      <c r="CF1243" t="s">
        <v>1309</v>
      </c>
      <c r="CH1243">
        <v>1240</v>
      </c>
      <c r="CI1243">
        <f t="shared" si="998"/>
        <v>107</v>
      </c>
      <c r="CJ1243">
        <f t="shared" si="1015"/>
        <v>0</v>
      </c>
      <c r="CK1243">
        <f t="shared" si="1016"/>
        <v>0</v>
      </c>
      <c r="CM1243" t="s">
        <v>2690</v>
      </c>
      <c r="CO1243">
        <v>1240</v>
      </c>
      <c r="CP1243">
        <f t="shared" si="999"/>
        <v>579</v>
      </c>
      <c r="CQ1243">
        <f t="shared" si="1017"/>
        <v>0</v>
      </c>
      <c r="CR1243">
        <f t="shared" si="1018"/>
        <v>0</v>
      </c>
      <c r="CT1243" t="s">
        <v>4039</v>
      </c>
      <c r="CV1243">
        <v>1240</v>
      </c>
      <c r="CW1243">
        <f t="shared" si="1000"/>
        <v>228</v>
      </c>
      <c r="CX1243">
        <f t="shared" si="1019"/>
        <v>0</v>
      </c>
      <c r="CY1243">
        <f t="shared" si="1020"/>
        <v>0</v>
      </c>
      <c r="DA1243" t="s">
        <v>5359</v>
      </c>
      <c r="DC1243">
        <v>1240</v>
      </c>
      <c r="DD1243">
        <f t="shared" si="1001"/>
        <v>-281</v>
      </c>
      <c r="DE1243">
        <f t="shared" si="1021"/>
        <v>0</v>
      </c>
      <c r="DF1243">
        <f t="shared" si="1022"/>
        <v>0</v>
      </c>
      <c r="DH1243" t="s">
        <v>6636</v>
      </c>
      <c r="DJ1243">
        <v>1240</v>
      </c>
      <c r="DK1243">
        <f t="shared" si="1002"/>
        <v>46</v>
      </c>
      <c r="DL1243">
        <f t="shared" si="1023"/>
        <v>1</v>
      </c>
      <c r="DM1243">
        <f t="shared" si="1024"/>
        <v>1</v>
      </c>
      <c r="DO1243" t="s">
        <v>7919</v>
      </c>
      <c r="DQ1243">
        <v>1240</v>
      </c>
      <c r="DR1243">
        <f t="shared" si="1003"/>
        <v>490</v>
      </c>
      <c r="DS1243">
        <f t="shared" si="1025"/>
        <v>0</v>
      </c>
      <c r="DT1243">
        <f t="shared" si="1026"/>
        <v>0</v>
      </c>
      <c r="DV1243" t="s">
        <v>9182</v>
      </c>
      <c r="DX1243">
        <v>1240</v>
      </c>
      <c r="DY1243">
        <f t="shared" si="1004"/>
        <v>674</v>
      </c>
      <c r="DZ1243">
        <f t="shared" si="1027"/>
        <v>0</v>
      </c>
      <c r="EA1243">
        <f t="shared" si="1028"/>
        <v>0</v>
      </c>
      <c r="EC1243" t="s">
        <v>10455</v>
      </c>
      <c r="EE1243">
        <v>1240</v>
      </c>
      <c r="EF1243">
        <f t="shared" si="1005"/>
        <v>362</v>
      </c>
      <c r="EG1243">
        <f t="shared" si="1029"/>
        <v>0</v>
      </c>
      <c r="EH1243">
        <f t="shared" si="1030"/>
        <v>0</v>
      </c>
      <c r="EJ1243" t="s">
        <v>11728</v>
      </c>
      <c r="EL1243">
        <v>1240</v>
      </c>
      <c r="EM1243">
        <f t="shared" si="1006"/>
        <v>98</v>
      </c>
      <c r="EN1243">
        <f t="shared" si="1031"/>
        <v>0</v>
      </c>
      <c r="EO1243">
        <f t="shared" si="1032"/>
        <v>0</v>
      </c>
      <c r="EQ1243" t="s">
        <v>12993</v>
      </c>
      <c r="ES1243">
        <v>1240</v>
      </c>
      <c r="ET1243">
        <f t="shared" si="1007"/>
        <v>118</v>
      </c>
      <c r="EU1243">
        <f t="shared" si="1033"/>
        <v>0</v>
      </c>
      <c r="EV1243">
        <f t="shared" si="1034"/>
        <v>0</v>
      </c>
      <c r="EX1243" t="s">
        <v>14224</v>
      </c>
      <c r="EZ1243">
        <v>1240</v>
      </c>
      <c r="FA1243">
        <f t="shared" si="1008"/>
        <v>176</v>
      </c>
      <c r="FB1243">
        <f t="shared" si="1035"/>
        <v>0</v>
      </c>
      <c r="FC1243">
        <f t="shared" si="1036"/>
        <v>0</v>
      </c>
      <c r="FE1243" t="s">
        <v>15446</v>
      </c>
      <c r="FG1243">
        <v>1240</v>
      </c>
      <c r="FH1243">
        <f t="shared" si="1009"/>
        <v>157</v>
      </c>
      <c r="FI1243">
        <f t="shared" si="1037"/>
        <v>0</v>
      </c>
      <c r="FJ1243">
        <f t="shared" si="1038"/>
        <v>0</v>
      </c>
      <c r="FL1243" t="s">
        <v>16655</v>
      </c>
      <c r="FN1243">
        <v>1240</v>
      </c>
      <c r="FO1243">
        <f t="shared" si="1010"/>
        <v>46</v>
      </c>
      <c r="FP1243">
        <f t="shared" si="1039"/>
        <v>1</v>
      </c>
      <c r="FQ1243">
        <f t="shared" si="1040"/>
        <v>1</v>
      </c>
      <c r="FS1243" t="s">
        <v>7919</v>
      </c>
      <c r="FU1243">
        <v>1240</v>
      </c>
      <c r="FV1243">
        <f t="shared" si="1011"/>
        <v>300</v>
      </c>
      <c r="FW1243">
        <f t="shared" si="1041"/>
        <v>0</v>
      </c>
      <c r="FX1243">
        <f t="shared" si="1042"/>
        <v>0</v>
      </c>
      <c r="FZ1243" t="s">
        <v>19310</v>
      </c>
      <c r="GB1243">
        <v>1240</v>
      </c>
      <c r="GC1243">
        <f t="shared" si="1012"/>
        <v>46</v>
      </c>
      <c r="GD1243">
        <f t="shared" si="1043"/>
        <v>1</v>
      </c>
      <c r="GE1243">
        <f t="shared" si="1044"/>
        <v>1</v>
      </c>
      <c r="GG1243" t="s">
        <v>7919</v>
      </c>
    </row>
    <row r="1244" spans="1:189" x14ac:dyDescent="0.4">
      <c r="A1244" s="1">
        <v>44860</v>
      </c>
      <c r="B1244" s="4">
        <v>605</v>
      </c>
      <c r="C1244">
        <v>6</v>
      </c>
      <c r="D1244">
        <v>0</v>
      </c>
      <c r="E1244">
        <v>5</v>
      </c>
      <c r="F1244">
        <v>6069</v>
      </c>
      <c r="G1244">
        <v>2</v>
      </c>
      <c r="H1244" t="s">
        <v>12</v>
      </c>
      <c r="I1244">
        <f t="shared" si="1013"/>
        <v>2022</v>
      </c>
      <c r="J1244">
        <v>1243</v>
      </c>
      <c r="K1244">
        <f t="shared" si="1014"/>
        <v>11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V1244">
        <v>1241</v>
      </c>
      <c r="BW1244">
        <v>549</v>
      </c>
      <c r="BX1244" s="6">
        <v>0</v>
      </c>
      <c r="BY1244" s="6">
        <v>0</v>
      </c>
      <c r="CA1244">
        <v>1241</v>
      </c>
      <c r="CB1244">
        <f t="shared" si="995"/>
        <v>369</v>
      </c>
      <c r="CC1244">
        <f t="shared" si="996"/>
        <v>0</v>
      </c>
      <c r="CD1244">
        <f t="shared" si="997"/>
        <v>0</v>
      </c>
      <c r="CF1244" t="s">
        <v>1310</v>
      </c>
      <c r="CH1244">
        <v>1241</v>
      </c>
      <c r="CI1244">
        <f t="shared" si="998"/>
        <v>793</v>
      </c>
      <c r="CJ1244">
        <f t="shared" si="1015"/>
        <v>0</v>
      </c>
      <c r="CK1244">
        <f t="shared" si="1016"/>
        <v>0</v>
      </c>
      <c r="CM1244" t="s">
        <v>2691</v>
      </c>
      <c r="CO1244">
        <v>1241</v>
      </c>
      <c r="CP1244">
        <f t="shared" si="999"/>
        <v>508</v>
      </c>
      <c r="CQ1244">
        <f t="shared" si="1017"/>
        <v>0</v>
      </c>
      <c r="CR1244">
        <f t="shared" si="1018"/>
        <v>0</v>
      </c>
      <c r="CT1244" t="s">
        <v>4040</v>
      </c>
      <c r="CV1244">
        <v>1241</v>
      </c>
      <c r="CW1244">
        <f t="shared" si="1000"/>
        <v>476</v>
      </c>
      <c r="CX1244">
        <f t="shared" si="1019"/>
        <v>0</v>
      </c>
      <c r="CY1244">
        <f t="shared" si="1020"/>
        <v>0</v>
      </c>
      <c r="DA1244" t="s">
        <v>5360</v>
      </c>
      <c r="DC1244">
        <v>1241</v>
      </c>
      <c r="DD1244">
        <f t="shared" si="1001"/>
        <v>228</v>
      </c>
      <c r="DE1244">
        <f t="shared" si="1021"/>
        <v>0</v>
      </c>
      <c r="DF1244">
        <f t="shared" si="1022"/>
        <v>0</v>
      </c>
      <c r="DH1244" t="s">
        <v>6637</v>
      </c>
      <c r="DJ1244">
        <v>1241</v>
      </c>
      <c r="DK1244">
        <f t="shared" si="1002"/>
        <v>619</v>
      </c>
      <c r="DL1244">
        <f t="shared" si="1023"/>
        <v>0</v>
      </c>
      <c r="DM1244">
        <f t="shared" si="1024"/>
        <v>0</v>
      </c>
      <c r="DO1244" t="s">
        <v>7920</v>
      </c>
      <c r="DQ1244">
        <v>1241</v>
      </c>
      <c r="DR1244">
        <f t="shared" si="1003"/>
        <v>605</v>
      </c>
      <c r="DS1244">
        <f t="shared" si="1025"/>
        <v>1</v>
      </c>
      <c r="DT1244">
        <f t="shared" si="1026"/>
        <v>1</v>
      </c>
      <c r="DV1244" t="s">
        <v>9183</v>
      </c>
      <c r="DX1244">
        <v>1241</v>
      </c>
      <c r="DY1244">
        <f t="shared" si="1004"/>
        <v>857</v>
      </c>
      <c r="DZ1244">
        <f t="shared" si="1027"/>
        <v>0</v>
      </c>
      <c r="EA1244">
        <f t="shared" si="1028"/>
        <v>0</v>
      </c>
      <c r="EC1244" t="s">
        <v>10456</v>
      </c>
      <c r="EE1244">
        <v>1241</v>
      </c>
      <c r="EF1244">
        <f t="shared" si="1005"/>
        <v>484</v>
      </c>
      <c r="EG1244">
        <f t="shared" si="1029"/>
        <v>0</v>
      </c>
      <c r="EH1244">
        <f t="shared" si="1030"/>
        <v>0</v>
      </c>
      <c r="EJ1244" t="s">
        <v>11729</v>
      </c>
      <c r="EL1244">
        <v>1241</v>
      </c>
      <c r="EM1244">
        <f t="shared" si="1006"/>
        <v>815</v>
      </c>
      <c r="EN1244">
        <f t="shared" si="1031"/>
        <v>0</v>
      </c>
      <c r="EO1244">
        <f t="shared" si="1032"/>
        <v>0</v>
      </c>
      <c r="EQ1244" t="s">
        <v>12994</v>
      </c>
      <c r="ES1244">
        <v>1241</v>
      </c>
      <c r="ET1244">
        <f t="shared" si="1007"/>
        <v>751</v>
      </c>
      <c r="EU1244">
        <f t="shared" si="1033"/>
        <v>0</v>
      </c>
      <c r="EV1244">
        <f t="shared" si="1034"/>
        <v>0</v>
      </c>
      <c r="EX1244" t="s">
        <v>14225</v>
      </c>
      <c r="EZ1244">
        <v>1241</v>
      </c>
      <c r="FA1244">
        <f t="shared" si="1008"/>
        <v>830</v>
      </c>
      <c r="FB1244">
        <f t="shared" si="1035"/>
        <v>0</v>
      </c>
      <c r="FC1244">
        <f t="shared" si="1036"/>
        <v>0</v>
      </c>
      <c r="FE1244" t="s">
        <v>15447</v>
      </c>
      <c r="FG1244">
        <v>1241</v>
      </c>
      <c r="FH1244">
        <f t="shared" si="1009"/>
        <v>678</v>
      </c>
      <c r="FI1244">
        <f t="shared" si="1037"/>
        <v>0</v>
      </c>
      <c r="FJ1244">
        <f t="shared" si="1038"/>
        <v>0</v>
      </c>
      <c r="FL1244" t="s">
        <v>16656</v>
      </c>
      <c r="FN1244">
        <v>1241</v>
      </c>
      <c r="FO1244">
        <f t="shared" si="1010"/>
        <v>404</v>
      </c>
      <c r="FP1244">
        <f t="shared" si="1039"/>
        <v>0</v>
      </c>
      <c r="FQ1244">
        <f t="shared" si="1040"/>
        <v>0</v>
      </c>
      <c r="FS1244" t="s">
        <v>18007</v>
      </c>
      <c r="FU1244">
        <v>1241</v>
      </c>
      <c r="FV1244">
        <f t="shared" si="1011"/>
        <v>529</v>
      </c>
      <c r="FW1244">
        <f t="shared" si="1041"/>
        <v>0</v>
      </c>
      <c r="FX1244">
        <f t="shared" si="1042"/>
        <v>0</v>
      </c>
      <c r="FZ1244" t="s">
        <v>19311</v>
      </c>
      <c r="GB1244">
        <v>1241</v>
      </c>
      <c r="GC1244">
        <f t="shared" si="1012"/>
        <v>447</v>
      </c>
      <c r="GD1244">
        <f t="shared" si="1043"/>
        <v>0</v>
      </c>
      <c r="GE1244">
        <f t="shared" si="1044"/>
        <v>0</v>
      </c>
      <c r="GG1244" t="s">
        <v>20589</v>
      </c>
    </row>
    <row r="1245" spans="1:189" x14ac:dyDescent="0.4">
      <c r="A1245" s="1">
        <v>44861</v>
      </c>
      <c r="B1245" s="4">
        <v>850</v>
      </c>
      <c r="C1245">
        <v>8</v>
      </c>
      <c r="D1245">
        <v>5</v>
      </c>
      <c r="E1245">
        <v>0</v>
      </c>
      <c r="F1245">
        <v>6070</v>
      </c>
      <c r="G1245">
        <v>3</v>
      </c>
      <c r="H1245" t="s">
        <v>13</v>
      </c>
      <c r="I1245">
        <f t="shared" si="1013"/>
        <v>2022</v>
      </c>
      <c r="J1245">
        <v>1244</v>
      </c>
      <c r="K1245">
        <f t="shared" si="1014"/>
        <v>13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V1245">
        <v>1242</v>
      </c>
      <c r="BW1245">
        <v>370</v>
      </c>
      <c r="BX1245" s="6">
        <v>0</v>
      </c>
      <c r="BY1245" s="6">
        <v>0</v>
      </c>
      <c r="CA1245">
        <v>1242</v>
      </c>
      <c r="CB1245">
        <f t="shared" si="995"/>
        <v>315</v>
      </c>
      <c r="CC1245">
        <f t="shared" si="996"/>
        <v>0</v>
      </c>
      <c r="CD1245">
        <f t="shared" si="997"/>
        <v>0</v>
      </c>
      <c r="CF1245" t="s">
        <v>1311</v>
      </c>
      <c r="CH1245">
        <v>1242</v>
      </c>
      <c r="CI1245">
        <f t="shared" si="998"/>
        <v>307</v>
      </c>
      <c r="CJ1245">
        <f t="shared" si="1015"/>
        <v>0</v>
      </c>
      <c r="CK1245">
        <f t="shared" si="1016"/>
        <v>0</v>
      </c>
      <c r="CM1245" t="s">
        <v>2692</v>
      </c>
      <c r="CO1245">
        <v>1242</v>
      </c>
      <c r="CP1245">
        <f t="shared" si="999"/>
        <v>453</v>
      </c>
      <c r="CQ1245">
        <f t="shared" si="1017"/>
        <v>0</v>
      </c>
      <c r="CR1245">
        <f t="shared" si="1018"/>
        <v>0</v>
      </c>
      <c r="CT1245" t="s">
        <v>4041</v>
      </c>
      <c r="CV1245">
        <v>1242</v>
      </c>
      <c r="CW1245">
        <f t="shared" si="1000"/>
        <v>379</v>
      </c>
      <c r="CX1245">
        <f t="shared" si="1019"/>
        <v>0</v>
      </c>
      <c r="CY1245">
        <f t="shared" si="1020"/>
        <v>0</v>
      </c>
      <c r="DA1245" t="s">
        <v>5361</v>
      </c>
      <c r="DC1245">
        <v>1242</v>
      </c>
      <c r="DD1245">
        <f t="shared" si="1001"/>
        <v>79</v>
      </c>
      <c r="DE1245">
        <f t="shared" si="1021"/>
        <v>0</v>
      </c>
      <c r="DF1245">
        <f t="shared" si="1022"/>
        <v>0</v>
      </c>
      <c r="DH1245" t="s">
        <v>6638</v>
      </c>
      <c r="DJ1245">
        <v>1242</v>
      </c>
      <c r="DK1245">
        <f t="shared" si="1002"/>
        <v>310</v>
      </c>
      <c r="DL1245">
        <f t="shared" si="1023"/>
        <v>0</v>
      </c>
      <c r="DM1245">
        <f t="shared" si="1024"/>
        <v>0</v>
      </c>
      <c r="DO1245" t="s">
        <v>7921</v>
      </c>
      <c r="DQ1245">
        <v>1242</v>
      </c>
      <c r="DR1245">
        <f t="shared" si="1003"/>
        <v>316</v>
      </c>
      <c r="DS1245">
        <f t="shared" si="1025"/>
        <v>0</v>
      </c>
      <c r="DT1245">
        <f t="shared" si="1026"/>
        <v>0</v>
      </c>
      <c r="DV1245" t="s">
        <v>9184</v>
      </c>
      <c r="DX1245">
        <v>1242</v>
      </c>
      <c r="DY1245">
        <f t="shared" si="1004"/>
        <v>540</v>
      </c>
      <c r="DZ1245">
        <f t="shared" si="1027"/>
        <v>0</v>
      </c>
      <c r="EA1245">
        <f t="shared" si="1028"/>
        <v>0</v>
      </c>
      <c r="EC1245" t="s">
        <v>10457</v>
      </c>
      <c r="EE1245">
        <v>1242</v>
      </c>
      <c r="EF1245">
        <f t="shared" si="1005"/>
        <v>390</v>
      </c>
      <c r="EG1245">
        <f t="shared" si="1029"/>
        <v>0</v>
      </c>
      <c r="EH1245">
        <f t="shared" si="1030"/>
        <v>0</v>
      </c>
      <c r="EJ1245" t="s">
        <v>11730</v>
      </c>
      <c r="EL1245">
        <v>1242</v>
      </c>
      <c r="EM1245">
        <f t="shared" si="1006"/>
        <v>233</v>
      </c>
      <c r="EN1245">
        <f t="shared" si="1031"/>
        <v>0</v>
      </c>
      <c r="EO1245">
        <f t="shared" si="1032"/>
        <v>0</v>
      </c>
      <c r="EQ1245" t="s">
        <v>12995</v>
      </c>
      <c r="ES1245">
        <v>1242</v>
      </c>
      <c r="ET1245">
        <f t="shared" si="1007"/>
        <v>184</v>
      </c>
      <c r="EU1245">
        <f t="shared" si="1033"/>
        <v>0</v>
      </c>
      <c r="EV1245">
        <f t="shared" si="1034"/>
        <v>0</v>
      </c>
      <c r="EX1245" t="s">
        <v>14226</v>
      </c>
      <c r="EZ1245">
        <v>1242</v>
      </c>
      <c r="FA1245">
        <f t="shared" si="1008"/>
        <v>306</v>
      </c>
      <c r="FB1245">
        <f t="shared" si="1035"/>
        <v>0</v>
      </c>
      <c r="FC1245">
        <f t="shared" si="1036"/>
        <v>0</v>
      </c>
      <c r="FE1245" t="s">
        <v>15448</v>
      </c>
      <c r="FG1245">
        <v>1242</v>
      </c>
      <c r="FH1245">
        <f t="shared" si="1009"/>
        <v>406</v>
      </c>
      <c r="FI1245">
        <f t="shared" si="1037"/>
        <v>0</v>
      </c>
      <c r="FJ1245">
        <f t="shared" si="1038"/>
        <v>0</v>
      </c>
      <c r="FL1245" t="s">
        <v>16657</v>
      </c>
      <c r="FN1245">
        <v>1242</v>
      </c>
      <c r="FO1245">
        <f t="shared" si="1010"/>
        <v>422</v>
      </c>
      <c r="FP1245">
        <f t="shared" si="1039"/>
        <v>0</v>
      </c>
      <c r="FQ1245">
        <f t="shared" si="1040"/>
        <v>0</v>
      </c>
      <c r="FS1245" t="s">
        <v>18008</v>
      </c>
      <c r="FU1245">
        <v>1242</v>
      </c>
      <c r="FV1245">
        <f t="shared" si="1011"/>
        <v>552</v>
      </c>
      <c r="FW1245">
        <f t="shared" si="1041"/>
        <v>0</v>
      </c>
      <c r="FX1245">
        <f t="shared" si="1042"/>
        <v>0</v>
      </c>
      <c r="FZ1245" t="s">
        <v>19312</v>
      </c>
      <c r="GB1245">
        <v>1242</v>
      </c>
      <c r="GC1245">
        <f t="shared" si="1012"/>
        <v>238</v>
      </c>
      <c r="GD1245">
        <f t="shared" si="1043"/>
        <v>0</v>
      </c>
      <c r="GE1245">
        <f t="shared" si="1044"/>
        <v>0</v>
      </c>
      <c r="GG1245" t="s">
        <v>20590</v>
      </c>
    </row>
    <row r="1246" spans="1:189" x14ac:dyDescent="0.4">
      <c r="A1246" s="1">
        <v>44862</v>
      </c>
      <c r="B1246" s="4">
        <v>849</v>
      </c>
      <c r="C1246">
        <v>8</v>
      </c>
      <c r="D1246">
        <v>4</v>
      </c>
      <c r="E1246">
        <v>9</v>
      </c>
      <c r="F1246">
        <v>6071</v>
      </c>
      <c r="G1246">
        <v>4</v>
      </c>
      <c r="H1246" t="s">
        <v>14</v>
      </c>
      <c r="I1246">
        <f t="shared" si="1013"/>
        <v>2022</v>
      </c>
      <c r="J1246">
        <v>1245</v>
      </c>
      <c r="K1246">
        <f t="shared" si="1014"/>
        <v>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1</v>
      </c>
      <c r="BT1246">
        <v>1</v>
      </c>
      <c r="BV1246">
        <v>1243</v>
      </c>
      <c r="BW1246">
        <v>393</v>
      </c>
      <c r="BX1246" s="6">
        <v>0</v>
      </c>
      <c r="BY1246" s="6">
        <v>0</v>
      </c>
      <c r="CA1246">
        <v>1243</v>
      </c>
      <c r="CB1246">
        <f t="shared" si="995"/>
        <v>518</v>
      </c>
      <c r="CC1246">
        <f t="shared" si="996"/>
        <v>0</v>
      </c>
      <c r="CD1246">
        <f t="shared" si="997"/>
        <v>0</v>
      </c>
      <c r="CF1246" t="s">
        <v>1312</v>
      </c>
      <c r="CH1246">
        <v>1243</v>
      </c>
      <c r="CI1246">
        <f t="shared" si="998"/>
        <v>446</v>
      </c>
      <c r="CJ1246">
        <f t="shared" si="1015"/>
        <v>0</v>
      </c>
      <c r="CK1246">
        <f t="shared" si="1016"/>
        <v>0</v>
      </c>
      <c r="CM1246" t="s">
        <v>2693</v>
      </c>
      <c r="CO1246">
        <v>1243</v>
      </c>
      <c r="CP1246">
        <f t="shared" si="999"/>
        <v>849</v>
      </c>
      <c r="CQ1246">
        <f t="shared" si="1017"/>
        <v>1</v>
      </c>
      <c r="CR1246">
        <f t="shared" si="1018"/>
        <v>1</v>
      </c>
      <c r="CT1246" t="s">
        <v>4042</v>
      </c>
      <c r="CV1246">
        <v>1243</v>
      </c>
      <c r="CW1246">
        <f t="shared" si="1000"/>
        <v>431</v>
      </c>
      <c r="CX1246">
        <f t="shared" si="1019"/>
        <v>0</v>
      </c>
      <c r="CY1246">
        <f t="shared" si="1020"/>
        <v>0</v>
      </c>
      <c r="DA1246" t="s">
        <v>5362</v>
      </c>
      <c r="DC1246">
        <v>1243</v>
      </c>
      <c r="DD1246">
        <f t="shared" si="1001"/>
        <v>849</v>
      </c>
      <c r="DE1246">
        <f t="shared" si="1021"/>
        <v>1</v>
      </c>
      <c r="DF1246">
        <f t="shared" si="1022"/>
        <v>1</v>
      </c>
      <c r="DH1246" t="s">
        <v>4042</v>
      </c>
      <c r="DJ1246">
        <v>1243</v>
      </c>
      <c r="DK1246">
        <f t="shared" si="1002"/>
        <v>665</v>
      </c>
      <c r="DL1246">
        <f t="shared" si="1023"/>
        <v>0</v>
      </c>
      <c r="DM1246">
        <f t="shared" si="1024"/>
        <v>0</v>
      </c>
      <c r="DO1246" t="s">
        <v>7922</v>
      </c>
      <c r="DQ1246">
        <v>1243</v>
      </c>
      <c r="DR1246">
        <f t="shared" si="1003"/>
        <v>496</v>
      </c>
      <c r="DS1246">
        <f t="shared" si="1025"/>
        <v>0</v>
      </c>
      <c r="DT1246">
        <f t="shared" si="1026"/>
        <v>0</v>
      </c>
      <c r="DV1246" t="s">
        <v>9185</v>
      </c>
      <c r="DX1246">
        <v>1243</v>
      </c>
      <c r="DY1246">
        <f t="shared" si="1004"/>
        <v>802</v>
      </c>
      <c r="DZ1246">
        <f t="shared" si="1027"/>
        <v>0</v>
      </c>
      <c r="EA1246">
        <f t="shared" si="1028"/>
        <v>0</v>
      </c>
      <c r="EC1246" t="s">
        <v>10458</v>
      </c>
      <c r="EE1246">
        <v>1243</v>
      </c>
      <c r="EF1246">
        <f t="shared" si="1005"/>
        <v>849</v>
      </c>
      <c r="EG1246">
        <f t="shared" si="1029"/>
        <v>1</v>
      </c>
      <c r="EH1246">
        <f t="shared" si="1030"/>
        <v>1</v>
      </c>
      <c r="EJ1246" t="s">
        <v>4042</v>
      </c>
      <c r="EL1246">
        <v>1243</v>
      </c>
      <c r="EM1246">
        <f t="shared" si="1006"/>
        <v>269</v>
      </c>
      <c r="EN1246">
        <f t="shared" si="1031"/>
        <v>0</v>
      </c>
      <c r="EO1246">
        <f t="shared" si="1032"/>
        <v>0</v>
      </c>
      <c r="EQ1246" t="s">
        <v>12996</v>
      </c>
      <c r="ES1246">
        <v>1243</v>
      </c>
      <c r="ET1246">
        <f t="shared" si="1007"/>
        <v>301</v>
      </c>
      <c r="EU1246">
        <f t="shared" si="1033"/>
        <v>0</v>
      </c>
      <c r="EV1246">
        <f t="shared" si="1034"/>
        <v>0</v>
      </c>
      <c r="EX1246" t="s">
        <v>14227</v>
      </c>
      <c r="EZ1246">
        <v>1243</v>
      </c>
      <c r="FA1246">
        <f t="shared" si="1008"/>
        <v>275</v>
      </c>
      <c r="FB1246">
        <f t="shared" si="1035"/>
        <v>0</v>
      </c>
      <c r="FC1246">
        <f t="shared" si="1036"/>
        <v>0</v>
      </c>
      <c r="FE1246" t="s">
        <v>15449</v>
      </c>
      <c r="FG1246">
        <v>1243</v>
      </c>
      <c r="FH1246">
        <f t="shared" si="1009"/>
        <v>189</v>
      </c>
      <c r="FI1246">
        <f t="shared" si="1037"/>
        <v>0</v>
      </c>
      <c r="FJ1246">
        <f t="shared" si="1038"/>
        <v>0</v>
      </c>
      <c r="FL1246" t="s">
        <v>16658</v>
      </c>
      <c r="FN1246">
        <v>1243</v>
      </c>
      <c r="FO1246">
        <f t="shared" si="1010"/>
        <v>849</v>
      </c>
      <c r="FP1246">
        <f t="shared" si="1039"/>
        <v>1</v>
      </c>
      <c r="FQ1246">
        <f t="shared" si="1040"/>
        <v>1</v>
      </c>
      <c r="FS1246" t="s">
        <v>4042</v>
      </c>
      <c r="FU1246">
        <v>1243</v>
      </c>
      <c r="FV1246">
        <f t="shared" si="1011"/>
        <v>481</v>
      </c>
      <c r="FW1246">
        <f t="shared" si="1041"/>
        <v>0</v>
      </c>
      <c r="FX1246">
        <f t="shared" si="1042"/>
        <v>0</v>
      </c>
      <c r="FZ1246" t="s">
        <v>19313</v>
      </c>
      <c r="GB1246">
        <v>1243</v>
      </c>
      <c r="GC1246">
        <f t="shared" si="1012"/>
        <v>849</v>
      </c>
      <c r="GD1246">
        <f t="shared" si="1043"/>
        <v>1</v>
      </c>
      <c r="GE1246">
        <f t="shared" si="1044"/>
        <v>1</v>
      </c>
      <c r="GG1246" t="s">
        <v>4042</v>
      </c>
    </row>
    <row r="1247" spans="1:189" x14ac:dyDescent="0.4">
      <c r="A1247" s="1">
        <v>44865</v>
      </c>
      <c r="B1247" s="4">
        <v>986</v>
      </c>
      <c r="C1247">
        <v>9</v>
      </c>
      <c r="D1247">
        <v>8</v>
      </c>
      <c r="E1247">
        <v>6</v>
      </c>
      <c r="F1247">
        <v>6072</v>
      </c>
      <c r="G1247">
        <v>0</v>
      </c>
      <c r="H1247" t="s">
        <v>10</v>
      </c>
      <c r="I1247">
        <f t="shared" si="1013"/>
        <v>2022</v>
      </c>
      <c r="J1247">
        <v>1246</v>
      </c>
      <c r="K1247">
        <f t="shared" si="1014"/>
        <v>23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1</v>
      </c>
      <c r="BV1247">
        <v>1244</v>
      </c>
      <c r="BW1247">
        <v>986</v>
      </c>
      <c r="BX1247" s="6">
        <v>1</v>
      </c>
      <c r="BY1247" s="6">
        <v>1</v>
      </c>
      <c r="CA1247">
        <v>1244</v>
      </c>
      <c r="CB1247">
        <f t="shared" si="995"/>
        <v>463</v>
      </c>
      <c r="CC1247">
        <f t="shared" si="996"/>
        <v>0</v>
      </c>
      <c r="CD1247">
        <f t="shared" si="997"/>
        <v>0</v>
      </c>
      <c r="CF1247" t="s">
        <v>1313</v>
      </c>
      <c r="CH1247">
        <v>1244</v>
      </c>
      <c r="CI1247">
        <f t="shared" si="998"/>
        <v>566</v>
      </c>
      <c r="CJ1247">
        <f t="shared" si="1015"/>
        <v>0</v>
      </c>
      <c r="CK1247">
        <f t="shared" si="1016"/>
        <v>0</v>
      </c>
      <c r="CM1247" t="s">
        <v>2694</v>
      </c>
      <c r="CO1247">
        <v>1244</v>
      </c>
      <c r="CP1247">
        <f t="shared" si="999"/>
        <v>196</v>
      </c>
      <c r="CQ1247">
        <f t="shared" si="1017"/>
        <v>0</v>
      </c>
      <c r="CR1247">
        <f t="shared" si="1018"/>
        <v>0</v>
      </c>
      <c r="CT1247" t="s">
        <v>4043</v>
      </c>
      <c r="CV1247">
        <v>1244</v>
      </c>
      <c r="CW1247">
        <f t="shared" si="1000"/>
        <v>447</v>
      </c>
      <c r="CX1247">
        <f t="shared" si="1019"/>
        <v>0</v>
      </c>
      <c r="CY1247">
        <f t="shared" si="1020"/>
        <v>0</v>
      </c>
      <c r="DA1247" t="s">
        <v>5363</v>
      </c>
      <c r="DC1247">
        <v>1244</v>
      </c>
      <c r="DD1247">
        <f t="shared" si="1001"/>
        <v>369</v>
      </c>
      <c r="DE1247">
        <f t="shared" si="1021"/>
        <v>0</v>
      </c>
      <c r="DF1247">
        <f t="shared" si="1022"/>
        <v>0</v>
      </c>
      <c r="DH1247" t="s">
        <v>6639</v>
      </c>
      <c r="DJ1247">
        <v>1244</v>
      </c>
      <c r="DK1247">
        <f t="shared" si="1002"/>
        <v>613</v>
      </c>
      <c r="DL1247">
        <f t="shared" si="1023"/>
        <v>0</v>
      </c>
      <c r="DM1247">
        <f t="shared" si="1024"/>
        <v>0</v>
      </c>
      <c r="DO1247" t="s">
        <v>7923</v>
      </c>
      <c r="DQ1247">
        <v>1244</v>
      </c>
      <c r="DR1247">
        <f t="shared" si="1003"/>
        <v>623</v>
      </c>
      <c r="DS1247">
        <f t="shared" si="1025"/>
        <v>0</v>
      </c>
      <c r="DT1247">
        <f t="shared" si="1026"/>
        <v>0</v>
      </c>
      <c r="DV1247" t="s">
        <v>9186</v>
      </c>
      <c r="DX1247">
        <v>1244</v>
      </c>
      <c r="DY1247">
        <f t="shared" si="1004"/>
        <v>783</v>
      </c>
      <c r="DZ1247">
        <f t="shared" si="1027"/>
        <v>0</v>
      </c>
      <c r="EA1247">
        <f t="shared" si="1028"/>
        <v>0</v>
      </c>
      <c r="EC1247" t="s">
        <v>10459</v>
      </c>
      <c r="EE1247">
        <v>1244</v>
      </c>
      <c r="EF1247">
        <f t="shared" si="1005"/>
        <v>460</v>
      </c>
      <c r="EG1247">
        <f t="shared" si="1029"/>
        <v>0</v>
      </c>
      <c r="EH1247">
        <f t="shared" si="1030"/>
        <v>0</v>
      </c>
      <c r="EJ1247" t="s">
        <v>11731</v>
      </c>
      <c r="EL1247">
        <v>1244</v>
      </c>
      <c r="EM1247">
        <f t="shared" si="1006"/>
        <v>303</v>
      </c>
      <c r="EN1247">
        <f t="shared" si="1031"/>
        <v>0</v>
      </c>
      <c r="EO1247">
        <f t="shared" si="1032"/>
        <v>0</v>
      </c>
      <c r="EQ1247" t="s">
        <v>12997</v>
      </c>
      <c r="ES1247">
        <v>1244</v>
      </c>
      <c r="ET1247">
        <f t="shared" si="1007"/>
        <v>279</v>
      </c>
      <c r="EU1247">
        <f t="shared" si="1033"/>
        <v>0</v>
      </c>
      <c r="EV1247">
        <f t="shared" si="1034"/>
        <v>0</v>
      </c>
      <c r="EX1247" t="s">
        <v>14228</v>
      </c>
      <c r="EZ1247">
        <v>1244</v>
      </c>
      <c r="FA1247">
        <f t="shared" si="1008"/>
        <v>88</v>
      </c>
      <c r="FB1247">
        <f t="shared" si="1035"/>
        <v>0</v>
      </c>
      <c r="FC1247">
        <f t="shared" si="1036"/>
        <v>0</v>
      </c>
      <c r="FE1247" t="s">
        <v>15450</v>
      </c>
      <c r="FG1247">
        <v>1244</v>
      </c>
      <c r="FH1247">
        <f t="shared" si="1009"/>
        <v>45</v>
      </c>
      <c r="FI1247">
        <f t="shared" si="1037"/>
        <v>0</v>
      </c>
      <c r="FJ1247">
        <f t="shared" si="1038"/>
        <v>0</v>
      </c>
      <c r="FL1247" t="s">
        <v>16659</v>
      </c>
      <c r="FN1247">
        <v>1244</v>
      </c>
      <c r="FO1247">
        <f t="shared" si="1010"/>
        <v>394</v>
      </c>
      <c r="FP1247">
        <f t="shared" si="1039"/>
        <v>0</v>
      </c>
      <c r="FQ1247">
        <f t="shared" si="1040"/>
        <v>0</v>
      </c>
      <c r="FS1247" t="s">
        <v>18009</v>
      </c>
      <c r="FU1247">
        <v>1244</v>
      </c>
      <c r="FV1247">
        <f t="shared" si="1011"/>
        <v>533</v>
      </c>
      <c r="FW1247">
        <f t="shared" si="1041"/>
        <v>0</v>
      </c>
      <c r="FX1247">
        <f t="shared" si="1042"/>
        <v>0</v>
      </c>
      <c r="FZ1247" t="s">
        <v>19314</v>
      </c>
      <c r="GB1247">
        <v>1244</v>
      </c>
      <c r="GC1247">
        <f t="shared" si="1012"/>
        <v>463</v>
      </c>
      <c r="GD1247">
        <f t="shared" si="1043"/>
        <v>0</v>
      </c>
      <c r="GE1247">
        <f t="shared" si="1044"/>
        <v>0</v>
      </c>
      <c r="GG1247" t="s">
        <v>1313</v>
      </c>
    </row>
    <row r="1248" spans="1:189" x14ac:dyDescent="0.4">
      <c r="A1248" s="1">
        <v>44866</v>
      </c>
      <c r="B1248" s="4">
        <v>281</v>
      </c>
      <c r="C1248">
        <v>2</v>
      </c>
      <c r="D1248">
        <v>8</v>
      </c>
      <c r="E1248">
        <v>1</v>
      </c>
      <c r="F1248">
        <v>6073</v>
      </c>
      <c r="G1248">
        <v>1</v>
      </c>
      <c r="H1248" t="s">
        <v>11</v>
      </c>
      <c r="I1248">
        <f t="shared" si="1013"/>
        <v>2022</v>
      </c>
      <c r="J1248">
        <v>1247</v>
      </c>
      <c r="K1248">
        <f t="shared" si="1014"/>
        <v>11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V1248">
        <v>1245</v>
      </c>
      <c r="BW1248">
        <v>681</v>
      </c>
      <c r="BX1248" s="6">
        <v>0</v>
      </c>
      <c r="BY1248" s="6">
        <v>0</v>
      </c>
      <c r="CA1248">
        <v>1245</v>
      </c>
      <c r="CB1248">
        <f t="shared" si="995"/>
        <v>739</v>
      </c>
      <c r="CC1248">
        <f t="shared" si="996"/>
        <v>0</v>
      </c>
      <c r="CD1248">
        <f t="shared" si="997"/>
        <v>0</v>
      </c>
      <c r="CF1248" t="s">
        <v>1314</v>
      </c>
      <c r="CH1248">
        <v>1245</v>
      </c>
      <c r="CI1248">
        <f t="shared" si="998"/>
        <v>385</v>
      </c>
      <c r="CJ1248">
        <f t="shared" si="1015"/>
        <v>0</v>
      </c>
      <c r="CK1248">
        <f t="shared" si="1016"/>
        <v>0</v>
      </c>
      <c r="CM1248" t="s">
        <v>2695</v>
      </c>
      <c r="CO1248">
        <v>1245</v>
      </c>
      <c r="CP1248">
        <f t="shared" si="999"/>
        <v>516</v>
      </c>
      <c r="CQ1248">
        <f t="shared" si="1017"/>
        <v>0</v>
      </c>
      <c r="CR1248">
        <f t="shared" si="1018"/>
        <v>0</v>
      </c>
      <c r="CT1248" t="s">
        <v>4044</v>
      </c>
      <c r="CV1248">
        <v>1245</v>
      </c>
      <c r="CW1248">
        <f t="shared" si="1000"/>
        <v>484</v>
      </c>
      <c r="CX1248">
        <f t="shared" si="1019"/>
        <v>0</v>
      </c>
      <c r="CY1248">
        <f t="shared" si="1020"/>
        <v>0</v>
      </c>
      <c r="DA1248" t="s">
        <v>5364</v>
      </c>
      <c r="DC1248">
        <v>1245</v>
      </c>
      <c r="DD1248">
        <f t="shared" si="1001"/>
        <v>31</v>
      </c>
      <c r="DE1248">
        <f t="shared" si="1021"/>
        <v>0</v>
      </c>
      <c r="DF1248">
        <f t="shared" si="1022"/>
        <v>0</v>
      </c>
      <c r="DH1248" t="s">
        <v>6640</v>
      </c>
      <c r="DJ1248">
        <v>1245</v>
      </c>
      <c r="DK1248">
        <f t="shared" si="1002"/>
        <v>140</v>
      </c>
      <c r="DL1248">
        <f t="shared" si="1023"/>
        <v>0</v>
      </c>
      <c r="DM1248">
        <f t="shared" si="1024"/>
        <v>0</v>
      </c>
      <c r="DO1248" t="s">
        <v>7924</v>
      </c>
      <c r="DQ1248">
        <v>1245</v>
      </c>
      <c r="DR1248">
        <f t="shared" si="1003"/>
        <v>281</v>
      </c>
      <c r="DS1248">
        <f t="shared" si="1025"/>
        <v>1</v>
      </c>
      <c r="DT1248">
        <f t="shared" si="1026"/>
        <v>1</v>
      </c>
      <c r="DV1248" t="s">
        <v>9187</v>
      </c>
      <c r="DX1248">
        <v>1245</v>
      </c>
      <c r="DY1248">
        <f t="shared" si="1004"/>
        <v>545</v>
      </c>
      <c r="DZ1248">
        <f t="shared" si="1027"/>
        <v>0</v>
      </c>
      <c r="EA1248">
        <f t="shared" si="1028"/>
        <v>0</v>
      </c>
      <c r="EC1248" t="s">
        <v>10460</v>
      </c>
      <c r="EE1248">
        <v>1245</v>
      </c>
      <c r="EF1248">
        <f t="shared" si="1005"/>
        <v>699</v>
      </c>
      <c r="EG1248">
        <f t="shared" si="1029"/>
        <v>0</v>
      </c>
      <c r="EH1248">
        <f t="shared" si="1030"/>
        <v>0</v>
      </c>
      <c r="EJ1248" t="s">
        <v>11732</v>
      </c>
      <c r="EL1248">
        <v>1245</v>
      </c>
      <c r="EM1248">
        <f t="shared" si="1006"/>
        <v>356</v>
      </c>
      <c r="EN1248">
        <f t="shared" si="1031"/>
        <v>0</v>
      </c>
      <c r="EO1248">
        <f t="shared" si="1032"/>
        <v>0</v>
      </c>
      <c r="EQ1248" t="s">
        <v>12998</v>
      </c>
      <c r="ES1248">
        <v>1245</v>
      </c>
      <c r="ET1248">
        <f t="shared" si="1007"/>
        <v>373</v>
      </c>
      <c r="EU1248">
        <f t="shared" si="1033"/>
        <v>0</v>
      </c>
      <c r="EV1248">
        <f t="shared" si="1034"/>
        <v>0</v>
      </c>
      <c r="EX1248" t="s">
        <v>14229</v>
      </c>
      <c r="EZ1248">
        <v>1245</v>
      </c>
      <c r="FA1248">
        <f t="shared" si="1008"/>
        <v>281</v>
      </c>
      <c r="FB1248">
        <f t="shared" si="1035"/>
        <v>1</v>
      </c>
      <c r="FC1248">
        <f t="shared" si="1036"/>
        <v>1</v>
      </c>
      <c r="FE1248" t="s">
        <v>9187</v>
      </c>
      <c r="FG1248">
        <v>1245</v>
      </c>
      <c r="FH1248">
        <f t="shared" si="1009"/>
        <v>281</v>
      </c>
      <c r="FI1248">
        <f t="shared" si="1037"/>
        <v>1</v>
      </c>
      <c r="FJ1248">
        <f t="shared" si="1038"/>
        <v>1</v>
      </c>
      <c r="FL1248" t="s">
        <v>9187</v>
      </c>
      <c r="FN1248">
        <v>1245</v>
      </c>
      <c r="FO1248">
        <f t="shared" si="1010"/>
        <v>451</v>
      </c>
      <c r="FP1248">
        <f t="shared" si="1039"/>
        <v>0</v>
      </c>
      <c r="FQ1248">
        <f t="shared" si="1040"/>
        <v>0</v>
      </c>
      <c r="FS1248" t="s">
        <v>18010</v>
      </c>
      <c r="FU1248">
        <v>1245</v>
      </c>
      <c r="FV1248">
        <f t="shared" si="1011"/>
        <v>497</v>
      </c>
      <c r="FW1248">
        <f t="shared" si="1041"/>
        <v>0</v>
      </c>
      <c r="FX1248">
        <f t="shared" si="1042"/>
        <v>0</v>
      </c>
      <c r="FZ1248" t="s">
        <v>19315</v>
      </c>
      <c r="GB1248">
        <v>1245</v>
      </c>
      <c r="GC1248">
        <f t="shared" si="1012"/>
        <v>524</v>
      </c>
      <c r="GD1248">
        <f t="shared" si="1043"/>
        <v>0</v>
      </c>
      <c r="GE1248">
        <f t="shared" si="1044"/>
        <v>0</v>
      </c>
      <c r="GG1248" t="s">
        <v>20591</v>
      </c>
    </row>
    <row r="1249" spans="1:189" x14ac:dyDescent="0.4">
      <c r="A1249" s="1">
        <v>44867</v>
      </c>
      <c r="B1249" s="4">
        <v>746</v>
      </c>
      <c r="C1249">
        <v>7</v>
      </c>
      <c r="D1249">
        <v>4</v>
      </c>
      <c r="E1249">
        <v>6</v>
      </c>
      <c r="F1249">
        <v>6074</v>
      </c>
      <c r="G1249">
        <v>2</v>
      </c>
      <c r="H1249" t="s">
        <v>12</v>
      </c>
      <c r="I1249">
        <f t="shared" si="1013"/>
        <v>2022</v>
      </c>
      <c r="J1249">
        <v>1248</v>
      </c>
      <c r="K1249">
        <f t="shared" si="1014"/>
        <v>17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V1249">
        <v>1246</v>
      </c>
      <c r="BW1249">
        <v>746</v>
      </c>
      <c r="BX1249" s="6">
        <v>1</v>
      </c>
      <c r="BY1249" s="6">
        <v>1</v>
      </c>
      <c r="CA1249">
        <v>1246</v>
      </c>
      <c r="CB1249">
        <f t="shared" si="995"/>
        <v>746</v>
      </c>
      <c r="CC1249">
        <f t="shared" si="996"/>
        <v>1</v>
      </c>
      <c r="CD1249">
        <f t="shared" si="997"/>
        <v>1</v>
      </c>
      <c r="CF1249" t="s">
        <v>1315</v>
      </c>
      <c r="CH1249">
        <v>1246</v>
      </c>
      <c r="CI1249">
        <f t="shared" si="998"/>
        <v>425</v>
      </c>
      <c r="CJ1249">
        <f t="shared" si="1015"/>
        <v>0</v>
      </c>
      <c r="CK1249">
        <f t="shared" si="1016"/>
        <v>0</v>
      </c>
      <c r="CM1249" t="s">
        <v>2696</v>
      </c>
      <c r="CO1249">
        <v>1246</v>
      </c>
      <c r="CP1249">
        <f t="shared" si="999"/>
        <v>22</v>
      </c>
      <c r="CQ1249">
        <f t="shared" si="1017"/>
        <v>0</v>
      </c>
      <c r="CR1249">
        <f t="shared" si="1018"/>
        <v>0</v>
      </c>
      <c r="CT1249" t="s">
        <v>4045</v>
      </c>
      <c r="CV1249">
        <v>1246</v>
      </c>
      <c r="CW1249">
        <f t="shared" si="1000"/>
        <v>586</v>
      </c>
      <c r="CX1249">
        <f t="shared" si="1019"/>
        <v>0</v>
      </c>
      <c r="CY1249">
        <f t="shared" si="1020"/>
        <v>0</v>
      </c>
      <c r="DA1249" t="s">
        <v>5365</v>
      </c>
      <c r="DC1249">
        <v>1246</v>
      </c>
      <c r="DD1249">
        <f t="shared" si="1001"/>
        <v>-172</v>
      </c>
      <c r="DE1249">
        <f t="shared" si="1021"/>
        <v>0</v>
      </c>
      <c r="DF1249">
        <f t="shared" si="1022"/>
        <v>0</v>
      </c>
      <c r="DH1249" t="s">
        <v>6641</v>
      </c>
      <c r="DJ1249">
        <v>1246</v>
      </c>
      <c r="DK1249">
        <f t="shared" si="1002"/>
        <v>468</v>
      </c>
      <c r="DL1249">
        <f t="shared" si="1023"/>
        <v>0</v>
      </c>
      <c r="DM1249">
        <f t="shared" si="1024"/>
        <v>0</v>
      </c>
      <c r="DO1249" t="s">
        <v>7925</v>
      </c>
      <c r="DQ1249">
        <v>1246</v>
      </c>
      <c r="DR1249">
        <f t="shared" si="1003"/>
        <v>298</v>
      </c>
      <c r="DS1249">
        <f t="shared" si="1025"/>
        <v>0</v>
      </c>
      <c r="DT1249">
        <f t="shared" si="1026"/>
        <v>0</v>
      </c>
      <c r="DV1249" t="s">
        <v>9188</v>
      </c>
      <c r="DX1249">
        <v>1246</v>
      </c>
      <c r="DY1249">
        <f t="shared" si="1004"/>
        <v>702</v>
      </c>
      <c r="DZ1249">
        <f t="shared" si="1027"/>
        <v>0</v>
      </c>
      <c r="EA1249">
        <f t="shared" si="1028"/>
        <v>0</v>
      </c>
      <c r="EC1249" t="s">
        <v>10461</v>
      </c>
      <c r="EE1249">
        <v>1246</v>
      </c>
      <c r="EF1249">
        <f t="shared" si="1005"/>
        <v>550</v>
      </c>
      <c r="EG1249">
        <f t="shared" si="1029"/>
        <v>0</v>
      </c>
      <c r="EH1249">
        <f t="shared" si="1030"/>
        <v>0</v>
      </c>
      <c r="EJ1249" t="s">
        <v>11733</v>
      </c>
      <c r="EL1249">
        <v>1246</v>
      </c>
      <c r="EM1249">
        <f t="shared" si="1006"/>
        <v>434</v>
      </c>
      <c r="EN1249">
        <f t="shared" si="1031"/>
        <v>0</v>
      </c>
      <c r="EO1249">
        <f t="shared" si="1032"/>
        <v>0</v>
      </c>
      <c r="EQ1249" t="s">
        <v>12999</v>
      </c>
      <c r="ES1249">
        <v>1246</v>
      </c>
      <c r="ET1249">
        <f t="shared" si="1007"/>
        <v>442</v>
      </c>
      <c r="EU1249">
        <f t="shared" si="1033"/>
        <v>0</v>
      </c>
      <c r="EV1249">
        <f t="shared" si="1034"/>
        <v>0</v>
      </c>
      <c r="EX1249" t="s">
        <v>14230</v>
      </c>
      <c r="EZ1249">
        <v>1246</v>
      </c>
      <c r="FA1249">
        <f t="shared" si="1008"/>
        <v>60</v>
      </c>
      <c r="FB1249">
        <f t="shared" si="1035"/>
        <v>0</v>
      </c>
      <c r="FC1249">
        <f t="shared" si="1036"/>
        <v>0</v>
      </c>
      <c r="FE1249" t="s">
        <v>15451</v>
      </c>
      <c r="FG1249">
        <v>1246</v>
      </c>
      <c r="FH1249">
        <f t="shared" si="1009"/>
        <v>-77</v>
      </c>
      <c r="FI1249">
        <f t="shared" si="1037"/>
        <v>0</v>
      </c>
      <c r="FJ1249">
        <f t="shared" si="1038"/>
        <v>0</v>
      </c>
      <c r="FL1249" t="s">
        <v>16660</v>
      </c>
      <c r="FN1249">
        <v>1246</v>
      </c>
      <c r="FO1249">
        <f t="shared" si="1010"/>
        <v>195</v>
      </c>
      <c r="FP1249">
        <f t="shared" si="1039"/>
        <v>0</v>
      </c>
      <c r="FQ1249">
        <f t="shared" si="1040"/>
        <v>0</v>
      </c>
      <c r="FS1249" t="s">
        <v>18011</v>
      </c>
      <c r="FU1249">
        <v>1246</v>
      </c>
      <c r="FV1249">
        <f t="shared" si="1011"/>
        <v>533</v>
      </c>
      <c r="FW1249">
        <f t="shared" si="1041"/>
        <v>0</v>
      </c>
      <c r="FX1249">
        <f t="shared" si="1042"/>
        <v>0</v>
      </c>
      <c r="FZ1249" t="s">
        <v>19316</v>
      </c>
      <c r="GB1249">
        <v>1246</v>
      </c>
      <c r="GC1249">
        <f t="shared" si="1012"/>
        <v>360</v>
      </c>
      <c r="GD1249">
        <f t="shared" si="1043"/>
        <v>0</v>
      </c>
      <c r="GE1249">
        <f t="shared" si="1044"/>
        <v>0</v>
      </c>
      <c r="GG1249" t="s">
        <v>20592</v>
      </c>
    </row>
    <row r="1250" spans="1:189" x14ac:dyDescent="0.4">
      <c r="A1250" s="1">
        <v>44868</v>
      </c>
      <c r="B1250" s="4">
        <v>65</v>
      </c>
      <c r="C1250">
        <v>0</v>
      </c>
      <c r="D1250">
        <v>6</v>
      </c>
      <c r="E1250">
        <v>5</v>
      </c>
      <c r="F1250">
        <v>6075</v>
      </c>
      <c r="G1250">
        <v>3</v>
      </c>
      <c r="H1250" t="s">
        <v>13</v>
      </c>
      <c r="I1250">
        <f t="shared" si="1013"/>
        <v>2022</v>
      </c>
      <c r="J1250">
        <v>1249</v>
      </c>
      <c r="K1250">
        <f t="shared" si="1014"/>
        <v>11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V1250">
        <v>1247</v>
      </c>
      <c r="BW1250">
        <v>574</v>
      </c>
      <c r="BX1250" s="6">
        <v>0</v>
      </c>
      <c r="BY1250" s="6">
        <v>0</v>
      </c>
      <c r="CA1250">
        <v>1247</v>
      </c>
      <c r="CB1250">
        <f t="shared" si="995"/>
        <v>322</v>
      </c>
      <c r="CC1250">
        <f t="shared" si="996"/>
        <v>0</v>
      </c>
      <c r="CD1250">
        <f t="shared" si="997"/>
        <v>0</v>
      </c>
      <c r="CF1250" t="s">
        <v>1316</v>
      </c>
      <c r="CH1250">
        <v>1247</v>
      </c>
      <c r="CI1250">
        <f t="shared" si="998"/>
        <v>329</v>
      </c>
      <c r="CJ1250">
        <f t="shared" si="1015"/>
        <v>0</v>
      </c>
      <c r="CK1250">
        <f t="shared" si="1016"/>
        <v>0</v>
      </c>
      <c r="CM1250" t="s">
        <v>2697</v>
      </c>
      <c r="CO1250">
        <v>1247</v>
      </c>
      <c r="CP1250">
        <f t="shared" si="999"/>
        <v>429</v>
      </c>
      <c r="CQ1250">
        <f t="shared" si="1017"/>
        <v>0</v>
      </c>
      <c r="CR1250">
        <f t="shared" si="1018"/>
        <v>0</v>
      </c>
      <c r="CT1250" t="s">
        <v>4046</v>
      </c>
      <c r="CV1250">
        <v>1247</v>
      </c>
      <c r="CW1250">
        <f t="shared" si="1000"/>
        <v>392</v>
      </c>
      <c r="CX1250">
        <f t="shared" si="1019"/>
        <v>0</v>
      </c>
      <c r="CY1250">
        <f t="shared" si="1020"/>
        <v>0</v>
      </c>
      <c r="DA1250" t="s">
        <v>5366</v>
      </c>
      <c r="DC1250">
        <v>1247</v>
      </c>
      <c r="DD1250">
        <f t="shared" si="1001"/>
        <v>-114</v>
      </c>
      <c r="DE1250">
        <f t="shared" si="1021"/>
        <v>0</v>
      </c>
      <c r="DF1250">
        <f t="shared" si="1022"/>
        <v>0</v>
      </c>
      <c r="DH1250" t="s">
        <v>6642</v>
      </c>
      <c r="DJ1250">
        <v>1247</v>
      </c>
      <c r="DK1250">
        <f t="shared" si="1002"/>
        <v>258</v>
      </c>
      <c r="DL1250">
        <f t="shared" si="1023"/>
        <v>0</v>
      </c>
      <c r="DM1250">
        <f t="shared" si="1024"/>
        <v>0</v>
      </c>
      <c r="DO1250" t="s">
        <v>7926</v>
      </c>
      <c r="DQ1250">
        <v>1247</v>
      </c>
      <c r="DR1250">
        <f t="shared" si="1003"/>
        <v>294</v>
      </c>
      <c r="DS1250">
        <f t="shared" si="1025"/>
        <v>0</v>
      </c>
      <c r="DT1250">
        <f t="shared" si="1026"/>
        <v>0</v>
      </c>
      <c r="DV1250" t="s">
        <v>9189</v>
      </c>
      <c r="DX1250">
        <v>1247</v>
      </c>
      <c r="DY1250">
        <f t="shared" si="1004"/>
        <v>643</v>
      </c>
      <c r="DZ1250">
        <f t="shared" si="1027"/>
        <v>0</v>
      </c>
      <c r="EA1250">
        <f t="shared" si="1028"/>
        <v>0</v>
      </c>
      <c r="EC1250" t="s">
        <v>10462</v>
      </c>
      <c r="EE1250">
        <v>1247</v>
      </c>
      <c r="EF1250">
        <f t="shared" si="1005"/>
        <v>589</v>
      </c>
      <c r="EG1250">
        <f t="shared" si="1029"/>
        <v>0</v>
      </c>
      <c r="EH1250">
        <f t="shared" si="1030"/>
        <v>0</v>
      </c>
      <c r="EJ1250" t="s">
        <v>11734</v>
      </c>
      <c r="EL1250">
        <v>1247</v>
      </c>
      <c r="EM1250">
        <f t="shared" si="1006"/>
        <v>540</v>
      </c>
      <c r="EN1250">
        <f t="shared" si="1031"/>
        <v>0</v>
      </c>
      <c r="EO1250">
        <f t="shared" si="1032"/>
        <v>0</v>
      </c>
      <c r="EQ1250" t="s">
        <v>13000</v>
      </c>
      <c r="ES1250">
        <v>1247</v>
      </c>
      <c r="ET1250">
        <f t="shared" si="1007"/>
        <v>482</v>
      </c>
      <c r="EU1250">
        <f t="shared" si="1033"/>
        <v>0</v>
      </c>
      <c r="EV1250">
        <f t="shared" si="1034"/>
        <v>0</v>
      </c>
      <c r="EX1250" t="s">
        <v>14231</v>
      </c>
      <c r="EZ1250">
        <v>1247</v>
      </c>
      <c r="FA1250">
        <f t="shared" si="1008"/>
        <v>612</v>
      </c>
      <c r="FB1250">
        <f t="shared" si="1035"/>
        <v>0</v>
      </c>
      <c r="FC1250">
        <f t="shared" si="1036"/>
        <v>0</v>
      </c>
      <c r="FE1250" t="s">
        <v>15452</v>
      </c>
      <c r="FG1250">
        <v>1247</v>
      </c>
      <c r="FH1250">
        <f t="shared" si="1009"/>
        <v>578</v>
      </c>
      <c r="FI1250">
        <f t="shared" si="1037"/>
        <v>0</v>
      </c>
      <c r="FJ1250">
        <f t="shared" si="1038"/>
        <v>0</v>
      </c>
      <c r="FL1250" t="s">
        <v>16661</v>
      </c>
      <c r="FN1250">
        <v>1247</v>
      </c>
      <c r="FO1250">
        <f t="shared" si="1010"/>
        <v>415</v>
      </c>
      <c r="FP1250">
        <f t="shared" si="1039"/>
        <v>0</v>
      </c>
      <c r="FQ1250">
        <f t="shared" si="1040"/>
        <v>0</v>
      </c>
      <c r="FS1250" t="s">
        <v>18012</v>
      </c>
      <c r="FU1250">
        <v>1247</v>
      </c>
      <c r="FV1250">
        <f t="shared" si="1011"/>
        <v>651</v>
      </c>
      <c r="FW1250">
        <f t="shared" si="1041"/>
        <v>0</v>
      </c>
      <c r="FX1250">
        <f t="shared" si="1042"/>
        <v>0</v>
      </c>
      <c r="FZ1250" t="s">
        <v>19317</v>
      </c>
      <c r="GB1250">
        <v>1247</v>
      </c>
      <c r="GC1250">
        <f t="shared" si="1012"/>
        <v>58</v>
      </c>
      <c r="GD1250">
        <f t="shared" si="1043"/>
        <v>0</v>
      </c>
      <c r="GE1250">
        <f t="shared" si="1044"/>
        <v>0</v>
      </c>
      <c r="GG1250" t="s">
        <v>20593</v>
      </c>
    </row>
    <row r="1251" spans="1:189" x14ac:dyDescent="0.4">
      <c r="A1251" s="1">
        <v>44869</v>
      </c>
      <c r="B1251" s="4">
        <v>763</v>
      </c>
      <c r="C1251">
        <v>7</v>
      </c>
      <c r="D1251">
        <v>6</v>
      </c>
      <c r="E1251">
        <v>3</v>
      </c>
      <c r="F1251">
        <v>6076</v>
      </c>
      <c r="G1251">
        <v>4</v>
      </c>
      <c r="H1251" t="s">
        <v>14</v>
      </c>
      <c r="I1251">
        <f t="shared" si="1013"/>
        <v>2022</v>
      </c>
      <c r="J1251">
        <v>1250</v>
      </c>
      <c r="K1251">
        <f t="shared" si="1014"/>
        <v>16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1</v>
      </c>
      <c r="BS1251">
        <v>0</v>
      </c>
      <c r="BT1251">
        <v>0</v>
      </c>
      <c r="BV1251">
        <v>1248</v>
      </c>
      <c r="BW1251">
        <v>763</v>
      </c>
      <c r="BX1251" s="6">
        <v>1</v>
      </c>
      <c r="BY1251" s="6">
        <v>1</v>
      </c>
      <c r="CA1251">
        <v>1248</v>
      </c>
      <c r="CB1251">
        <f t="shared" si="995"/>
        <v>359</v>
      </c>
      <c r="CC1251">
        <f t="shared" si="996"/>
        <v>0</v>
      </c>
      <c r="CD1251">
        <f t="shared" si="997"/>
        <v>0</v>
      </c>
      <c r="CF1251" t="s">
        <v>1317</v>
      </c>
      <c r="CH1251">
        <v>1248</v>
      </c>
      <c r="CI1251">
        <f t="shared" si="998"/>
        <v>430</v>
      </c>
      <c r="CJ1251">
        <f t="shared" si="1015"/>
        <v>0</v>
      </c>
      <c r="CK1251">
        <f t="shared" si="1016"/>
        <v>0</v>
      </c>
      <c r="CM1251" t="s">
        <v>2698</v>
      </c>
      <c r="CO1251">
        <v>1248</v>
      </c>
      <c r="CP1251">
        <f t="shared" si="999"/>
        <v>763</v>
      </c>
      <c r="CQ1251">
        <f t="shared" si="1017"/>
        <v>1</v>
      </c>
      <c r="CR1251">
        <f t="shared" si="1018"/>
        <v>1</v>
      </c>
      <c r="CT1251" t="s">
        <v>4047</v>
      </c>
      <c r="CV1251">
        <v>1248</v>
      </c>
      <c r="CW1251">
        <f t="shared" si="1000"/>
        <v>430</v>
      </c>
      <c r="CX1251">
        <f t="shared" si="1019"/>
        <v>0</v>
      </c>
      <c r="CY1251">
        <f t="shared" si="1020"/>
        <v>0</v>
      </c>
      <c r="DA1251" t="s">
        <v>2698</v>
      </c>
      <c r="DC1251">
        <v>1248</v>
      </c>
      <c r="DD1251">
        <f t="shared" si="1001"/>
        <v>214</v>
      </c>
      <c r="DE1251">
        <f t="shared" si="1021"/>
        <v>0</v>
      </c>
      <c r="DF1251">
        <f t="shared" si="1022"/>
        <v>0</v>
      </c>
      <c r="DH1251" t="s">
        <v>6643</v>
      </c>
      <c r="DJ1251">
        <v>1248</v>
      </c>
      <c r="DK1251">
        <f t="shared" si="1002"/>
        <v>763</v>
      </c>
      <c r="DL1251">
        <f t="shared" si="1023"/>
        <v>1</v>
      </c>
      <c r="DM1251">
        <f t="shared" si="1024"/>
        <v>1</v>
      </c>
      <c r="DO1251" t="s">
        <v>4047</v>
      </c>
      <c r="DQ1251">
        <v>1248</v>
      </c>
      <c r="DR1251">
        <f t="shared" si="1003"/>
        <v>423</v>
      </c>
      <c r="DS1251">
        <f t="shared" si="1025"/>
        <v>0</v>
      </c>
      <c r="DT1251">
        <f t="shared" si="1026"/>
        <v>0</v>
      </c>
      <c r="DV1251" t="s">
        <v>9190</v>
      </c>
      <c r="DX1251">
        <v>1248</v>
      </c>
      <c r="DY1251">
        <f t="shared" si="1004"/>
        <v>529</v>
      </c>
      <c r="DZ1251">
        <f t="shared" si="1027"/>
        <v>0</v>
      </c>
      <c r="EA1251">
        <f t="shared" si="1028"/>
        <v>0</v>
      </c>
      <c r="EC1251" t="s">
        <v>10463</v>
      </c>
      <c r="EE1251">
        <v>1248</v>
      </c>
      <c r="EF1251">
        <f t="shared" si="1005"/>
        <v>627</v>
      </c>
      <c r="EG1251">
        <f t="shared" si="1029"/>
        <v>0</v>
      </c>
      <c r="EH1251">
        <f t="shared" si="1030"/>
        <v>0</v>
      </c>
      <c r="EJ1251" t="s">
        <v>11735</v>
      </c>
      <c r="EL1251">
        <v>1248</v>
      </c>
      <c r="EM1251">
        <f t="shared" si="1006"/>
        <v>763</v>
      </c>
      <c r="EN1251">
        <f t="shared" si="1031"/>
        <v>1</v>
      </c>
      <c r="EO1251">
        <f t="shared" si="1032"/>
        <v>1</v>
      </c>
      <c r="EQ1251" t="s">
        <v>4047</v>
      </c>
      <c r="ES1251">
        <v>1248</v>
      </c>
      <c r="ET1251">
        <f t="shared" si="1007"/>
        <v>763</v>
      </c>
      <c r="EU1251">
        <f t="shared" si="1033"/>
        <v>1</v>
      </c>
      <c r="EV1251">
        <f t="shared" si="1034"/>
        <v>1</v>
      </c>
      <c r="EX1251" t="s">
        <v>4047</v>
      </c>
      <c r="EZ1251">
        <v>1248</v>
      </c>
      <c r="FA1251">
        <f t="shared" si="1008"/>
        <v>763</v>
      </c>
      <c r="FB1251">
        <f t="shared" si="1035"/>
        <v>1</v>
      </c>
      <c r="FC1251">
        <f t="shared" si="1036"/>
        <v>1</v>
      </c>
      <c r="FE1251" t="s">
        <v>4047</v>
      </c>
      <c r="FG1251">
        <v>1248</v>
      </c>
      <c r="FH1251">
        <f t="shared" si="1009"/>
        <v>763</v>
      </c>
      <c r="FI1251">
        <f t="shared" si="1037"/>
        <v>1</v>
      </c>
      <c r="FJ1251">
        <f t="shared" si="1038"/>
        <v>1</v>
      </c>
      <c r="FL1251" t="s">
        <v>4047</v>
      </c>
      <c r="FN1251">
        <v>1248</v>
      </c>
      <c r="FO1251">
        <f t="shared" si="1010"/>
        <v>507</v>
      </c>
      <c r="FP1251">
        <f t="shared" si="1039"/>
        <v>0</v>
      </c>
      <c r="FQ1251">
        <f t="shared" si="1040"/>
        <v>0</v>
      </c>
      <c r="FS1251" t="s">
        <v>18013</v>
      </c>
      <c r="FU1251">
        <v>1248</v>
      </c>
      <c r="FV1251">
        <f t="shared" si="1011"/>
        <v>307</v>
      </c>
      <c r="FW1251">
        <f t="shared" si="1041"/>
        <v>0</v>
      </c>
      <c r="FX1251">
        <f t="shared" si="1042"/>
        <v>0</v>
      </c>
      <c r="FZ1251" t="s">
        <v>19318</v>
      </c>
      <c r="GB1251">
        <v>1248</v>
      </c>
      <c r="GC1251">
        <f t="shared" si="1012"/>
        <v>265</v>
      </c>
      <c r="GD1251">
        <f t="shared" si="1043"/>
        <v>0</v>
      </c>
      <c r="GE1251">
        <f t="shared" si="1044"/>
        <v>0</v>
      </c>
      <c r="GG1251" t="s">
        <v>20594</v>
      </c>
    </row>
    <row r="1252" spans="1:189" x14ac:dyDescent="0.4">
      <c r="A1252" s="1">
        <v>44872</v>
      </c>
      <c r="B1252" s="4">
        <v>89</v>
      </c>
      <c r="C1252">
        <v>0</v>
      </c>
      <c r="D1252">
        <v>8</v>
      </c>
      <c r="E1252">
        <v>9</v>
      </c>
      <c r="F1252">
        <v>6077</v>
      </c>
      <c r="G1252">
        <v>0</v>
      </c>
      <c r="H1252" t="s">
        <v>10</v>
      </c>
      <c r="I1252">
        <f t="shared" si="1013"/>
        <v>2022</v>
      </c>
      <c r="J1252">
        <v>1251</v>
      </c>
      <c r="K1252">
        <f t="shared" si="1014"/>
        <v>17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V1252">
        <v>1249</v>
      </c>
      <c r="BW1252">
        <v>128</v>
      </c>
      <c r="BX1252" s="6">
        <v>0</v>
      </c>
      <c r="BY1252" s="6">
        <v>0</v>
      </c>
      <c r="CA1252">
        <v>1249</v>
      </c>
      <c r="CB1252">
        <f t="shared" si="995"/>
        <v>528</v>
      </c>
      <c r="CC1252">
        <f t="shared" si="996"/>
        <v>0</v>
      </c>
      <c r="CD1252">
        <f t="shared" si="997"/>
        <v>0</v>
      </c>
      <c r="CF1252" t="s">
        <v>1318</v>
      </c>
      <c r="CH1252">
        <v>1249</v>
      </c>
      <c r="CI1252">
        <f t="shared" si="998"/>
        <v>49</v>
      </c>
      <c r="CJ1252">
        <f t="shared" si="1015"/>
        <v>0</v>
      </c>
      <c r="CK1252">
        <f t="shared" si="1016"/>
        <v>0</v>
      </c>
      <c r="CM1252" t="s">
        <v>2699</v>
      </c>
      <c r="CO1252">
        <v>1249</v>
      </c>
      <c r="CP1252">
        <f t="shared" si="999"/>
        <v>526</v>
      </c>
      <c r="CQ1252">
        <f t="shared" si="1017"/>
        <v>0</v>
      </c>
      <c r="CR1252">
        <f t="shared" si="1018"/>
        <v>0</v>
      </c>
      <c r="CT1252" t="s">
        <v>4048</v>
      </c>
      <c r="CV1252">
        <v>1249</v>
      </c>
      <c r="CW1252">
        <f t="shared" si="1000"/>
        <v>829</v>
      </c>
      <c r="CX1252">
        <f t="shared" si="1019"/>
        <v>0</v>
      </c>
      <c r="CY1252">
        <f t="shared" si="1020"/>
        <v>0</v>
      </c>
      <c r="DA1252" t="s">
        <v>5367</v>
      </c>
      <c r="DC1252">
        <v>1249</v>
      </c>
      <c r="DD1252">
        <f t="shared" si="1001"/>
        <v>236</v>
      </c>
      <c r="DE1252">
        <f t="shared" si="1021"/>
        <v>0</v>
      </c>
      <c r="DF1252">
        <f t="shared" si="1022"/>
        <v>0</v>
      </c>
      <c r="DH1252" t="s">
        <v>6644</v>
      </c>
      <c r="DJ1252">
        <v>1249</v>
      </c>
      <c r="DK1252">
        <f t="shared" si="1002"/>
        <v>401</v>
      </c>
      <c r="DL1252">
        <f t="shared" si="1023"/>
        <v>0</v>
      </c>
      <c r="DM1252">
        <f t="shared" si="1024"/>
        <v>0</v>
      </c>
      <c r="DO1252" t="s">
        <v>7927</v>
      </c>
      <c r="DQ1252">
        <v>1249</v>
      </c>
      <c r="DR1252">
        <f t="shared" si="1003"/>
        <v>89</v>
      </c>
      <c r="DS1252">
        <f t="shared" si="1025"/>
        <v>1</v>
      </c>
      <c r="DT1252">
        <f t="shared" si="1026"/>
        <v>1</v>
      </c>
      <c r="DV1252" t="s">
        <v>9191</v>
      </c>
      <c r="DX1252">
        <v>1249</v>
      </c>
      <c r="DY1252">
        <f t="shared" si="1004"/>
        <v>89</v>
      </c>
      <c r="DZ1252">
        <f t="shared" si="1027"/>
        <v>1</v>
      </c>
      <c r="EA1252">
        <f t="shared" si="1028"/>
        <v>1</v>
      </c>
      <c r="EC1252" t="s">
        <v>9191</v>
      </c>
      <c r="EE1252">
        <v>1249</v>
      </c>
      <c r="EF1252">
        <f t="shared" si="1005"/>
        <v>418</v>
      </c>
      <c r="EG1252">
        <f t="shared" si="1029"/>
        <v>0</v>
      </c>
      <c r="EH1252">
        <f t="shared" si="1030"/>
        <v>0</v>
      </c>
      <c r="EJ1252" t="s">
        <v>11736</v>
      </c>
      <c r="EL1252">
        <v>1249</v>
      </c>
      <c r="EM1252">
        <f t="shared" si="1006"/>
        <v>370</v>
      </c>
      <c r="EN1252">
        <f t="shared" si="1031"/>
        <v>0</v>
      </c>
      <c r="EO1252">
        <f t="shared" si="1032"/>
        <v>0</v>
      </c>
      <c r="EQ1252" t="s">
        <v>13001</v>
      </c>
      <c r="ES1252">
        <v>1249</v>
      </c>
      <c r="ET1252">
        <f t="shared" si="1007"/>
        <v>-192</v>
      </c>
      <c r="EU1252">
        <f t="shared" si="1033"/>
        <v>0</v>
      </c>
      <c r="EV1252">
        <f t="shared" si="1034"/>
        <v>0</v>
      </c>
      <c r="EX1252" t="s">
        <v>14232</v>
      </c>
      <c r="EZ1252">
        <v>1249</v>
      </c>
      <c r="FA1252">
        <f t="shared" si="1008"/>
        <v>9</v>
      </c>
      <c r="FB1252">
        <f t="shared" si="1035"/>
        <v>0</v>
      </c>
      <c r="FC1252">
        <f t="shared" si="1036"/>
        <v>0</v>
      </c>
      <c r="FE1252" t="s">
        <v>15453</v>
      </c>
      <c r="FG1252">
        <v>1249</v>
      </c>
      <c r="FH1252">
        <f t="shared" si="1009"/>
        <v>-29</v>
      </c>
      <c r="FI1252">
        <f t="shared" si="1037"/>
        <v>0</v>
      </c>
      <c r="FJ1252">
        <f t="shared" si="1038"/>
        <v>0</v>
      </c>
      <c r="FL1252" t="s">
        <v>16662</v>
      </c>
      <c r="FN1252">
        <v>1249</v>
      </c>
      <c r="FO1252">
        <f t="shared" si="1010"/>
        <v>277</v>
      </c>
      <c r="FP1252">
        <f t="shared" si="1039"/>
        <v>0</v>
      </c>
      <c r="FQ1252">
        <f t="shared" si="1040"/>
        <v>0</v>
      </c>
      <c r="FS1252" t="s">
        <v>18014</v>
      </c>
      <c r="FU1252">
        <v>1249</v>
      </c>
      <c r="FV1252">
        <f t="shared" si="1011"/>
        <v>728</v>
      </c>
      <c r="FW1252">
        <f t="shared" si="1041"/>
        <v>0</v>
      </c>
      <c r="FX1252">
        <f t="shared" si="1042"/>
        <v>0</v>
      </c>
      <c r="FZ1252" t="s">
        <v>19319</v>
      </c>
      <c r="GB1252">
        <v>1249</v>
      </c>
      <c r="GC1252">
        <f t="shared" si="1012"/>
        <v>513</v>
      </c>
      <c r="GD1252">
        <f t="shared" si="1043"/>
        <v>0</v>
      </c>
      <c r="GE1252">
        <f t="shared" si="1044"/>
        <v>0</v>
      </c>
      <c r="GG1252" t="s">
        <v>20595</v>
      </c>
    </row>
    <row r="1253" spans="1:189" x14ac:dyDescent="0.4">
      <c r="A1253" s="1">
        <v>44873</v>
      </c>
      <c r="B1253" s="4">
        <v>800</v>
      </c>
      <c r="C1253">
        <v>8</v>
      </c>
      <c r="D1253">
        <v>0</v>
      </c>
      <c r="E1253">
        <v>0</v>
      </c>
      <c r="F1253">
        <v>6078</v>
      </c>
      <c r="G1253">
        <v>1</v>
      </c>
      <c r="H1253" t="s">
        <v>11</v>
      </c>
      <c r="I1253">
        <f t="shared" si="1013"/>
        <v>2022</v>
      </c>
      <c r="J1253">
        <v>1252</v>
      </c>
      <c r="K1253">
        <f t="shared" si="1014"/>
        <v>8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V1253">
        <v>1250</v>
      </c>
      <c r="BW1253">
        <v>676</v>
      </c>
      <c r="BX1253" s="6">
        <v>0</v>
      </c>
      <c r="BY1253" s="6">
        <v>0</v>
      </c>
      <c r="CA1253">
        <v>1250</v>
      </c>
      <c r="CB1253">
        <f t="shared" si="995"/>
        <v>950</v>
      </c>
      <c r="CC1253">
        <f t="shared" si="996"/>
        <v>0</v>
      </c>
      <c r="CD1253">
        <f t="shared" si="997"/>
        <v>0</v>
      </c>
      <c r="CF1253" t="s">
        <v>1319</v>
      </c>
      <c r="CH1253">
        <v>1250</v>
      </c>
      <c r="CI1253">
        <f t="shared" si="998"/>
        <v>751</v>
      </c>
      <c r="CJ1253">
        <f t="shared" si="1015"/>
        <v>0</v>
      </c>
      <c r="CK1253">
        <f t="shared" si="1016"/>
        <v>0</v>
      </c>
      <c r="CM1253" t="s">
        <v>2700</v>
      </c>
      <c r="CO1253">
        <v>1250</v>
      </c>
      <c r="CP1253">
        <f t="shared" si="999"/>
        <v>650</v>
      </c>
      <c r="CQ1253">
        <f t="shared" si="1017"/>
        <v>0</v>
      </c>
      <c r="CR1253">
        <f t="shared" si="1018"/>
        <v>0</v>
      </c>
      <c r="CT1253" t="s">
        <v>4049</v>
      </c>
      <c r="CV1253">
        <v>1250</v>
      </c>
      <c r="CW1253">
        <f t="shared" si="1000"/>
        <v>761</v>
      </c>
      <c r="CX1253">
        <f t="shared" si="1019"/>
        <v>0</v>
      </c>
      <c r="CY1253">
        <f t="shared" si="1020"/>
        <v>0</v>
      </c>
      <c r="DA1253" t="s">
        <v>5368</v>
      </c>
      <c r="DC1253">
        <v>1250</v>
      </c>
      <c r="DD1253">
        <f t="shared" si="1001"/>
        <v>350</v>
      </c>
      <c r="DE1253">
        <f t="shared" si="1021"/>
        <v>0</v>
      </c>
      <c r="DF1253">
        <f t="shared" si="1022"/>
        <v>0</v>
      </c>
      <c r="DH1253" t="s">
        <v>6645</v>
      </c>
      <c r="DJ1253">
        <v>1250</v>
      </c>
      <c r="DK1253">
        <f t="shared" si="1002"/>
        <v>585</v>
      </c>
      <c r="DL1253">
        <f t="shared" si="1023"/>
        <v>0</v>
      </c>
      <c r="DM1253">
        <f t="shared" si="1024"/>
        <v>0</v>
      </c>
      <c r="DO1253" t="s">
        <v>7928</v>
      </c>
      <c r="DQ1253">
        <v>1250</v>
      </c>
      <c r="DR1253">
        <f t="shared" si="1003"/>
        <v>723</v>
      </c>
      <c r="DS1253">
        <f t="shared" si="1025"/>
        <v>0</v>
      </c>
      <c r="DT1253">
        <f t="shared" si="1026"/>
        <v>0</v>
      </c>
      <c r="DV1253" t="s">
        <v>9192</v>
      </c>
      <c r="DX1253">
        <v>1250</v>
      </c>
      <c r="DY1253">
        <f t="shared" si="1004"/>
        <v>800</v>
      </c>
      <c r="DZ1253">
        <f t="shared" si="1027"/>
        <v>1</v>
      </c>
      <c r="EA1253">
        <f t="shared" si="1028"/>
        <v>1</v>
      </c>
      <c r="EC1253" t="s">
        <v>10464</v>
      </c>
      <c r="EE1253">
        <v>1250</v>
      </c>
      <c r="EF1253">
        <f t="shared" si="1005"/>
        <v>635</v>
      </c>
      <c r="EG1253">
        <f t="shared" si="1029"/>
        <v>0</v>
      </c>
      <c r="EH1253">
        <f t="shared" si="1030"/>
        <v>0</v>
      </c>
      <c r="EJ1253" t="s">
        <v>11737</v>
      </c>
      <c r="EL1253">
        <v>1250</v>
      </c>
      <c r="EM1253">
        <f t="shared" si="1006"/>
        <v>340</v>
      </c>
      <c r="EN1253">
        <f t="shared" si="1031"/>
        <v>0</v>
      </c>
      <c r="EO1253">
        <f t="shared" si="1032"/>
        <v>0</v>
      </c>
      <c r="EQ1253" t="s">
        <v>13002</v>
      </c>
      <c r="ES1253">
        <v>1250</v>
      </c>
      <c r="ET1253">
        <f t="shared" si="1007"/>
        <v>408</v>
      </c>
      <c r="EU1253">
        <f t="shared" si="1033"/>
        <v>0</v>
      </c>
      <c r="EV1253">
        <f t="shared" si="1034"/>
        <v>0</v>
      </c>
      <c r="EX1253" t="s">
        <v>14233</v>
      </c>
      <c r="EZ1253">
        <v>1250</v>
      </c>
      <c r="FA1253">
        <f t="shared" si="1008"/>
        <v>339</v>
      </c>
      <c r="FB1253">
        <f t="shared" si="1035"/>
        <v>0</v>
      </c>
      <c r="FC1253">
        <f t="shared" si="1036"/>
        <v>0</v>
      </c>
      <c r="FE1253" t="s">
        <v>15454</v>
      </c>
      <c r="FG1253">
        <v>1250</v>
      </c>
      <c r="FH1253">
        <f t="shared" si="1009"/>
        <v>329</v>
      </c>
      <c r="FI1253">
        <f t="shared" si="1037"/>
        <v>0</v>
      </c>
      <c r="FJ1253">
        <f t="shared" si="1038"/>
        <v>0</v>
      </c>
      <c r="FL1253" t="s">
        <v>16663</v>
      </c>
      <c r="FN1253">
        <v>1250</v>
      </c>
      <c r="FO1253">
        <f t="shared" si="1010"/>
        <v>317</v>
      </c>
      <c r="FP1253">
        <f t="shared" si="1039"/>
        <v>0</v>
      </c>
      <c r="FQ1253">
        <f t="shared" si="1040"/>
        <v>0</v>
      </c>
      <c r="FS1253" t="s">
        <v>18015</v>
      </c>
      <c r="FU1253">
        <v>1250</v>
      </c>
      <c r="FV1253">
        <f t="shared" si="1011"/>
        <v>728</v>
      </c>
      <c r="FW1253">
        <f t="shared" si="1041"/>
        <v>0</v>
      </c>
      <c r="FX1253">
        <f t="shared" si="1042"/>
        <v>0</v>
      </c>
      <c r="FZ1253" t="s">
        <v>19320</v>
      </c>
      <c r="GB1253">
        <v>1250</v>
      </c>
      <c r="GC1253">
        <f t="shared" si="1012"/>
        <v>685</v>
      </c>
      <c r="GD1253">
        <f t="shared" si="1043"/>
        <v>0</v>
      </c>
      <c r="GE1253">
        <f t="shared" si="1044"/>
        <v>0</v>
      </c>
      <c r="GG1253" t="s">
        <v>20596</v>
      </c>
    </row>
    <row r="1254" spans="1:189" x14ac:dyDescent="0.4">
      <c r="A1254" s="1">
        <v>44874</v>
      </c>
      <c r="B1254" s="4">
        <v>54</v>
      </c>
      <c r="C1254">
        <v>0</v>
      </c>
      <c r="D1254">
        <v>5</v>
      </c>
      <c r="E1254">
        <v>4</v>
      </c>
      <c r="F1254">
        <v>6079</v>
      </c>
      <c r="G1254">
        <v>2</v>
      </c>
      <c r="H1254" t="s">
        <v>12</v>
      </c>
      <c r="I1254">
        <f t="shared" si="1013"/>
        <v>2022</v>
      </c>
      <c r="J1254">
        <v>1253</v>
      </c>
      <c r="K1254">
        <f t="shared" si="1014"/>
        <v>9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1</v>
      </c>
      <c r="BQ1254">
        <v>0</v>
      </c>
      <c r="BR1254">
        <v>0</v>
      </c>
      <c r="BS1254">
        <v>0</v>
      </c>
      <c r="BT1254">
        <v>0</v>
      </c>
      <c r="BV1254">
        <v>1251</v>
      </c>
      <c r="BW1254">
        <v>281</v>
      </c>
      <c r="BX1254" s="6">
        <v>0</v>
      </c>
      <c r="BY1254" s="6">
        <v>0</v>
      </c>
      <c r="CA1254">
        <v>1251</v>
      </c>
      <c r="CB1254">
        <f t="shared" si="995"/>
        <v>307</v>
      </c>
      <c r="CC1254">
        <f t="shared" si="996"/>
        <v>0</v>
      </c>
      <c r="CD1254">
        <f t="shared" si="997"/>
        <v>0</v>
      </c>
      <c r="CF1254" t="s">
        <v>1320</v>
      </c>
      <c r="CH1254">
        <v>1251</v>
      </c>
      <c r="CI1254">
        <f t="shared" si="998"/>
        <v>570</v>
      </c>
      <c r="CJ1254">
        <f t="shared" si="1015"/>
        <v>0</v>
      </c>
      <c r="CK1254">
        <f t="shared" si="1016"/>
        <v>0</v>
      </c>
      <c r="CM1254" t="s">
        <v>2701</v>
      </c>
      <c r="CO1254">
        <v>1251</v>
      </c>
      <c r="CP1254">
        <f t="shared" si="999"/>
        <v>410</v>
      </c>
      <c r="CQ1254">
        <f t="shared" si="1017"/>
        <v>0</v>
      </c>
      <c r="CR1254">
        <f t="shared" si="1018"/>
        <v>0</v>
      </c>
      <c r="CT1254" t="s">
        <v>4050</v>
      </c>
      <c r="CV1254">
        <v>1251</v>
      </c>
      <c r="CW1254">
        <f t="shared" si="1000"/>
        <v>523</v>
      </c>
      <c r="CX1254">
        <f t="shared" si="1019"/>
        <v>0</v>
      </c>
      <c r="CY1254">
        <f t="shared" si="1020"/>
        <v>0</v>
      </c>
      <c r="DA1254" t="s">
        <v>5369</v>
      </c>
      <c r="DC1254">
        <v>1251</v>
      </c>
      <c r="DD1254">
        <f t="shared" si="1001"/>
        <v>277</v>
      </c>
      <c r="DE1254">
        <f t="shared" si="1021"/>
        <v>0</v>
      </c>
      <c r="DF1254">
        <f t="shared" si="1022"/>
        <v>0</v>
      </c>
      <c r="DH1254" t="s">
        <v>6646</v>
      </c>
      <c r="DJ1254">
        <v>1251</v>
      </c>
      <c r="DK1254">
        <f t="shared" si="1002"/>
        <v>786</v>
      </c>
      <c r="DL1254">
        <f t="shared" si="1023"/>
        <v>0</v>
      </c>
      <c r="DM1254">
        <f t="shared" si="1024"/>
        <v>0</v>
      </c>
      <c r="DO1254" t="s">
        <v>7929</v>
      </c>
      <c r="DQ1254">
        <v>1251</v>
      </c>
      <c r="DR1254">
        <f t="shared" si="1003"/>
        <v>544</v>
      </c>
      <c r="DS1254">
        <f t="shared" si="1025"/>
        <v>0</v>
      </c>
      <c r="DT1254">
        <f t="shared" si="1026"/>
        <v>0</v>
      </c>
      <c r="DV1254" t="s">
        <v>9193</v>
      </c>
      <c r="DX1254">
        <v>1251</v>
      </c>
      <c r="DY1254">
        <f t="shared" si="1004"/>
        <v>890</v>
      </c>
      <c r="DZ1254">
        <f t="shared" si="1027"/>
        <v>0</v>
      </c>
      <c r="EA1254">
        <f t="shared" si="1028"/>
        <v>0</v>
      </c>
      <c r="EC1254" t="s">
        <v>10465</v>
      </c>
      <c r="EE1254">
        <v>1251</v>
      </c>
      <c r="EF1254">
        <f t="shared" si="1005"/>
        <v>388</v>
      </c>
      <c r="EG1254">
        <f t="shared" si="1029"/>
        <v>0</v>
      </c>
      <c r="EH1254">
        <f t="shared" si="1030"/>
        <v>0</v>
      </c>
      <c r="EJ1254" t="s">
        <v>11738</v>
      </c>
      <c r="EL1254">
        <v>1251</v>
      </c>
      <c r="EM1254">
        <f t="shared" si="1006"/>
        <v>338</v>
      </c>
      <c r="EN1254">
        <f t="shared" si="1031"/>
        <v>0</v>
      </c>
      <c r="EO1254">
        <f t="shared" si="1032"/>
        <v>0</v>
      </c>
      <c r="EQ1254" t="s">
        <v>13003</v>
      </c>
      <c r="ES1254">
        <v>1251</v>
      </c>
      <c r="ET1254">
        <f t="shared" si="1007"/>
        <v>283</v>
      </c>
      <c r="EU1254">
        <f t="shared" si="1033"/>
        <v>0</v>
      </c>
      <c r="EV1254">
        <f t="shared" si="1034"/>
        <v>0</v>
      </c>
      <c r="EX1254" t="s">
        <v>14234</v>
      </c>
      <c r="EZ1254">
        <v>1251</v>
      </c>
      <c r="FA1254">
        <f t="shared" si="1008"/>
        <v>458</v>
      </c>
      <c r="FB1254">
        <f t="shared" si="1035"/>
        <v>0</v>
      </c>
      <c r="FC1254">
        <f t="shared" si="1036"/>
        <v>0</v>
      </c>
      <c r="FE1254" t="s">
        <v>15455</v>
      </c>
      <c r="FG1254">
        <v>1251</v>
      </c>
      <c r="FH1254">
        <f t="shared" si="1009"/>
        <v>319</v>
      </c>
      <c r="FI1254">
        <f t="shared" si="1037"/>
        <v>0</v>
      </c>
      <c r="FJ1254">
        <f t="shared" si="1038"/>
        <v>0</v>
      </c>
      <c r="FL1254" t="s">
        <v>16664</v>
      </c>
      <c r="FN1254">
        <v>1251</v>
      </c>
      <c r="FO1254">
        <f t="shared" si="1010"/>
        <v>506</v>
      </c>
      <c r="FP1254">
        <f t="shared" si="1039"/>
        <v>0</v>
      </c>
      <c r="FQ1254">
        <f t="shared" si="1040"/>
        <v>0</v>
      </c>
      <c r="FS1254" t="s">
        <v>18016</v>
      </c>
      <c r="FU1254">
        <v>1251</v>
      </c>
      <c r="FV1254">
        <f t="shared" si="1011"/>
        <v>490</v>
      </c>
      <c r="FW1254">
        <f t="shared" si="1041"/>
        <v>0</v>
      </c>
      <c r="FX1254">
        <f t="shared" si="1042"/>
        <v>0</v>
      </c>
      <c r="FZ1254" t="s">
        <v>19321</v>
      </c>
      <c r="GB1254">
        <v>1251</v>
      </c>
      <c r="GC1254">
        <f t="shared" si="1012"/>
        <v>184</v>
      </c>
      <c r="GD1254">
        <f t="shared" si="1043"/>
        <v>0</v>
      </c>
      <c r="GE1254">
        <f t="shared" si="1044"/>
        <v>0</v>
      </c>
      <c r="GG1254" t="s">
        <v>20597</v>
      </c>
    </row>
    <row r="1255" spans="1:189" x14ac:dyDescent="0.4">
      <c r="A1255" s="1">
        <v>44875</v>
      </c>
      <c r="B1255" s="4">
        <v>394</v>
      </c>
      <c r="C1255">
        <v>3</v>
      </c>
      <c r="D1255">
        <v>9</v>
      </c>
      <c r="E1255">
        <v>4</v>
      </c>
      <c r="F1255">
        <v>6080</v>
      </c>
      <c r="G1255">
        <v>3</v>
      </c>
      <c r="H1255" t="s">
        <v>13</v>
      </c>
      <c r="I1255">
        <f t="shared" si="1013"/>
        <v>2022</v>
      </c>
      <c r="J1255">
        <v>1254</v>
      </c>
      <c r="K1255">
        <f t="shared" si="1014"/>
        <v>16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V1255">
        <v>1252</v>
      </c>
      <c r="BW1255">
        <v>375</v>
      </c>
      <c r="BX1255" s="6">
        <v>0</v>
      </c>
      <c r="BY1255" s="6">
        <v>0</v>
      </c>
      <c r="CA1255">
        <v>1252</v>
      </c>
      <c r="CB1255">
        <f t="shared" si="995"/>
        <v>394</v>
      </c>
      <c r="CC1255">
        <f t="shared" si="996"/>
        <v>1</v>
      </c>
      <c r="CD1255">
        <f t="shared" si="997"/>
        <v>1</v>
      </c>
      <c r="CF1255" t="s">
        <v>1321</v>
      </c>
      <c r="CH1255">
        <v>1252</v>
      </c>
      <c r="CI1255">
        <f t="shared" si="998"/>
        <v>584</v>
      </c>
      <c r="CJ1255">
        <f t="shared" si="1015"/>
        <v>0</v>
      </c>
      <c r="CK1255">
        <f t="shared" si="1016"/>
        <v>0</v>
      </c>
      <c r="CM1255" t="s">
        <v>2702</v>
      </c>
      <c r="CO1255">
        <v>1252</v>
      </c>
      <c r="CP1255">
        <f t="shared" si="999"/>
        <v>701</v>
      </c>
      <c r="CQ1255">
        <f t="shared" si="1017"/>
        <v>0</v>
      </c>
      <c r="CR1255">
        <f t="shared" si="1018"/>
        <v>0</v>
      </c>
      <c r="CT1255" t="s">
        <v>4051</v>
      </c>
      <c r="CV1255">
        <v>1252</v>
      </c>
      <c r="CW1255">
        <f t="shared" si="1000"/>
        <v>145</v>
      </c>
      <c r="CX1255">
        <f t="shared" si="1019"/>
        <v>0</v>
      </c>
      <c r="CY1255">
        <f t="shared" si="1020"/>
        <v>0</v>
      </c>
      <c r="DA1255" t="s">
        <v>5370</v>
      </c>
      <c r="DC1255">
        <v>1252</v>
      </c>
      <c r="DD1255">
        <f t="shared" si="1001"/>
        <v>-2</v>
      </c>
      <c r="DE1255">
        <f t="shared" si="1021"/>
        <v>0</v>
      </c>
      <c r="DF1255">
        <f t="shared" si="1022"/>
        <v>0</v>
      </c>
      <c r="DH1255" t="s">
        <v>6647</v>
      </c>
      <c r="DJ1255">
        <v>1252</v>
      </c>
      <c r="DK1255">
        <f t="shared" si="1002"/>
        <v>416</v>
      </c>
      <c r="DL1255">
        <f t="shared" si="1023"/>
        <v>0</v>
      </c>
      <c r="DM1255">
        <f t="shared" si="1024"/>
        <v>0</v>
      </c>
      <c r="DO1255" t="s">
        <v>7930</v>
      </c>
      <c r="DQ1255">
        <v>1252</v>
      </c>
      <c r="DR1255">
        <f t="shared" si="1003"/>
        <v>322</v>
      </c>
      <c r="DS1255">
        <f t="shared" si="1025"/>
        <v>0</v>
      </c>
      <c r="DT1255">
        <f t="shared" si="1026"/>
        <v>0</v>
      </c>
      <c r="DV1255" t="s">
        <v>9194</v>
      </c>
      <c r="DX1255">
        <v>1252</v>
      </c>
      <c r="DY1255">
        <f t="shared" si="1004"/>
        <v>734</v>
      </c>
      <c r="DZ1255">
        <f t="shared" si="1027"/>
        <v>0</v>
      </c>
      <c r="EA1255">
        <f t="shared" si="1028"/>
        <v>0</v>
      </c>
      <c r="EC1255" t="s">
        <v>10466</v>
      </c>
      <c r="EE1255">
        <v>1252</v>
      </c>
      <c r="EF1255">
        <f t="shared" si="1005"/>
        <v>538</v>
      </c>
      <c r="EG1255">
        <f t="shared" si="1029"/>
        <v>0</v>
      </c>
      <c r="EH1255">
        <f t="shared" si="1030"/>
        <v>0</v>
      </c>
      <c r="EJ1255" t="s">
        <v>11739</v>
      </c>
      <c r="EL1255">
        <v>1252</v>
      </c>
      <c r="EM1255">
        <f t="shared" si="1006"/>
        <v>394</v>
      </c>
      <c r="EN1255">
        <f t="shared" si="1031"/>
        <v>1</v>
      </c>
      <c r="EO1255">
        <f t="shared" si="1032"/>
        <v>1</v>
      </c>
      <c r="EQ1255" t="s">
        <v>1321</v>
      </c>
      <c r="ES1255">
        <v>1252</v>
      </c>
      <c r="ET1255">
        <f t="shared" si="1007"/>
        <v>394</v>
      </c>
      <c r="EU1255">
        <f t="shared" si="1033"/>
        <v>1</v>
      </c>
      <c r="EV1255">
        <f t="shared" si="1034"/>
        <v>1</v>
      </c>
      <c r="EX1255" t="s">
        <v>1321</v>
      </c>
      <c r="EZ1255">
        <v>1252</v>
      </c>
      <c r="FA1255">
        <f t="shared" si="1008"/>
        <v>355</v>
      </c>
      <c r="FB1255">
        <f t="shared" si="1035"/>
        <v>0</v>
      </c>
      <c r="FC1255">
        <f t="shared" si="1036"/>
        <v>0</v>
      </c>
      <c r="FE1255" t="s">
        <v>15456</v>
      </c>
      <c r="FG1255">
        <v>1252</v>
      </c>
      <c r="FH1255">
        <f t="shared" si="1009"/>
        <v>296</v>
      </c>
      <c r="FI1255">
        <f t="shared" si="1037"/>
        <v>0</v>
      </c>
      <c r="FJ1255">
        <f t="shared" si="1038"/>
        <v>0</v>
      </c>
      <c r="FL1255" t="s">
        <v>16665</v>
      </c>
      <c r="FN1255">
        <v>1252</v>
      </c>
      <c r="FO1255">
        <f t="shared" si="1010"/>
        <v>457</v>
      </c>
      <c r="FP1255">
        <f t="shared" si="1039"/>
        <v>0</v>
      </c>
      <c r="FQ1255">
        <f t="shared" si="1040"/>
        <v>0</v>
      </c>
      <c r="FS1255" t="s">
        <v>18017</v>
      </c>
      <c r="FU1255">
        <v>1252</v>
      </c>
      <c r="FV1255">
        <f t="shared" si="1011"/>
        <v>531</v>
      </c>
      <c r="FW1255">
        <f t="shared" si="1041"/>
        <v>0</v>
      </c>
      <c r="FX1255">
        <f t="shared" si="1042"/>
        <v>0</v>
      </c>
      <c r="FZ1255" t="s">
        <v>19322</v>
      </c>
      <c r="GB1255">
        <v>1252</v>
      </c>
      <c r="GC1255">
        <f t="shared" si="1012"/>
        <v>404</v>
      </c>
      <c r="GD1255">
        <f t="shared" si="1043"/>
        <v>0</v>
      </c>
      <c r="GE1255">
        <f t="shared" si="1044"/>
        <v>0</v>
      </c>
      <c r="GG1255" t="s">
        <v>20598</v>
      </c>
    </row>
    <row r="1256" spans="1:189" x14ac:dyDescent="0.4">
      <c r="A1256" s="1">
        <v>44876</v>
      </c>
      <c r="B1256" s="4">
        <v>754</v>
      </c>
      <c r="C1256">
        <v>7</v>
      </c>
      <c r="D1256">
        <v>5</v>
      </c>
      <c r="E1256">
        <v>4</v>
      </c>
      <c r="F1256">
        <v>6081</v>
      </c>
      <c r="G1256">
        <v>4</v>
      </c>
      <c r="H1256" t="s">
        <v>14</v>
      </c>
      <c r="I1256">
        <f t="shared" si="1013"/>
        <v>2022</v>
      </c>
      <c r="J1256">
        <v>1255</v>
      </c>
      <c r="K1256">
        <f t="shared" si="1014"/>
        <v>16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1</v>
      </c>
      <c r="BQ1256">
        <v>0</v>
      </c>
      <c r="BR1256">
        <v>1</v>
      </c>
      <c r="BS1256">
        <v>0</v>
      </c>
      <c r="BT1256">
        <v>0</v>
      </c>
      <c r="BV1256">
        <v>1253</v>
      </c>
      <c r="BW1256">
        <v>582</v>
      </c>
      <c r="BX1256" s="6">
        <v>0</v>
      </c>
      <c r="BY1256" s="6">
        <v>0</v>
      </c>
      <c r="CA1256">
        <v>1253</v>
      </c>
      <c r="CB1256">
        <f t="shared" si="995"/>
        <v>1258</v>
      </c>
      <c r="CC1256">
        <f t="shared" si="996"/>
        <v>0</v>
      </c>
      <c r="CD1256">
        <f t="shared" si="997"/>
        <v>0</v>
      </c>
      <c r="CF1256" t="s">
        <v>1322</v>
      </c>
      <c r="CH1256">
        <v>1253</v>
      </c>
      <c r="CI1256">
        <f t="shared" si="998"/>
        <v>876</v>
      </c>
      <c r="CJ1256">
        <f t="shared" si="1015"/>
        <v>0</v>
      </c>
      <c r="CK1256">
        <f t="shared" si="1016"/>
        <v>0</v>
      </c>
      <c r="CM1256" t="s">
        <v>2703</v>
      </c>
      <c r="CO1256">
        <v>1253</v>
      </c>
      <c r="CP1256">
        <f t="shared" si="999"/>
        <v>768</v>
      </c>
      <c r="CQ1256">
        <f t="shared" si="1017"/>
        <v>0</v>
      </c>
      <c r="CR1256">
        <f t="shared" si="1018"/>
        <v>0</v>
      </c>
      <c r="CT1256" t="s">
        <v>4052</v>
      </c>
      <c r="CV1256">
        <v>1253</v>
      </c>
      <c r="CW1256">
        <f t="shared" si="1000"/>
        <v>552</v>
      </c>
      <c r="CX1256">
        <f t="shared" si="1019"/>
        <v>0</v>
      </c>
      <c r="CY1256">
        <f t="shared" si="1020"/>
        <v>0</v>
      </c>
      <c r="DA1256" t="s">
        <v>5371</v>
      </c>
      <c r="DC1256">
        <v>1253</v>
      </c>
      <c r="DD1256">
        <f t="shared" si="1001"/>
        <v>219</v>
      </c>
      <c r="DE1256">
        <f t="shared" si="1021"/>
        <v>0</v>
      </c>
      <c r="DF1256">
        <f t="shared" si="1022"/>
        <v>0</v>
      </c>
      <c r="DH1256" t="s">
        <v>6648</v>
      </c>
      <c r="DJ1256">
        <v>1253</v>
      </c>
      <c r="DK1256">
        <f t="shared" si="1002"/>
        <v>872</v>
      </c>
      <c r="DL1256">
        <f t="shared" si="1023"/>
        <v>0</v>
      </c>
      <c r="DM1256">
        <f t="shared" si="1024"/>
        <v>0</v>
      </c>
      <c r="DO1256" t="s">
        <v>7931</v>
      </c>
      <c r="DQ1256">
        <v>1253</v>
      </c>
      <c r="DR1256">
        <f t="shared" si="1003"/>
        <v>985</v>
      </c>
      <c r="DS1256">
        <f t="shared" si="1025"/>
        <v>0</v>
      </c>
      <c r="DT1256">
        <f t="shared" si="1026"/>
        <v>0</v>
      </c>
      <c r="DV1256" t="s">
        <v>9195</v>
      </c>
      <c r="DX1256">
        <v>1253</v>
      </c>
      <c r="DY1256">
        <f t="shared" si="1004"/>
        <v>819</v>
      </c>
      <c r="DZ1256">
        <f t="shared" si="1027"/>
        <v>0</v>
      </c>
      <c r="EA1256">
        <f t="shared" si="1028"/>
        <v>0</v>
      </c>
      <c r="EC1256" t="s">
        <v>10467</v>
      </c>
      <c r="EE1256">
        <v>1253</v>
      </c>
      <c r="EF1256">
        <f t="shared" si="1005"/>
        <v>804</v>
      </c>
      <c r="EG1256">
        <f t="shared" si="1029"/>
        <v>0</v>
      </c>
      <c r="EH1256">
        <f t="shared" si="1030"/>
        <v>0</v>
      </c>
      <c r="EJ1256" t="s">
        <v>11740</v>
      </c>
      <c r="EL1256">
        <v>1253</v>
      </c>
      <c r="EM1256">
        <f t="shared" si="1006"/>
        <v>477</v>
      </c>
      <c r="EN1256">
        <f t="shared" si="1031"/>
        <v>0</v>
      </c>
      <c r="EO1256">
        <f t="shared" si="1032"/>
        <v>0</v>
      </c>
      <c r="EQ1256" t="s">
        <v>13004</v>
      </c>
      <c r="ES1256">
        <v>1253</v>
      </c>
      <c r="ET1256">
        <f t="shared" si="1007"/>
        <v>424</v>
      </c>
      <c r="EU1256">
        <f t="shared" si="1033"/>
        <v>0</v>
      </c>
      <c r="EV1256">
        <f t="shared" si="1034"/>
        <v>0</v>
      </c>
      <c r="EX1256" t="s">
        <v>14235</v>
      </c>
      <c r="EZ1256">
        <v>1253</v>
      </c>
      <c r="FA1256">
        <f t="shared" si="1008"/>
        <v>754</v>
      </c>
      <c r="FB1256">
        <f t="shared" si="1035"/>
        <v>1</v>
      </c>
      <c r="FC1256">
        <f t="shared" si="1036"/>
        <v>1</v>
      </c>
      <c r="FE1256" t="s">
        <v>15457</v>
      </c>
      <c r="FG1256">
        <v>1253</v>
      </c>
      <c r="FH1256">
        <f t="shared" si="1009"/>
        <v>754</v>
      </c>
      <c r="FI1256">
        <f t="shared" si="1037"/>
        <v>1</v>
      </c>
      <c r="FJ1256">
        <f t="shared" si="1038"/>
        <v>1</v>
      </c>
      <c r="FL1256" t="s">
        <v>15457</v>
      </c>
      <c r="FN1256">
        <v>1253</v>
      </c>
      <c r="FO1256">
        <f t="shared" si="1010"/>
        <v>613</v>
      </c>
      <c r="FP1256">
        <f t="shared" si="1039"/>
        <v>0</v>
      </c>
      <c r="FQ1256">
        <f t="shared" si="1040"/>
        <v>0</v>
      </c>
      <c r="FS1256" t="s">
        <v>18018</v>
      </c>
      <c r="FU1256">
        <v>1253</v>
      </c>
      <c r="FV1256">
        <f t="shared" si="1011"/>
        <v>490</v>
      </c>
      <c r="FW1256">
        <f t="shared" si="1041"/>
        <v>0</v>
      </c>
      <c r="FX1256">
        <f t="shared" si="1042"/>
        <v>0</v>
      </c>
      <c r="FZ1256" t="s">
        <v>19323</v>
      </c>
      <c r="GB1256">
        <v>1253</v>
      </c>
      <c r="GC1256">
        <f t="shared" si="1012"/>
        <v>363</v>
      </c>
      <c r="GD1256">
        <f t="shared" si="1043"/>
        <v>0</v>
      </c>
      <c r="GE1256">
        <f t="shared" si="1044"/>
        <v>0</v>
      </c>
      <c r="GG1256" t="s">
        <v>20599</v>
      </c>
    </row>
    <row r="1257" spans="1:189" x14ac:dyDescent="0.4">
      <c r="A1257" s="1">
        <v>44879</v>
      </c>
      <c r="B1257" s="4">
        <v>659</v>
      </c>
      <c r="C1257">
        <v>6</v>
      </c>
      <c r="D1257">
        <v>5</v>
      </c>
      <c r="E1257">
        <v>9</v>
      </c>
      <c r="F1257">
        <v>6082</v>
      </c>
      <c r="G1257">
        <v>0</v>
      </c>
      <c r="H1257" t="s">
        <v>10</v>
      </c>
      <c r="I1257">
        <f t="shared" si="1013"/>
        <v>2022</v>
      </c>
      <c r="J1257">
        <v>1256</v>
      </c>
      <c r="K1257">
        <f t="shared" si="1014"/>
        <v>20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1</v>
      </c>
      <c r="BV1257">
        <v>1254</v>
      </c>
      <c r="BW1257">
        <v>659</v>
      </c>
      <c r="BX1257" s="6">
        <v>1</v>
      </c>
      <c r="BY1257" s="6">
        <v>1</v>
      </c>
      <c r="CA1257">
        <v>1254</v>
      </c>
      <c r="CB1257">
        <f t="shared" si="995"/>
        <v>274</v>
      </c>
      <c r="CC1257">
        <f t="shared" si="996"/>
        <v>0</v>
      </c>
      <c r="CD1257">
        <f t="shared" si="997"/>
        <v>0</v>
      </c>
      <c r="CF1257" t="s">
        <v>1323</v>
      </c>
      <c r="CH1257">
        <v>1254</v>
      </c>
      <c r="CI1257">
        <f t="shared" si="998"/>
        <v>420</v>
      </c>
      <c r="CJ1257">
        <f t="shared" si="1015"/>
        <v>0</v>
      </c>
      <c r="CK1257">
        <f t="shared" si="1016"/>
        <v>0</v>
      </c>
      <c r="CM1257" t="s">
        <v>2704</v>
      </c>
      <c r="CO1257">
        <v>1254</v>
      </c>
      <c r="CP1257">
        <f t="shared" si="999"/>
        <v>659</v>
      </c>
      <c r="CQ1257">
        <f t="shared" si="1017"/>
        <v>1</v>
      </c>
      <c r="CR1257">
        <f t="shared" si="1018"/>
        <v>1</v>
      </c>
      <c r="CT1257" t="s">
        <v>4053</v>
      </c>
      <c r="CV1257">
        <v>1254</v>
      </c>
      <c r="CW1257">
        <f t="shared" si="1000"/>
        <v>659</v>
      </c>
      <c r="CX1257">
        <f t="shared" si="1019"/>
        <v>1</v>
      </c>
      <c r="CY1257">
        <f t="shared" si="1020"/>
        <v>1</v>
      </c>
      <c r="DA1257" t="s">
        <v>4053</v>
      </c>
      <c r="DC1257">
        <v>1254</v>
      </c>
      <c r="DD1257">
        <f t="shared" si="1001"/>
        <v>444</v>
      </c>
      <c r="DE1257">
        <f t="shared" si="1021"/>
        <v>0</v>
      </c>
      <c r="DF1257">
        <f t="shared" si="1022"/>
        <v>0</v>
      </c>
      <c r="DH1257" t="s">
        <v>6649</v>
      </c>
      <c r="DJ1257">
        <v>1254</v>
      </c>
      <c r="DK1257">
        <f t="shared" si="1002"/>
        <v>495</v>
      </c>
      <c r="DL1257">
        <f t="shared" si="1023"/>
        <v>0</v>
      </c>
      <c r="DM1257">
        <f t="shared" si="1024"/>
        <v>0</v>
      </c>
      <c r="DO1257" t="s">
        <v>7932</v>
      </c>
      <c r="DQ1257">
        <v>1254</v>
      </c>
      <c r="DR1257">
        <f t="shared" si="1003"/>
        <v>362</v>
      </c>
      <c r="DS1257">
        <f t="shared" si="1025"/>
        <v>0</v>
      </c>
      <c r="DT1257">
        <f t="shared" si="1026"/>
        <v>0</v>
      </c>
      <c r="DV1257" t="s">
        <v>9196</v>
      </c>
      <c r="DX1257">
        <v>1254</v>
      </c>
      <c r="DY1257">
        <f t="shared" si="1004"/>
        <v>699</v>
      </c>
      <c r="DZ1257">
        <f t="shared" si="1027"/>
        <v>0</v>
      </c>
      <c r="EA1257">
        <f t="shared" si="1028"/>
        <v>0</v>
      </c>
      <c r="EC1257" t="s">
        <v>10468</v>
      </c>
      <c r="EE1257">
        <v>1254</v>
      </c>
      <c r="EF1257">
        <f t="shared" si="1005"/>
        <v>659</v>
      </c>
      <c r="EG1257">
        <f t="shared" si="1029"/>
        <v>1</v>
      </c>
      <c r="EH1257">
        <f t="shared" si="1030"/>
        <v>1</v>
      </c>
      <c r="EJ1257" t="s">
        <v>4053</v>
      </c>
      <c r="EL1257">
        <v>1254</v>
      </c>
      <c r="EM1257">
        <f t="shared" si="1006"/>
        <v>360</v>
      </c>
      <c r="EN1257">
        <f t="shared" si="1031"/>
        <v>0</v>
      </c>
      <c r="EO1257">
        <f t="shared" si="1032"/>
        <v>0</v>
      </c>
      <c r="EQ1257" t="s">
        <v>13005</v>
      </c>
      <c r="ES1257">
        <v>1254</v>
      </c>
      <c r="ET1257">
        <f t="shared" si="1007"/>
        <v>322</v>
      </c>
      <c r="EU1257">
        <f t="shared" si="1033"/>
        <v>0</v>
      </c>
      <c r="EV1257">
        <f t="shared" si="1034"/>
        <v>0</v>
      </c>
      <c r="EX1257" t="s">
        <v>14236</v>
      </c>
      <c r="EZ1257">
        <v>1254</v>
      </c>
      <c r="FA1257">
        <f t="shared" si="1008"/>
        <v>248</v>
      </c>
      <c r="FB1257">
        <f t="shared" si="1035"/>
        <v>0</v>
      </c>
      <c r="FC1257">
        <f t="shared" si="1036"/>
        <v>0</v>
      </c>
      <c r="FE1257" t="s">
        <v>15458</v>
      </c>
      <c r="FG1257">
        <v>1254</v>
      </c>
      <c r="FH1257">
        <f t="shared" si="1009"/>
        <v>213</v>
      </c>
      <c r="FI1257">
        <f t="shared" si="1037"/>
        <v>0</v>
      </c>
      <c r="FJ1257">
        <f t="shared" si="1038"/>
        <v>0</v>
      </c>
      <c r="FL1257" t="s">
        <v>16666</v>
      </c>
      <c r="FN1257">
        <v>1254</v>
      </c>
      <c r="FO1257">
        <f t="shared" si="1010"/>
        <v>462</v>
      </c>
      <c r="FP1257">
        <f t="shared" si="1039"/>
        <v>0</v>
      </c>
      <c r="FQ1257">
        <f t="shared" si="1040"/>
        <v>0</v>
      </c>
      <c r="FS1257" t="s">
        <v>18019</v>
      </c>
      <c r="FU1257">
        <v>1254</v>
      </c>
      <c r="FV1257">
        <f t="shared" si="1011"/>
        <v>659</v>
      </c>
      <c r="FW1257">
        <f t="shared" si="1041"/>
        <v>1</v>
      </c>
      <c r="FX1257">
        <f t="shared" si="1042"/>
        <v>1</v>
      </c>
      <c r="FZ1257" t="s">
        <v>4053</v>
      </c>
      <c r="GB1257">
        <v>1254</v>
      </c>
      <c r="GC1257">
        <f t="shared" si="1012"/>
        <v>93</v>
      </c>
      <c r="GD1257">
        <f t="shared" si="1043"/>
        <v>0</v>
      </c>
      <c r="GE1257">
        <f t="shared" si="1044"/>
        <v>0</v>
      </c>
      <c r="GG1257" t="s">
        <v>20600</v>
      </c>
    </row>
    <row r="1258" spans="1:189" x14ac:dyDescent="0.4">
      <c r="A1258" s="1">
        <v>44880</v>
      </c>
      <c r="B1258" s="4">
        <v>641</v>
      </c>
      <c r="C1258">
        <v>6</v>
      </c>
      <c r="D1258">
        <v>4</v>
      </c>
      <c r="E1258">
        <v>1</v>
      </c>
      <c r="F1258">
        <v>6083</v>
      </c>
      <c r="G1258">
        <v>1</v>
      </c>
      <c r="H1258" t="s">
        <v>11</v>
      </c>
      <c r="I1258">
        <f t="shared" si="1013"/>
        <v>2022</v>
      </c>
      <c r="J1258">
        <v>1257</v>
      </c>
      <c r="K1258">
        <f t="shared" si="1014"/>
        <v>11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1</v>
      </c>
      <c r="BR1258">
        <v>0</v>
      </c>
      <c r="BS1258">
        <v>0</v>
      </c>
      <c r="BT1258">
        <v>0</v>
      </c>
      <c r="BV1258">
        <v>1255</v>
      </c>
      <c r="BW1258">
        <v>523</v>
      </c>
      <c r="BX1258" s="6">
        <v>0</v>
      </c>
      <c r="BY1258" s="6">
        <v>0</v>
      </c>
      <c r="CA1258">
        <v>1255</v>
      </c>
      <c r="CB1258">
        <f t="shared" si="995"/>
        <v>563</v>
      </c>
      <c r="CC1258">
        <f t="shared" si="996"/>
        <v>0</v>
      </c>
      <c r="CD1258">
        <f t="shared" si="997"/>
        <v>0</v>
      </c>
      <c r="CF1258" t="s">
        <v>1324</v>
      </c>
      <c r="CH1258">
        <v>1255</v>
      </c>
      <c r="CI1258">
        <f t="shared" si="998"/>
        <v>575</v>
      </c>
      <c r="CJ1258">
        <f t="shared" si="1015"/>
        <v>0</v>
      </c>
      <c r="CK1258">
        <f t="shared" si="1016"/>
        <v>0</v>
      </c>
      <c r="CM1258" t="s">
        <v>2705</v>
      </c>
      <c r="CO1258">
        <v>1255</v>
      </c>
      <c r="CP1258">
        <f t="shared" si="999"/>
        <v>643</v>
      </c>
      <c r="CQ1258">
        <f t="shared" si="1017"/>
        <v>0</v>
      </c>
      <c r="CR1258">
        <f t="shared" si="1018"/>
        <v>0</v>
      </c>
      <c r="CT1258" t="s">
        <v>4054</v>
      </c>
      <c r="CV1258">
        <v>1255</v>
      </c>
      <c r="CW1258">
        <f t="shared" si="1000"/>
        <v>569</v>
      </c>
      <c r="CX1258">
        <f t="shared" si="1019"/>
        <v>0</v>
      </c>
      <c r="CY1258">
        <f t="shared" si="1020"/>
        <v>0</v>
      </c>
      <c r="DA1258" t="s">
        <v>5372</v>
      </c>
      <c r="DC1258">
        <v>1255</v>
      </c>
      <c r="DD1258">
        <f t="shared" si="1001"/>
        <v>641</v>
      </c>
      <c r="DE1258">
        <f t="shared" si="1021"/>
        <v>1</v>
      </c>
      <c r="DF1258">
        <f t="shared" si="1022"/>
        <v>1</v>
      </c>
      <c r="DH1258" t="s">
        <v>6650</v>
      </c>
      <c r="DJ1258">
        <v>1255</v>
      </c>
      <c r="DK1258">
        <f t="shared" si="1002"/>
        <v>685</v>
      </c>
      <c r="DL1258">
        <f t="shared" si="1023"/>
        <v>0</v>
      </c>
      <c r="DM1258">
        <f t="shared" si="1024"/>
        <v>0</v>
      </c>
      <c r="DO1258" t="s">
        <v>7933</v>
      </c>
      <c r="DQ1258">
        <v>1255</v>
      </c>
      <c r="DR1258">
        <f t="shared" si="1003"/>
        <v>671</v>
      </c>
      <c r="DS1258">
        <f t="shared" si="1025"/>
        <v>0</v>
      </c>
      <c r="DT1258">
        <f t="shared" si="1026"/>
        <v>0</v>
      </c>
      <c r="DV1258" t="s">
        <v>9197</v>
      </c>
      <c r="DX1258">
        <v>1255</v>
      </c>
      <c r="DY1258">
        <f t="shared" si="1004"/>
        <v>925</v>
      </c>
      <c r="DZ1258">
        <f t="shared" si="1027"/>
        <v>0</v>
      </c>
      <c r="EA1258">
        <f t="shared" si="1028"/>
        <v>0</v>
      </c>
      <c r="EC1258" t="s">
        <v>10469</v>
      </c>
      <c r="EE1258">
        <v>1255</v>
      </c>
      <c r="EF1258">
        <f t="shared" si="1005"/>
        <v>592</v>
      </c>
      <c r="EG1258">
        <f t="shared" si="1029"/>
        <v>0</v>
      </c>
      <c r="EH1258">
        <f t="shared" si="1030"/>
        <v>0</v>
      </c>
      <c r="EJ1258" t="s">
        <v>11741</v>
      </c>
      <c r="EL1258">
        <v>1255</v>
      </c>
      <c r="EM1258">
        <f t="shared" si="1006"/>
        <v>233</v>
      </c>
      <c r="EN1258">
        <f t="shared" si="1031"/>
        <v>0</v>
      </c>
      <c r="EO1258">
        <f t="shared" si="1032"/>
        <v>0</v>
      </c>
      <c r="EQ1258" t="s">
        <v>13006</v>
      </c>
      <c r="ES1258">
        <v>1255</v>
      </c>
      <c r="ET1258">
        <f t="shared" si="1007"/>
        <v>281</v>
      </c>
      <c r="EU1258">
        <f t="shared" si="1033"/>
        <v>0</v>
      </c>
      <c r="EV1258">
        <f t="shared" si="1034"/>
        <v>0</v>
      </c>
      <c r="EX1258" t="s">
        <v>14237</v>
      </c>
      <c r="EZ1258">
        <v>1255</v>
      </c>
      <c r="FA1258">
        <f t="shared" si="1008"/>
        <v>207</v>
      </c>
      <c r="FB1258">
        <f t="shared" si="1035"/>
        <v>0</v>
      </c>
      <c r="FC1258">
        <f t="shared" si="1036"/>
        <v>0</v>
      </c>
      <c r="FE1258" t="s">
        <v>15459</v>
      </c>
      <c r="FG1258">
        <v>1255</v>
      </c>
      <c r="FH1258">
        <f t="shared" si="1009"/>
        <v>188</v>
      </c>
      <c r="FI1258">
        <f t="shared" si="1037"/>
        <v>0</v>
      </c>
      <c r="FJ1258">
        <f t="shared" si="1038"/>
        <v>0</v>
      </c>
      <c r="FL1258" t="s">
        <v>16667</v>
      </c>
      <c r="FN1258">
        <v>1255</v>
      </c>
      <c r="FO1258">
        <f t="shared" si="1010"/>
        <v>655</v>
      </c>
      <c r="FP1258">
        <f t="shared" si="1039"/>
        <v>0</v>
      </c>
      <c r="FQ1258">
        <f t="shared" si="1040"/>
        <v>0</v>
      </c>
      <c r="FS1258" t="s">
        <v>18020</v>
      </c>
      <c r="FU1258">
        <v>1255</v>
      </c>
      <c r="FV1258">
        <f t="shared" si="1011"/>
        <v>711</v>
      </c>
      <c r="FW1258">
        <f t="shared" si="1041"/>
        <v>0</v>
      </c>
      <c r="FX1258">
        <f t="shared" si="1042"/>
        <v>0</v>
      </c>
      <c r="FZ1258" t="s">
        <v>19324</v>
      </c>
      <c r="GB1258">
        <v>1255</v>
      </c>
      <c r="GC1258">
        <f t="shared" si="1012"/>
        <v>641</v>
      </c>
      <c r="GD1258">
        <f t="shared" si="1043"/>
        <v>1</v>
      </c>
      <c r="GE1258">
        <f t="shared" si="1044"/>
        <v>1</v>
      </c>
      <c r="GG1258" t="s">
        <v>6650</v>
      </c>
    </row>
    <row r="1259" spans="1:189" x14ac:dyDescent="0.4">
      <c r="A1259" s="1">
        <v>44881</v>
      </c>
      <c r="B1259" s="4">
        <v>824</v>
      </c>
      <c r="C1259">
        <v>8</v>
      </c>
      <c r="D1259">
        <v>2</v>
      </c>
      <c r="E1259">
        <v>4</v>
      </c>
      <c r="F1259">
        <v>6084</v>
      </c>
      <c r="G1259">
        <v>2</v>
      </c>
      <c r="H1259" t="s">
        <v>12</v>
      </c>
      <c r="I1259">
        <f t="shared" si="1013"/>
        <v>2022</v>
      </c>
      <c r="J1259">
        <v>1258</v>
      </c>
      <c r="K1259">
        <f t="shared" si="1014"/>
        <v>14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1</v>
      </c>
      <c r="BP1259">
        <v>0</v>
      </c>
      <c r="BQ1259">
        <v>0</v>
      </c>
      <c r="BR1259">
        <v>0</v>
      </c>
      <c r="BS1259">
        <v>1</v>
      </c>
      <c r="BT1259">
        <v>0</v>
      </c>
      <c r="BV1259">
        <v>1256</v>
      </c>
      <c r="BW1259">
        <v>824</v>
      </c>
      <c r="BX1259" s="6">
        <v>1</v>
      </c>
      <c r="BY1259" s="6">
        <v>1</v>
      </c>
      <c r="CA1259">
        <v>1256</v>
      </c>
      <c r="CB1259">
        <f t="shared" si="995"/>
        <v>756</v>
      </c>
      <c r="CC1259">
        <f t="shared" si="996"/>
        <v>0</v>
      </c>
      <c r="CD1259">
        <f t="shared" si="997"/>
        <v>0</v>
      </c>
      <c r="CF1259" t="s">
        <v>1325</v>
      </c>
      <c r="CH1259">
        <v>1256</v>
      </c>
      <c r="CI1259">
        <f t="shared" si="998"/>
        <v>660</v>
      </c>
      <c r="CJ1259">
        <f t="shared" si="1015"/>
        <v>0</v>
      </c>
      <c r="CK1259">
        <f t="shared" si="1016"/>
        <v>0</v>
      </c>
      <c r="CM1259" t="s">
        <v>2706</v>
      </c>
      <c r="CO1259">
        <v>1256</v>
      </c>
      <c r="CP1259">
        <f t="shared" si="999"/>
        <v>377</v>
      </c>
      <c r="CQ1259">
        <f t="shared" si="1017"/>
        <v>0</v>
      </c>
      <c r="CR1259">
        <f t="shared" si="1018"/>
        <v>0</v>
      </c>
      <c r="CT1259" t="s">
        <v>4055</v>
      </c>
      <c r="CV1259">
        <v>1256</v>
      </c>
      <c r="CW1259">
        <f t="shared" si="1000"/>
        <v>745</v>
      </c>
      <c r="CX1259">
        <f t="shared" si="1019"/>
        <v>0</v>
      </c>
      <c r="CY1259">
        <f t="shared" si="1020"/>
        <v>0</v>
      </c>
      <c r="DA1259" t="s">
        <v>5373</v>
      </c>
      <c r="DC1259">
        <v>1256</v>
      </c>
      <c r="DD1259">
        <f t="shared" si="1001"/>
        <v>415</v>
      </c>
      <c r="DE1259">
        <f t="shared" si="1021"/>
        <v>0</v>
      </c>
      <c r="DF1259">
        <f t="shared" si="1022"/>
        <v>0</v>
      </c>
      <c r="DH1259" t="s">
        <v>6651</v>
      </c>
      <c r="DJ1259">
        <v>1256</v>
      </c>
      <c r="DK1259">
        <f t="shared" si="1002"/>
        <v>757</v>
      </c>
      <c r="DL1259">
        <f t="shared" si="1023"/>
        <v>0</v>
      </c>
      <c r="DM1259">
        <f t="shared" si="1024"/>
        <v>0</v>
      </c>
      <c r="DO1259" t="s">
        <v>7934</v>
      </c>
      <c r="DQ1259">
        <v>1256</v>
      </c>
      <c r="DR1259">
        <f t="shared" si="1003"/>
        <v>599</v>
      </c>
      <c r="DS1259">
        <f t="shared" si="1025"/>
        <v>0</v>
      </c>
      <c r="DT1259">
        <f t="shared" si="1026"/>
        <v>0</v>
      </c>
      <c r="DV1259" t="s">
        <v>9198</v>
      </c>
      <c r="DX1259">
        <v>1256</v>
      </c>
      <c r="DY1259">
        <f t="shared" si="1004"/>
        <v>629</v>
      </c>
      <c r="DZ1259">
        <f t="shared" si="1027"/>
        <v>0</v>
      </c>
      <c r="EA1259">
        <f t="shared" si="1028"/>
        <v>0</v>
      </c>
      <c r="EC1259" t="s">
        <v>10470</v>
      </c>
      <c r="EE1259">
        <v>1256</v>
      </c>
      <c r="EF1259">
        <f t="shared" si="1005"/>
        <v>640</v>
      </c>
      <c r="EG1259">
        <f t="shared" si="1029"/>
        <v>0</v>
      </c>
      <c r="EH1259">
        <f t="shared" si="1030"/>
        <v>0</v>
      </c>
      <c r="EJ1259" t="s">
        <v>11742</v>
      </c>
      <c r="EL1259">
        <v>1256</v>
      </c>
      <c r="EM1259">
        <f t="shared" si="1006"/>
        <v>638</v>
      </c>
      <c r="EN1259">
        <f t="shared" si="1031"/>
        <v>0</v>
      </c>
      <c r="EO1259">
        <f t="shared" si="1032"/>
        <v>0</v>
      </c>
      <c r="EQ1259" t="s">
        <v>13007</v>
      </c>
      <c r="ES1259">
        <v>1256</v>
      </c>
      <c r="ET1259">
        <f t="shared" si="1007"/>
        <v>660</v>
      </c>
      <c r="EU1259">
        <f t="shared" si="1033"/>
        <v>0</v>
      </c>
      <c r="EV1259">
        <f t="shared" si="1034"/>
        <v>0</v>
      </c>
      <c r="EX1259" t="s">
        <v>2706</v>
      </c>
      <c r="EZ1259">
        <v>1256</v>
      </c>
      <c r="FA1259">
        <f t="shared" si="1008"/>
        <v>628</v>
      </c>
      <c r="FB1259">
        <f t="shared" si="1035"/>
        <v>0</v>
      </c>
      <c r="FC1259">
        <f t="shared" si="1036"/>
        <v>0</v>
      </c>
      <c r="FE1259" t="s">
        <v>15460</v>
      </c>
      <c r="FG1259">
        <v>1256</v>
      </c>
      <c r="FH1259">
        <f t="shared" si="1009"/>
        <v>579</v>
      </c>
      <c r="FI1259">
        <f t="shared" si="1037"/>
        <v>0</v>
      </c>
      <c r="FJ1259">
        <f t="shared" si="1038"/>
        <v>0</v>
      </c>
      <c r="FL1259" t="s">
        <v>16668</v>
      </c>
      <c r="FN1259">
        <v>1256</v>
      </c>
      <c r="FO1259">
        <f t="shared" si="1010"/>
        <v>420</v>
      </c>
      <c r="FP1259">
        <f t="shared" si="1039"/>
        <v>0</v>
      </c>
      <c r="FQ1259">
        <f t="shared" si="1040"/>
        <v>0</v>
      </c>
      <c r="FS1259" t="s">
        <v>18021</v>
      </c>
      <c r="FU1259">
        <v>1256</v>
      </c>
      <c r="FV1259">
        <f t="shared" si="1011"/>
        <v>523</v>
      </c>
      <c r="FW1259">
        <f t="shared" si="1041"/>
        <v>0</v>
      </c>
      <c r="FX1259">
        <f t="shared" si="1042"/>
        <v>0</v>
      </c>
      <c r="FZ1259" t="s">
        <v>19325</v>
      </c>
      <c r="GB1259">
        <v>1256</v>
      </c>
      <c r="GC1259">
        <f t="shared" si="1012"/>
        <v>415</v>
      </c>
      <c r="GD1259">
        <f t="shared" si="1043"/>
        <v>0</v>
      </c>
      <c r="GE1259">
        <f t="shared" si="1044"/>
        <v>0</v>
      </c>
      <c r="GG1259" t="s">
        <v>6651</v>
      </c>
    </row>
    <row r="1260" spans="1:189" x14ac:dyDescent="0.4">
      <c r="A1260" s="1">
        <v>44882</v>
      </c>
      <c r="B1260" s="4">
        <v>930</v>
      </c>
      <c r="C1260">
        <v>9</v>
      </c>
      <c r="D1260">
        <v>3</v>
      </c>
      <c r="E1260">
        <v>0</v>
      </c>
      <c r="F1260">
        <v>6085</v>
      </c>
      <c r="G1260">
        <v>3</v>
      </c>
      <c r="H1260" t="s">
        <v>13</v>
      </c>
      <c r="I1260">
        <f t="shared" si="1013"/>
        <v>2022</v>
      </c>
      <c r="J1260">
        <v>1259</v>
      </c>
      <c r="K1260">
        <f t="shared" si="1014"/>
        <v>12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V1260">
        <v>1257</v>
      </c>
      <c r="BW1260">
        <v>606</v>
      </c>
      <c r="BX1260" s="6">
        <v>0</v>
      </c>
      <c r="BY1260" s="6">
        <v>0</v>
      </c>
      <c r="CA1260">
        <v>1257</v>
      </c>
      <c r="CB1260">
        <f t="shared" ref="CB1260:CB1323" si="1045">ROUND(MID(CF1260,5,6),0)</f>
        <v>600</v>
      </c>
      <c r="CC1260">
        <f t="shared" ref="CC1260:CC1323" si="1046">IF(B1260=CB1260,1,0)</f>
        <v>0</v>
      </c>
      <c r="CD1260">
        <f t="shared" ref="CD1260:CD1323" si="1047">IF(B1260=CB1260,1,0)</f>
        <v>0</v>
      </c>
      <c r="CF1260" t="s">
        <v>1326</v>
      </c>
      <c r="CH1260">
        <v>1257</v>
      </c>
      <c r="CI1260">
        <f t="shared" ref="CI1260:CI1323" si="1048">ROUND(MID(CM1260,5,6),0)</f>
        <v>930</v>
      </c>
      <c r="CJ1260">
        <f t="shared" si="1015"/>
        <v>1</v>
      </c>
      <c r="CK1260">
        <f t="shared" si="1016"/>
        <v>1</v>
      </c>
      <c r="CM1260" t="s">
        <v>2707</v>
      </c>
      <c r="CO1260">
        <v>1257</v>
      </c>
      <c r="CP1260">
        <f t="shared" ref="CP1260:CP1323" si="1049">ROUND(MID(CT1260,5,6),0)</f>
        <v>429</v>
      </c>
      <c r="CQ1260">
        <f t="shared" si="1017"/>
        <v>0</v>
      </c>
      <c r="CR1260">
        <f t="shared" si="1018"/>
        <v>0</v>
      </c>
      <c r="CT1260" t="s">
        <v>4056</v>
      </c>
      <c r="CV1260">
        <v>1257</v>
      </c>
      <c r="CW1260">
        <f t="shared" ref="CW1260:CW1323" si="1050">ROUND(MID(DA1260,5,6),0)</f>
        <v>508</v>
      </c>
      <c r="CX1260">
        <f t="shared" si="1019"/>
        <v>0</v>
      </c>
      <c r="CY1260">
        <f t="shared" si="1020"/>
        <v>0</v>
      </c>
      <c r="DA1260" t="s">
        <v>5374</v>
      </c>
      <c r="DC1260">
        <v>1257</v>
      </c>
      <c r="DD1260">
        <f t="shared" ref="DD1260:DD1323" si="1051">ROUND(MID(DH1260,5,6),0)</f>
        <v>112</v>
      </c>
      <c r="DE1260">
        <f t="shared" si="1021"/>
        <v>0</v>
      </c>
      <c r="DF1260">
        <f t="shared" si="1022"/>
        <v>0</v>
      </c>
      <c r="DH1260" t="s">
        <v>6652</v>
      </c>
      <c r="DJ1260">
        <v>1257</v>
      </c>
      <c r="DK1260">
        <f t="shared" ref="DK1260:DK1323" si="1052">ROUND(MID(DO1260,5,6),0)</f>
        <v>570</v>
      </c>
      <c r="DL1260">
        <f t="shared" si="1023"/>
        <v>0</v>
      </c>
      <c r="DM1260">
        <f t="shared" si="1024"/>
        <v>0</v>
      </c>
      <c r="DO1260" t="s">
        <v>7935</v>
      </c>
      <c r="DQ1260">
        <v>1257</v>
      </c>
      <c r="DR1260">
        <f t="shared" ref="DR1260:DR1323" si="1053">ROUND(MID(DV1260,5,6),0)</f>
        <v>930</v>
      </c>
      <c r="DS1260">
        <f t="shared" si="1025"/>
        <v>1</v>
      </c>
      <c r="DT1260">
        <f t="shared" si="1026"/>
        <v>1</v>
      </c>
      <c r="DV1260" t="s">
        <v>2707</v>
      </c>
      <c r="DX1260">
        <v>1257</v>
      </c>
      <c r="DY1260">
        <f t="shared" ref="DY1260:DY1323" si="1054">ROUND(MID(EC1260,5,6),0)</f>
        <v>914</v>
      </c>
      <c r="DZ1260">
        <f t="shared" si="1027"/>
        <v>0</v>
      </c>
      <c r="EA1260">
        <f t="shared" si="1028"/>
        <v>0</v>
      </c>
      <c r="EC1260" t="s">
        <v>10471</v>
      </c>
      <c r="EE1260">
        <v>1257</v>
      </c>
      <c r="EF1260">
        <f t="shared" ref="EF1260:EF1323" si="1055">ROUND(MID(EJ1260,5,6),0)</f>
        <v>614</v>
      </c>
      <c r="EG1260">
        <f t="shared" si="1029"/>
        <v>0</v>
      </c>
      <c r="EH1260">
        <f t="shared" si="1030"/>
        <v>0</v>
      </c>
      <c r="EJ1260" t="s">
        <v>11743</v>
      </c>
      <c r="EL1260">
        <v>1257</v>
      </c>
      <c r="EM1260">
        <f t="shared" ref="EM1260:EM1323" si="1056">ROUND(MID(EQ1260,5,6),0)</f>
        <v>359</v>
      </c>
      <c r="EN1260">
        <f t="shared" si="1031"/>
        <v>0</v>
      </c>
      <c r="EO1260">
        <f t="shared" si="1032"/>
        <v>0</v>
      </c>
      <c r="EQ1260" t="s">
        <v>13008</v>
      </c>
      <c r="ES1260">
        <v>1257</v>
      </c>
      <c r="ET1260">
        <f t="shared" ref="ET1260:ET1323" si="1057">ROUND(MID(EX1260,5,6),0)</f>
        <v>355</v>
      </c>
      <c r="EU1260">
        <f t="shared" si="1033"/>
        <v>0</v>
      </c>
      <c r="EV1260">
        <f t="shared" si="1034"/>
        <v>0</v>
      </c>
      <c r="EX1260" t="s">
        <v>14238</v>
      </c>
      <c r="EZ1260">
        <v>1257</v>
      </c>
      <c r="FA1260">
        <f t="shared" ref="FA1260:FA1323" si="1058">ROUND(MID(FE1260,5,6),0)</f>
        <v>463</v>
      </c>
      <c r="FB1260">
        <f t="shared" si="1035"/>
        <v>0</v>
      </c>
      <c r="FC1260">
        <f t="shared" si="1036"/>
        <v>0</v>
      </c>
      <c r="FE1260" t="s">
        <v>15461</v>
      </c>
      <c r="FG1260">
        <v>1257</v>
      </c>
      <c r="FH1260">
        <f t="shared" ref="FH1260:FH1323" si="1059">ROUND(MID(FL1260,5,6),0)</f>
        <v>435</v>
      </c>
      <c r="FI1260">
        <f t="shared" si="1037"/>
        <v>0</v>
      </c>
      <c r="FJ1260">
        <f t="shared" si="1038"/>
        <v>0</v>
      </c>
      <c r="FL1260" t="s">
        <v>16669</v>
      </c>
      <c r="FN1260">
        <v>1257</v>
      </c>
      <c r="FO1260">
        <f t="shared" ref="FO1260:FO1323" si="1060">ROUND(MID(FS1260,5,6),0)</f>
        <v>930</v>
      </c>
      <c r="FP1260">
        <f t="shared" si="1039"/>
        <v>1</v>
      </c>
      <c r="FQ1260">
        <f t="shared" si="1040"/>
        <v>1</v>
      </c>
      <c r="FS1260" t="s">
        <v>2707</v>
      </c>
      <c r="FU1260">
        <v>1257</v>
      </c>
      <c r="FV1260">
        <f t="shared" ref="FV1260:FV1323" si="1061">ROUND(MID(FZ1260,5,6),0)</f>
        <v>645</v>
      </c>
      <c r="FW1260">
        <f t="shared" si="1041"/>
        <v>0</v>
      </c>
      <c r="FX1260">
        <f t="shared" si="1042"/>
        <v>0</v>
      </c>
      <c r="FZ1260" t="s">
        <v>19326</v>
      </c>
      <c r="GB1260">
        <v>1257</v>
      </c>
      <c r="GC1260">
        <f t="shared" ref="GC1260:GC1323" si="1062">ROUND(MID(GG1260,5,6),0)</f>
        <v>398</v>
      </c>
      <c r="GD1260">
        <f t="shared" si="1043"/>
        <v>0</v>
      </c>
      <c r="GE1260">
        <f t="shared" si="1044"/>
        <v>0</v>
      </c>
      <c r="GG1260" t="s">
        <v>20601</v>
      </c>
    </row>
    <row r="1261" spans="1:189" x14ac:dyDescent="0.4">
      <c r="A1261" s="1">
        <v>44883</v>
      </c>
      <c r="B1261" s="4">
        <v>947</v>
      </c>
      <c r="C1261">
        <v>9</v>
      </c>
      <c r="D1261">
        <v>4</v>
      </c>
      <c r="E1261">
        <v>7</v>
      </c>
      <c r="F1261">
        <v>6086</v>
      </c>
      <c r="G1261">
        <v>4</v>
      </c>
      <c r="H1261" t="s">
        <v>14</v>
      </c>
      <c r="I1261">
        <f t="shared" si="1013"/>
        <v>2022</v>
      </c>
      <c r="J1261">
        <v>1260</v>
      </c>
      <c r="K1261">
        <f t="shared" si="1014"/>
        <v>20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1</v>
      </c>
      <c r="BV1261">
        <v>1258</v>
      </c>
      <c r="BW1261">
        <v>130</v>
      </c>
      <c r="BX1261" s="6">
        <v>0</v>
      </c>
      <c r="BY1261" s="6">
        <v>0</v>
      </c>
      <c r="CA1261">
        <v>1258</v>
      </c>
      <c r="CB1261">
        <f t="shared" si="1045"/>
        <v>710</v>
      </c>
      <c r="CC1261">
        <f t="shared" si="1046"/>
        <v>0</v>
      </c>
      <c r="CD1261">
        <f t="shared" si="1047"/>
        <v>0</v>
      </c>
      <c r="CF1261" t="s">
        <v>1327</v>
      </c>
      <c r="CH1261">
        <v>1258</v>
      </c>
      <c r="CI1261">
        <f t="shared" si="1048"/>
        <v>-5</v>
      </c>
      <c r="CJ1261">
        <f t="shared" si="1015"/>
        <v>0</v>
      </c>
      <c r="CK1261">
        <f t="shared" si="1016"/>
        <v>0</v>
      </c>
      <c r="CM1261" t="s">
        <v>2708</v>
      </c>
      <c r="CO1261">
        <v>1258</v>
      </c>
      <c r="CP1261">
        <f t="shared" si="1049"/>
        <v>416</v>
      </c>
      <c r="CQ1261">
        <f t="shared" si="1017"/>
        <v>0</v>
      </c>
      <c r="CR1261">
        <f t="shared" si="1018"/>
        <v>0</v>
      </c>
      <c r="CT1261" t="s">
        <v>4057</v>
      </c>
      <c r="CV1261">
        <v>1258</v>
      </c>
      <c r="CW1261">
        <f t="shared" si="1050"/>
        <v>420</v>
      </c>
      <c r="CX1261">
        <f t="shared" si="1019"/>
        <v>0</v>
      </c>
      <c r="CY1261">
        <f t="shared" si="1020"/>
        <v>0</v>
      </c>
      <c r="DA1261" t="s">
        <v>5375</v>
      </c>
      <c r="DC1261">
        <v>1258</v>
      </c>
      <c r="DD1261">
        <f t="shared" si="1051"/>
        <v>66</v>
      </c>
      <c r="DE1261">
        <f t="shared" si="1021"/>
        <v>0</v>
      </c>
      <c r="DF1261">
        <f t="shared" si="1022"/>
        <v>0</v>
      </c>
      <c r="DH1261" t="s">
        <v>6653</v>
      </c>
      <c r="DJ1261">
        <v>1258</v>
      </c>
      <c r="DK1261">
        <f t="shared" si="1052"/>
        <v>427</v>
      </c>
      <c r="DL1261">
        <f t="shared" si="1023"/>
        <v>0</v>
      </c>
      <c r="DM1261">
        <f t="shared" si="1024"/>
        <v>0</v>
      </c>
      <c r="DO1261" t="s">
        <v>7936</v>
      </c>
      <c r="DQ1261">
        <v>1258</v>
      </c>
      <c r="DR1261">
        <f t="shared" si="1053"/>
        <v>442</v>
      </c>
      <c r="DS1261">
        <f t="shared" si="1025"/>
        <v>0</v>
      </c>
      <c r="DT1261">
        <f t="shared" si="1026"/>
        <v>0</v>
      </c>
      <c r="DV1261" t="s">
        <v>9199</v>
      </c>
      <c r="DX1261">
        <v>1258</v>
      </c>
      <c r="DY1261">
        <f t="shared" si="1054"/>
        <v>386</v>
      </c>
      <c r="DZ1261">
        <f t="shared" si="1027"/>
        <v>0</v>
      </c>
      <c r="EA1261">
        <f t="shared" si="1028"/>
        <v>0</v>
      </c>
      <c r="EC1261" t="s">
        <v>10472</v>
      </c>
      <c r="EE1261">
        <v>1258</v>
      </c>
      <c r="EF1261">
        <f t="shared" si="1055"/>
        <v>413</v>
      </c>
      <c r="EG1261">
        <f t="shared" si="1029"/>
        <v>0</v>
      </c>
      <c r="EH1261">
        <f t="shared" si="1030"/>
        <v>0</v>
      </c>
      <c r="EJ1261" t="s">
        <v>11744</v>
      </c>
      <c r="EL1261">
        <v>1258</v>
      </c>
      <c r="EM1261">
        <f t="shared" si="1056"/>
        <v>184</v>
      </c>
      <c r="EN1261">
        <f t="shared" si="1031"/>
        <v>0</v>
      </c>
      <c r="EO1261">
        <f t="shared" si="1032"/>
        <v>0</v>
      </c>
      <c r="EQ1261" t="s">
        <v>13009</v>
      </c>
      <c r="ES1261">
        <v>1258</v>
      </c>
      <c r="ET1261">
        <f t="shared" si="1057"/>
        <v>120</v>
      </c>
      <c r="EU1261">
        <f t="shared" si="1033"/>
        <v>0</v>
      </c>
      <c r="EV1261">
        <f t="shared" si="1034"/>
        <v>0</v>
      </c>
      <c r="EX1261" t="s">
        <v>14239</v>
      </c>
      <c r="EZ1261">
        <v>1258</v>
      </c>
      <c r="FA1261">
        <f t="shared" si="1058"/>
        <v>177</v>
      </c>
      <c r="FB1261">
        <f t="shared" si="1035"/>
        <v>0</v>
      </c>
      <c r="FC1261">
        <f t="shared" si="1036"/>
        <v>0</v>
      </c>
      <c r="FE1261" t="s">
        <v>15462</v>
      </c>
      <c r="FG1261">
        <v>1258</v>
      </c>
      <c r="FH1261">
        <f t="shared" si="1059"/>
        <v>139</v>
      </c>
      <c r="FI1261">
        <f t="shared" si="1037"/>
        <v>0</v>
      </c>
      <c r="FJ1261">
        <f t="shared" si="1038"/>
        <v>0</v>
      </c>
      <c r="FL1261" t="s">
        <v>16670</v>
      </c>
      <c r="FN1261">
        <v>1258</v>
      </c>
      <c r="FO1261">
        <f t="shared" si="1060"/>
        <v>867</v>
      </c>
      <c r="FP1261">
        <f t="shared" si="1039"/>
        <v>0</v>
      </c>
      <c r="FQ1261">
        <f t="shared" si="1040"/>
        <v>0</v>
      </c>
      <c r="FS1261" t="s">
        <v>18022</v>
      </c>
      <c r="FU1261">
        <v>1258</v>
      </c>
      <c r="FV1261">
        <f t="shared" si="1061"/>
        <v>856</v>
      </c>
      <c r="FW1261">
        <f t="shared" si="1041"/>
        <v>0</v>
      </c>
      <c r="FX1261">
        <f t="shared" si="1042"/>
        <v>0</v>
      </c>
      <c r="FZ1261" t="s">
        <v>19327</v>
      </c>
      <c r="GB1261">
        <v>1258</v>
      </c>
      <c r="GC1261">
        <f t="shared" si="1062"/>
        <v>715</v>
      </c>
      <c r="GD1261">
        <f t="shared" si="1043"/>
        <v>0</v>
      </c>
      <c r="GE1261">
        <f t="shared" si="1044"/>
        <v>0</v>
      </c>
      <c r="GG1261" t="s">
        <v>20602</v>
      </c>
    </row>
    <row r="1262" spans="1:189" x14ac:dyDescent="0.4">
      <c r="A1262" s="1">
        <v>44886</v>
      </c>
      <c r="B1262" s="4">
        <v>590</v>
      </c>
      <c r="C1262">
        <v>5</v>
      </c>
      <c r="D1262">
        <v>9</v>
      </c>
      <c r="E1262">
        <v>0</v>
      </c>
      <c r="F1262">
        <v>6087</v>
      </c>
      <c r="G1262">
        <v>0</v>
      </c>
      <c r="H1262" t="s">
        <v>10</v>
      </c>
      <c r="I1262">
        <f t="shared" si="1013"/>
        <v>2022</v>
      </c>
      <c r="J1262">
        <v>1261</v>
      </c>
      <c r="K1262">
        <f t="shared" si="1014"/>
        <v>14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V1262">
        <v>1259</v>
      </c>
      <c r="BW1262">
        <v>47</v>
      </c>
      <c r="BX1262" s="6">
        <v>0</v>
      </c>
      <c r="BY1262" s="6">
        <v>0</v>
      </c>
      <c r="CA1262">
        <v>1259</v>
      </c>
      <c r="CB1262">
        <f t="shared" si="1045"/>
        <v>366</v>
      </c>
      <c r="CC1262">
        <f t="shared" si="1046"/>
        <v>0</v>
      </c>
      <c r="CD1262">
        <f t="shared" si="1047"/>
        <v>0</v>
      </c>
      <c r="CF1262" t="s">
        <v>1328</v>
      </c>
      <c r="CH1262">
        <v>1259</v>
      </c>
      <c r="CI1262">
        <f t="shared" si="1048"/>
        <v>468</v>
      </c>
      <c r="CJ1262">
        <f t="shared" si="1015"/>
        <v>0</v>
      </c>
      <c r="CK1262">
        <f t="shared" si="1016"/>
        <v>0</v>
      </c>
      <c r="CM1262" t="s">
        <v>2709</v>
      </c>
      <c r="CO1262">
        <v>1259</v>
      </c>
      <c r="CP1262">
        <f t="shared" si="1049"/>
        <v>158</v>
      </c>
      <c r="CQ1262">
        <f t="shared" si="1017"/>
        <v>0</v>
      </c>
      <c r="CR1262">
        <f t="shared" si="1018"/>
        <v>0</v>
      </c>
      <c r="CT1262" t="s">
        <v>4058</v>
      </c>
      <c r="CV1262">
        <v>1259</v>
      </c>
      <c r="CW1262">
        <f t="shared" si="1050"/>
        <v>590</v>
      </c>
      <c r="CX1262">
        <f t="shared" si="1019"/>
        <v>1</v>
      </c>
      <c r="CY1262">
        <f t="shared" si="1020"/>
        <v>1</v>
      </c>
      <c r="DA1262" t="s">
        <v>5376</v>
      </c>
      <c r="DC1262">
        <v>1259</v>
      </c>
      <c r="DD1262">
        <f t="shared" si="1051"/>
        <v>213</v>
      </c>
      <c r="DE1262">
        <f t="shared" si="1021"/>
        <v>0</v>
      </c>
      <c r="DF1262">
        <f t="shared" si="1022"/>
        <v>0</v>
      </c>
      <c r="DH1262" t="s">
        <v>6654</v>
      </c>
      <c r="DJ1262">
        <v>1259</v>
      </c>
      <c r="DK1262">
        <f t="shared" si="1052"/>
        <v>581</v>
      </c>
      <c r="DL1262">
        <f t="shared" si="1023"/>
        <v>0</v>
      </c>
      <c r="DM1262">
        <f t="shared" si="1024"/>
        <v>0</v>
      </c>
      <c r="DO1262" t="s">
        <v>7937</v>
      </c>
      <c r="DQ1262">
        <v>1259</v>
      </c>
      <c r="DR1262">
        <f t="shared" si="1053"/>
        <v>511</v>
      </c>
      <c r="DS1262">
        <f t="shared" si="1025"/>
        <v>0</v>
      </c>
      <c r="DT1262">
        <f t="shared" si="1026"/>
        <v>0</v>
      </c>
      <c r="DV1262" t="s">
        <v>9200</v>
      </c>
      <c r="DX1262">
        <v>1259</v>
      </c>
      <c r="DY1262">
        <f t="shared" si="1054"/>
        <v>765</v>
      </c>
      <c r="DZ1262">
        <f t="shared" si="1027"/>
        <v>0</v>
      </c>
      <c r="EA1262">
        <f t="shared" si="1028"/>
        <v>0</v>
      </c>
      <c r="EC1262" t="s">
        <v>10473</v>
      </c>
      <c r="EE1262">
        <v>1259</v>
      </c>
      <c r="EF1262">
        <f t="shared" si="1055"/>
        <v>590</v>
      </c>
      <c r="EG1262">
        <f t="shared" si="1029"/>
        <v>1</v>
      </c>
      <c r="EH1262">
        <f t="shared" si="1030"/>
        <v>1</v>
      </c>
      <c r="EJ1262" t="s">
        <v>5376</v>
      </c>
      <c r="EL1262">
        <v>1259</v>
      </c>
      <c r="EM1262">
        <f t="shared" si="1056"/>
        <v>408</v>
      </c>
      <c r="EN1262">
        <f t="shared" si="1031"/>
        <v>0</v>
      </c>
      <c r="EO1262">
        <f t="shared" si="1032"/>
        <v>0</v>
      </c>
      <c r="EQ1262" t="s">
        <v>13010</v>
      </c>
      <c r="ES1262">
        <v>1259</v>
      </c>
      <c r="ET1262">
        <f t="shared" si="1057"/>
        <v>452</v>
      </c>
      <c r="EU1262">
        <f t="shared" si="1033"/>
        <v>0</v>
      </c>
      <c r="EV1262">
        <f t="shared" si="1034"/>
        <v>0</v>
      </c>
      <c r="EX1262" t="s">
        <v>14240</v>
      </c>
      <c r="EZ1262">
        <v>1259</v>
      </c>
      <c r="FA1262">
        <f t="shared" si="1058"/>
        <v>-29</v>
      </c>
      <c r="FB1262">
        <f t="shared" si="1035"/>
        <v>0</v>
      </c>
      <c r="FC1262">
        <f t="shared" si="1036"/>
        <v>0</v>
      </c>
      <c r="FE1262" t="s">
        <v>15463</v>
      </c>
      <c r="FG1262">
        <v>1259</v>
      </c>
      <c r="FH1262">
        <f t="shared" si="1059"/>
        <v>-66</v>
      </c>
      <c r="FI1262">
        <f t="shared" si="1037"/>
        <v>0</v>
      </c>
      <c r="FJ1262">
        <f t="shared" si="1038"/>
        <v>0</v>
      </c>
      <c r="FL1262" t="s">
        <v>16671</v>
      </c>
      <c r="FN1262">
        <v>1259</v>
      </c>
      <c r="FO1262">
        <f t="shared" si="1060"/>
        <v>806</v>
      </c>
      <c r="FP1262">
        <f t="shared" si="1039"/>
        <v>0</v>
      </c>
      <c r="FQ1262">
        <f t="shared" si="1040"/>
        <v>0</v>
      </c>
      <c r="FS1262" t="s">
        <v>18023</v>
      </c>
      <c r="FU1262">
        <v>1259</v>
      </c>
      <c r="FV1262">
        <f t="shared" si="1061"/>
        <v>42</v>
      </c>
      <c r="FW1262">
        <f t="shared" si="1041"/>
        <v>0</v>
      </c>
      <c r="FX1262">
        <f t="shared" si="1042"/>
        <v>0</v>
      </c>
      <c r="FZ1262" t="s">
        <v>19328</v>
      </c>
      <c r="GB1262">
        <v>1259</v>
      </c>
      <c r="GC1262">
        <f t="shared" si="1062"/>
        <v>590</v>
      </c>
      <c r="GD1262">
        <f t="shared" si="1043"/>
        <v>1</v>
      </c>
      <c r="GE1262">
        <f t="shared" si="1044"/>
        <v>1</v>
      </c>
      <c r="GG1262" t="s">
        <v>5376</v>
      </c>
    </row>
    <row r="1263" spans="1:189" x14ac:dyDescent="0.4">
      <c r="A1263" s="1">
        <v>44887</v>
      </c>
      <c r="B1263" s="4">
        <v>348</v>
      </c>
      <c r="C1263">
        <v>3</v>
      </c>
      <c r="D1263">
        <v>4</v>
      </c>
      <c r="E1263">
        <v>8</v>
      </c>
      <c r="F1263">
        <v>6088</v>
      </c>
      <c r="G1263">
        <v>1</v>
      </c>
      <c r="H1263" t="s">
        <v>11</v>
      </c>
      <c r="I1263">
        <f t="shared" si="1013"/>
        <v>2022</v>
      </c>
      <c r="J1263">
        <v>1262</v>
      </c>
      <c r="K1263">
        <f t="shared" si="1014"/>
        <v>15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1</v>
      </c>
      <c r="BT1263">
        <v>0</v>
      </c>
      <c r="BV1263">
        <v>1260</v>
      </c>
      <c r="BW1263">
        <v>348</v>
      </c>
      <c r="BX1263" s="6">
        <v>1</v>
      </c>
      <c r="BY1263" s="6">
        <v>1</v>
      </c>
      <c r="CA1263">
        <v>1260</v>
      </c>
      <c r="CB1263">
        <f t="shared" si="1045"/>
        <v>756</v>
      </c>
      <c r="CC1263">
        <f t="shared" si="1046"/>
        <v>0</v>
      </c>
      <c r="CD1263">
        <f t="shared" si="1047"/>
        <v>0</v>
      </c>
      <c r="CF1263" t="s">
        <v>1329</v>
      </c>
      <c r="CH1263">
        <v>1260</v>
      </c>
      <c r="CI1263">
        <f t="shared" si="1048"/>
        <v>348</v>
      </c>
      <c r="CJ1263">
        <f t="shared" si="1015"/>
        <v>1</v>
      </c>
      <c r="CK1263">
        <f t="shared" si="1016"/>
        <v>1</v>
      </c>
      <c r="CM1263" t="s">
        <v>2710</v>
      </c>
      <c r="CO1263">
        <v>1260</v>
      </c>
      <c r="CP1263">
        <f t="shared" si="1049"/>
        <v>512</v>
      </c>
      <c r="CQ1263">
        <f t="shared" si="1017"/>
        <v>0</v>
      </c>
      <c r="CR1263">
        <f t="shared" si="1018"/>
        <v>0</v>
      </c>
      <c r="CT1263" t="s">
        <v>4059</v>
      </c>
      <c r="CV1263">
        <v>1260</v>
      </c>
      <c r="CW1263">
        <f t="shared" si="1050"/>
        <v>786</v>
      </c>
      <c r="CX1263">
        <f t="shared" si="1019"/>
        <v>0</v>
      </c>
      <c r="CY1263">
        <f t="shared" si="1020"/>
        <v>0</v>
      </c>
      <c r="DA1263" t="s">
        <v>5377</v>
      </c>
      <c r="DC1263">
        <v>1260</v>
      </c>
      <c r="DD1263">
        <f t="shared" si="1051"/>
        <v>348</v>
      </c>
      <c r="DE1263">
        <f t="shared" si="1021"/>
        <v>1</v>
      </c>
      <c r="DF1263">
        <f t="shared" si="1022"/>
        <v>1</v>
      </c>
      <c r="DH1263" t="s">
        <v>2710</v>
      </c>
      <c r="DJ1263">
        <v>1260</v>
      </c>
      <c r="DK1263">
        <f t="shared" si="1052"/>
        <v>713</v>
      </c>
      <c r="DL1263">
        <f t="shared" si="1023"/>
        <v>0</v>
      </c>
      <c r="DM1263">
        <f t="shared" si="1024"/>
        <v>0</v>
      </c>
      <c r="DO1263" t="s">
        <v>7938</v>
      </c>
      <c r="DQ1263">
        <v>1260</v>
      </c>
      <c r="DR1263">
        <f t="shared" si="1053"/>
        <v>832</v>
      </c>
      <c r="DS1263">
        <f t="shared" si="1025"/>
        <v>0</v>
      </c>
      <c r="DT1263">
        <f t="shared" si="1026"/>
        <v>0</v>
      </c>
      <c r="DV1263" t="s">
        <v>9201</v>
      </c>
      <c r="DX1263">
        <v>1260</v>
      </c>
      <c r="DY1263">
        <f t="shared" si="1054"/>
        <v>889</v>
      </c>
      <c r="DZ1263">
        <f t="shared" si="1027"/>
        <v>0</v>
      </c>
      <c r="EA1263">
        <f t="shared" si="1028"/>
        <v>0</v>
      </c>
      <c r="EC1263" t="s">
        <v>10474</v>
      </c>
      <c r="EE1263">
        <v>1260</v>
      </c>
      <c r="EF1263">
        <f t="shared" si="1055"/>
        <v>780</v>
      </c>
      <c r="EG1263">
        <f t="shared" si="1029"/>
        <v>0</v>
      </c>
      <c r="EH1263">
        <f t="shared" si="1030"/>
        <v>0</v>
      </c>
      <c r="EJ1263" t="s">
        <v>11745</v>
      </c>
      <c r="EL1263">
        <v>1260</v>
      </c>
      <c r="EM1263">
        <f t="shared" si="1056"/>
        <v>348</v>
      </c>
      <c r="EN1263">
        <f t="shared" si="1031"/>
        <v>1</v>
      </c>
      <c r="EO1263">
        <f t="shared" si="1032"/>
        <v>1</v>
      </c>
      <c r="EQ1263" t="s">
        <v>2710</v>
      </c>
      <c r="ES1263">
        <v>1260</v>
      </c>
      <c r="ET1263">
        <f t="shared" si="1057"/>
        <v>348</v>
      </c>
      <c r="EU1263">
        <f t="shared" si="1033"/>
        <v>1</v>
      </c>
      <c r="EV1263">
        <f t="shared" si="1034"/>
        <v>1</v>
      </c>
      <c r="EX1263" t="s">
        <v>2710</v>
      </c>
      <c r="EZ1263">
        <v>1260</v>
      </c>
      <c r="FA1263">
        <f t="shared" si="1058"/>
        <v>328</v>
      </c>
      <c r="FB1263">
        <f t="shared" si="1035"/>
        <v>0</v>
      </c>
      <c r="FC1263">
        <f t="shared" si="1036"/>
        <v>0</v>
      </c>
      <c r="FE1263" t="s">
        <v>15464</v>
      </c>
      <c r="FG1263">
        <v>1260</v>
      </c>
      <c r="FH1263">
        <f t="shared" si="1059"/>
        <v>309</v>
      </c>
      <c r="FI1263">
        <f t="shared" si="1037"/>
        <v>0</v>
      </c>
      <c r="FJ1263">
        <f t="shared" si="1038"/>
        <v>0</v>
      </c>
      <c r="FL1263" t="s">
        <v>16672</v>
      </c>
      <c r="FN1263">
        <v>1260</v>
      </c>
      <c r="FO1263">
        <f t="shared" si="1060"/>
        <v>348</v>
      </c>
      <c r="FP1263">
        <f t="shared" si="1039"/>
        <v>1</v>
      </c>
      <c r="FQ1263">
        <f t="shared" si="1040"/>
        <v>1</v>
      </c>
      <c r="FS1263" t="s">
        <v>2710</v>
      </c>
      <c r="FU1263">
        <v>1260</v>
      </c>
      <c r="FV1263">
        <f t="shared" si="1061"/>
        <v>462</v>
      </c>
      <c r="FW1263">
        <f t="shared" si="1041"/>
        <v>0</v>
      </c>
      <c r="FX1263">
        <f t="shared" si="1042"/>
        <v>0</v>
      </c>
      <c r="FZ1263" t="s">
        <v>19329</v>
      </c>
      <c r="GB1263">
        <v>1260</v>
      </c>
      <c r="GC1263">
        <f t="shared" si="1062"/>
        <v>705</v>
      </c>
      <c r="GD1263">
        <f t="shared" si="1043"/>
        <v>0</v>
      </c>
      <c r="GE1263">
        <f t="shared" si="1044"/>
        <v>0</v>
      </c>
      <c r="GG1263" t="s">
        <v>20603</v>
      </c>
    </row>
    <row r="1264" spans="1:189" x14ac:dyDescent="0.4">
      <c r="A1264" s="1">
        <v>44888</v>
      </c>
      <c r="B1264" s="4">
        <v>533</v>
      </c>
      <c r="C1264">
        <v>5</v>
      </c>
      <c r="D1264">
        <v>3</v>
      </c>
      <c r="E1264">
        <v>3</v>
      </c>
      <c r="F1264">
        <v>6089</v>
      </c>
      <c r="G1264">
        <v>2</v>
      </c>
      <c r="H1264" t="s">
        <v>12</v>
      </c>
      <c r="I1264">
        <f t="shared" si="1013"/>
        <v>2022</v>
      </c>
      <c r="J1264">
        <v>1263</v>
      </c>
      <c r="K1264">
        <f t="shared" si="1014"/>
        <v>11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V1264">
        <v>1261</v>
      </c>
      <c r="BW1264">
        <v>631</v>
      </c>
      <c r="BX1264" s="6">
        <v>0</v>
      </c>
      <c r="BY1264" s="6">
        <v>0</v>
      </c>
      <c r="CA1264">
        <v>1261</v>
      </c>
      <c r="CB1264">
        <f t="shared" si="1045"/>
        <v>568</v>
      </c>
      <c r="CC1264">
        <f t="shared" si="1046"/>
        <v>0</v>
      </c>
      <c r="CD1264">
        <f t="shared" si="1047"/>
        <v>0</v>
      </c>
      <c r="CF1264" t="s">
        <v>1330</v>
      </c>
      <c r="CH1264">
        <v>1261</v>
      </c>
      <c r="CI1264">
        <f t="shared" si="1048"/>
        <v>622</v>
      </c>
      <c r="CJ1264">
        <f t="shared" si="1015"/>
        <v>0</v>
      </c>
      <c r="CK1264">
        <f t="shared" si="1016"/>
        <v>0</v>
      </c>
      <c r="CM1264" t="s">
        <v>2711</v>
      </c>
      <c r="CO1264">
        <v>1261</v>
      </c>
      <c r="CP1264">
        <f t="shared" si="1049"/>
        <v>533</v>
      </c>
      <c r="CQ1264">
        <f t="shared" si="1017"/>
        <v>1</v>
      </c>
      <c r="CR1264">
        <f t="shared" si="1018"/>
        <v>1</v>
      </c>
      <c r="CT1264" t="s">
        <v>4060</v>
      </c>
      <c r="CV1264">
        <v>1261</v>
      </c>
      <c r="CW1264">
        <f t="shared" si="1050"/>
        <v>533</v>
      </c>
      <c r="CX1264">
        <f t="shared" si="1019"/>
        <v>1</v>
      </c>
      <c r="CY1264">
        <f t="shared" si="1020"/>
        <v>1</v>
      </c>
      <c r="DA1264" t="s">
        <v>4060</v>
      </c>
      <c r="DC1264">
        <v>1261</v>
      </c>
      <c r="DD1264">
        <f t="shared" si="1051"/>
        <v>200</v>
      </c>
      <c r="DE1264">
        <f t="shared" si="1021"/>
        <v>0</v>
      </c>
      <c r="DF1264">
        <f t="shared" si="1022"/>
        <v>0</v>
      </c>
      <c r="DH1264" t="s">
        <v>6655</v>
      </c>
      <c r="DJ1264">
        <v>1261</v>
      </c>
      <c r="DK1264">
        <f t="shared" si="1052"/>
        <v>547</v>
      </c>
      <c r="DL1264">
        <f t="shared" si="1023"/>
        <v>0</v>
      </c>
      <c r="DM1264">
        <f t="shared" si="1024"/>
        <v>0</v>
      </c>
      <c r="DO1264" t="s">
        <v>7939</v>
      </c>
      <c r="DQ1264">
        <v>1261</v>
      </c>
      <c r="DR1264">
        <f t="shared" si="1053"/>
        <v>582</v>
      </c>
      <c r="DS1264">
        <f t="shared" si="1025"/>
        <v>0</v>
      </c>
      <c r="DT1264">
        <f t="shared" si="1026"/>
        <v>0</v>
      </c>
      <c r="DV1264" t="s">
        <v>9202</v>
      </c>
      <c r="DX1264">
        <v>1261</v>
      </c>
      <c r="DY1264">
        <f t="shared" si="1054"/>
        <v>599</v>
      </c>
      <c r="DZ1264">
        <f t="shared" si="1027"/>
        <v>0</v>
      </c>
      <c r="EA1264">
        <f t="shared" si="1028"/>
        <v>0</v>
      </c>
      <c r="EC1264" t="s">
        <v>10475</v>
      </c>
      <c r="EE1264">
        <v>1261</v>
      </c>
      <c r="EF1264">
        <f t="shared" si="1055"/>
        <v>519</v>
      </c>
      <c r="EG1264">
        <f t="shared" si="1029"/>
        <v>0</v>
      </c>
      <c r="EH1264">
        <f t="shared" si="1030"/>
        <v>0</v>
      </c>
      <c r="EJ1264" t="s">
        <v>11746</v>
      </c>
      <c r="EL1264">
        <v>1261</v>
      </c>
      <c r="EM1264">
        <f t="shared" si="1056"/>
        <v>533</v>
      </c>
      <c r="EN1264">
        <f t="shared" si="1031"/>
        <v>1</v>
      </c>
      <c r="EO1264">
        <f t="shared" si="1032"/>
        <v>1</v>
      </c>
      <c r="EQ1264" t="s">
        <v>4060</v>
      </c>
      <c r="ES1264">
        <v>1261</v>
      </c>
      <c r="ET1264">
        <f t="shared" si="1057"/>
        <v>533</v>
      </c>
      <c r="EU1264">
        <f t="shared" si="1033"/>
        <v>1</v>
      </c>
      <c r="EV1264">
        <f t="shared" si="1034"/>
        <v>1</v>
      </c>
      <c r="EX1264" t="s">
        <v>4060</v>
      </c>
      <c r="EZ1264">
        <v>1261</v>
      </c>
      <c r="FA1264">
        <f t="shared" si="1058"/>
        <v>533</v>
      </c>
      <c r="FB1264">
        <f t="shared" si="1035"/>
        <v>1</v>
      </c>
      <c r="FC1264">
        <f t="shared" si="1036"/>
        <v>1</v>
      </c>
      <c r="FE1264" t="s">
        <v>4060</v>
      </c>
      <c r="FG1264">
        <v>1261</v>
      </c>
      <c r="FH1264">
        <f t="shared" si="1059"/>
        <v>533</v>
      </c>
      <c r="FI1264">
        <f t="shared" si="1037"/>
        <v>1</v>
      </c>
      <c r="FJ1264">
        <f t="shared" si="1038"/>
        <v>1</v>
      </c>
      <c r="FL1264" t="s">
        <v>4060</v>
      </c>
      <c r="FN1264">
        <v>1261</v>
      </c>
      <c r="FO1264">
        <f t="shared" si="1060"/>
        <v>323</v>
      </c>
      <c r="FP1264">
        <f t="shared" si="1039"/>
        <v>0</v>
      </c>
      <c r="FQ1264">
        <f t="shared" si="1040"/>
        <v>0</v>
      </c>
      <c r="FS1264" t="s">
        <v>18024</v>
      </c>
      <c r="FU1264">
        <v>1261</v>
      </c>
      <c r="FV1264">
        <f t="shared" si="1061"/>
        <v>-23</v>
      </c>
      <c r="FW1264">
        <f t="shared" si="1041"/>
        <v>0</v>
      </c>
      <c r="FX1264">
        <f t="shared" si="1042"/>
        <v>0</v>
      </c>
      <c r="FZ1264" t="s">
        <v>19330</v>
      </c>
      <c r="GB1264">
        <v>1261</v>
      </c>
      <c r="GC1264">
        <f t="shared" si="1062"/>
        <v>-216</v>
      </c>
      <c r="GD1264">
        <f t="shared" si="1043"/>
        <v>0</v>
      </c>
      <c r="GE1264">
        <f t="shared" si="1044"/>
        <v>0</v>
      </c>
      <c r="GG1264" t="s">
        <v>20604</v>
      </c>
    </row>
    <row r="1265" spans="1:189" x14ac:dyDescent="0.4">
      <c r="A1265" s="1">
        <v>44889</v>
      </c>
      <c r="B1265" s="4">
        <v>438</v>
      </c>
      <c r="C1265">
        <v>4</v>
      </c>
      <c r="D1265">
        <v>3</v>
      </c>
      <c r="E1265">
        <v>8</v>
      </c>
      <c r="F1265">
        <v>6090</v>
      </c>
      <c r="G1265">
        <v>3</v>
      </c>
      <c r="H1265" t="s">
        <v>13</v>
      </c>
      <c r="I1265">
        <f t="shared" si="1013"/>
        <v>2022</v>
      </c>
      <c r="J1265">
        <v>1264</v>
      </c>
      <c r="K1265">
        <f t="shared" si="1014"/>
        <v>15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1</v>
      </c>
      <c r="BP1265">
        <v>0</v>
      </c>
      <c r="BQ1265">
        <v>0</v>
      </c>
      <c r="BR1265">
        <v>0</v>
      </c>
      <c r="BS1265">
        <v>1</v>
      </c>
      <c r="BT1265">
        <v>0</v>
      </c>
      <c r="BV1265">
        <v>1262</v>
      </c>
      <c r="BW1265">
        <v>370</v>
      </c>
      <c r="BX1265" s="6">
        <v>0</v>
      </c>
      <c r="BY1265" s="6">
        <v>0</v>
      </c>
      <c r="CA1265">
        <v>1262</v>
      </c>
      <c r="CB1265">
        <f t="shared" si="1045"/>
        <v>270</v>
      </c>
      <c r="CC1265">
        <f t="shared" si="1046"/>
        <v>0</v>
      </c>
      <c r="CD1265">
        <f t="shared" si="1047"/>
        <v>0</v>
      </c>
      <c r="CF1265" t="s">
        <v>1331</v>
      </c>
      <c r="CH1265">
        <v>1262</v>
      </c>
      <c r="CI1265">
        <f t="shared" si="1048"/>
        <v>287</v>
      </c>
      <c r="CJ1265">
        <f t="shared" si="1015"/>
        <v>0</v>
      </c>
      <c r="CK1265">
        <f t="shared" si="1016"/>
        <v>0</v>
      </c>
      <c r="CM1265" t="s">
        <v>2712</v>
      </c>
      <c r="CO1265">
        <v>1262</v>
      </c>
      <c r="CP1265">
        <f t="shared" si="1049"/>
        <v>346</v>
      </c>
      <c r="CQ1265">
        <f t="shared" si="1017"/>
        <v>0</v>
      </c>
      <c r="CR1265">
        <f t="shared" si="1018"/>
        <v>0</v>
      </c>
      <c r="CT1265" t="s">
        <v>4061</v>
      </c>
      <c r="CV1265">
        <v>1262</v>
      </c>
      <c r="CW1265">
        <f t="shared" si="1050"/>
        <v>527</v>
      </c>
      <c r="CX1265">
        <f t="shared" si="1019"/>
        <v>0</v>
      </c>
      <c r="CY1265">
        <f t="shared" si="1020"/>
        <v>0</v>
      </c>
      <c r="DA1265" t="s">
        <v>5378</v>
      </c>
      <c r="DC1265">
        <v>1262</v>
      </c>
      <c r="DD1265">
        <f t="shared" si="1051"/>
        <v>179</v>
      </c>
      <c r="DE1265">
        <f t="shared" si="1021"/>
        <v>0</v>
      </c>
      <c r="DF1265">
        <f t="shared" si="1022"/>
        <v>0</v>
      </c>
      <c r="DH1265" t="s">
        <v>6656</v>
      </c>
      <c r="DJ1265">
        <v>1262</v>
      </c>
      <c r="DK1265">
        <f t="shared" si="1052"/>
        <v>445</v>
      </c>
      <c r="DL1265">
        <f t="shared" si="1023"/>
        <v>0</v>
      </c>
      <c r="DM1265">
        <f t="shared" si="1024"/>
        <v>0</v>
      </c>
      <c r="DO1265" t="s">
        <v>7940</v>
      </c>
      <c r="DQ1265">
        <v>1262</v>
      </c>
      <c r="DR1265">
        <f t="shared" si="1053"/>
        <v>438</v>
      </c>
      <c r="DS1265">
        <f t="shared" si="1025"/>
        <v>1</v>
      </c>
      <c r="DT1265">
        <f t="shared" si="1026"/>
        <v>1</v>
      </c>
      <c r="DV1265" t="s">
        <v>9203</v>
      </c>
      <c r="DX1265">
        <v>1262</v>
      </c>
      <c r="DY1265">
        <f t="shared" si="1054"/>
        <v>628</v>
      </c>
      <c r="DZ1265">
        <f t="shared" si="1027"/>
        <v>0</v>
      </c>
      <c r="EA1265">
        <f t="shared" si="1028"/>
        <v>0</v>
      </c>
      <c r="EC1265" t="s">
        <v>10476</v>
      </c>
      <c r="EE1265">
        <v>1262</v>
      </c>
      <c r="EF1265">
        <f t="shared" si="1055"/>
        <v>535</v>
      </c>
      <c r="EG1265">
        <f t="shared" si="1029"/>
        <v>0</v>
      </c>
      <c r="EH1265">
        <f t="shared" si="1030"/>
        <v>0</v>
      </c>
      <c r="EJ1265" t="s">
        <v>11747</v>
      </c>
      <c r="EL1265">
        <v>1262</v>
      </c>
      <c r="EM1265">
        <f t="shared" si="1056"/>
        <v>196</v>
      </c>
      <c r="EN1265">
        <f t="shared" si="1031"/>
        <v>0</v>
      </c>
      <c r="EO1265">
        <f t="shared" si="1032"/>
        <v>0</v>
      </c>
      <c r="EQ1265" t="s">
        <v>13011</v>
      </c>
      <c r="ES1265">
        <v>1262</v>
      </c>
      <c r="ET1265">
        <f t="shared" si="1057"/>
        <v>166</v>
      </c>
      <c r="EU1265">
        <f t="shared" si="1033"/>
        <v>0</v>
      </c>
      <c r="EV1265">
        <f t="shared" si="1034"/>
        <v>0</v>
      </c>
      <c r="EX1265" t="s">
        <v>14241</v>
      </c>
      <c r="EZ1265">
        <v>1262</v>
      </c>
      <c r="FA1265">
        <f t="shared" si="1058"/>
        <v>438</v>
      </c>
      <c r="FB1265">
        <f t="shared" si="1035"/>
        <v>1</v>
      </c>
      <c r="FC1265">
        <f t="shared" si="1036"/>
        <v>1</v>
      </c>
      <c r="FE1265" t="s">
        <v>9203</v>
      </c>
      <c r="FG1265">
        <v>1262</v>
      </c>
      <c r="FH1265">
        <f t="shared" si="1059"/>
        <v>438</v>
      </c>
      <c r="FI1265">
        <f t="shared" si="1037"/>
        <v>1</v>
      </c>
      <c r="FJ1265">
        <f t="shared" si="1038"/>
        <v>1</v>
      </c>
      <c r="FL1265" t="s">
        <v>9203</v>
      </c>
      <c r="FN1265">
        <v>1262</v>
      </c>
      <c r="FO1265">
        <f t="shared" si="1060"/>
        <v>438</v>
      </c>
      <c r="FP1265">
        <f t="shared" si="1039"/>
        <v>1</v>
      </c>
      <c r="FQ1265">
        <f t="shared" si="1040"/>
        <v>1</v>
      </c>
      <c r="FS1265" t="s">
        <v>9203</v>
      </c>
      <c r="FU1265">
        <v>1262</v>
      </c>
      <c r="FV1265">
        <f t="shared" si="1061"/>
        <v>523</v>
      </c>
      <c r="FW1265">
        <f t="shared" si="1041"/>
        <v>0</v>
      </c>
      <c r="FX1265">
        <f t="shared" si="1042"/>
        <v>0</v>
      </c>
      <c r="FZ1265" t="s">
        <v>19331</v>
      </c>
      <c r="GB1265">
        <v>1262</v>
      </c>
      <c r="GC1265">
        <f t="shared" si="1062"/>
        <v>438</v>
      </c>
      <c r="GD1265">
        <f t="shared" si="1043"/>
        <v>1</v>
      </c>
      <c r="GE1265">
        <f t="shared" si="1044"/>
        <v>1</v>
      </c>
      <c r="GG1265" t="s">
        <v>9203</v>
      </c>
    </row>
    <row r="1266" spans="1:189" x14ac:dyDescent="0.4">
      <c r="A1266" s="1">
        <v>44890</v>
      </c>
      <c r="B1266" s="4">
        <v>424</v>
      </c>
      <c r="C1266">
        <v>4</v>
      </c>
      <c r="D1266">
        <v>2</v>
      </c>
      <c r="E1266">
        <v>4</v>
      </c>
      <c r="F1266">
        <v>6091</v>
      </c>
      <c r="G1266">
        <v>4</v>
      </c>
      <c r="H1266" t="s">
        <v>14</v>
      </c>
      <c r="I1266">
        <f t="shared" si="1013"/>
        <v>2022</v>
      </c>
      <c r="J1266">
        <v>1265</v>
      </c>
      <c r="K1266">
        <f t="shared" si="1014"/>
        <v>10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V1266">
        <v>1263</v>
      </c>
      <c r="BW1266">
        <v>368</v>
      </c>
      <c r="BX1266" s="6">
        <v>0</v>
      </c>
      <c r="BY1266" s="6">
        <v>0</v>
      </c>
      <c r="CA1266">
        <v>1263</v>
      </c>
      <c r="CB1266">
        <f t="shared" si="1045"/>
        <v>672</v>
      </c>
      <c r="CC1266">
        <f t="shared" si="1046"/>
        <v>0</v>
      </c>
      <c r="CD1266">
        <f t="shared" si="1047"/>
        <v>0</v>
      </c>
      <c r="CF1266" t="s">
        <v>1332</v>
      </c>
      <c r="CH1266">
        <v>1263</v>
      </c>
      <c r="CI1266">
        <f t="shared" si="1048"/>
        <v>513</v>
      </c>
      <c r="CJ1266">
        <f t="shared" si="1015"/>
        <v>0</v>
      </c>
      <c r="CK1266">
        <f t="shared" si="1016"/>
        <v>0</v>
      </c>
      <c r="CM1266" t="s">
        <v>2713</v>
      </c>
      <c r="CO1266">
        <v>1263</v>
      </c>
      <c r="CP1266">
        <f t="shared" si="1049"/>
        <v>561</v>
      </c>
      <c r="CQ1266">
        <f t="shared" si="1017"/>
        <v>0</v>
      </c>
      <c r="CR1266">
        <f t="shared" si="1018"/>
        <v>0</v>
      </c>
      <c r="CT1266" t="s">
        <v>4062</v>
      </c>
      <c r="CV1266">
        <v>1263</v>
      </c>
      <c r="CW1266">
        <f t="shared" si="1050"/>
        <v>424</v>
      </c>
      <c r="CX1266">
        <f t="shared" si="1019"/>
        <v>1</v>
      </c>
      <c r="CY1266">
        <f t="shared" si="1020"/>
        <v>1</v>
      </c>
      <c r="DA1266" t="s">
        <v>5379</v>
      </c>
      <c r="DC1266">
        <v>1263</v>
      </c>
      <c r="DD1266">
        <f t="shared" si="1051"/>
        <v>137</v>
      </c>
      <c r="DE1266">
        <f t="shared" si="1021"/>
        <v>0</v>
      </c>
      <c r="DF1266">
        <f t="shared" si="1022"/>
        <v>0</v>
      </c>
      <c r="DH1266" t="s">
        <v>6657</v>
      </c>
      <c r="DJ1266">
        <v>1263</v>
      </c>
      <c r="DK1266">
        <f t="shared" si="1052"/>
        <v>544</v>
      </c>
      <c r="DL1266">
        <f t="shared" si="1023"/>
        <v>0</v>
      </c>
      <c r="DM1266">
        <f t="shared" si="1024"/>
        <v>0</v>
      </c>
      <c r="DO1266" t="s">
        <v>7941</v>
      </c>
      <c r="DQ1266">
        <v>1263</v>
      </c>
      <c r="DR1266">
        <f t="shared" si="1053"/>
        <v>392</v>
      </c>
      <c r="DS1266">
        <f t="shared" si="1025"/>
        <v>0</v>
      </c>
      <c r="DT1266">
        <f t="shared" si="1026"/>
        <v>0</v>
      </c>
      <c r="DV1266" t="s">
        <v>9204</v>
      </c>
      <c r="DX1266">
        <v>1263</v>
      </c>
      <c r="DY1266">
        <f t="shared" si="1054"/>
        <v>629</v>
      </c>
      <c r="DZ1266">
        <f t="shared" si="1027"/>
        <v>0</v>
      </c>
      <c r="EA1266">
        <f t="shared" si="1028"/>
        <v>0</v>
      </c>
      <c r="EC1266" t="s">
        <v>10477</v>
      </c>
      <c r="EE1266">
        <v>1263</v>
      </c>
      <c r="EF1266">
        <f t="shared" si="1055"/>
        <v>554</v>
      </c>
      <c r="EG1266">
        <f t="shared" si="1029"/>
        <v>0</v>
      </c>
      <c r="EH1266">
        <f t="shared" si="1030"/>
        <v>0</v>
      </c>
      <c r="EJ1266" t="s">
        <v>11748</v>
      </c>
      <c r="EL1266">
        <v>1263</v>
      </c>
      <c r="EM1266">
        <f t="shared" si="1056"/>
        <v>488</v>
      </c>
      <c r="EN1266">
        <f t="shared" si="1031"/>
        <v>0</v>
      </c>
      <c r="EO1266">
        <f t="shared" si="1032"/>
        <v>0</v>
      </c>
      <c r="EQ1266" t="s">
        <v>13012</v>
      </c>
      <c r="ES1266">
        <v>1263</v>
      </c>
      <c r="ET1266">
        <f t="shared" si="1057"/>
        <v>478</v>
      </c>
      <c r="EU1266">
        <f t="shared" si="1033"/>
        <v>0</v>
      </c>
      <c r="EV1266">
        <f t="shared" si="1034"/>
        <v>0</v>
      </c>
      <c r="EX1266" t="s">
        <v>14242</v>
      </c>
      <c r="EZ1266">
        <v>1263</v>
      </c>
      <c r="FA1266">
        <f t="shared" si="1058"/>
        <v>540</v>
      </c>
      <c r="FB1266">
        <f t="shared" si="1035"/>
        <v>0</v>
      </c>
      <c r="FC1266">
        <f t="shared" si="1036"/>
        <v>0</v>
      </c>
      <c r="FE1266" t="s">
        <v>15465</v>
      </c>
      <c r="FG1266">
        <v>1263</v>
      </c>
      <c r="FH1266">
        <f t="shared" si="1059"/>
        <v>466</v>
      </c>
      <c r="FI1266">
        <f t="shared" si="1037"/>
        <v>0</v>
      </c>
      <c r="FJ1266">
        <f t="shared" si="1038"/>
        <v>0</v>
      </c>
      <c r="FL1266" t="s">
        <v>16673</v>
      </c>
      <c r="FN1266">
        <v>1263</v>
      </c>
      <c r="FO1266">
        <f t="shared" si="1060"/>
        <v>567</v>
      </c>
      <c r="FP1266">
        <f t="shared" si="1039"/>
        <v>0</v>
      </c>
      <c r="FQ1266">
        <f t="shared" si="1040"/>
        <v>0</v>
      </c>
      <c r="FS1266" t="s">
        <v>18025</v>
      </c>
      <c r="FU1266">
        <v>1263</v>
      </c>
      <c r="FV1266">
        <f t="shared" si="1061"/>
        <v>329</v>
      </c>
      <c r="FW1266">
        <f t="shared" si="1041"/>
        <v>0</v>
      </c>
      <c r="FX1266">
        <f t="shared" si="1042"/>
        <v>0</v>
      </c>
      <c r="FZ1266" t="s">
        <v>19332</v>
      </c>
      <c r="GB1266">
        <v>1263</v>
      </c>
      <c r="GC1266">
        <f t="shared" si="1062"/>
        <v>424</v>
      </c>
      <c r="GD1266">
        <f t="shared" si="1043"/>
        <v>1</v>
      </c>
      <c r="GE1266">
        <f t="shared" si="1044"/>
        <v>1</v>
      </c>
      <c r="GG1266" t="s">
        <v>5379</v>
      </c>
    </row>
    <row r="1267" spans="1:189" x14ac:dyDescent="0.4">
      <c r="A1267" s="1">
        <v>44893</v>
      </c>
      <c r="B1267" s="4">
        <v>754</v>
      </c>
      <c r="C1267">
        <v>7</v>
      </c>
      <c r="D1267">
        <v>5</v>
      </c>
      <c r="E1267">
        <v>4</v>
      </c>
      <c r="F1267">
        <v>6092</v>
      </c>
      <c r="G1267">
        <v>0</v>
      </c>
      <c r="H1267" t="s">
        <v>10</v>
      </c>
      <c r="I1267">
        <f t="shared" si="1013"/>
        <v>2022</v>
      </c>
      <c r="J1267">
        <v>1266</v>
      </c>
      <c r="K1267">
        <f t="shared" si="1014"/>
        <v>16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1</v>
      </c>
      <c r="BS1267">
        <v>0</v>
      </c>
      <c r="BT1267">
        <v>0</v>
      </c>
      <c r="BV1267">
        <v>1264</v>
      </c>
      <c r="BW1267">
        <v>539</v>
      </c>
      <c r="BX1267" s="6">
        <v>0</v>
      </c>
      <c r="BY1267" s="6">
        <v>0</v>
      </c>
      <c r="CA1267">
        <v>1264</v>
      </c>
      <c r="CB1267">
        <f t="shared" si="1045"/>
        <v>463</v>
      </c>
      <c r="CC1267">
        <f t="shared" si="1046"/>
        <v>0</v>
      </c>
      <c r="CD1267">
        <f t="shared" si="1047"/>
        <v>0</v>
      </c>
      <c r="CF1267" t="s">
        <v>1333</v>
      </c>
      <c r="CH1267">
        <v>1264</v>
      </c>
      <c r="CI1267">
        <f t="shared" si="1048"/>
        <v>754</v>
      </c>
      <c r="CJ1267">
        <f t="shared" si="1015"/>
        <v>1</v>
      </c>
      <c r="CK1267">
        <f t="shared" si="1016"/>
        <v>1</v>
      </c>
      <c r="CM1267" t="s">
        <v>2714</v>
      </c>
      <c r="CO1267">
        <v>1264</v>
      </c>
      <c r="CP1267">
        <f t="shared" si="1049"/>
        <v>885</v>
      </c>
      <c r="CQ1267">
        <f t="shared" si="1017"/>
        <v>0</v>
      </c>
      <c r="CR1267">
        <f t="shared" si="1018"/>
        <v>0</v>
      </c>
      <c r="CT1267" t="s">
        <v>4063</v>
      </c>
      <c r="CV1267">
        <v>1264</v>
      </c>
      <c r="CW1267">
        <f t="shared" si="1050"/>
        <v>566</v>
      </c>
      <c r="CX1267">
        <f t="shared" si="1019"/>
        <v>0</v>
      </c>
      <c r="CY1267">
        <f t="shared" si="1020"/>
        <v>0</v>
      </c>
      <c r="DA1267" t="s">
        <v>5380</v>
      </c>
      <c r="DC1267">
        <v>1264</v>
      </c>
      <c r="DD1267">
        <f t="shared" si="1051"/>
        <v>754</v>
      </c>
      <c r="DE1267">
        <f t="shared" si="1021"/>
        <v>1</v>
      </c>
      <c r="DF1267">
        <f t="shared" si="1022"/>
        <v>1</v>
      </c>
      <c r="DH1267" t="s">
        <v>2714</v>
      </c>
      <c r="DJ1267">
        <v>1264</v>
      </c>
      <c r="DK1267">
        <f t="shared" si="1052"/>
        <v>634</v>
      </c>
      <c r="DL1267">
        <f t="shared" si="1023"/>
        <v>0</v>
      </c>
      <c r="DM1267">
        <f t="shared" si="1024"/>
        <v>0</v>
      </c>
      <c r="DO1267" t="s">
        <v>7942</v>
      </c>
      <c r="DQ1267">
        <v>1264</v>
      </c>
      <c r="DR1267">
        <f t="shared" si="1053"/>
        <v>754</v>
      </c>
      <c r="DS1267">
        <f t="shared" si="1025"/>
        <v>1</v>
      </c>
      <c r="DT1267">
        <f t="shared" si="1026"/>
        <v>1</v>
      </c>
      <c r="DV1267" t="s">
        <v>2714</v>
      </c>
      <c r="DX1267">
        <v>1264</v>
      </c>
      <c r="DY1267">
        <f t="shared" si="1054"/>
        <v>1059</v>
      </c>
      <c r="DZ1267">
        <f t="shared" si="1027"/>
        <v>0</v>
      </c>
      <c r="EA1267">
        <f t="shared" si="1028"/>
        <v>0</v>
      </c>
      <c r="EC1267" t="s">
        <v>10478</v>
      </c>
      <c r="EE1267">
        <v>1264</v>
      </c>
      <c r="EF1267">
        <f t="shared" si="1055"/>
        <v>656</v>
      </c>
      <c r="EG1267">
        <f t="shared" si="1029"/>
        <v>0</v>
      </c>
      <c r="EH1267">
        <f t="shared" si="1030"/>
        <v>0</v>
      </c>
      <c r="EJ1267" t="s">
        <v>11749</v>
      </c>
      <c r="EL1267">
        <v>1264</v>
      </c>
      <c r="EM1267">
        <f t="shared" si="1056"/>
        <v>284</v>
      </c>
      <c r="EN1267">
        <f t="shared" si="1031"/>
        <v>0</v>
      </c>
      <c r="EO1267">
        <f t="shared" si="1032"/>
        <v>0</v>
      </c>
      <c r="EQ1267" t="s">
        <v>13013</v>
      </c>
      <c r="ES1267">
        <v>1264</v>
      </c>
      <c r="ET1267">
        <f t="shared" si="1057"/>
        <v>247</v>
      </c>
      <c r="EU1267">
        <f t="shared" si="1033"/>
        <v>0</v>
      </c>
      <c r="EV1267">
        <f t="shared" si="1034"/>
        <v>0</v>
      </c>
      <c r="EX1267" t="s">
        <v>14243</v>
      </c>
      <c r="EZ1267">
        <v>1264</v>
      </c>
      <c r="FA1267">
        <f t="shared" si="1058"/>
        <v>562</v>
      </c>
      <c r="FB1267">
        <f t="shared" si="1035"/>
        <v>0</v>
      </c>
      <c r="FC1267">
        <f t="shared" si="1036"/>
        <v>0</v>
      </c>
      <c r="FE1267" t="s">
        <v>15466</v>
      </c>
      <c r="FG1267">
        <v>1264</v>
      </c>
      <c r="FH1267">
        <f t="shared" si="1059"/>
        <v>584</v>
      </c>
      <c r="FI1267">
        <f t="shared" si="1037"/>
        <v>0</v>
      </c>
      <c r="FJ1267">
        <f t="shared" si="1038"/>
        <v>0</v>
      </c>
      <c r="FL1267" t="s">
        <v>16674</v>
      </c>
      <c r="FN1267">
        <v>1264</v>
      </c>
      <c r="FO1267">
        <f t="shared" si="1060"/>
        <v>776</v>
      </c>
      <c r="FP1267">
        <f t="shared" si="1039"/>
        <v>0</v>
      </c>
      <c r="FQ1267">
        <f t="shared" si="1040"/>
        <v>0</v>
      </c>
      <c r="FS1267" t="s">
        <v>18026</v>
      </c>
      <c r="FU1267">
        <v>1264</v>
      </c>
      <c r="FV1267">
        <f t="shared" si="1061"/>
        <v>634</v>
      </c>
      <c r="FW1267">
        <f t="shared" si="1041"/>
        <v>0</v>
      </c>
      <c r="FX1267">
        <f t="shared" si="1042"/>
        <v>0</v>
      </c>
      <c r="FZ1267" t="s">
        <v>7942</v>
      </c>
      <c r="GB1267">
        <v>1264</v>
      </c>
      <c r="GC1267">
        <f t="shared" si="1062"/>
        <v>246</v>
      </c>
      <c r="GD1267">
        <f t="shared" si="1043"/>
        <v>0</v>
      </c>
      <c r="GE1267">
        <f t="shared" si="1044"/>
        <v>0</v>
      </c>
      <c r="GG1267" t="s">
        <v>20605</v>
      </c>
    </row>
    <row r="1268" spans="1:189" x14ac:dyDescent="0.4">
      <c r="A1268" s="1">
        <v>44894</v>
      </c>
      <c r="B1268" s="4">
        <v>386</v>
      </c>
      <c r="C1268">
        <v>3</v>
      </c>
      <c r="D1268">
        <v>8</v>
      </c>
      <c r="E1268">
        <v>6</v>
      </c>
      <c r="F1268">
        <v>6093</v>
      </c>
      <c r="G1268">
        <v>1</v>
      </c>
      <c r="H1268" t="s">
        <v>11</v>
      </c>
      <c r="I1268">
        <f t="shared" si="1013"/>
        <v>2022</v>
      </c>
      <c r="J1268">
        <v>1267</v>
      </c>
      <c r="K1268">
        <f t="shared" si="1014"/>
        <v>17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V1268">
        <v>1265</v>
      </c>
      <c r="BW1268">
        <v>703</v>
      </c>
      <c r="BX1268" s="6">
        <v>0</v>
      </c>
      <c r="BY1268" s="6">
        <v>0</v>
      </c>
      <c r="CA1268">
        <v>1265</v>
      </c>
      <c r="CB1268">
        <f t="shared" si="1045"/>
        <v>566</v>
      </c>
      <c r="CC1268">
        <f t="shared" si="1046"/>
        <v>0</v>
      </c>
      <c r="CD1268">
        <f t="shared" si="1047"/>
        <v>0</v>
      </c>
      <c r="CF1268" t="s">
        <v>1334</v>
      </c>
      <c r="CH1268">
        <v>1265</v>
      </c>
      <c r="CI1268">
        <f t="shared" si="1048"/>
        <v>414</v>
      </c>
      <c r="CJ1268">
        <f t="shared" si="1015"/>
        <v>0</v>
      </c>
      <c r="CK1268">
        <f t="shared" si="1016"/>
        <v>0</v>
      </c>
      <c r="CM1268" t="s">
        <v>2715</v>
      </c>
      <c r="CO1268">
        <v>1265</v>
      </c>
      <c r="CP1268">
        <f t="shared" si="1049"/>
        <v>565</v>
      </c>
      <c r="CQ1268">
        <f t="shared" si="1017"/>
        <v>0</v>
      </c>
      <c r="CR1268">
        <f t="shared" si="1018"/>
        <v>0</v>
      </c>
      <c r="CT1268" t="s">
        <v>4064</v>
      </c>
      <c r="CV1268">
        <v>1265</v>
      </c>
      <c r="CW1268">
        <f t="shared" si="1050"/>
        <v>665</v>
      </c>
      <c r="CX1268">
        <f t="shared" si="1019"/>
        <v>0</v>
      </c>
      <c r="CY1268">
        <f t="shared" si="1020"/>
        <v>0</v>
      </c>
      <c r="DA1268" t="s">
        <v>5381</v>
      </c>
      <c r="DC1268">
        <v>1265</v>
      </c>
      <c r="DD1268">
        <f t="shared" si="1051"/>
        <v>386</v>
      </c>
      <c r="DE1268">
        <f t="shared" si="1021"/>
        <v>1</v>
      </c>
      <c r="DF1268">
        <f t="shared" si="1022"/>
        <v>1</v>
      </c>
      <c r="DH1268" t="s">
        <v>6658</v>
      </c>
      <c r="DJ1268">
        <v>1265</v>
      </c>
      <c r="DK1268">
        <f t="shared" si="1052"/>
        <v>386</v>
      </c>
      <c r="DL1268">
        <f t="shared" si="1023"/>
        <v>1</v>
      </c>
      <c r="DM1268">
        <f t="shared" si="1024"/>
        <v>1</v>
      </c>
      <c r="DO1268" t="s">
        <v>6658</v>
      </c>
      <c r="DQ1268">
        <v>1265</v>
      </c>
      <c r="DR1268">
        <f t="shared" si="1053"/>
        <v>386</v>
      </c>
      <c r="DS1268">
        <f t="shared" si="1025"/>
        <v>1</v>
      </c>
      <c r="DT1268">
        <f t="shared" si="1026"/>
        <v>1</v>
      </c>
      <c r="DV1268" t="s">
        <v>6658</v>
      </c>
      <c r="DX1268">
        <v>1265</v>
      </c>
      <c r="DY1268">
        <f t="shared" si="1054"/>
        <v>644</v>
      </c>
      <c r="DZ1268">
        <f t="shared" si="1027"/>
        <v>0</v>
      </c>
      <c r="EA1268">
        <f t="shared" si="1028"/>
        <v>0</v>
      </c>
      <c r="EC1268" t="s">
        <v>10479</v>
      </c>
      <c r="EE1268">
        <v>1265</v>
      </c>
      <c r="EF1268">
        <f t="shared" si="1055"/>
        <v>692</v>
      </c>
      <c r="EG1268">
        <f t="shared" si="1029"/>
        <v>0</v>
      </c>
      <c r="EH1268">
        <f t="shared" si="1030"/>
        <v>0</v>
      </c>
      <c r="EJ1268" t="s">
        <v>11750</v>
      </c>
      <c r="EL1268">
        <v>1265</v>
      </c>
      <c r="EM1268">
        <f t="shared" si="1056"/>
        <v>386</v>
      </c>
      <c r="EN1268">
        <f t="shared" si="1031"/>
        <v>1</v>
      </c>
      <c r="EO1268">
        <f t="shared" si="1032"/>
        <v>1</v>
      </c>
      <c r="EQ1268" t="s">
        <v>6658</v>
      </c>
      <c r="ES1268">
        <v>1265</v>
      </c>
      <c r="ET1268">
        <f t="shared" si="1057"/>
        <v>386</v>
      </c>
      <c r="EU1268">
        <f t="shared" si="1033"/>
        <v>1</v>
      </c>
      <c r="EV1268">
        <f t="shared" si="1034"/>
        <v>1</v>
      </c>
      <c r="EX1268" t="s">
        <v>6658</v>
      </c>
      <c r="EZ1268">
        <v>1265</v>
      </c>
      <c r="FA1268">
        <f t="shared" si="1058"/>
        <v>204</v>
      </c>
      <c r="FB1268">
        <f t="shared" si="1035"/>
        <v>0</v>
      </c>
      <c r="FC1268">
        <f t="shared" si="1036"/>
        <v>0</v>
      </c>
      <c r="FE1268" t="s">
        <v>15467</v>
      </c>
      <c r="FG1268">
        <v>1265</v>
      </c>
      <c r="FH1268">
        <f t="shared" si="1059"/>
        <v>206</v>
      </c>
      <c r="FI1268">
        <f t="shared" si="1037"/>
        <v>0</v>
      </c>
      <c r="FJ1268">
        <f t="shared" si="1038"/>
        <v>0</v>
      </c>
      <c r="FL1268" t="s">
        <v>16675</v>
      </c>
      <c r="FN1268">
        <v>1265</v>
      </c>
      <c r="FO1268">
        <f t="shared" si="1060"/>
        <v>112</v>
      </c>
      <c r="FP1268">
        <f t="shared" si="1039"/>
        <v>0</v>
      </c>
      <c r="FQ1268">
        <f t="shared" si="1040"/>
        <v>0</v>
      </c>
      <c r="FS1268" t="s">
        <v>18027</v>
      </c>
      <c r="FU1268">
        <v>1265</v>
      </c>
      <c r="FV1268">
        <f t="shared" si="1061"/>
        <v>634</v>
      </c>
      <c r="FW1268">
        <f t="shared" si="1041"/>
        <v>0</v>
      </c>
      <c r="FX1268">
        <f t="shared" si="1042"/>
        <v>0</v>
      </c>
      <c r="FZ1268" t="s">
        <v>19333</v>
      </c>
      <c r="GB1268">
        <v>1265</v>
      </c>
      <c r="GC1268">
        <f t="shared" si="1062"/>
        <v>204</v>
      </c>
      <c r="GD1268">
        <f t="shared" si="1043"/>
        <v>0</v>
      </c>
      <c r="GE1268">
        <f t="shared" si="1044"/>
        <v>0</v>
      </c>
      <c r="GG1268" t="s">
        <v>15467</v>
      </c>
    </row>
    <row r="1269" spans="1:189" x14ac:dyDescent="0.4">
      <c r="A1269" s="1">
        <v>44895</v>
      </c>
      <c r="B1269" s="4">
        <v>589</v>
      </c>
      <c r="C1269">
        <v>5</v>
      </c>
      <c r="D1269">
        <v>8</v>
      </c>
      <c r="E1269">
        <v>9</v>
      </c>
      <c r="F1269">
        <v>6094</v>
      </c>
      <c r="G1269">
        <v>2</v>
      </c>
      <c r="H1269" t="s">
        <v>12</v>
      </c>
      <c r="I1269">
        <f t="shared" si="1013"/>
        <v>2022</v>
      </c>
      <c r="J1269">
        <v>1268</v>
      </c>
      <c r="K1269">
        <f t="shared" si="1014"/>
        <v>22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1</v>
      </c>
      <c r="BV1269">
        <v>1266</v>
      </c>
      <c r="BW1269">
        <v>539</v>
      </c>
      <c r="BX1269" s="6">
        <v>0</v>
      </c>
      <c r="BY1269" s="6">
        <v>0</v>
      </c>
      <c r="CA1269">
        <v>1266</v>
      </c>
      <c r="CB1269">
        <f t="shared" si="1045"/>
        <v>449</v>
      </c>
      <c r="CC1269">
        <f t="shared" si="1046"/>
        <v>0</v>
      </c>
      <c r="CD1269">
        <f t="shared" si="1047"/>
        <v>0</v>
      </c>
      <c r="CF1269" t="s">
        <v>1335</v>
      </c>
      <c r="CH1269">
        <v>1266</v>
      </c>
      <c r="CI1269">
        <f t="shared" si="1048"/>
        <v>356</v>
      </c>
      <c r="CJ1269">
        <f t="shared" si="1015"/>
        <v>0</v>
      </c>
      <c r="CK1269">
        <f t="shared" si="1016"/>
        <v>0</v>
      </c>
      <c r="CM1269" t="s">
        <v>2716</v>
      </c>
      <c r="CO1269">
        <v>1266</v>
      </c>
      <c r="CP1269">
        <f t="shared" si="1049"/>
        <v>426</v>
      </c>
      <c r="CQ1269">
        <f t="shared" si="1017"/>
        <v>0</v>
      </c>
      <c r="CR1269">
        <f t="shared" si="1018"/>
        <v>0</v>
      </c>
      <c r="CT1269" t="s">
        <v>4065</v>
      </c>
      <c r="CV1269">
        <v>1266</v>
      </c>
      <c r="CW1269">
        <f t="shared" si="1050"/>
        <v>589</v>
      </c>
      <c r="CX1269">
        <f t="shared" si="1019"/>
        <v>1</v>
      </c>
      <c r="CY1269">
        <f t="shared" si="1020"/>
        <v>1</v>
      </c>
      <c r="DA1269" t="s">
        <v>5382</v>
      </c>
      <c r="DC1269">
        <v>1266</v>
      </c>
      <c r="DD1269">
        <f t="shared" si="1051"/>
        <v>138</v>
      </c>
      <c r="DE1269">
        <f t="shared" si="1021"/>
        <v>0</v>
      </c>
      <c r="DF1269">
        <f t="shared" si="1022"/>
        <v>0</v>
      </c>
      <c r="DH1269" t="s">
        <v>6659</v>
      </c>
      <c r="DJ1269">
        <v>1266</v>
      </c>
      <c r="DK1269">
        <f t="shared" si="1052"/>
        <v>661</v>
      </c>
      <c r="DL1269">
        <f t="shared" si="1023"/>
        <v>0</v>
      </c>
      <c r="DM1269">
        <f t="shared" si="1024"/>
        <v>0</v>
      </c>
      <c r="DO1269" t="s">
        <v>7943</v>
      </c>
      <c r="DQ1269">
        <v>1266</v>
      </c>
      <c r="DR1269">
        <f t="shared" si="1053"/>
        <v>613</v>
      </c>
      <c r="DS1269">
        <f t="shared" si="1025"/>
        <v>0</v>
      </c>
      <c r="DT1269">
        <f t="shared" si="1026"/>
        <v>0</v>
      </c>
      <c r="DV1269" t="s">
        <v>9205</v>
      </c>
      <c r="DX1269">
        <v>1266</v>
      </c>
      <c r="DY1269">
        <f t="shared" si="1054"/>
        <v>589</v>
      </c>
      <c r="DZ1269">
        <f t="shared" si="1027"/>
        <v>1</v>
      </c>
      <c r="EA1269">
        <f t="shared" si="1028"/>
        <v>1</v>
      </c>
      <c r="EC1269" t="s">
        <v>5382</v>
      </c>
      <c r="EE1269">
        <v>1266</v>
      </c>
      <c r="EF1269">
        <f t="shared" si="1055"/>
        <v>589</v>
      </c>
      <c r="EG1269">
        <f t="shared" si="1029"/>
        <v>1</v>
      </c>
      <c r="EH1269">
        <f t="shared" si="1030"/>
        <v>1</v>
      </c>
      <c r="EJ1269" t="s">
        <v>5382</v>
      </c>
      <c r="EL1269">
        <v>1266</v>
      </c>
      <c r="EM1269">
        <f t="shared" si="1056"/>
        <v>200</v>
      </c>
      <c r="EN1269">
        <f t="shared" si="1031"/>
        <v>0</v>
      </c>
      <c r="EO1269">
        <f t="shared" si="1032"/>
        <v>0</v>
      </c>
      <c r="EQ1269" t="s">
        <v>13014</v>
      </c>
      <c r="ES1269">
        <v>1266</v>
      </c>
      <c r="ET1269">
        <f t="shared" si="1057"/>
        <v>170</v>
      </c>
      <c r="EU1269">
        <f t="shared" si="1033"/>
        <v>0</v>
      </c>
      <c r="EV1269">
        <f t="shared" si="1034"/>
        <v>0</v>
      </c>
      <c r="EX1269" t="s">
        <v>14244</v>
      </c>
      <c r="EZ1269">
        <v>1266</v>
      </c>
      <c r="FA1269">
        <f t="shared" si="1058"/>
        <v>589</v>
      </c>
      <c r="FB1269">
        <f t="shared" si="1035"/>
        <v>1</v>
      </c>
      <c r="FC1269">
        <f t="shared" si="1036"/>
        <v>1</v>
      </c>
      <c r="FE1269" t="s">
        <v>5382</v>
      </c>
      <c r="FG1269">
        <v>1266</v>
      </c>
      <c r="FH1269">
        <f t="shared" si="1059"/>
        <v>589</v>
      </c>
      <c r="FI1269">
        <f t="shared" si="1037"/>
        <v>1</v>
      </c>
      <c r="FJ1269">
        <f t="shared" si="1038"/>
        <v>1</v>
      </c>
      <c r="FL1269" t="s">
        <v>5382</v>
      </c>
      <c r="FN1269">
        <v>1266</v>
      </c>
      <c r="FO1269">
        <f t="shared" si="1060"/>
        <v>337</v>
      </c>
      <c r="FP1269">
        <f t="shared" si="1039"/>
        <v>0</v>
      </c>
      <c r="FQ1269">
        <f t="shared" si="1040"/>
        <v>0</v>
      </c>
      <c r="FS1269" t="s">
        <v>18028</v>
      </c>
      <c r="FU1269">
        <v>1266</v>
      </c>
      <c r="FV1269">
        <f t="shared" si="1061"/>
        <v>589</v>
      </c>
      <c r="FW1269">
        <f t="shared" si="1041"/>
        <v>1</v>
      </c>
      <c r="FX1269">
        <f t="shared" si="1042"/>
        <v>1</v>
      </c>
      <c r="FZ1269" t="s">
        <v>5382</v>
      </c>
      <c r="GB1269">
        <v>1266</v>
      </c>
      <c r="GC1269">
        <f t="shared" si="1062"/>
        <v>99</v>
      </c>
      <c r="GD1269">
        <f t="shared" si="1043"/>
        <v>0</v>
      </c>
      <c r="GE1269">
        <f t="shared" si="1044"/>
        <v>0</v>
      </c>
      <c r="GG1269" t="s">
        <v>20606</v>
      </c>
    </row>
    <row r="1270" spans="1:189" x14ac:dyDescent="0.4">
      <c r="A1270" s="1">
        <v>44896</v>
      </c>
      <c r="B1270" s="4">
        <v>978</v>
      </c>
      <c r="C1270">
        <v>9</v>
      </c>
      <c r="D1270">
        <v>7</v>
      </c>
      <c r="E1270">
        <v>8</v>
      </c>
      <c r="F1270">
        <v>6095</v>
      </c>
      <c r="G1270">
        <v>3</v>
      </c>
      <c r="H1270" t="s">
        <v>13</v>
      </c>
      <c r="I1270">
        <f t="shared" si="1013"/>
        <v>2022</v>
      </c>
      <c r="J1270">
        <v>1269</v>
      </c>
      <c r="K1270">
        <f t="shared" si="1014"/>
        <v>24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1</v>
      </c>
      <c r="BT1270">
        <v>1</v>
      </c>
      <c r="BV1270">
        <v>1267</v>
      </c>
      <c r="BW1270">
        <v>144</v>
      </c>
      <c r="BX1270" s="6">
        <v>0</v>
      </c>
      <c r="BY1270" s="6">
        <v>0</v>
      </c>
      <c r="CA1270">
        <v>1267</v>
      </c>
      <c r="CB1270">
        <f t="shared" si="1045"/>
        <v>623</v>
      </c>
      <c r="CC1270">
        <f t="shared" si="1046"/>
        <v>0</v>
      </c>
      <c r="CD1270">
        <f t="shared" si="1047"/>
        <v>0</v>
      </c>
      <c r="CF1270" t="s">
        <v>1336</v>
      </c>
      <c r="CH1270">
        <v>1267</v>
      </c>
      <c r="CI1270">
        <f t="shared" si="1048"/>
        <v>440</v>
      </c>
      <c r="CJ1270">
        <f t="shared" si="1015"/>
        <v>0</v>
      </c>
      <c r="CK1270">
        <f t="shared" si="1016"/>
        <v>0</v>
      </c>
      <c r="CM1270" t="s">
        <v>2717</v>
      </c>
      <c r="CO1270">
        <v>1267</v>
      </c>
      <c r="CP1270">
        <f t="shared" si="1049"/>
        <v>815</v>
      </c>
      <c r="CQ1270">
        <f t="shared" si="1017"/>
        <v>0</v>
      </c>
      <c r="CR1270">
        <f t="shared" si="1018"/>
        <v>0</v>
      </c>
      <c r="CT1270" t="s">
        <v>4066</v>
      </c>
      <c r="CV1270">
        <v>1267</v>
      </c>
      <c r="CW1270">
        <f t="shared" si="1050"/>
        <v>781</v>
      </c>
      <c r="CX1270">
        <f t="shared" si="1019"/>
        <v>0</v>
      </c>
      <c r="CY1270">
        <f t="shared" si="1020"/>
        <v>0</v>
      </c>
      <c r="DA1270" t="s">
        <v>5383</v>
      </c>
      <c r="DC1270">
        <v>1267</v>
      </c>
      <c r="DD1270">
        <f t="shared" si="1051"/>
        <v>978</v>
      </c>
      <c r="DE1270">
        <f t="shared" si="1021"/>
        <v>1</v>
      </c>
      <c r="DF1270">
        <f t="shared" si="1022"/>
        <v>1</v>
      </c>
      <c r="DH1270" t="s">
        <v>6660</v>
      </c>
      <c r="DJ1270">
        <v>1267</v>
      </c>
      <c r="DK1270">
        <f t="shared" si="1052"/>
        <v>536</v>
      </c>
      <c r="DL1270">
        <f t="shared" si="1023"/>
        <v>0</v>
      </c>
      <c r="DM1270">
        <f t="shared" si="1024"/>
        <v>0</v>
      </c>
      <c r="DO1270" t="s">
        <v>7944</v>
      </c>
      <c r="DQ1270">
        <v>1267</v>
      </c>
      <c r="DR1270">
        <f t="shared" si="1053"/>
        <v>978</v>
      </c>
      <c r="DS1270">
        <f t="shared" si="1025"/>
        <v>1</v>
      </c>
      <c r="DT1270">
        <f t="shared" si="1026"/>
        <v>1</v>
      </c>
      <c r="DV1270" t="s">
        <v>6660</v>
      </c>
      <c r="DX1270">
        <v>1267</v>
      </c>
      <c r="DY1270">
        <f t="shared" si="1054"/>
        <v>978</v>
      </c>
      <c r="DZ1270">
        <f t="shared" si="1027"/>
        <v>1</v>
      </c>
      <c r="EA1270">
        <f t="shared" si="1028"/>
        <v>1</v>
      </c>
      <c r="EC1270" t="s">
        <v>6660</v>
      </c>
      <c r="EE1270">
        <v>1267</v>
      </c>
      <c r="EF1270">
        <f t="shared" si="1055"/>
        <v>978</v>
      </c>
      <c r="EG1270">
        <f t="shared" si="1029"/>
        <v>1</v>
      </c>
      <c r="EH1270">
        <f t="shared" si="1030"/>
        <v>1</v>
      </c>
      <c r="EJ1270" t="s">
        <v>6660</v>
      </c>
      <c r="EL1270">
        <v>1267</v>
      </c>
      <c r="EM1270">
        <f t="shared" si="1056"/>
        <v>350</v>
      </c>
      <c r="EN1270">
        <f t="shared" si="1031"/>
        <v>0</v>
      </c>
      <c r="EO1270">
        <f t="shared" si="1032"/>
        <v>0</v>
      </c>
      <c r="EQ1270" t="s">
        <v>13015</v>
      </c>
      <c r="ES1270">
        <v>1267</v>
      </c>
      <c r="ET1270">
        <f t="shared" si="1057"/>
        <v>378</v>
      </c>
      <c r="EU1270">
        <f t="shared" si="1033"/>
        <v>0</v>
      </c>
      <c r="EV1270">
        <f t="shared" si="1034"/>
        <v>0</v>
      </c>
      <c r="EX1270" t="s">
        <v>14245</v>
      </c>
      <c r="EZ1270">
        <v>1267</v>
      </c>
      <c r="FA1270">
        <f t="shared" si="1058"/>
        <v>410</v>
      </c>
      <c r="FB1270">
        <f t="shared" si="1035"/>
        <v>0</v>
      </c>
      <c r="FC1270">
        <f t="shared" si="1036"/>
        <v>0</v>
      </c>
      <c r="FE1270" t="s">
        <v>15468</v>
      </c>
      <c r="FG1270">
        <v>1267</v>
      </c>
      <c r="FH1270">
        <f t="shared" si="1059"/>
        <v>394</v>
      </c>
      <c r="FI1270">
        <f t="shared" si="1037"/>
        <v>0</v>
      </c>
      <c r="FJ1270">
        <f t="shared" si="1038"/>
        <v>0</v>
      </c>
      <c r="FL1270" t="s">
        <v>16676</v>
      </c>
      <c r="FN1270">
        <v>1267</v>
      </c>
      <c r="FO1270">
        <f t="shared" si="1060"/>
        <v>74</v>
      </c>
      <c r="FP1270">
        <f t="shared" si="1039"/>
        <v>0</v>
      </c>
      <c r="FQ1270">
        <f t="shared" si="1040"/>
        <v>0</v>
      </c>
      <c r="FS1270" t="s">
        <v>18029</v>
      </c>
      <c r="FU1270">
        <v>1267</v>
      </c>
      <c r="FV1270">
        <f t="shared" si="1061"/>
        <v>417</v>
      </c>
      <c r="FW1270">
        <f t="shared" si="1041"/>
        <v>0</v>
      </c>
      <c r="FX1270">
        <f t="shared" si="1042"/>
        <v>0</v>
      </c>
      <c r="FZ1270" t="s">
        <v>19334</v>
      </c>
      <c r="GB1270">
        <v>1267</v>
      </c>
      <c r="GC1270">
        <f t="shared" si="1062"/>
        <v>58</v>
      </c>
      <c r="GD1270">
        <f t="shared" si="1043"/>
        <v>0</v>
      </c>
      <c r="GE1270">
        <f t="shared" si="1044"/>
        <v>0</v>
      </c>
      <c r="GG1270" t="s">
        <v>20607</v>
      </c>
    </row>
    <row r="1271" spans="1:189" x14ac:dyDescent="0.4">
      <c r="A1271" s="1">
        <v>44897</v>
      </c>
      <c r="B1271" s="4">
        <v>447</v>
      </c>
      <c r="C1271">
        <v>4</v>
      </c>
      <c r="D1271">
        <v>4</v>
      </c>
      <c r="E1271">
        <v>7</v>
      </c>
      <c r="F1271">
        <v>6096</v>
      </c>
      <c r="G1271">
        <v>4</v>
      </c>
      <c r="H1271" t="s">
        <v>14</v>
      </c>
      <c r="I1271">
        <f t="shared" si="1013"/>
        <v>2022</v>
      </c>
      <c r="J1271">
        <v>1270</v>
      </c>
      <c r="K1271">
        <f t="shared" si="1014"/>
        <v>15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1</v>
      </c>
      <c r="BS1271">
        <v>0</v>
      </c>
      <c r="BT1271">
        <v>0</v>
      </c>
      <c r="BV1271">
        <v>1268</v>
      </c>
      <c r="BW1271">
        <v>374</v>
      </c>
      <c r="BX1271" s="6">
        <v>0</v>
      </c>
      <c r="BY1271" s="6">
        <v>0</v>
      </c>
      <c r="CA1271">
        <v>1268</v>
      </c>
      <c r="CB1271">
        <f t="shared" si="1045"/>
        <v>609</v>
      </c>
      <c r="CC1271">
        <f t="shared" si="1046"/>
        <v>0</v>
      </c>
      <c r="CD1271">
        <f t="shared" si="1047"/>
        <v>0</v>
      </c>
      <c r="CF1271" t="s">
        <v>1337</v>
      </c>
      <c r="CH1271">
        <v>1268</v>
      </c>
      <c r="CI1271">
        <f t="shared" si="1048"/>
        <v>546</v>
      </c>
      <c r="CJ1271">
        <f t="shared" si="1015"/>
        <v>0</v>
      </c>
      <c r="CK1271">
        <f t="shared" si="1016"/>
        <v>0</v>
      </c>
      <c r="CM1271" t="s">
        <v>2718</v>
      </c>
      <c r="CO1271">
        <v>1268</v>
      </c>
      <c r="CP1271">
        <f t="shared" si="1049"/>
        <v>423</v>
      </c>
      <c r="CQ1271">
        <f t="shared" si="1017"/>
        <v>0</v>
      </c>
      <c r="CR1271">
        <f t="shared" si="1018"/>
        <v>0</v>
      </c>
      <c r="CT1271" t="s">
        <v>4067</v>
      </c>
      <c r="CV1271">
        <v>1268</v>
      </c>
      <c r="CW1271">
        <f t="shared" si="1050"/>
        <v>329</v>
      </c>
      <c r="CX1271">
        <f t="shared" si="1019"/>
        <v>0</v>
      </c>
      <c r="CY1271">
        <f t="shared" si="1020"/>
        <v>0</v>
      </c>
      <c r="DA1271" t="s">
        <v>5384</v>
      </c>
      <c r="DC1271">
        <v>1268</v>
      </c>
      <c r="DD1271">
        <f t="shared" si="1051"/>
        <v>92</v>
      </c>
      <c r="DE1271">
        <f t="shared" si="1021"/>
        <v>0</v>
      </c>
      <c r="DF1271">
        <f t="shared" si="1022"/>
        <v>0</v>
      </c>
      <c r="DH1271" t="s">
        <v>6661</v>
      </c>
      <c r="DJ1271">
        <v>1268</v>
      </c>
      <c r="DK1271">
        <f t="shared" si="1052"/>
        <v>380</v>
      </c>
      <c r="DL1271">
        <f t="shared" si="1023"/>
        <v>0</v>
      </c>
      <c r="DM1271">
        <f t="shared" si="1024"/>
        <v>0</v>
      </c>
      <c r="DO1271" t="s">
        <v>7945</v>
      </c>
      <c r="DQ1271">
        <v>1268</v>
      </c>
      <c r="DR1271">
        <f t="shared" si="1053"/>
        <v>328</v>
      </c>
      <c r="DS1271">
        <f t="shared" si="1025"/>
        <v>0</v>
      </c>
      <c r="DT1271">
        <f t="shared" si="1026"/>
        <v>0</v>
      </c>
      <c r="DV1271" t="s">
        <v>9206</v>
      </c>
      <c r="DX1271">
        <v>1268</v>
      </c>
      <c r="DY1271">
        <f t="shared" si="1054"/>
        <v>553</v>
      </c>
      <c r="DZ1271">
        <f t="shared" si="1027"/>
        <v>0</v>
      </c>
      <c r="EA1271">
        <f t="shared" si="1028"/>
        <v>0</v>
      </c>
      <c r="EC1271" t="s">
        <v>10480</v>
      </c>
      <c r="EE1271">
        <v>1268</v>
      </c>
      <c r="EF1271">
        <f t="shared" si="1055"/>
        <v>549</v>
      </c>
      <c r="EG1271">
        <f t="shared" si="1029"/>
        <v>0</v>
      </c>
      <c r="EH1271">
        <f t="shared" si="1030"/>
        <v>0</v>
      </c>
      <c r="EJ1271" t="s">
        <v>11751</v>
      </c>
      <c r="EL1271">
        <v>1268</v>
      </c>
      <c r="EM1271">
        <f t="shared" si="1056"/>
        <v>662</v>
      </c>
      <c r="EN1271">
        <f t="shared" si="1031"/>
        <v>0</v>
      </c>
      <c r="EO1271">
        <f t="shared" si="1032"/>
        <v>0</v>
      </c>
      <c r="EQ1271" t="s">
        <v>13016</v>
      </c>
      <c r="ES1271">
        <v>1268</v>
      </c>
      <c r="ET1271">
        <f t="shared" si="1057"/>
        <v>652</v>
      </c>
      <c r="EU1271">
        <f t="shared" si="1033"/>
        <v>0</v>
      </c>
      <c r="EV1271">
        <f t="shared" si="1034"/>
        <v>0</v>
      </c>
      <c r="EX1271" t="s">
        <v>14246</v>
      </c>
      <c r="EZ1271">
        <v>1268</v>
      </c>
      <c r="FA1271">
        <f t="shared" si="1058"/>
        <v>728</v>
      </c>
      <c r="FB1271">
        <f t="shared" si="1035"/>
        <v>0</v>
      </c>
      <c r="FC1271">
        <f t="shared" si="1036"/>
        <v>0</v>
      </c>
      <c r="FE1271" t="s">
        <v>15469</v>
      </c>
      <c r="FG1271">
        <v>1268</v>
      </c>
      <c r="FH1271">
        <f t="shared" si="1059"/>
        <v>745</v>
      </c>
      <c r="FI1271">
        <f t="shared" si="1037"/>
        <v>0</v>
      </c>
      <c r="FJ1271">
        <f t="shared" si="1038"/>
        <v>0</v>
      </c>
      <c r="FL1271" t="s">
        <v>16677</v>
      </c>
      <c r="FN1271">
        <v>1268</v>
      </c>
      <c r="FO1271">
        <f t="shared" si="1060"/>
        <v>453</v>
      </c>
      <c r="FP1271">
        <f t="shared" si="1039"/>
        <v>0</v>
      </c>
      <c r="FQ1271">
        <f t="shared" si="1040"/>
        <v>0</v>
      </c>
      <c r="FS1271" t="s">
        <v>18030</v>
      </c>
      <c r="FU1271">
        <v>1268</v>
      </c>
      <c r="FV1271">
        <f t="shared" si="1061"/>
        <v>230</v>
      </c>
      <c r="FW1271">
        <f t="shared" si="1041"/>
        <v>0</v>
      </c>
      <c r="FX1271">
        <f t="shared" si="1042"/>
        <v>0</v>
      </c>
      <c r="FZ1271" t="s">
        <v>19335</v>
      </c>
      <c r="GB1271">
        <v>1268</v>
      </c>
      <c r="GC1271">
        <f t="shared" si="1062"/>
        <v>209</v>
      </c>
      <c r="GD1271">
        <f t="shared" si="1043"/>
        <v>0</v>
      </c>
      <c r="GE1271">
        <f t="shared" si="1044"/>
        <v>0</v>
      </c>
      <c r="GG1271" t="s">
        <v>20608</v>
      </c>
    </row>
    <row r="1272" spans="1:189" x14ac:dyDescent="0.4">
      <c r="A1272" s="1">
        <v>44900</v>
      </c>
      <c r="B1272" s="4">
        <v>468</v>
      </c>
      <c r="C1272">
        <v>4</v>
      </c>
      <c r="D1272">
        <v>6</v>
      </c>
      <c r="E1272">
        <v>8</v>
      </c>
      <c r="F1272">
        <v>6097</v>
      </c>
      <c r="G1272">
        <v>0</v>
      </c>
      <c r="H1272" t="s">
        <v>10</v>
      </c>
      <c r="I1272">
        <f t="shared" si="1013"/>
        <v>2022</v>
      </c>
      <c r="J1272">
        <v>1271</v>
      </c>
      <c r="K1272">
        <f t="shared" si="1014"/>
        <v>18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0</v>
      </c>
      <c r="BQ1272">
        <v>1</v>
      </c>
      <c r="BR1272">
        <v>0</v>
      </c>
      <c r="BS1272">
        <v>1</v>
      </c>
      <c r="BT1272">
        <v>0</v>
      </c>
      <c r="BV1272">
        <v>1269</v>
      </c>
      <c r="BW1272">
        <v>468</v>
      </c>
      <c r="BX1272" s="6">
        <v>1</v>
      </c>
      <c r="BY1272" s="6">
        <v>1</v>
      </c>
      <c r="CA1272">
        <v>1269</v>
      </c>
      <c r="CB1272">
        <f t="shared" si="1045"/>
        <v>398</v>
      </c>
      <c r="CC1272">
        <f t="shared" si="1046"/>
        <v>0</v>
      </c>
      <c r="CD1272">
        <f t="shared" si="1047"/>
        <v>0</v>
      </c>
      <c r="CF1272" t="s">
        <v>1338</v>
      </c>
      <c r="CH1272">
        <v>1269</v>
      </c>
      <c r="CI1272">
        <f t="shared" si="1048"/>
        <v>651</v>
      </c>
      <c r="CJ1272">
        <f t="shared" si="1015"/>
        <v>0</v>
      </c>
      <c r="CK1272">
        <f t="shared" si="1016"/>
        <v>0</v>
      </c>
      <c r="CM1272" t="s">
        <v>2719</v>
      </c>
      <c r="CO1272">
        <v>1269</v>
      </c>
      <c r="CP1272">
        <f t="shared" si="1049"/>
        <v>718</v>
      </c>
      <c r="CQ1272">
        <f t="shared" si="1017"/>
        <v>0</v>
      </c>
      <c r="CR1272">
        <f t="shared" si="1018"/>
        <v>0</v>
      </c>
      <c r="CT1272" t="s">
        <v>4068</v>
      </c>
      <c r="CV1272">
        <v>1269</v>
      </c>
      <c r="CW1272">
        <f t="shared" si="1050"/>
        <v>503</v>
      </c>
      <c r="CX1272">
        <f t="shared" si="1019"/>
        <v>0</v>
      </c>
      <c r="CY1272">
        <f t="shared" si="1020"/>
        <v>0</v>
      </c>
      <c r="DA1272" t="s">
        <v>5385</v>
      </c>
      <c r="DC1272">
        <v>1269</v>
      </c>
      <c r="DD1272">
        <f t="shared" si="1051"/>
        <v>284</v>
      </c>
      <c r="DE1272">
        <f t="shared" si="1021"/>
        <v>0</v>
      </c>
      <c r="DF1272">
        <f t="shared" si="1022"/>
        <v>0</v>
      </c>
      <c r="DH1272" t="s">
        <v>6662</v>
      </c>
      <c r="DJ1272">
        <v>1269</v>
      </c>
      <c r="DK1272">
        <f t="shared" si="1052"/>
        <v>577</v>
      </c>
      <c r="DL1272">
        <f t="shared" si="1023"/>
        <v>0</v>
      </c>
      <c r="DM1272">
        <f t="shared" si="1024"/>
        <v>0</v>
      </c>
      <c r="DO1272" t="s">
        <v>7946</v>
      </c>
      <c r="DQ1272">
        <v>1269</v>
      </c>
      <c r="DR1272">
        <f t="shared" si="1053"/>
        <v>481</v>
      </c>
      <c r="DS1272">
        <f t="shared" si="1025"/>
        <v>0</v>
      </c>
      <c r="DT1272">
        <f t="shared" si="1026"/>
        <v>0</v>
      </c>
      <c r="DV1272" t="s">
        <v>9207</v>
      </c>
      <c r="DX1272">
        <v>1269</v>
      </c>
      <c r="DY1272">
        <f t="shared" si="1054"/>
        <v>881</v>
      </c>
      <c r="DZ1272">
        <f t="shared" si="1027"/>
        <v>0</v>
      </c>
      <c r="EA1272">
        <f t="shared" si="1028"/>
        <v>0</v>
      </c>
      <c r="EC1272" t="s">
        <v>10481</v>
      </c>
      <c r="EE1272">
        <v>1269</v>
      </c>
      <c r="EF1272">
        <f t="shared" si="1055"/>
        <v>517</v>
      </c>
      <c r="EG1272">
        <f t="shared" si="1029"/>
        <v>0</v>
      </c>
      <c r="EH1272">
        <f t="shared" si="1030"/>
        <v>0</v>
      </c>
      <c r="EJ1272" t="s">
        <v>11752</v>
      </c>
      <c r="EL1272">
        <v>1269</v>
      </c>
      <c r="EM1272">
        <f t="shared" si="1056"/>
        <v>432</v>
      </c>
      <c r="EN1272">
        <f t="shared" si="1031"/>
        <v>0</v>
      </c>
      <c r="EO1272">
        <f t="shared" si="1032"/>
        <v>0</v>
      </c>
      <c r="EQ1272" t="s">
        <v>13017</v>
      </c>
      <c r="ES1272">
        <v>1269</v>
      </c>
      <c r="ET1272">
        <f t="shared" si="1057"/>
        <v>473</v>
      </c>
      <c r="EU1272">
        <f t="shared" si="1033"/>
        <v>0</v>
      </c>
      <c r="EV1272">
        <f t="shared" si="1034"/>
        <v>0</v>
      </c>
      <c r="EX1272" t="s">
        <v>14247</v>
      </c>
      <c r="EZ1272">
        <v>1269</v>
      </c>
      <c r="FA1272">
        <f t="shared" si="1058"/>
        <v>477</v>
      </c>
      <c r="FB1272">
        <f t="shared" si="1035"/>
        <v>0</v>
      </c>
      <c r="FC1272">
        <f t="shared" si="1036"/>
        <v>0</v>
      </c>
      <c r="FE1272" t="s">
        <v>15470</v>
      </c>
      <c r="FG1272">
        <v>1269</v>
      </c>
      <c r="FH1272">
        <f t="shared" si="1059"/>
        <v>473</v>
      </c>
      <c r="FI1272">
        <f t="shared" si="1037"/>
        <v>0</v>
      </c>
      <c r="FJ1272">
        <f t="shared" si="1038"/>
        <v>0</v>
      </c>
      <c r="FL1272" t="s">
        <v>14247</v>
      </c>
      <c r="FN1272">
        <v>1269</v>
      </c>
      <c r="FO1272">
        <f t="shared" si="1060"/>
        <v>579</v>
      </c>
      <c r="FP1272">
        <f t="shared" si="1039"/>
        <v>0</v>
      </c>
      <c r="FQ1272">
        <f t="shared" si="1040"/>
        <v>0</v>
      </c>
      <c r="FS1272" t="s">
        <v>18031</v>
      </c>
      <c r="FU1272">
        <v>1269</v>
      </c>
      <c r="FV1272">
        <f t="shared" si="1061"/>
        <v>551</v>
      </c>
      <c r="FW1272">
        <f t="shared" si="1041"/>
        <v>0</v>
      </c>
      <c r="FX1272">
        <f t="shared" si="1042"/>
        <v>0</v>
      </c>
      <c r="FZ1272" t="s">
        <v>19336</v>
      </c>
      <c r="GB1272">
        <v>1269</v>
      </c>
      <c r="GC1272">
        <f t="shared" si="1062"/>
        <v>148</v>
      </c>
      <c r="GD1272">
        <f t="shared" si="1043"/>
        <v>0</v>
      </c>
      <c r="GE1272">
        <f t="shared" si="1044"/>
        <v>0</v>
      </c>
      <c r="GG1272" t="s">
        <v>20609</v>
      </c>
    </row>
    <row r="1273" spans="1:189" x14ac:dyDescent="0.4">
      <c r="A1273" s="1">
        <v>44901</v>
      </c>
      <c r="B1273" s="4">
        <v>658</v>
      </c>
      <c r="C1273">
        <v>6</v>
      </c>
      <c r="D1273">
        <v>5</v>
      </c>
      <c r="E1273">
        <v>8</v>
      </c>
      <c r="F1273">
        <v>6098</v>
      </c>
      <c r="G1273">
        <v>1</v>
      </c>
      <c r="H1273" t="s">
        <v>11</v>
      </c>
      <c r="I1273">
        <f t="shared" si="1013"/>
        <v>2022</v>
      </c>
      <c r="J1273">
        <v>1272</v>
      </c>
      <c r="K1273">
        <f t="shared" si="1014"/>
        <v>19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1</v>
      </c>
      <c r="BT1273">
        <v>0</v>
      </c>
      <c r="BV1273">
        <v>1270</v>
      </c>
      <c r="BW1273">
        <v>1044</v>
      </c>
      <c r="BX1273" s="6">
        <v>0</v>
      </c>
      <c r="BY1273" s="6">
        <v>0</v>
      </c>
      <c r="CA1273">
        <v>1270</v>
      </c>
      <c r="CB1273">
        <f t="shared" si="1045"/>
        <v>671</v>
      </c>
      <c r="CC1273">
        <f t="shared" si="1046"/>
        <v>0</v>
      </c>
      <c r="CD1273">
        <f t="shared" si="1047"/>
        <v>0</v>
      </c>
      <c r="CF1273" t="s">
        <v>1339</v>
      </c>
      <c r="CH1273">
        <v>1270</v>
      </c>
      <c r="CI1273">
        <f t="shared" si="1048"/>
        <v>529</v>
      </c>
      <c r="CJ1273">
        <f t="shared" si="1015"/>
        <v>0</v>
      </c>
      <c r="CK1273">
        <f t="shared" si="1016"/>
        <v>0</v>
      </c>
      <c r="CM1273" t="s">
        <v>2720</v>
      </c>
      <c r="CO1273">
        <v>1270</v>
      </c>
      <c r="CP1273">
        <f t="shared" si="1049"/>
        <v>493</v>
      </c>
      <c r="CQ1273">
        <f t="shared" si="1017"/>
        <v>0</v>
      </c>
      <c r="CR1273">
        <f t="shared" si="1018"/>
        <v>0</v>
      </c>
      <c r="CT1273" t="s">
        <v>4069</v>
      </c>
      <c r="CV1273">
        <v>1270</v>
      </c>
      <c r="CW1273">
        <f t="shared" si="1050"/>
        <v>430</v>
      </c>
      <c r="CX1273">
        <f t="shared" si="1019"/>
        <v>0</v>
      </c>
      <c r="CY1273">
        <f t="shared" si="1020"/>
        <v>0</v>
      </c>
      <c r="DA1273" t="s">
        <v>5386</v>
      </c>
      <c r="DC1273">
        <v>1270</v>
      </c>
      <c r="DD1273">
        <f t="shared" si="1051"/>
        <v>64</v>
      </c>
      <c r="DE1273">
        <f t="shared" si="1021"/>
        <v>0</v>
      </c>
      <c r="DF1273">
        <f t="shared" si="1022"/>
        <v>0</v>
      </c>
      <c r="DH1273" t="s">
        <v>6663</v>
      </c>
      <c r="DJ1273">
        <v>1270</v>
      </c>
      <c r="DK1273">
        <f t="shared" si="1052"/>
        <v>448</v>
      </c>
      <c r="DL1273">
        <f t="shared" si="1023"/>
        <v>0</v>
      </c>
      <c r="DM1273">
        <f t="shared" si="1024"/>
        <v>0</v>
      </c>
      <c r="DO1273" t="s">
        <v>7947</v>
      </c>
      <c r="DQ1273">
        <v>1270</v>
      </c>
      <c r="DR1273">
        <f t="shared" si="1053"/>
        <v>456</v>
      </c>
      <c r="DS1273">
        <f t="shared" si="1025"/>
        <v>0</v>
      </c>
      <c r="DT1273">
        <f t="shared" si="1026"/>
        <v>0</v>
      </c>
      <c r="DV1273" t="s">
        <v>9208</v>
      </c>
      <c r="DX1273">
        <v>1270</v>
      </c>
      <c r="DY1273">
        <f t="shared" si="1054"/>
        <v>696</v>
      </c>
      <c r="DZ1273">
        <f t="shared" si="1027"/>
        <v>0</v>
      </c>
      <c r="EA1273">
        <f t="shared" si="1028"/>
        <v>0</v>
      </c>
      <c r="EC1273" t="s">
        <v>10482</v>
      </c>
      <c r="EE1273">
        <v>1270</v>
      </c>
      <c r="EF1273">
        <f t="shared" si="1055"/>
        <v>490</v>
      </c>
      <c r="EG1273">
        <f t="shared" si="1029"/>
        <v>0</v>
      </c>
      <c r="EH1273">
        <f t="shared" si="1030"/>
        <v>0</v>
      </c>
      <c r="EJ1273" t="s">
        <v>11753</v>
      </c>
      <c r="EL1273">
        <v>1270</v>
      </c>
      <c r="EM1273">
        <f t="shared" si="1056"/>
        <v>938</v>
      </c>
      <c r="EN1273">
        <f t="shared" si="1031"/>
        <v>0</v>
      </c>
      <c r="EO1273">
        <f t="shared" si="1032"/>
        <v>0</v>
      </c>
      <c r="EQ1273" t="s">
        <v>13018</v>
      </c>
      <c r="ES1273">
        <v>1270</v>
      </c>
      <c r="ET1273">
        <f t="shared" si="1057"/>
        <v>961</v>
      </c>
      <c r="EU1273">
        <f t="shared" si="1033"/>
        <v>0</v>
      </c>
      <c r="EV1273">
        <f t="shared" si="1034"/>
        <v>0</v>
      </c>
      <c r="EX1273" t="s">
        <v>14248</v>
      </c>
      <c r="EZ1273">
        <v>1270</v>
      </c>
      <c r="FA1273">
        <f t="shared" si="1058"/>
        <v>977</v>
      </c>
      <c r="FB1273">
        <f t="shared" si="1035"/>
        <v>0</v>
      </c>
      <c r="FC1273">
        <f t="shared" si="1036"/>
        <v>0</v>
      </c>
      <c r="FE1273" t="s">
        <v>15471</v>
      </c>
      <c r="FG1273">
        <v>1270</v>
      </c>
      <c r="FH1273">
        <f t="shared" si="1059"/>
        <v>960</v>
      </c>
      <c r="FI1273">
        <f t="shared" si="1037"/>
        <v>0</v>
      </c>
      <c r="FJ1273">
        <f t="shared" si="1038"/>
        <v>0</v>
      </c>
      <c r="FL1273" t="s">
        <v>16678</v>
      </c>
      <c r="FN1273">
        <v>1270</v>
      </c>
      <c r="FO1273">
        <f t="shared" si="1060"/>
        <v>658</v>
      </c>
      <c r="FP1273">
        <f t="shared" si="1039"/>
        <v>1</v>
      </c>
      <c r="FQ1273">
        <f t="shared" si="1040"/>
        <v>1</v>
      </c>
      <c r="FS1273" t="s">
        <v>18032</v>
      </c>
      <c r="FU1273">
        <v>1270</v>
      </c>
      <c r="FV1273">
        <f t="shared" si="1061"/>
        <v>437</v>
      </c>
      <c r="FW1273">
        <f t="shared" si="1041"/>
        <v>0</v>
      </c>
      <c r="FX1273">
        <f t="shared" si="1042"/>
        <v>0</v>
      </c>
      <c r="FZ1273" t="s">
        <v>19337</v>
      </c>
      <c r="GB1273">
        <v>1270</v>
      </c>
      <c r="GC1273">
        <f t="shared" si="1062"/>
        <v>798</v>
      </c>
      <c r="GD1273">
        <f t="shared" si="1043"/>
        <v>0</v>
      </c>
      <c r="GE1273">
        <f t="shared" si="1044"/>
        <v>0</v>
      </c>
      <c r="GG1273" t="s">
        <v>20610</v>
      </c>
    </row>
    <row r="1274" spans="1:189" x14ac:dyDescent="0.4">
      <c r="A1274" s="1">
        <v>44902</v>
      </c>
      <c r="B1274" s="4">
        <v>745</v>
      </c>
      <c r="C1274">
        <v>7</v>
      </c>
      <c r="D1274">
        <v>4</v>
      </c>
      <c r="E1274">
        <v>5</v>
      </c>
      <c r="F1274">
        <v>6099</v>
      </c>
      <c r="G1274">
        <v>2</v>
      </c>
      <c r="H1274" t="s">
        <v>12</v>
      </c>
      <c r="I1274">
        <f t="shared" si="1013"/>
        <v>2022</v>
      </c>
      <c r="J1274">
        <v>1273</v>
      </c>
      <c r="K1274">
        <f t="shared" si="1014"/>
        <v>16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V1274">
        <v>1271</v>
      </c>
      <c r="BW1274">
        <v>420</v>
      </c>
      <c r="BX1274" s="6">
        <v>0</v>
      </c>
      <c r="BY1274" s="6">
        <v>0</v>
      </c>
      <c r="CA1274">
        <v>1271</v>
      </c>
      <c r="CB1274">
        <f t="shared" si="1045"/>
        <v>62</v>
      </c>
      <c r="CC1274">
        <f t="shared" si="1046"/>
        <v>0</v>
      </c>
      <c r="CD1274">
        <f t="shared" si="1047"/>
        <v>0</v>
      </c>
      <c r="CF1274" t="s">
        <v>1340</v>
      </c>
      <c r="CH1274">
        <v>1271</v>
      </c>
      <c r="CI1274">
        <f t="shared" si="1048"/>
        <v>745</v>
      </c>
      <c r="CJ1274">
        <f t="shared" si="1015"/>
        <v>1</v>
      </c>
      <c r="CK1274">
        <f t="shared" si="1016"/>
        <v>1</v>
      </c>
      <c r="CM1274" t="s">
        <v>2721</v>
      </c>
      <c r="CO1274">
        <v>1271</v>
      </c>
      <c r="CP1274">
        <f t="shared" si="1049"/>
        <v>745</v>
      </c>
      <c r="CQ1274">
        <f t="shared" si="1017"/>
        <v>1</v>
      </c>
      <c r="CR1274">
        <f t="shared" si="1018"/>
        <v>1</v>
      </c>
      <c r="CT1274" t="s">
        <v>2721</v>
      </c>
      <c r="CV1274">
        <v>1271</v>
      </c>
      <c r="CW1274">
        <f t="shared" si="1050"/>
        <v>489</v>
      </c>
      <c r="CX1274">
        <f t="shared" si="1019"/>
        <v>0</v>
      </c>
      <c r="CY1274">
        <f t="shared" si="1020"/>
        <v>0</v>
      </c>
      <c r="DA1274" t="s">
        <v>5387</v>
      </c>
      <c r="DC1274">
        <v>1271</v>
      </c>
      <c r="DD1274">
        <f t="shared" si="1051"/>
        <v>201</v>
      </c>
      <c r="DE1274">
        <f t="shared" si="1021"/>
        <v>0</v>
      </c>
      <c r="DF1274">
        <f t="shared" si="1022"/>
        <v>0</v>
      </c>
      <c r="DH1274" t="s">
        <v>6664</v>
      </c>
      <c r="DJ1274">
        <v>1271</v>
      </c>
      <c r="DK1274">
        <f t="shared" si="1052"/>
        <v>549</v>
      </c>
      <c r="DL1274">
        <f t="shared" si="1023"/>
        <v>0</v>
      </c>
      <c r="DM1274">
        <f t="shared" si="1024"/>
        <v>0</v>
      </c>
      <c r="DO1274" t="s">
        <v>7948</v>
      </c>
      <c r="DQ1274">
        <v>1271</v>
      </c>
      <c r="DR1274">
        <f t="shared" si="1053"/>
        <v>452</v>
      </c>
      <c r="DS1274">
        <f t="shared" si="1025"/>
        <v>0</v>
      </c>
      <c r="DT1274">
        <f t="shared" si="1026"/>
        <v>0</v>
      </c>
      <c r="DV1274" t="s">
        <v>9209</v>
      </c>
      <c r="DX1274">
        <v>1271</v>
      </c>
      <c r="DY1274">
        <f t="shared" si="1054"/>
        <v>808</v>
      </c>
      <c r="DZ1274">
        <f t="shared" si="1027"/>
        <v>0</v>
      </c>
      <c r="EA1274">
        <f t="shared" si="1028"/>
        <v>0</v>
      </c>
      <c r="EC1274" t="s">
        <v>10483</v>
      </c>
      <c r="EE1274">
        <v>1271</v>
      </c>
      <c r="EF1274">
        <f t="shared" si="1055"/>
        <v>356</v>
      </c>
      <c r="EG1274">
        <f t="shared" si="1029"/>
        <v>0</v>
      </c>
      <c r="EH1274">
        <f t="shared" si="1030"/>
        <v>0</v>
      </c>
      <c r="EJ1274" t="s">
        <v>11754</v>
      </c>
      <c r="EL1274">
        <v>1271</v>
      </c>
      <c r="EM1274">
        <f t="shared" si="1056"/>
        <v>89</v>
      </c>
      <c r="EN1274">
        <f t="shared" si="1031"/>
        <v>0</v>
      </c>
      <c r="EO1274">
        <f t="shared" si="1032"/>
        <v>0</v>
      </c>
      <c r="EQ1274" t="s">
        <v>13019</v>
      </c>
      <c r="ES1274">
        <v>1271</v>
      </c>
      <c r="ET1274">
        <f t="shared" si="1057"/>
        <v>67</v>
      </c>
      <c r="EU1274">
        <f t="shared" si="1033"/>
        <v>0</v>
      </c>
      <c r="EV1274">
        <f t="shared" si="1034"/>
        <v>0</v>
      </c>
      <c r="EX1274" t="s">
        <v>14249</v>
      </c>
      <c r="EZ1274">
        <v>1271</v>
      </c>
      <c r="FA1274">
        <f t="shared" si="1058"/>
        <v>745</v>
      </c>
      <c r="FB1274">
        <f t="shared" si="1035"/>
        <v>1</v>
      </c>
      <c r="FC1274">
        <f t="shared" si="1036"/>
        <v>1</v>
      </c>
      <c r="FE1274" t="s">
        <v>2721</v>
      </c>
      <c r="FG1274">
        <v>1271</v>
      </c>
      <c r="FH1274">
        <f t="shared" si="1059"/>
        <v>745</v>
      </c>
      <c r="FI1274">
        <f t="shared" si="1037"/>
        <v>1</v>
      </c>
      <c r="FJ1274">
        <f t="shared" si="1038"/>
        <v>1</v>
      </c>
      <c r="FL1274" t="s">
        <v>2721</v>
      </c>
      <c r="FN1274">
        <v>1271</v>
      </c>
      <c r="FO1274">
        <f t="shared" si="1060"/>
        <v>330</v>
      </c>
      <c r="FP1274">
        <f t="shared" si="1039"/>
        <v>0</v>
      </c>
      <c r="FQ1274">
        <f t="shared" si="1040"/>
        <v>0</v>
      </c>
      <c r="FS1274" t="s">
        <v>18033</v>
      </c>
      <c r="FU1274">
        <v>1271</v>
      </c>
      <c r="FV1274">
        <f t="shared" si="1061"/>
        <v>745</v>
      </c>
      <c r="FW1274">
        <f t="shared" si="1041"/>
        <v>1</v>
      </c>
      <c r="FX1274">
        <f t="shared" si="1042"/>
        <v>1</v>
      </c>
      <c r="FZ1274" t="s">
        <v>2721</v>
      </c>
      <c r="GB1274">
        <v>1271</v>
      </c>
      <c r="GC1274">
        <f t="shared" si="1062"/>
        <v>157</v>
      </c>
      <c r="GD1274">
        <f t="shared" si="1043"/>
        <v>0</v>
      </c>
      <c r="GE1274">
        <f t="shared" si="1044"/>
        <v>0</v>
      </c>
      <c r="GG1274" t="s">
        <v>20611</v>
      </c>
    </row>
    <row r="1275" spans="1:189" x14ac:dyDescent="0.4">
      <c r="A1275" s="1">
        <v>44903</v>
      </c>
      <c r="B1275" s="4">
        <v>671</v>
      </c>
      <c r="C1275">
        <v>6</v>
      </c>
      <c r="D1275">
        <v>7</v>
      </c>
      <c r="E1275">
        <v>1</v>
      </c>
      <c r="F1275">
        <v>6100</v>
      </c>
      <c r="G1275">
        <v>3</v>
      </c>
      <c r="H1275" t="s">
        <v>13</v>
      </c>
      <c r="I1275">
        <f t="shared" si="1013"/>
        <v>2022</v>
      </c>
      <c r="J1275">
        <v>1274</v>
      </c>
      <c r="K1275">
        <f t="shared" si="1014"/>
        <v>14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0</v>
      </c>
      <c r="BT1275">
        <v>0</v>
      </c>
      <c r="BV1275">
        <v>1272</v>
      </c>
      <c r="BW1275">
        <v>671</v>
      </c>
      <c r="BX1275" s="6">
        <v>1</v>
      </c>
      <c r="BY1275" s="6">
        <v>1</v>
      </c>
      <c r="CA1275">
        <v>1272</v>
      </c>
      <c r="CB1275">
        <f t="shared" si="1045"/>
        <v>434</v>
      </c>
      <c r="CC1275">
        <f t="shared" si="1046"/>
        <v>0</v>
      </c>
      <c r="CD1275">
        <f t="shared" si="1047"/>
        <v>0</v>
      </c>
      <c r="CF1275" t="s">
        <v>1341</v>
      </c>
      <c r="CH1275">
        <v>1272</v>
      </c>
      <c r="CI1275">
        <f t="shared" si="1048"/>
        <v>313</v>
      </c>
      <c r="CJ1275">
        <f t="shared" si="1015"/>
        <v>0</v>
      </c>
      <c r="CK1275">
        <f t="shared" si="1016"/>
        <v>0</v>
      </c>
      <c r="CM1275" t="s">
        <v>2722</v>
      </c>
      <c r="CO1275">
        <v>1272</v>
      </c>
      <c r="CP1275">
        <f t="shared" si="1049"/>
        <v>671</v>
      </c>
      <c r="CQ1275">
        <f t="shared" si="1017"/>
        <v>1</v>
      </c>
      <c r="CR1275">
        <f t="shared" si="1018"/>
        <v>1</v>
      </c>
      <c r="CT1275" t="s">
        <v>4070</v>
      </c>
      <c r="CV1275">
        <v>1272</v>
      </c>
      <c r="CW1275">
        <f t="shared" si="1050"/>
        <v>671</v>
      </c>
      <c r="CX1275">
        <f t="shared" si="1019"/>
        <v>1</v>
      </c>
      <c r="CY1275">
        <f t="shared" si="1020"/>
        <v>1</v>
      </c>
      <c r="DA1275" t="s">
        <v>4070</v>
      </c>
      <c r="DC1275">
        <v>1272</v>
      </c>
      <c r="DD1275">
        <f t="shared" si="1051"/>
        <v>45</v>
      </c>
      <c r="DE1275">
        <f t="shared" si="1021"/>
        <v>0</v>
      </c>
      <c r="DF1275">
        <f t="shared" si="1022"/>
        <v>0</v>
      </c>
      <c r="DH1275" t="s">
        <v>6665</v>
      </c>
      <c r="DJ1275">
        <v>1272</v>
      </c>
      <c r="DK1275">
        <f t="shared" si="1052"/>
        <v>125</v>
      </c>
      <c r="DL1275">
        <f t="shared" si="1023"/>
        <v>0</v>
      </c>
      <c r="DM1275">
        <f t="shared" si="1024"/>
        <v>0</v>
      </c>
      <c r="DO1275" t="s">
        <v>7949</v>
      </c>
      <c r="DQ1275">
        <v>1272</v>
      </c>
      <c r="DR1275">
        <f t="shared" si="1053"/>
        <v>214</v>
      </c>
      <c r="DS1275">
        <f t="shared" si="1025"/>
        <v>0</v>
      </c>
      <c r="DT1275">
        <f t="shared" si="1026"/>
        <v>0</v>
      </c>
      <c r="DV1275" t="s">
        <v>9210</v>
      </c>
      <c r="DX1275">
        <v>1272</v>
      </c>
      <c r="DY1275">
        <f t="shared" si="1054"/>
        <v>299</v>
      </c>
      <c r="DZ1275">
        <f t="shared" si="1027"/>
        <v>0</v>
      </c>
      <c r="EA1275">
        <f t="shared" si="1028"/>
        <v>0</v>
      </c>
      <c r="EC1275" t="s">
        <v>10484</v>
      </c>
      <c r="EE1275">
        <v>1272</v>
      </c>
      <c r="EF1275">
        <f t="shared" si="1055"/>
        <v>391</v>
      </c>
      <c r="EG1275">
        <f t="shared" si="1029"/>
        <v>0</v>
      </c>
      <c r="EH1275">
        <f t="shared" si="1030"/>
        <v>0</v>
      </c>
      <c r="EJ1275" t="s">
        <v>11755</v>
      </c>
      <c r="EL1275">
        <v>1272</v>
      </c>
      <c r="EM1275">
        <f t="shared" si="1056"/>
        <v>316</v>
      </c>
      <c r="EN1275">
        <f t="shared" si="1031"/>
        <v>0</v>
      </c>
      <c r="EO1275">
        <f t="shared" si="1032"/>
        <v>0</v>
      </c>
      <c r="EQ1275" t="s">
        <v>13020</v>
      </c>
      <c r="ES1275">
        <v>1272</v>
      </c>
      <c r="ET1275">
        <f t="shared" si="1057"/>
        <v>243</v>
      </c>
      <c r="EU1275">
        <f t="shared" si="1033"/>
        <v>0</v>
      </c>
      <c r="EV1275">
        <f t="shared" si="1034"/>
        <v>0</v>
      </c>
      <c r="EX1275" t="s">
        <v>14250</v>
      </c>
      <c r="EZ1275">
        <v>1272</v>
      </c>
      <c r="FA1275">
        <f t="shared" si="1058"/>
        <v>257</v>
      </c>
      <c r="FB1275">
        <f t="shared" si="1035"/>
        <v>0</v>
      </c>
      <c r="FC1275">
        <f t="shared" si="1036"/>
        <v>0</v>
      </c>
      <c r="FE1275" t="s">
        <v>15472</v>
      </c>
      <c r="FG1275">
        <v>1272</v>
      </c>
      <c r="FH1275">
        <f t="shared" si="1059"/>
        <v>321</v>
      </c>
      <c r="FI1275">
        <f t="shared" si="1037"/>
        <v>0</v>
      </c>
      <c r="FJ1275">
        <f t="shared" si="1038"/>
        <v>0</v>
      </c>
      <c r="FL1275" t="s">
        <v>16679</v>
      </c>
      <c r="FN1275">
        <v>1272</v>
      </c>
      <c r="FO1275">
        <f t="shared" si="1060"/>
        <v>581</v>
      </c>
      <c r="FP1275">
        <f t="shared" si="1039"/>
        <v>0</v>
      </c>
      <c r="FQ1275">
        <f t="shared" si="1040"/>
        <v>0</v>
      </c>
      <c r="FS1275" t="s">
        <v>18034</v>
      </c>
      <c r="FU1275">
        <v>1272</v>
      </c>
      <c r="FV1275">
        <f t="shared" si="1061"/>
        <v>442</v>
      </c>
      <c r="FW1275">
        <f t="shared" si="1041"/>
        <v>0</v>
      </c>
      <c r="FX1275">
        <f t="shared" si="1042"/>
        <v>0</v>
      </c>
      <c r="FZ1275" t="s">
        <v>19338</v>
      </c>
      <c r="GB1275">
        <v>1272</v>
      </c>
      <c r="GC1275">
        <f t="shared" si="1062"/>
        <v>77</v>
      </c>
      <c r="GD1275">
        <f t="shared" si="1043"/>
        <v>0</v>
      </c>
      <c r="GE1275">
        <f t="shared" si="1044"/>
        <v>0</v>
      </c>
      <c r="GG1275" t="s">
        <v>20612</v>
      </c>
    </row>
    <row r="1276" spans="1:189" x14ac:dyDescent="0.4">
      <c r="A1276" s="1">
        <v>44904</v>
      </c>
      <c r="B1276" s="4">
        <v>742</v>
      </c>
      <c r="C1276">
        <v>7</v>
      </c>
      <c r="D1276">
        <v>4</v>
      </c>
      <c r="E1276">
        <v>2</v>
      </c>
      <c r="F1276">
        <v>6101</v>
      </c>
      <c r="G1276">
        <v>4</v>
      </c>
      <c r="H1276" t="s">
        <v>14</v>
      </c>
      <c r="I1276">
        <f t="shared" si="1013"/>
        <v>2022</v>
      </c>
      <c r="J1276">
        <v>1275</v>
      </c>
      <c r="K1276">
        <f t="shared" si="1014"/>
        <v>13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0</v>
      </c>
      <c r="BT1276">
        <v>0</v>
      </c>
      <c r="BV1276">
        <v>1273</v>
      </c>
      <c r="BW1276">
        <v>437</v>
      </c>
      <c r="BX1276" s="6">
        <v>0</v>
      </c>
      <c r="BY1276" s="6">
        <v>0</v>
      </c>
      <c r="CA1276">
        <v>1273</v>
      </c>
      <c r="CB1276">
        <f t="shared" si="1045"/>
        <v>648</v>
      </c>
      <c r="CC1276">
        <f t="shared" si="1046"/>
        <v>0</v>
      </c>
      <c r="CD1276">
        <f t="shared" si="1047"/>
        <v>0</v>
      </c>
      <c r="CF1276" t="s">
        <v>1342</v>
      </c>
      <c r="CH1276">
        <v>1273</v>
      </c>
      <c r="CI1276">
        <f t="shared" si="1048"/>
        <v>742</v>
      </c>
      <c r="CJ1276">
        <f t="shared" si="1015"/>
        <v>1</v>
      </c>
      <c r="CK1276">
        <f t="shared" si="1016"/>
        <v>1</v>
      </c>
      <c r="CM1276" t="s">
        <v>2723</v>
      </c>
      <c r="CO1276">
        <v>1273</v>
      </c>
      <c r="CP1276">
        <f t="shared" si="1049"/>
        <v>829</v>
      </c>
      <c r="CQ1276">
        <f t="shared" si="1017"/>
        <v>0</v>
      </c>
      <c r="CR1276">
        <f t="shared" si="1018"/>
        <v>0</v>
      </c>
      <c r="CT1276" t="s">
        <v>4071</v>
      </c>
      <c r="CV1276">
        <v>1273</v>
      </c>
      <c r="CW1276">
        <f t="shared" si="1050"/>
        <v>753</v>
      </c>
      <c r="CX1276">
        <f t="shared" si="1019"/>
        <v>0</v>
      </c>
      <c r="CY1276">
        <f t="shared" si="1020"/>
        <v>0</v>
      </c>
      <c r="DA1276" t="s">
        <v>5388</v>
      </c>
      <c r="DC1276">
        <v>1273</v>
      </c>
      <c r="DD1276">
        <f t="shared" si="1051"/>
        <v>744</v>
      </c>
      <c r="DE1276">
        <f t="shared" si="1021"/>
        <v>0</v>
      </c>
      <c r="DF1276">
        <f t="shared" si="1022"/>
        <v>0</v>
      </c>
      <c r="DH1276" t="s">
        <v>6666</v>
      </c>
      <c r="DJ1276">
        <v>1273</v>
      </c>
      <c r="DK1276">
        <f t="shared" si="1052"/>
        <v>613</v>
      </c>
      <c r="DL1276">
        <f t="shared" si="1023"/>
        <v>0</v>
      </c>
      <c r="DM1276">
        <f t="shared" si="1024"/>
        <v>0</v>
      </c>
      <c r="DO1276" t="s">
        <v>7950</v>
      </c>
      <c r="DQ1276">
        <v>1273</v>
      </c>
      <c r="DR1276">
        <f t="shared" si="1053"/>
        <v>480</v>
      </c>
      <c r="DS1276">
        <f t="shared" si="1025"/>
        <v>0</v>
      </c>
      <c r="DT1276">
        <f t="shared" si="1026"/>
        <v>0</v>
      </c>
      <c r="DV1276" t="s">
        <v>9211</v>
      </c>
      <c r="DX1276">
        <v>1273</v>
      </c>
      <c r="DY1276">
        <f t="shared" si="1054"/>
        <v>605</v>
      </c>
      <c r="DZ1276">
        <f t="shared" si="1027"/>
        <v>0</v>
      </c>
      <c r="EA1276">
        <f t="shared" si="1028"/>
        <v>0</v>
      </c>
      <c r="EC1276" t="s">
        <v>10485</v>
      </c>
      <c r="EE1276">
        <v>1273</v>
      </c>
      <c r="EF1276">
        <f t="shared" si="1055"/>
        <v>678</v>
      </c>
      <c r="EG1276">
        <f t="shared" si="1029"/>
        <v>0</v>
      </c>
      <c r="EH1276">
        <f t="shared" si="1030"/>
        <v>0</v>
      </c>
      <c r="EJ1276" t="s">
        <v>11756</v>
      </c>
      <c r="EL1276">
        <v>1273</v>
      </c>
      <c r="EM1276">
        <f t="shared" si="1056"/>
        <v>766</v>
      </c>
      <c r="EN1276">
        <f t="shared" si="1031"/>
        <v>0</v>
      </c>
      <c r="EO1276">
        <f t="shared" si="1032"/>
        <v>0</v>
      </c>
      <c r="EQ1276" t="s">
        <v>13021</v>
      </c>
      <c r="ES1276">
        <v>1273</v>
      </c>
      <c r="ET1276">
        <f t="shared" si="1057"/>
        <v>737</v>
      </c>
      <c r="EU1276">
        <f t="shared" si="1033"/>
        <v>0</v>
      </c>
      <c r="EV1276">
        <f t="shared" si="1034"/>
        <v>0</v>
      </c>
      <c r="EX1276" t="s">
        <v>14251</v>
      </c>
      <c r="EZ1276">
        <v>1273</v>
      </c>
      <c r="FA1276">
        <f t="shared" si="1058"/>
        <v>787</v>
      </c>
      <c r="FB1276">
        <f t="shared" si="1035"/>
        <v>0</v>
      </c>
      <c r="FC1276">
        <f t="shared" si="1036"/>
        <v>0</v>
      </c>
      <c r="FE1276" t="s">
        <v>15473</v>
      </c>
      <c r="FG1276">
        <v>1273</v>
      </c>
      <c r="FH1276">
        <f t="shared" si="1059"/>
        <v>734</v>
      </c>
      <c r="FI1276">
        <f t="shared" si="1037"/>
        <v>0</v>
      </c>
      <c r="FJ1276">
        <f t="shared" si="1038"/>
        <v>0</v>
      </c>
      <c r="FL1276" t="s">
        <v>16680</v>
      </c>
      <c r="FN1276">
        <v>1273</v>
      </c>
      <c r="FO1276">
        <f t="shared" si="1060"/>
        <v>742</v>
      </c>
      <c r="FP1276">
        <f t="shared" si="1039"/>
        <v>1</v>
      </c>
      <c r="FQ1276">
        <f t="shared" si="1040"/>
        <v>1</v>
      </c>
      <c r="FS1276" t="s">
        <v>2723</v>
      </c>
      <c r="FU1276">
        <v>1273</v>
      </c>
      <c r="FV1276">
        <f t="shared" si="1061"/>
        <v>418</v>
      </c>
      <c r="FW1276">
        <f t="shared" si="1041"/>
        <v>0</v>
      </c>
      <c r="FX1276">
        <f t="shared" si="1042"/>
        <v>0</v>
      </c>
      <c r="FZ1276" t="s">
        <v>19339</v>
      </c>
      <c r="GB1276">
        <v>1273</v>
      </c>
      <c r="GC1276">
        <f t="shared" si="1062"/>
        <v>360</v>
      </c>
      <c r="GD1276">
        <f t="shared" si="1043"/>
        <v>0</v>
      </c>
      <c r="GE1276">
        <f t="shared" si="1044"/>
        <v>0</v>
      </c>
      <c r="GG1276" t="s">
        <v>20613</v>
      </c>
    </row>
    <row r="1277" spans="1:189" x14ac:dyDescent="0.4">
      <c r="A1277" s="1">
        <v>44907</v>
      </c>
      <c r="B1277" s="4">
        <v>636</v>
      </c>
      <c r="C1277">
        <v>6</v>
      </c>
      <c r="D1277">
        <v>3</v>
      </c>
      <c r="E1277">
        <v>6</v>
      </c>
      <c r="F1277">
        <v>6102</v>
      </c>
      <c r="G1277">
        <v>0</v>
      </c>
      <c r="H1277" t="s">
        <v>10</v>
      </c>
      <c r="I1277">
        <f t="shared" si="1013"/>
        <v>2022</v>
      </c>
      <c r="J1277">
        <v>1276</v>
      </c>
      <c r="K1277">
        <f t="shared" si="1014"/>
        <v>15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2</v>
      </c>
      <c r="BR1277">
        <v>0</v>
      </c>
      <c r="BS1277">
        <v>0</v>
      </c>
      <c r="BT1277">
        <v>0</v>
      </c>
      <c r="BV1277">
        <v>1274</v>
      </c>
      <c r="BW1277">
        <v>355</v>
      </c>
      <c r="BX1277" s="6">
        <v>0</v>
      </c>
      <c r="BY1277" s="6">
        <v>0</v>
      </c>
      <c r="CA1277">
        <v>1274</v>
      </c>
      <c r="CB1277">
        <f t="shared" si="1045"/>
        <v>636</v>
      </c>
      <c r="CC1277">
        <f t="shared" si="1046"/>
        <v>1</v>
      </c>
      <c r="CD1277">
        <f t="shared" si="1047"/>
        <v>1</v>
      </c>
      <c r="CF1277" t="s">
        <v>1343</v>
      </c>
      <c r="CH1277">
        <v>1274</v>
      </c>
      <c r="CI1277">
        <f t="shared" si="1048"/>
        <v>613</v>
      </c>
      <c r="CJ1277">
        <f t="shared" si="1015"/>
        <v>0</v>
      </c>
      <c r="CK1277">
        <f t="shared" si="1016"/>
        <v>0</v>
      </c>
      <c r="CM1277" t="s">
        <v>2724</v>
      </c>
      <c r="CO1277">
        <v>1274</v>
      </c>
      <c r="CP1277">
        <f t="shared" si="1049"/>
        <v>628</v>
      </c>
      <c r="CQ1277">
        <f t="shared" si="1017"/>
        <v>0</v>
      </c>
      <c r="CR1277">
        <f t="shared" si="1018"/>
        <v>0</v>
      </c>
      <c r="CT1277" t="s">
        <v>4072</v>
      </c>
      <c r="CV1277">
        <v>1274</v>
      </c>
      <c r="CW1277">
        <f t="shared" si="1050"/>
        <v>687</v>
      </c>
      <c r="CX1277">
        <f t="shared" si="1019"/>
        <v>0</v>
      </c>
      <c r="CY1277">
        <f t="shared" si="1020"/>
        <v>0</v>
      </c>
      <c r="DA1277" t="s">
        <v>5389</v>
      </c>
      <c r="DC1277">
        <v>1274</v>
      </c>
      <c r="DD1277">
        <f t="shared" si="1051"/>
        <v>636</v>
      </c>
      <c r="DE1277">
        <f t="shared" si="1021"/>
        <v>1</v>
      </c>
      <c r="DF1277">
        <f t="shared" si="1022"/>
        <v>1</v>
      </c>
      <c r="DH1277" t="s">
        <v>1343</v>
      </c>
      <c r="DJ1277">
        <v>1274</v>
      </c>
      <c r="DK1277">
        <f t="shared" si="1052"/>
        <v>636</v>
      </c>
      <c r="DL1277">
        <f t="shared" si="1023"/>
        <v>1</v>
      </c>
      <c r="DM1277">
        <f t="shared" si="1024"/>
        <v>1</v>
      </c>
      <c r="DO1277" t="s">
        <v>1343</v>
      </c>
      <c r="DQ1277">
        <v>1274</v>
      </c>
      <c r="DR1277">
        <f t="shared" si="1053"/>
        <v>592</v>
      </c>
      <c r="DS1277">
        <f t="shared" si="1025"/>
        <v>0</v>
      </c>
      <c r="DT1277">
        <f t="shared" si="1026"/>
        <v>0</v>
      </c>
      <c r="DV1277" t="s">
        <v>9212</v>
      </c>
      <c r="DX1277">
        <v>1274</v>
      </c>
      <c r="DY1277">
        <f t="shared" si="1054"/>
        <v>908</v>
      </c>
      <c r="DZ1277">
        <f t="shared" si="1027"/>
        <v>0</v>
      </c>
      <c r="EA1277">
        <f t="shared" si="1028"/>
        <v>0</v>
      </c>
      <c r="EC1277" t="s">
        <v>10486</v>
      </c>
      <c r="EE1277">
        <v>1274</v>
      </c>
      <c r="EF1277">
        <f t="shared" si="1055"/>
        <v>503</v>
      </c>
      <c r="EG1277">
        <f t="shared" si="1029"/>
        <v>0</v>
      </c>
      <c r="EH1277">
        <f t="shared" si="1030"/>
        <v>0</v>
      </c>
      <c r="EJ1277" t="s">
        <v>11757</v>
      </c>
      <c r="EL1277">
        <v>1274</v>
      </c>
      <c r="EM1277">
        <f t="shared" si="1056"/>
        <v>253</v>
      </c>
      <c r="EN1277">
        <f t="shared" si="1031"/>
        <v>0</v>
      </c>
      <c r="EO1277">
        <f t="shared" si="1032"/>
        <v>0</v>
      </c>
      <c r="EQ1277" t="s">
        <v>13022</v>
      </c>
      <c r="ES1277">
        <v>1274</v>
      </c>
      <c r="ET1277">
        <f t="shared" si="1057"/>
        <v>312</v>
      </c>
      <c r="EU1277">
        <f t="shared" si="1033"/>
        <v>0</v>
      </c>
      <c r="EV1277">
        <f t="shared" si="1034"/>
        <v>0</v>
      </c>
      <c r="EX1277" t="s">
        <v>14252</v>
      </c>
      <c r="EZ1277">
        <v>1274</v>
      </c>
      <c r="FA1277">
        <f t="shared" si="1058"/>
        <v>281</v>
      </c>
      <c r="FB1277">
        <f t="shared" si="1035"/>
        <v>0</v>
      </c>
      <c r="FC1277">
        <f t="shared" si="1036"/>
        <v>0</v>
      </c>
      <c r="FE1277" t="s">
        <v>15474</v>
      </c>
      <c r="FG1277">
        <v>1274</v>
      </c>
      <c r="FH1277">
        <f t="shared" si="1059"/>
        <v>183</v>
      </c>
      <c r="FI1277">
        <f t="shared" si="1037"/>
        <v>0</v>
      </c>
      <c r="FJ1277">
        <f t="shared" si="1038"/>
        <v>0</v>
      </c>
      <c r="FL1277" t="s">
        <v>16681</v>
      </c>
      <c r="FN1277">
        <v>1274</v>
      </c>
      <c r="FO1277">
        <f t="shared" si="1060"/>
        <v>712</v>
      </c>
      <c r="FP1277">
        <f t="shared" si="1039"/>
        <v>0</v>
      </c>
      <c r="FQ1277">
        <f t="shared" si="1040"/>
        <v>0</v>
      </c>
      <c r="FS1277" t="s">
        <v>18035</v>
      </c>
      <c r="FU1277">
        <v>1274</v>
      </c>
      <c r="FV1277">
        <f t="shared" si="1061"/>
        <v>467</v>
      </c>
      <c r="FW1277">
        <f t="shared" si="1041"/>
        <v>0</v>
      </c>
      <c r="FX1277">
        <f t="shared" si="1042"/>
        <v>0</v>
      </c>
      <c r="FZ1277" t="s">
        <v>19340</v>
      </c>
      <c r="GB1277">
        <v>1274</v>
      </c>
      <c r="GC1277">
        <f t="shared" si="1062"/>
        <v>310</v>
      </c>
      <c r="GD1277">
        <f t="shared" si="1043"/>
        <v>0</v>
      </c>
      <c r="GE1277">
        <f t="shared" si="1044"/>
        <v>0</v>
      </c>
      <c r="GG1277" t="s">
        <v>20614</v>
      </c>
    </row>
    <row r="1278" spans="1:189" x14ac:dyDescent="0.4">
      <c r="A1278" s="1">
        <v>44908</v>
      </c>
      <c r="B1278" s="4">
        <v>638</v>
      </c>
      <c r="C1278">
        <v>6</v>
      </c>
      <c r="D1278">
        <v>3</v>
      </c>
      <c r="E1278">
        <v>8</v>
      </c>
      <c r="F1278">
        <v>6103</v>
      </c>
      <c r="G1278">
        <v>1</v>
      </c>
      <c r="H1278" t="s">
        <v>11</v>
      </c>
      <c r="I1278">
        <f t="shared" si="1013"/>
        <v>2022</v>
      </c>
      <c r="J1278">
        <v>1277</v>
      </c>
      <c r="K1278">
        <f t="shared" si="1014"/>
        <v>17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1</v>
      </c>
      <c r="BR1278">
        <v>0</v>
      </c>
      <c r="BS1278">
        <v>1</v>
      </c>
      <c r="BT1278">
        <v>0</v>
      </c>
      <c r="BV1278">
        <v>1275</v>
      </c>
      <c r="BW1278">
        <v>638</v>
      </c>
      <c r="BX1278" s="6">
        <v>1</v>
      </c>
      <c r="BY1278" s="6">
        <v>1</v>
      </c>
      <c r="CA1278">
        <v>1275</v>
      </c>
      <c r="CB1278">
        <f t="shared" si="1045"/>
        <v>753</v>
      </c>
      <c r="CC1278">
        <f t="shared" si="1046"/>
        <v>0</v>
      </c>
      <c r="CD1278">
        <f t="shared" si="1047"/>
        <v>0</v>
      </c>
      <c r="CF1278" t="s">
        <v>1344</v>
      </c>
      <c r="CH1278">
        <v>1275</v>
      </c>
      <c r="CI1278">
        <f t="shared" si="1048"/>
        <v>501</v>
      </c>
      <c r="CJ1278">
        <f t="shared" si="1015"/>
        <v>0</v>
      </c>
      <c r="CK1278">
        <f t="shared" si="1016"/>
        <v>0</v>
      </c>
      <c r="CM1278" t="s">
        <v>2725</v>
      </c>
      <c r="CO1278">
        <v>1275</v>
      </c>
      <c r="CP1278">
        <f t="shared" si="1049"/>
        <v>583</v>
      </c>
      <c r="CQ1278">
        <f t="shared" si="1017"/>
        <v>0</v>
      </c>
      <c r="CR1278">
        <f t="shared" si="1018"/>
        <v>0</v>
      </c>
      <c r="CT1278" t="s">
        <v>4073</v>
      </c>
      <c r="CV1278">
        <v>1275</v>
      </c>
      <c r="CW1278">
        <f t="shared" si="1050"/>
        <v>638</v>
      </c>
      <c r="CX1278">
        <f t="shared" si="1019"/>
        <v>1</v>
      </c>
      <c r="CY1278">
        <f t="shared" si="1020"/>
        <v>1</v>
      </c>
      <c r="DA1278" t="s">
        <v>5390</v>
      </c>
      <c r="DC1278">
        <v>1275</v>
      </c>
      <c r="DD1278">
        <f t="shared" si="1051"/>
        <v>102</v>
      </c>
      <c r="DE1278">
        <f t="shared" si="1021"/>
        <v>0</v>
      </c>
      <c r="DF1278">
        <f t="shared" si="1022"/>
        <v>0</v>
      </c>
      <c r="DH1278" t="s">
        <v>6667</v>
      </c>
      <c r="DJ1278">
        <v>1275</v>
      </c>
      <c r="DK1278">
        <f t="shared" si="1052"/>
        <v>638</v>
      </c>
      <c r="DL1278">
        <f t="shared" si="1023"/>
        <v>1</v>
      </c>
      <c r="DM1278">
        <f t="shared" si="1024"/>
        <v>1</v>
      </c>
      <c r="DO1278" t="s">
        <v>5390</v>
      </c>
      <c r="DQ1278">
        <v>1275</v>
      </c>
      <c r="DR1278">
        <f t="shared" si="1053"/>
        <v>638</v>
      </c>
      <c r="DS1278">
        <f t="shared" si="1025"/>
        <v>1</v>
      </c>
      <c r="DT1278">
        <f t="shared" si="1026"/>
        <v>1</v>
      </c>
      <c r="DV1278" t="s">
        <v>5390</v>
      </c>
      <c r="DX1278">
        <v>1275</v>
      </c>
      <c r="DY1278">
        <f t="shared" si="1054"/>
        <v>830</v>
      </c>
      <c r="DZ1278">
        <f t="shared" si="1027"/>
        <v>0</v>
      </c>
      <c r="EA1278">
        <f t="shared" si="1028"/>
        <v>0</v>
      </c>
      <c r="EC1278" t="s">
        <v>10487</v>
      </c>
      <c r="EE1278">
        <v>1275</v>
      </c>
      <c r="EF1278">
        <f t="shared" si="1055"/>
        <v>349</v>
      </c>
      <c r="EG1278">
        <f t="shared" si="1029"/>
        <v>0</v>
      </c>
      <c r="EH1278">
        <f t="shared" si="1030"/>
        <v>0</v>
      </c>
      <c r="EJ1278" t="s">
        <v>11758</v>
      </c>
      <c r="EL1278">
        <v>1275</v>
      </c>
      <c r="EM1278">
        <f t="shared" si="1056"/>
        <v>212</v>
      </c>
      <c r="EN1278">
        <f t="shared" si="1031"/>
        <v>0</v>
      </c>
      <c r="EO1278">
        <f t="shared" si="1032"/>
        <v>0</v>
      </c>
      <c r="EQ1278" t="s">
        <v>13023</v>
      </c>
      <c r="ES1278">
        <v>1275</v>
      </c>
      <c r="ET1278">
        <f t="shared" si="1057"/>
        <v>253</v>
      </c>
      <c r="EU1278">
        <f t="shared" si="1033"/>
        <v>0</v>
      </c>
      <c r="EV1278">
        <f t="shared" si="1034"/>
        <v>0</v>
      </c>
      <c r="EX1278" t="s">
        <v>14253</v>
      </c>
      <c r="EZ1278">
        <v>1275</v>
      </c>
      <c r="FA1278">
        <f t="shared" si="1058"/>
        <v>329</v>
      </c>
      <c r="FB1278">
        <f t="shared" si="1035"/>
        <v>0</v>
      </c>
      <c r="FC1278">
        <f t="shared" si="1036"/>
        <v>0</v>
      </c>
      <c r="FE1278" t="s">
        <v>15475</v>
      </c>
      <c r="FG1278">
        <v>1275</v>
      </c>
      <c r="FH1278">
        <f t="shared" si="1059"/>
        <v>302</v>
      </c>
      <c r="FI1278">
        <f t="shared" si="1037"/>
        <v>0</v>
      </c>
      <c r="FJ1278">
        <f t="shared" si="1038"/>
        <v>0</v>
      </c>
      <c r="FL1278" t="s">
        <v>16682</v>
      </c>
      <c r="FN1278">
        <v>1275</v>
      </c>
      <c r="FO1278">
        <f t="shared" si="1060"/>
        <v>236</v>
      </c>
      <c r="FP1278">
        <f t="shared" si="1039"/>
        <v>0</v>
      </c>
      <c r="FQ1278">
        <f t="shared" si="1040"/>
        <v>0</v>
      </c>
      <c r="FS1278" t="s">
        <v>18036</v>
      </c>
      <c r="FU1278">
        <v>1275</v>
      </c>
      <c r="FV1278">
        <f t="shared" si="1061"/>
        <v>472</v>
      </c>
      <c r="FW1278">
        <f t="shared" si="1041"/>
        <v>0</v>
      </c>
      <c r="FX1278">
        <f t="shared" si="1042"/>
        <v>0</v>
      </c>
      <c r="FZ1278" t="s">
        <v>19341</v>
      </c>
      <c r="GB1278">
        <v>1275</v>
      </c>
      <c r="GC1278">
        <f t="shared" si="1062"/>
        <v>436</v>
      </c>
      <c r="GD1278">
        <f t="shared" si="1043"/>
        <v>0</v>
      </c>
      <c r="GE1278">
        <f t="shared" si="1044"/>
        <v>0</v>
      </c>
      <c r="GG1278" t="s">
        <v>20615</v>
      </c>
    </row>
    <row r="1279" spans="1:189" x14ac:dyDescent="0.4">
      <c r="A1279" s="1">
        <v>44909</v>
      </c>
      <c r="B1279" s="4">
        <v>799</v>
      </c>
      <c r="C1279">
        <v>7</v>
      </c>
      <c r="D1279">
        <v>9</v>
      </c>
      <c r="E1279">
        <v>9</v>
      </c>
      <c r="F1279">
        <v>6104</v>
      </c>
      <c r="G1279">
        <v>2</v>
      </c>
      <c r="H1279" t="s">
        <v>12</v>
      </c>
      <c r="I1279">
        <f t="shared" si="1013"/>
        <v>2022</v>
      </c>
      <c r="J1279">
        <v>1278</v>
      </c>
      <c r="K1279">
        <f t="shared" si="1014"/>
        <v>25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2</v>
      </c>
      <c r="BV1279">
        <v>1276</v>
      </c>
      <c r="BW1279">
        <v>466</v>
      </c>
      <c r="BX1279" s="6">
        <v>0</v>
      </c>
      <c r="BY1279" s="6">
        <v>0</v>
      </c>
      <c r="CA1279">
        <v>1276</v>
      </c>
      <c r="CB1279">
        <f t="shared" si="1045"/>
        <v>289</v>
      </c>
      <c r="CC1279">
        <f t="shared" si="1046"/>
        <v>0</v>
      </c>
      <c r="CD1279">
        <f t="shared" si="1047"/>
        <v>0</v>
      </c>
      <c r="CF1279" t="s">
        <v>1345</v>
      </c>
      <c r="CH1279">
        <v>1276</v>
      </c>
      <c r="CI1279">
        <f t="shared" si="1048"/>
        <v>321</v>
      </c>
      <c r="CJ1279">
        <f t="shared" si="1015"/>
        <v>0</v>
      </c>
      <c r="CK1279">
        <f t="shared" si="1016"/>
        <v>0</v>
      </c>
      <c r="CM1279" t="s">
        <v>2726</v>
      </c>
      <c r="CO1279">
        <v>1276</v>
      </c>
      <c r="CP1279">
        <f t="shared" si="1049"/>
        <v>223</v>
      </c>
      <c r="CQ1279">
        <f t="shared" si="1017"/>
        <v>0</v>
      </c>
      <c r="CR1279">
        <f t="shared" si="1018"/>
        <v>0</v>
      </c>
      <c r="CT1279" t="s">
        <v>4074</v>
      </c>
      <c r="CV1279">
        <v>1276</v>
      </c>
      <c r="CW1279">
        <f t="shared" si="1050"/>
        <v>553</v>
      </c>
      <c r="CX1279">
        <f t="shared" si="1019"/>
        <v>0</v>
      </c>
      <c r="CY1279">
        <f t="shared" si="1020"/>
        <v>0</v>
      </c>
      <c r="DA1279" t="s">
        <v>5391</v>
      </c>
      <c r="DC1279">
        <v>1276</v>
      </c>
      <c r="DD1279">
        <f t="shared" si="1051"/>
        <v>130</v>
      </c>
      <c r="DE1279">
        <f t="shared" si="1021"/>
        <v>0</v>
      </c>
      <c r="DF1279">
        <f t="shared" si="1022"/>
        <v>0</v>
      </c>
      <c r="DH1279" t="s">
        <v>6668</v>
      </c>
      <c r="DJ1279">
        <v>1276</v>
      </c>
      <c r="DK1279">
        <f t="shared" si="1052"/>
        <v>634</v>
      </c>
      <c r="DL1279">
        <f t="shared" si="1023"/>
        <v>0</v>
      </c>
      <c r="DM1279">
        <f t="shared" si="1024"/>
        <v>0</v>
      </c>
      <c r="DO1279" t="s">
        <v>7951</v>
      </c>
      <c r="DQ1279">
        <v>1276</v>
      </c>
      <c r="DR1279">
        <f t="shared" si="1053"/>
        <v>471</v>
      </c>
      <c r="DS1279">
        <f t="shared" si="1025"/>
        <v>0</v>
      </c>
      <c r="DT1279">
        <f t="shared" si="1026"/>
        <v>0</v>
      </c>
      <c r="DV1279" t="s">
        <v>9213</v>
      </c>
      <c r="DX1279">
        <v>1276</v>
      </c>
      <c r="DY1279">
        <f t="shared" si="1054"/>
        <v>690</v>
      </c>
      <c r="DZ1279">
        <f t="shared" si="1027"/>
        <v>0</v>
      </c>
      <c r="EA1279">
        <f t="shared" si="1028"/>
        <v>0</v>
      </c>
      <c r="EC1279" t="s">
        <v>10488</v>
      </c>
      <c r="EE1279">
        <v>1276</v>
      </c>
      <c r="EF1279">
        <f t="shared" si="1055"/>
        <v>326</v>
      </c>
      <c r="EG1279">
        <f t="shared" si="1029"/>
        <v>0</v>
      </c>
      <c r="EH1279">
        <f t="shared" si="1030"/>
        <v>0</v>
      </c>
      <c r="EJ1279" t="s">
        <v>11759</v>
      </c>
      <c r="EL1279">
        <v>1276</v>
      </c>
      <c r="EM1279">
        <f t="shared" si="1056"/>
        <v>154</v>
      </c>
      <c r="EN1279">
        <f t="shared" si="1031"/>
        <v>0</v>
      </c>
      <c r="EO1279">
        <f t="shared" si="1032"/>
        <v>0</v>
      </c>
      <c r="EQ1279" t="s">
        <v>13024</v>
      </c>
      <c r="ES1279">
        <v>1276</v>
      </c>
      <c r="ET1279">
        <f t="shared" si="1057"/>
        <v>100</v>
      </c>
      <c r="EU1279">
        <f t="shared" si="1033"/>
        <v>0</v>
      </c>
      <c r="EV1279">
        <f t="shared" si="1034"/>
        <v>0</v>
      </c>
      <c r="EX1279" t="s">
        <v>14254</v>
      </c>
      <c r="EZ1279">
        <v>1276</v>
      </c>
      <c r="FA1279">
        <f t="shared" si="1058"/>
        <v>222</v>
      </c>
      <c r="FB1279">
        <f t="shared" si="1035"/>
        <v>0</v>
      </c>
      <c r="FC1279">
        <f t="shared" si="1036"/>
        <v>0</v>
      </c>
      <c r="FE1279" t="s">
        <v>15476</v>
      </c>
      <c r="FG1279">
        <v>1276</v>
      </c>
      <c r="FH1279">
        <f t="shared" si="1059"/>
        <v>158</v>
      </c>
      <c r="FI1279">
        <f t="shared" si="1037"/>
        <v>0</v>
      </c>
      <c r="FJ1279">
        <f t="shared" si="1038"/>
        <v>0</v>
      </c>
      <c r="FL1279" t="s">
        <v>16683</v>
      </c>
      <c r="FN1279">
        <v>1276</v>
      </c>
      <c r="FO1279">
        <f t="shared" si="1060"/>
        <v>550</v>
      </c>
      <c r="FP1279">
        <f t="shared" si="1039"/>
        <v>0</v>
      </c>
      <c r="FQ1279">
        <f t="shared" si="1040"/>
        <v>0</v>
      </c>
      <c r="FS1279" t="s">
        <v>18037</v>
      </c>
      <c r="FU1279">
        <v>1276</v>
      </c>
      <c r="FV1279">
        <f t="shared" si="1061"/>
        <v>367</v>
      </c>
      <c r="FW1279">
        <f t="shared" si="1041"/>
        <v>0</v>
      </c>
      <c r="FX1279">
        <f t="shared" si="1042"/>
        <v>0</v>
      </c>
      <c r="FZ1279" t="s">
        <v>19342</v>
      </c>
      <c r="GB1279">
        <v>1276</v>
      </c>
      <c r="GC1279">
        <f t="shared" si="1062"/>
        <v>247</v>
      </c>
      <c r="GD1279">
        <f t="shared" si="1043"/>
        <v>0</v>
      </c>
      <c r="GE1279">
        <f t="shared" si="1044"/>
        <v>0</v>
      </c>
      <c r="GG1279" t="s">
        <v>20616</v>
      </c>
    </row>
    <row r="1280" spans="1:189" x14ac:dyDescent="0.4">
      <c r="A1280" s="1">
        <v>44910</v>
      </c>
      <c r="B1280" s="4">
        <v>613</v>
      </c>
      <c r="C1280">
        <v>6</v>
      </c>
      <c r="D1280">
        <v>1</v>
      </c>
      <c r="E1280">
        <v>3</v>
      </c>
      <c r="F1280">
        <v>6105</v>
      </c>
      <c r="G1280">
        <v>3</v>
      </c>
      <c r="H1280" t="s">
        <v>13</v>
      </c>
      <c r="I1280">
        <f t="shared" si="1013"/>
        <v>2022</v>
      </c>
      <c r="J1280">
        <v>1279</v>
      </c>
      <c r="K1280">
        <f t="shared" si="1014"/>
        <v>10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1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V1280">
        <v>1277</v>
      </c>
      <c r="BW1280">
        <v>104</v>
      </c>
      <c r="BX1280" s="6">
        <v>0</v>
      </c>
      <c r="BY1280" s="6">
        <v>0</v>
      </c>
      <c r="CA1280">
        <v>1277</v>
      </c>
      <c r="CB1280">
        <f t="shared" si="1045"/>
        <v>15</v>
      </c>
      <c r="CC1280">
        <f t="shared" si="1046"/>
        <v>0</v>
      </c>
      <c r="CD1280">
        <f t="shared" si="1047"/>
        <v>0</v>
      </c>
      <c r="CF1280" t="s">
        <v>1346</v>
      </c>
      <c r="CH1280">
        <v>1277</v>
      </c>
      <c r="CI1280">
        <f t="shared" si="1048"/>
        <v>-179</v>
      </c>
      <c r="CJ1280">
        <f t="shared" si="1015"/>
        <v>0</v>
      </c>
      <c r="CK1280">
        <f t="shared" si="1016"/>
        <v>0</v>
      </c>
      <c r="CM1280" t="s">
        <v>2727</v>
      </c>
      <c r="CO1280">
        <v>1277</v>
      </c>
      <c r="CP1280">
        <f t="shared" si="1049"/>
        <v>114</v>
      </c>
      <c r="CQ1280">
        <f t="shared" si="1017"/>
        <v>0</v>
      </c>
      <c r="CR1280">
        <f t="shared" si="1018"/>
        <v>0</v>
      </c>
      <c r="CT1280" t="s">
        <v>4075</v>
      </c>
      <c r="CV1280">
        <v>1277</v>
      </c>
      <c r="CW1280">
        <f t="shared" si="1050"/>
        <v>-121</v>
      </c>
      <c r="CX1280">
        <f t="shared" si="1019"/>
        <v>0</v>
      </c>
      <c r="CY1280">
        <f t="shared" si="1020"/>
        <v>0</v>
      </c>
      <c r="DA1280" t="s">
        <v>5392</v>
      </c>
      <c r="DC1280">
        <v>1277</v>
      </c>
      <c r="DD1280">
        <f t="shared" si="1051"/>
        <v>-492</v>
      </c>
      <c r="DE1280">
        <f t="shared" si="1021"/>
        <v>0</v>
      </c>
      <c r="DF1280">
        <f t="shared" si="1022"/>
        <v>0</v>
      </c>
      <c r="DH1280" t="s">
        <v>6669</v>
      </c>
      <c r="DJ1280">
        <v>1277</v>
      </c>
      <c r="DK1280">
        <f t="shared" si="1052"/>
        <v>277</v>
      </c>
      <c r="DL1280">
        <f t="shared" si="1023"/>
        <v>0</v>
      </c>
      <c r="DM1280">
        <f t="shared" si="1024"/>
        <v>0</v>
      </c>
      <c r="DO1280" t="s">
        <v>7952</v>
      </c>
      <c r="DQ1280">
        <v>1277</v>
      </c>
      <c r="DR1280">
        <f t="shared" si="1053"/>
        <v>-141</v>
      </c>
      <c r="DS1280">
        <f t="shared" si="1025"/>
        <v>0</v>
      </c>
      <c r="DT1280">
        <f t="shared" si="1026"/>
        <v>0</v>
      </c>
      <c r="DV1280" t="s">
        <v>9214</v>
      </c>
      <c r="DX1280">
        <v>1277</v>
      </c>
      <c r="DY1280">
        <f t="shared" si="1054"/>
        <v>377</v>
      </c>
      <c r="DZ1280">
        <f t="shared" si="1027"/>
        <v>0</v>
      </c>
      <c r="EA1280">
        <f t="shared" si="1028"/>
        <v>0</v>
      </c>
      <c r="EC1280" t="s">
        <v>10489</v>
      </c>
      <c r="EE1280">
        <v>1277</v>
      </c>
      <c r="EF1280">
        <f t="shared" si="1055"/>
        <v>323</v>
      </c>
      <c r="EG1280">
        <f t="shared" si="1029"/>
        <v>0</v>
      </c>
      <c r="EH1280">
        <f t="shared" si="1030"/>
        <v>0</v>
      </c>
      <c r="EJ1280" t="s">
        <v>11760</v>
      </c>
      <c r="EL1280">
        <v>1277</v>
      </c>
      <c r="EM1280">
        <f t="shared" si="1056"/>
        <v>252</v>
      </c>
      <c r="EN1280">
        <f t="shared" si="1031"/>
        <v>0</v>
      </c>
      <c r="EO1280">
        <f t="shared" si="1032"/>
        <v>0</v>
      </c>
      <c r="EQ1280" t="s">
        <v>13025</v>
      </c>
      <c r="ES1280">
        <v>1277</v>
      </c>
      <c r="ET1280">
        <f t="shared" si="1057"/>
        <v>250</v>
      </c>
      <c r="EU1280">
        <f t="shared" si="1033"/>
        <v>0</v>
      </c>
      <c r="EV1280">
        <f t="shared" si="1034"/>
        <v>0</v>
      </c>
      <c r="EX1280" t="s">
        <v>14255</v>
      </c>
      <c r="EZ1280">
        <v>1277</v>
      </c>
      <c r="FA1280">
        <f t="shared" si="1058"/>
        <v>-50</v>
      </c>
      <c r="FB1280">
        <f t="shared" si="1035"/>
        <v>0</v>
      </c>
      <c r="FC1280">
        <f t="shared" si="1036"/>
        <v>0</v>
      </c>
      <c r="FE1280" t="s">
        <v>15477</v>
      </c>
      <c r="FG1280">
        <v>1277</v>
      </c>
      <c r="FH1280">
        <f t="shared" si="1059"/>
        <v>356</v>
      </c>
      <c r="FI1280">
        <f t="shared" si="1037"/>
        <v>0</v>
      </c>
      <c r="FJ1280">
        <f t="shared" si="1038"/>
        <v>0</v>
      </c>
      <c r="FL1280" t="s">
        <v>16684</v>
      </c>
      <c r="FN1280">
        <v>1277</v>
      </c>
      <c r="FO1280">
        <f t="shared" si="1060"/>
        <v>-335</v>
      </c>
      <c r="FP1280">
        <f t="shared" si="1039"/>
        <v>0</v>
      </c>
      <c r="FQ1280">
        <f t="shared" si="1040"/>
        <v>0</v>
      </c>
      <c r="FS1280" t="s">
        <v>18038</v>
      </c>
      <c r="FU1280">
        <v>1277</v>
      </c>
      <c r="FV1280">
        <f t="shared" si="1061"/>
        <v>765</v>
      </c>
      <c r="FW1280">
        <f t="shared" si="1041"/>
        <v>0</v>
      </c>
      <c r="FX1280">
        <f t="shared" si="1042"/>
        <v>0</v>
      </c>
      <c r="FZ1280" t="s">
        <v>19343</v>
      </c>
      <c r="GB1280">
        <v>1277</v>
      </c>
      <c r="GC1280">
        <f t="shared" si="1062"/>
        <v>564</v>
      </c>
      <c r="GD1280">
        <f t="shared" si="1043"/>
        <v>0</v>
      </c>
      <c r="GE1280">
        <f t="shared" si="1044"/>
        <v>0</v>
      </c>
      <c r="GG1280" t="s">
        <v>20617</v>
      </c>
    </row>
    <row r="1281" spans="1:189" x14ac:dyDescent="0.4">
      <c r="A1281" s="1">
        <v>44911</v>
      </c>
      <c r="B1281" s="4">
        <v>559</v>
      </c>
      <c r="C1281">
        <v>5</v>
      </c>
      <c r="D1281">
        <v>5</v>
      </c>
      <c r="E1281">
        <v>9</v>
      </c>
      <c r="F1281">
        <v>6106</v>
      </c>
      <c r="G1281">
        <v>4</v>
      </c>
      <c r="H1281" t="s">
        <v>14</v>
      </c>
      <c r="I1281">
        <f t="shared" si="1013"/>
        <v>2022</v>
      </c>
      <c r="J1281">
        <v>1280</v>
      </c>
      <c r="K1281">
        <f t="shared" si="1014"/>
        <v>19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1</v>
      </c>
      <c r="BV1281">
        <v>1278</v>
      </c>
      <c r="BW1281">
        <v>372</v>
      </c>
      <c r="BX1281" s="6">
        <v>0</v>
      </c>
      <c r="BY1281" s="6">
        <v>0</v>
      </c>
      <c r="CA1281">
        <v>1278</v>
      </c>
      <c r="CB1281">
        <f t="shared" si="1045"/>
        <v>660</v>
      </c>
      <c r="CC1281">
        <f t="shared" si="1046"/>
        <v>0</v>
      </c>
      <c r="CD1281">
        <f t="shared" si="1047"/>
        <v>0</v>
      </c>
      <c r="CF1281" t="s">
        <v>1347</v>
      </c>
      <c r="CH1281">
        <v>1278</v>
      </c>
      <c r="CI1281">
        <f t="shared" si="1048"/>
        <v>293</v>
      </c>
      <c r="CJ1281">
        <f t="shared" si="1015"/>
        <v>0</v>
      </c>
      <c r="CK1281">
        <f t="shared" si="1016"/>
        <v>0</v>
      </c>
      <c r="CM1281" t="s">
        <v>2728</v>
      </c>
      <c r="CO1281">
        <v>1278</v>
      </c>
      <c r="CP1281">
        <f t="shared" si="1049"/>
        <v>618</v>
      </c>
      <c r="CQ1281">
        <f t="shared" si="1017"/>
        <v>0</v>
      </c>
      <c r="CR1281">
        <f t="shared" si="1018"/>
        <v>0</v>
      </c>
      <c r="CT1281" t="s">
        <v>4076</v>
      </c>
      <c r="CV1281">
        <v>1278</v>
      </c>
      <c r="CW1281">
        <f t="shared" si="1050"/>
        <v>477</v>
      </c>
      <c r="CX1281">
        <f t="shared" si="1019"/>
        <v>0</v>
      </c>
      <c r="CY1281">
        <f t="shared" si="1020"/>
        <v>0</v>
      </c>
      <c r="DA1281" t="s">
        <v>5393</v>
      </c>
      <c r="DC1281">
        <v>1278</v>
      </c>
      <c r="DD1281">
        <f t="shared" si="1051"/>
        <v>118</v>
      </c>
      <c r="DE1281">
        <f t="shared" si="1021"/>
        <v>0</v>
      </c>
      <c r="DF1281">
        <f t="shared" si="1022"/>
        <v>0</v>
      </c>
      <c r="DH1281" t="s">
        <v>6670</v>
      </c>
      <c r="DJ1281">
        <v>1278</v>
      </c>
      <c r="DK1281">
        <f t="shared" si="1052"/>
        <v>427</v>
      </c>
      <c r="DL1281">
        <f t="shared" si="1023"/>
        <v>0</v>
      </c>
      <c r="DM1281">
        <f t="shared" si="1024"/>
        <v>0</v>
      </c>
      <c r="DO1281" t="s">
        <v>7953</v>
      </c>
      <c r="DQ1281">
        <v>1278</v>
      </c>
      <c r="DR1281">
        <f t="shared" si="1053"/>
        <v>422</v>
      </c>
      <c r="DS1281">
        <f t="shared" si="1025"/>
        <v>0</v>
      </c>
      <c r="DT1281">
        <f t="shared" si="1026"/>
        <v>0</v>
      </c>
      <c r="DV1281" t="s">
        <v>9215</v>
      </c>
      <c r="DX1281">
        <v>1278</v>
      </c>
      <c r="DY1281">
        <f t="shared" si="1054"/>
        <v>490</v>
      </c>
      <c r="DZ1281">
        <f t="shared" si="1027"/>
        <v>0</v>
      </c>
      <c r="EA1281">
        <f t="shared" si="1028"/>
        <v>0</v>
      </c>
      <c r="EC1281" t="s">
        <v>10490</v>
      </c>
      <c r="EE1281">
        <v>1278</v>
      </c>
      <c r="EF1281">
        <f t="shared" si="1055"/>
        <v>617</v>
      </c>
      <c r="EG1281">
        <f t="shared" si="1029"/>
        <v>0</v>
      </c>
      <c r="EH1281">
        <f t="shared" si="1030"/>
        <v>0</v>
      </c>
      <c r="EJ1281" t="s">
        <v>11761</v>
      </c>
      <c r="EL1281">
        <v>1278</v>
      </c>
      <c r="EM1281">
        <f t="shared" si="1056"/>
        <v>564</v>
      </c>
      <c r="EN1281">
        <f t="shared" si="1031"/>
        <v>0</v>
      </c>
      <c r="EO1281">
        <f t="shared" si="1032"/>
        <v>0</v>
      </c>
      <c r="EQ1281" t="s">
        <v>13026</v>
      </c>
      <c r="ES1281">
        <v>1278</v>
      </c>
      <c r="ET1281">
        <f t="shared" si="1057"/>
        <v>559</v>
      </c>
      <c r="EU1281">
        <f t="shared" si="1033"/>
        <v>1</v>
      </c>
      <c r="EV1281">
        <f t="shared" si="1034"/>
        <v>1</v>
      </c>
      <c r="EX1281" t="s">
        <v>14256</v>
      </c>
      <c r="EZ1281">
        <v>1278</v>
      </c>
      <c r="FA1281">
        <f t="shared" si="1058"/>
        <v>510</v>
      </c>
      <c r="FB1281">
        <f t="shared" si="1035"/>
        <v>0</v>
      </c>
      <c r="FC1281">
        <f t="shared" si="1036"/>
        <v>0</v>
      </c>
      <c r="FE1281" t="s">
        <v>15478</v>
      </c>
      <c r="FG1281">
        <v>1278</v>
      </c>
      <c r="FH1281">
        <f t="shared" si="1059"/>
        <v>470</v>
      </c>
      <c r="FI1281">
        <f t="shared" si="1037"/>
        <v>0</v>
      </c>
      <c r="FJ1281">
        <f t="shared" si="1038"/>
        <v>0</v>
      </c>
      <c r="FL1281" t="s">
        <v>16685</v>
      </c>
      <c r="FN1281">
        <v>1278</v>
      </c>
      <c r="FO1281">
        <f t="shared" si="1060"/>
        <v>715</v>
      </c>
      <c r="FP1281">
        <f t="shared" si="1039"/>
        <v>0</v>
      </c>
      <c r="FQ1281">
        <f t="shared" si="1040"/>
        <v>0</v>
      </c>
      <c r="FS1281" t="s">
        <v>18039</v>
      </c>
      <c r="FU1281">
        <v>1278</v>
      </c>
      <c r="FV1281">
        <f t="shared" si="1061"/>
        <v>185</v>
      </c>
      <c r="FW1281">
        <f t="shared" si="1041"/>
        <v>0</v>
      </c>
      <c r="FX1281">
        <f t="shared" si="1042"/>
        <v>0</v>
      </c>
      <c r="FZ1281" t="s">
        <v>19344</v>
      </c>
      <c r="GB1281">
        <v>1278</v>
      </c>
      <c r="GC1281">
        <f t="shared" si="1062"/>
        <v>98</v>
      </c>
      <c r="GD1281">
        <f t="shared" si="1043"/>
        <v>0</v>
      </c>
      <c r="GE1281">
        <f t="shared" si="1044"/>
        <v>0</v>
      </c>
      <c r="GG1281" t="s">
        <v>20618</v>
      </c>
    </row>
    <row r="1282" spans="1:189" x14ac:dyDescent="0.4">
      <c r="A1282" s="1">
        <v>44914</v>
      </c>
      <c r="B1282" s="4">
        <v>460</v>
      </c>
      <c r="C1282">
        <v>4</v>
      </c>
      <c r="D1282">
        <v>6</v>
      </c>
      <c r="E1282">
        <v>0</v>
      </c>
      <c r="F1282">
        <v>6107</v>
      </c>
      <c r="G1282">
        <v>0</v>
      </c>
      <c r="H1282" t="s">
        <v>10</v>
      </c>
      <c r="I1282">
        <f t="shared" si="1013"/>
        <v>2022</v>
      </c>
      <c r="J1282">
        <v>1281</v>
      </c>
      <c r="K1282">
        <f t="shared" si="1014"/>
        <v>10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V1282">
        <v>1279</v>
      </c>
      <c r="BW1282">
        <v>460</v>
      </c>
      <c r="BX1282" s="6">
        <v>1</v>
      </c>
      <c r="BY1282" s="6">
        <v>1</v>
      </c>
      <c r="CA1282">
        <v>1279</v>
      </c>
      <c r="CB1282">
        <f t="shared" si="1045"/>
        <v>181</v>
      </c>
      <c r="CC1282">
        <f t="shared" si="1046"/>
        <v>0</v>
      </c>
      <c r="CD1282">
        <f t="shared" si="1047"/>
        <v>0</v>
      </c>
      <c r="CF1282" t="s">
        <v>1348</v>
      </c>
      <c r="CH1282">
        <v>1279</v>
      </c>
      <c r="CI1282">
        <f t="shared" si="1048"/>
        <v>520</v>
      </c>
      <c r="CJ1282">
        <f t="shared" si="1015"/>
        <v>0</v>
      </c>
      <c r="CK1282">
        <f t="shared" si="1016"/>
        <v>0</v>
      </c>
      <c r="CM1282" t="s">
        <v>2729</v>
      </c>
      <c r="CO1282">
        <v>1279</v>
      </c>
      <c r="CP1282">
        <f t="shared" si="1049"/>
        <v>735</v>
      </c>
      <c r="CQ1282">
        <f t="shared" si="1017"/>
        <v>0</v>
      </c>
      <c r="CR1282">
        <f t="shared" si="1018"/>
        <v>0</v>
      </c>
      <c r="CT1282" t="s">
        <v>4077</v>
      </c>
      <c r="CV1282">
        <v>1279</v>
      </c>
      <c r="CW1282">
        <f t="shared" si="1050"/>
        <v>657</v>
      </c>
      <c r="CX1282">
        <f t="shared" si="1019"/>
        <v>0</v>
      </c>
      <c r="CY1282">
        <f t="shared" si="1020"/>
        <v>0</v>
      </c>
      <c r="DA1282" t="s">
        <v>5394</v>
      </c>
      <c r="DC1282">
        <v>1279</v>
      </c>
      <c r="DD1282">
        <f t="shared" si="1051"/>
        <v>504</v>
      </c>
      <c r="DE1282">
        <f t="shared" si="1021"/>
        <v>0</v>
      </c>
      <c r="DF1282">
        <f t="shared" si="1022"/>
        <v>0</v>
      </c>
      <c r="DH1282" t="s">
        <v>6671</v>
      </c>
      <c r="DJ1282">
        <v>1279</v>
      </c>
      <c r="DK1282">
        <f t="shared" si="1052"/>
        <v>612</v>
      </c>
      <c r="DL1282">
        <f t="shared" si="1023"/>
        <v>0</v>
      </c>
      <c r="DM1282">
        <f t="shared" si="1024"/>
        <v>0</v>
      </c>
      <c r="DO1282" t="s">
        <v>7954</v>
      </c>
      <c r="DQ1282">
        <v>1279</v>
      </c>
      <c r="DR1282">
        <f t="shared" si="1053"/>
        <v>734</v>
      </c>
      <c r="DS1282">
        <f t="shared" si="1025"/>
        <v>0</v>
      </c>
      <c r="DT1282">
        <f t="shared" si="1026"/>
        <v>0</v>
      </c>
      <c r="DV1282" t="s">
        <v>9216</v>
      </c>
      <c r="DX1282">
        <v>1279</v>
      </c>
      <c r="DY1282">
        <f t="shared" si="1054"/>
        <v>948</v>
      </c>
      <c r="DZ1282">
        <f t="shared" si="1027"/>
        <v>0</v>
      </c>
      <c r="EA1282">
        <f t="shared" si="1028"/>
        <v>0</v>
      </c>
      <c r="EC1282" t="s">
        <v>10491</v>
      </c>
      <c r="EE1282">
        <v>1279</v>
      </c>
      <c r="EF1282">
        <f t="shared" si="1055"/>
        <v>572</v>
      </c>
      <c r="EG1282">
        <f t="shared" si="1029"/>
        <v>0</v>
      </c>
      <c r="EH1282">
        <f t="shared" si="1030"/>
        <v>0</v>
      </c>
      <c r="EJ1282" t="s">
        <v>11762</v>
      </c>
      <c r="EL1282">
        <v>1279</v>
      </c>
      <c r="EM1282">
        <f t="shared" si="1056"/>
        <v>93</v>
      </c>
      <c r="EN1282">
        <f t="shared" si="1031"/>
        <v>0</v>
      </c>
      <c r="EO1282">
        <f t="shared" si="1032"/>
        <v>0</v>
      </c>
      <c r="EQ1282" t="s">
        <v>13027</v>
      </c>
      <c r="ES1282">
        <v>1279</v>
      </c>
      <c r="ET1282">
        <f t="shared" si="1057"/>
        <v>102</v>
      </c>
      <c r="EU1282">
        <f t="shared" si="1033"/>
        <v>0</v>
      </c>
      <c r="EV1282">
        <f t="shared" si="1034"/>
        <v>0</v>
      </c>
      <c r="EX1282" t="s">
        <v>14257</v>
      </c>
      <c r="EZ1282">
        <v>1279</v>
      </c>
      <c r="FA1282">
        <f t="shared" si="1058"/>
        <v>233</v>
      </c>
      <c r="FB1282">
        <f t="shared" si="1035"/>
        <v>0</v>
      </c>
      <c r="FC1282">
        <f t="shared" si="1036"/>
        <v>0</v>
      </c>
      <c r="FE1282" t="s">
        <v>15479</v>
      </c>
      <c r="FG1282">
        <v>1279</v>
      </c>
      <c r="FH1282">
        <f t="shared" si="1059"/>
        <v>193</v>
      </c>
      <c r="FI1282">
        <f t="shared" si="1037"/>
        <v>0</v>
      </c>
      <c r="FJ1282">
        <f t="shared" si="1038"/>
        <v>0</v>
      </c>
      <c r="FL1282" t="s">
        <v>16686</v>
      </c>
      <c r="FN1282">
        <v>1279</v>
      </c>
      <c r="FO1282">
        <f t="shared" si="1060"/>
        <v>381</v>
      </c>
      <c r="FP1282">
        <f t="shared" si="1039"/>
        <v>0</v>
      </c>
      <c r="FQ1282">
        <f t="shared" si="1040"/>
        <v>0</v>
      </c>
      <c r="FS1282" t="s">
        <v>18040</v>
      </c>
      <c r="FU1282">
        <v>1279</v>
      </c>
      <c r="FV1282">
        <f t="shared" si="1061"/>
        <v>411</v>
      </c>
      <c r="FW1282">
        <f t="shared" si="1041"/>
        <v>0</v>
      </c>
      <c r="FX1282">
        <f t="shared" si="1042"/>
        <v>0</v>
      </c>
      <c r="FZ1282" t="s">
        <v>19345</v>
      </c>
      <c r="GB1282">
        <v>1279</v>
      </c>
      <c r="GC1282">
        <f t="shared" si="1062"/>
        <v>-101</v>
      </c>
      <c r="GD1282">
        <f t="shared" si="1043"/>
        <v>0</v>
      </c>
      <c r="GE1282">
        <f t="shared" si="1044"/>
        <v>0</v>
      </c>
      <c r="GG1282" t="s">
        <v>20619</v>
      </c>
    </row>
    <row r="1283" spans="1:189" x14ac:dyDescent="0.4">
      <c r="A1283" s="1">
        <v>44915</v>
      </c>
      <c r="B1283" s="4">
        <v>229</v>
      </c>
      <c r="C1283">
        <v>2</v>
      </c>
      <c r="D1283">
        <v>2</v>
      </c>
      <c r="E1283">
        <v>9</v>
      </c>
      <c r="F1283">
        <v>6108</v>
      </c>
      <c r="G1283">
        <v>1</v>
      </c>
      <c r="H1283" t="s">
        <v>11</v>
      </c>
      <c r="I1283">
        <f t="shared" ref="I1283:I1291" si="1063">YEAR(A1283)</f>
        <v>2022</v>
      </c>
      <c r="J1283">
        <v>1282</v>
      </c>
      <c r="K1283">
        <f t="shared" ref="K1283:K1291" si="1064">SUM(C1283:E1283)</f>
        <v>13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V1283">
        <v>1280</v>
      </c>
      <c r="BW1283">
        <v>518</v>
      </c>
      <c r="BX1283" s="6">
        <v>0</v>
      </c>
      <c r="BY1283" s="6">
        <v>0</v>
      </c>
      <c r="CA1283">
        <v>1280</v>
      </c>
      <c r="CB1283">
        <f t="shared" si="1045"/>
        <v>229</v>
      </c>
      <c r="CC1283">
        <f t="shared" si="1046"/>
        <v>1</v>
      </c>
      <c r="CD1283">
        <f t="shared" si="1047"/>
        <v>1</v>
      </c>
      <c r="CF1283" t="s">
        <v>1349</v>
      </c>
      <c r="CH1283">
        <v>1280</v>
      </c>
      <c r="CI1283">
        <f t="shared" si="1048"/>
        <v>853</v>
      </c>
      <c r="CJ1283">
        <f t="shared" si="1015"/>
        <v>0</v>
      </c>
      <c r="CK1283">
        <f t="shared" si="1016"/>
        <v>0</v>
      </c>
      <c r="CM1283" t="s">
        <v>2730</v>
      </c>
      <c r="CO1283">
        <v>1280</v>
      </c>
      <c r="CP1283">
        <f t="shared" si="1049"/>
        <v>229</v>
      </c>
      <c r="CQ1283">
        <f t="shared" si="1017"/>
        <v>1</v>
      </c>
      <c r="CR1283">
        <f t="shared" si="1018"/>
        <v>1</v>
      </c>
      <c r="CT1283" t="s">
        <v>1349</v>
      </c>
      <c r="CV1283">
        <v>1280</v>
      </c>
      <c r="CW1283">
        <f t="shared" si="1050"/>
        <v>538</v>
      </c>
      <c r="CX1283">
        <f t="shared" si="1019"/>
        <v>0</v>
      </c>
      <c r="CY1283">
        <f t="shared" si="1020"/>
        <v>0</v>
      </c>
      <c r="DA1283" t="s">
        <v>5395</v>
      </c>
      <c r="DC1283">
        <v>1280</v>
      </c>
      <c r="DD1283">
        <f t="shared" si="1051"/>
        <v>232</v>
      </c>
      <c r="DE1283">
        <f t="shared" si="1021"/>
        <v>0</v>
      </c>
      <c r="DF1283">
        <f t="shared" si="1022"/>
        <v>0</v>
      </c>
      <c r="DH1283" t="s">
        <v>6672</v>
      </c>
      <c r="DJ1283">
        <v>1280</v>
      </c>
      <c r="DK1283">
        <f t="shared" si="1052"/>
        <v>490</v>
      </c>
      <c r="DL1283">
        <f t="shared" si="1023"/>
        <v>0</v>
      </c>
      <c r="DM1283">
        <f t="shared" si="1024"/>
        <v>0</v>
      </c>
      <c r="DO1283" t="s">
        <v>7955</v>
      </c>
      <c r="DQ1283">
        <v>1280</v>
      </c>
      <c r="DR1283">
        <f t="shared" si="1053"/>
        <v>628</v>
      </c>
      <c r="DS1283">
        <f t="shared" si="1025"/>
        <v>0</v>
      </c>
      <c r="DT1283">
        <f t="shared" si="1026"/>
        <v>0</v>
      </c>
      <c r="DV1283" t="s">
        <v>9217</v>
      </c>
      <c r="DX1283">
        <v>1280</v>
      </c>
      <c r="DY1283">
        <f t="shared" si="1054"/>
        <v>1207</v>
      </c>
      <c r="DZ1283">
        <f t="shared" si="1027"/>
        <v>0</v>
      </c>
      <c r="EA1283">
        <f t="shared" si="1028"/>
        <v>0</v>
      </c>
      <c r="EC1283" t="s">
        <v>10492</v>
      </c>
      <c r="EE1283">
        <v>1280</v>
      </c>
      <c r="EF1283">
        <f t="shared" si="1055"/>
        <v>229</v>
      </c>
      <c r="EG1283">
        <f t="shared" si="1029"/>
        <v>1</v>
      </c>
      <c r="EH1283">
        <f t="shared" si="1030"/>
        <v>1</v>
      </c>
      <c r="EJ1283" t="s">
        <v>1349</v>
      </c>
      <c r="EL1283">
        <v>1280</v>
      </c>
      <c r="EM1283">
        <f t="shared" si="1056"/>
        <v>492</v>
      </c>
      <c r="EN1283">
        <f t="shared" si="1031"/>
        <v>0</v>
      </c>
      <c r="EO1283">
        <f t="shared" si="1032"/>
        <v>0</v>
      </c>
      <c r="EQ1283" t="s">
        <v>13028</v>
      </c>
      <c r="ES1283">
        <v>1280</v>
      </c>
      <c r="ET1283">
        <f t="shared" si="1057"/>
        <v>471</v>
      </c>
      <c r="EU1283">
        <f t="shared" si="1033"/>
        <v>0</v>
      </c>
      <c r="EV1283">
        <f t="shared" si="1034"/>
        <v>0</v>
      </c>
      <c r="EX1283" t="s">
        <v>14258</v>
      </c>
      <c r="EZ1283">
        <v>1280</v>
      </c>
      <c r="FA1283">
        <f t="shared" si="1058"/>
        <v>229</v>
      </c>
      <c r="FB1283">
        <f t="shared" si="1035"/>
        <v>1</v>
      </c>
      <c r="FC1283">
        <f t="shared" si="1036"/>
        <v>1</v>
      </c>
      <c r="FE1283" t="s">
        <v>1349</v>
      </c>
      <c r="FG1283">
        <v>1280</v>
      </c>
      <c r="FH1283">
        <f t="shared" si="1059"/>
        <v>229</v>
      </c>
      <c r="FI1283">
        <f t="shared" si="1037"/>
        <v>1</v>
      </c>
      <c r="FJ1283">
        <f t="shared" si="1038"/>
        <v>1</v>
      </c>
      <c r="FL1283" t="s">
        <v>1349</v>
      </c>
      <c r="FN1283">
        <v>1280</v>
      </c>
      <c r="FO1283">
        <f t="shared" si="1060"/>
        <v>320</v>
      </c>
      <c r="FP1283">
        <f t="shared" si="1039"/>
        <v>0</v>
      </c>
      <c r="FQ1283">
        <f t="shared" si="1040"/>
        <v>0</v>
      </c>
      <c r="FS1283" t="s">
        <v>18041</v>
      </c>
      <c r="FU1283">
        <v>1280</v>
      </c>
      <c r="FV1283">
        <f t="shared" si="1061"/>
        <v>482</v>
      </c>
      <c r="FW1283">
        <f t="shared" si="1041"/>
        <v>0</v>
      </c>
      <c r="FX1283">
        <f t="shared" si="1042"/>
        <v>0</v>
      </c>
      <c r="FZ1283" t="s">
        <v>19346</v>
      </c>
      <c r="GB1283">
        <v>1280</v>
      </c>
      <c r="GC1283">
        <f t="shared" si="1062"/>
        <v>324</v>
      </c>
      <c r="GD1283">
        <f t="shared" si="1043"/>
        <v>0</v>
      </c>
      <c r="GE1283">
        <f t="shared" si="1044"/>
        <v>0</v>
      </c>
      <c r="GG1283" t="s">
        <v>20620</v>
      </c>
    </row>
    <row r="1284" spans="1:189" x14ac:dyDescent="0.4">
      <c r="A1284" s="1">
        <v>44916</v>
      </c>
      <c r="B1284" s="4">
        <v>947</v>
      </c>
      <c r="C1284">
        <v>9</v>
      </c>
      <c r="D1284">
        <v>4</v>
      </c>
      <c r="E1284">
        <v>7</v>
      </c>
      <c r="F1284">
        <v>6109</v>
      </c>
      <c r="G1284">
        <v>2</v>
      </c>
      <c r="H1284" t="s">
        <v>12</v>
      </c>
      <c r="I1284">
        <f t="shared" si="1063"/>
        <v>2022</v>
      </c>
      <c r="J1284">
        <v>1283</v>
      </c>
      <c r="K1284">
        <f t="shared" si="1064"/>
        <v>20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0</v>
      </c>
      <c r="BT1284">
        <v>1</v>
      </c>
      <c r="BV1284">
        <v>1281</v>
      </c>
      <c r="BW1284">
        <v>465</v>
      </c>
      <c r="BX1284" s="6">
        <v>0</v>
      </c>
      <c r="BY1284" s="6">
        <v>0</v>
      </c>
      <c r="CA1284">
        <v>1281</v>
      </c>
      <c r="CB1284">
        <f t="shared" si="1045"/>
        <v>598</v>
      </c>
      <c r="CC1284">
        <f t="shared" si="1046"/>
        <v>0</v>
      </c>
      <c r="CD1284">
        <f t="shared" si="1047"/>
        <v>0</v>
      </c>
      <c r="CF1284" t="s">
        <v>1350</v>
      </c>
      <c r="CH1284">
        <v>1281</v>
      </c>
      <c r="CI1284">
        <f t="shared" si="1048"/>
        <v>947</v>
      </c>
      <c r="CJ1284">
        <f t="shared" ref="CJ1284:CJ1347" si="1065">IF(B1284=CI1284,1,0)</f>
        <v>1</v>
      </c>
      <c r="CK1284">
        <f t="shared" ref="CK1284:CK1347" si="1066">IF(B1284=CI1284,1,0)</f>
        <v>1</v>
      </c>
      <c r="CM1284" t="s">
        <v>2731</v>
      </c>
      <c r="CO1284">
        <v>1281</v>
      </c>
      <c r="CP1284">
        <f t="shared" si="1049"/>
        <v>461</v>
      </c>
      <c r="CQ1284">
        <f t="shared" ref="CQ1284:CQ1347" si="1067">IF(B1284=CP1284,1,0)</f>
        <v>0</v>
      </c>
      <c r="CR1284">
        <f t="shared" ref="CR1284:CR1347" si="1068">IF(B1284=CP1284,1,0)</f>
        <v>0</v>
      </c>
      <c r="CT1284" t="s">
        <v>4078</v>
      </c>
      <c r="CV1284">
        <v>1281</v>
      </c>
      <c r="CW1284">
        <f t="shared" si="1050"/>
        <v>666</v>
      </c>
      <c r="CX1284">
        <f t="shared" ref="CX1284:CX1347" si="1069">IF(B1284=CW1284,1,0)</f>
        <v>0</v>
      </c>
      <c r="CY1284">
        <f t="shared" ref="CY1284:CY1347" si="1070">IF(B1284=CW1284,1,0)</f>
        <v>0</v>
      </c>
      <c r="DA1284" t="s">
        <v>5396</v>
      </c>
      <c r="DC1284">
        <v>1281</v>
      </c>
      <c r="DD1284">
        <f t="shared" si="1051"/>
        <v>329</v>
      </c>
      <c r="DE1284">
        <f t="shared" ref="DE1284:DE1347" si="1071">IF(B1284=DD1284,1,0)</f>
        <v>0</v>
      </c>
      <c r="DF1284">
        <f t="shared" ref="DF1284:DF1347" si="1072">IF(B1284=DD1284,1,0)</f>
        <v>0</v>
      </c>
      <c r="DH1284" t="s">
        <v>6673</v>
      </c>
      <c r="DJ1284">
        <v>1281</v>
      </c>
      <c r="DK1284">
        <f t="shared" si="1052"/>
        <v>681</v>
      </c>
      <c r="DL1284">
        <f t="shared" ref="DL1284:DL1347" si="1073">IF(B1284=DK1284,1,0)</f>
        <v>0</v>
      </c>
      <c r="DM1284">
        <f t="shared" ref="DM1284:DM1347" si="1074">IF(B1284=DK1284,1,0)</f>
        <v>0</v>
      </c>
      <c r="DO1284" t="s">
        <v>7956</v>
      </c>
      <c r="DQ1284">
        <v>1281</v>
      </c>
      <c r="DR1284">
        <f t="shared" si="1053"/>
        <v>609</v>
      </c>
      <c r="DS1284">
        <f t="shared" ref="DS1284:DS1347" si="1075">IF(B1284=DR1284,1,0)</f>
        <v>0</v>
      </c>
      <c r="DT1284">
        <f t="shared" ref="DT1284:DT1347" si="1076">IF(B1284=DR1284,1,0)</f>
        <v>0</v>
      </c>
      <c r="DV1284" t="s">
        <v>9218</v>
      </c>
      <c r="DX1284">
        <v>1281</v>
      </c>
      <c r="DY1284">
        <f t="shared" si="1054"/>
        <v>968</v>
      </c>
      <c r="DZ1284">
        <f t="shared" ref="DZ1284:DZ1347" si="1077">IF(B1284=DY1284,1,0)</f>
        <v>0</v>
      </c>
      <c r="EA1284">
        <f t="shared" ref="EA1284:EA1347" si="1078">IF(B1284=DY1284,1,0)</f>
        <v>0</v>
      </c>
      <c r="EC1284" t="s">
        <v>10493</v>
      </c>
      <c r="EE1284">
        <v>1281</v>
      </c>
      <c r="EF1284">
        <f t="shared" si="1055"/>
        <v>903</v>
      </c>
      <c r="EG1284">
        <f t="shared" ref="EG1284:EG1347" si="1079">IF(B1284=EF1284,1,0)</f>
        <v>0</v>
      </c>
      <c r="EH1284">
        <f t="shared" ref="EH1284:EH1347" si="1080">IF(B1284=EF1284,1,0)</f>
        <v>0</v>
      </c>
      <c r="EJ1284" t="s">
        <v>11763</v>
      </c>
      <c r="EL1284">
        <v>1281</v>
      </c>
      <c r="EM1284">
        <f t="shared" si="1056"/>
        <v>817</v>
      </c>
      <c r="EN1284">
        <f t="shared" ref="EN1284:EN1347" si="1081">IF(B1284=EM1284,1,0)</f>
        <v>0</v>
      </c>
      <c r="EO1284">
        <f t="shared" ref="EO1284:EO1347" si="1082">IF(B1284=EM1284,1,0)</f>
        <v>0</v>
      </c>
      <c r="EQ1284" t="s">
        <v>13029</v>
      </c>
      <c r="ES1284">
        <v>1281</v>
      </c>
      <c r="ET1284">
        <f t="shared" si="1057"/>
        <v>822</v>
      </c>
      <c r="EU1284">
        <f t="shared" ref="EU1284:EU1347" si="1083">IF(B1284=ET1284,1,0)</f>
        <v>0</v>
      </c>
      <c r="EV1284">
        <f t="shared" ref="EV1284:EV1347" si="1084">IF(B1284=ET1284,1,0)</f>
        <v>0</v>
      </c>
      <c r="EX1284" t="s">
        <v>14259</v>
      </c>
      <c r="EZ1284">
        <v>1281</v>
      </c>
      <c r="FA1284">
        <f t="shared" si="1058"/>
        <v>666</v>
      </c>
      <c r="FB1284">
        <f t="shared" ref="FB1284:FB1347" si="1085">IF(B1284=FA1284,1,0)</f>
        <v>0</v>
      </c>
      <c r="FC1284">
        <f t="shared" ref="FC1284:FC1347" si="1086">IF(B1284=FA1284,1,0)</f>
        <v>0</v>
      </c>
      <c r="FE1284" t="s">
        <v>5396</v>
      </c>
      <c r="FG1284">
        <v>1281</v>
      </c>
      <c r="FH1284">
        <f t="shared" si="1059"/>
        <v>506</v>
      </c>
      <c r="FI1284">
        <f t="shared" ref="FI1284:FI1347" si="1087">IF(B1284=FH1284,1,0)</f>
        <v>0</v>
      </c>
      <c r="FJ1284">
        <f t="shared" ref="FJ1284:FJ1347" si="1088">IF(B1284=FH1284,1,0)</f>
        <v>0</v>
      </c>
      <c r="FL1284" t="s">
        <v>16687</v>
      </c>
      <c r="FN1284">
        <v>1281</v>
      </c>
      <c r="FO1284">
        <f t="shared" si="1060"/>
        <v>947</v>
      </c>
      <c r="FP1284">
        <f t="shared" ref="FP1284:FP1347" si="1089">IF(B1284=FO1284,1,0)</f>
        <v>1</v>
      </c>
      <c r="FQ1284">
        <f t="shared" ref="FQ1284:FQ1347" si="1090">IF(B1284=FO1284,1,0)</f>
        <v>1</v>
      </c>
      <c r="FS1284" t="s">
        <v>2731</v>
      </c>
      <c r="FU1284">
        <v>1281</v>
      </c>
      <c r="FV1284">
        <f t="shared" si="1061"/>
        <v>947</v>
      </c>
      <c r="FW1284">
        <f t="shared" ref="FW1284:FW1347" si="1091">IF(B1284=FV1284,1,0)</f>
        <v>1</v>
      </c>
      <c r="FX1284">
        <f t="shared" ref="FX1284:FX1347" si="1092">IF(B1284=FV1284,1,0)</f>
        <v>1</v>
      </c>
      <c r="FZ1284" t="s">
        <v>2731</v>
      </c>
      <c r="GB1284">
        <v>1281</v>
      </c>
      <c r="GC1284">
        <f t="shared" si="1062"/>
        <v>347</v>
      </c>
      <c r="GD1284">
        <f t="shared" ref="GD1284:GD1347" si="1093">IF(B1284=GC1284,1,0)</f>
        <v>0</v>
      </c>
      <c r="GE1284">
        <f t="shared" ref="GE1284:GE1347" si="1094">IF(B1284=GC1284,1,0)</f>
        <v>0</v>
      </c>
      <c r="GG1284" t="s">
        <v>20621</v>
      </c>
    </row>
    <row r="1285" spans="1:189" x14ac:dyDescent="0.4">
      <c r="A1285" s="1">
        <v>44917</v>
      </c>
      <c r="B1285" s="4">
        <v>35</v>
      </c>
      <c r="C1285">
        <v>0</v>
      </c>
      <c r="D1285">
        <v>3</v>
      </c>
      <c r="E1285">
        <v>5</v>
      </c>
      <c r="F1285">
        <v>6110</v>
      </c>
      <c r="G1285">
        <v>3</v>
      </c>
      <c r="H1285" t="s">
        <v>13</v>
      </c>
      <c r="I1285">
        <f t="shared" si="1063"/>
        <v>2022</v>
      </c>
      <c r="J1285">
        <v>1284</v>
      </c>
      <c r="K1285">
        <f t="shared" si="1064"/>
        <v>8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V1285">
        <v>1282</v>
      </c>
      <c r="BW1285">
        <v>35</v>
      </c>
      <c r="BX1285" s="6">
        <v>0</v>
      </c>
      <c r="BY1285" s="6">
        <v>0</v>
      </c>
      <c r="CA1285">
        <v>1282</v>
      </c>
      <c r="CB1285">
        <f t="shared" si="1045"/>
        <v>502</v>
      </c>
      <c r="CC1285">
        <f t="shared" si="1046"/>
        <v>0</v>
      </c>
      <c r="CD1285">
        <f t="shared" si="1047"/>
        <v>0</v>
      </c>
      <c r="CF1285" t="s">
        <v>1351</v>
      </c>
      <c r="CH1285">
        <v>1282</v>
      </c>
      <c r="CI1285">
        <f t="shared" si="1048"/>
        <v>404</v>
      </c>
      <c r="CJ1285">
        <f t="shared" si="1065"/>
        <v>0</v>
      </c>
      <c r="CK1285">
        <f t="shared" si="1066"/>
        <v>0</v>
      </c>
      <c r="CM1285" t="s">
        <v>2732</v>
      </c>
      <c r="CO1285">
        <v>1282</v>
      </c>
      <c r="CP1285">
        <f t="shared" si="1049"/>
        <v>35</v>
      </c>
      <c r="CQ1285">
        <f t="shared" si="1067"/>
        <v>1</v>
      </c>
      <c r="CR1285">
        <f t="shared" si="1068"/>
        <v>1</v>
      </c>
      <c r="CT1285" t="s">
        <v>4079</v>
      </c>
      <c r="CV1285">
        <v>1282</v>
      </c>
      <c r="CW1285">
        <f t="shared" si="1050"/>
        <v>533</v>
      </c>
      <c r="CX1285">
        <f t="shared" si="1069"/>
        <v>0</v>
      </c>
      <c r="CY1285">
        <f t="shared" si="1070"/>
        <v>0</v>
      </c>
      <c r="DA1285" t="s">
        <v>5397</v>
      </c>
      <c r="DC1285">
        <v>1282</v>
      </c>
      <c r="DD1285">
        <f t="shared" si="1051"/>
        <v>35</v>
      </c>
      <c r="DE1285">
        <f t="shared" si="1071"/>
        <v>1</v>
      </c>
      <c r="DF1285">
        <f t="shared" si="1072"/>
        <v>1</v>
      </c>
      <c r="DH1285" t="s">
        <v>4079</v>
      </c>
      <c r="DJ1285">
        <v>1282</v>
      </c>
      <c r="DK1285">
        <f t="shared" si="1052"/>
        <v>461</v>
      </c>
      <c r="DL1285">
        <f t="shared" si="1073"/>
        <v>0</v>
      </c>
      <c r="DM1285">
        <f t="shared" si="1074"/>
        <v>0</v>
      </c>
      <c r="DO1285" t="s">
        <v>7957</v>
      </c>
      <c r="DQ1285">
        <v>1282</v>
      </c>
      <c r="DR1285">
        <f t="shared" si="1053"/>
        <v>412</v>
      </c>
      <c r="DS1285">
        <f t="shared" si="1075"/>
        <v>0</v>
      </c>
      <c r="DT1285">
        <f t="shared" si="1076"/>
        <v>0</v>
      </c>
      <c r="DV1285" t="s">
        <v>9219</v>
      </c>
      <c r="DX1285">
        <v>1282</v>
      </c>
      <c r="DY1285">
        <f t="shared" si="1054"/>
        <v>648</v>
      </c>
      <c r="DZ1285">
        <f t="shared" si="1077"/>
        <v>0</v>
      </c>
      <c r="EA1285">
        <f t="shared" si="1078"/>
        <v>0</v>
      </c>
      <c r="EC1285" t="s">
        <v>10494</v>
      </c>
      <c r="EE1285">
        <v>1282</v>
      </c>
      <c r="EF1285">
        <f t="shared" si="1055"/>
        <v>617</v>
      </c>
      <c r="EG1285">
        <f t="shared" si="1079"/>
        <v>0</v>
      </c>
      <c r="EH1285">
        <f t="shared" si="1080"/>
        <v>0</v>
      </c>
      <c r="EJ1285" t="s">
        <v>11764</v>
      </c>
      <c r="EL1285">
        <v>1282</v>
      </c>
      <c r="EM1285">
        <f t="shared" si="1056"/>
        <v>484</v>
      </c>
      <c r="EN1285">
        <f t="shared" si="1081"/>
        <v>0</v>
      </c>
      <c r="EO1285">
        <f t="shared" si="1082"/>
        <v>0</v>
      </c>
      <c r="EQ1285" t="s">
        <v>13030</v>
      </c>
      <c r="ES1285">
        <v>1282</v>
      </c>
      <c r="ET1285">
        <f t="shared" si="1057"/>
        <v>506</v>
      </c>
      <c r="EU1285">
        <f t="shared" si="1083"/>
        <v>0</v>
      </c>
      <c r="EV1285">
        <f t="shared" si="1084"/>
        <v>0</v>
      </c>
      <c r="EX1285" t="s">
        <v>14260</v>
      </c>
      <c r="EZ1285">
        <v>1282</v>
      </c>
      <c r="FA1285">
        <f t="shared" si="1058"/>
        <v>35</v>
      </c>
      <c r="FB1285">
        <f t="shared" si="1085"/>
        <v>1</v>
      </c>
      <c r="FC1285">
        <f t="shared" si="1086"/>
        <v>1</v>
      </c>
      <c r="FE1285" t="s">
        <v>4079</v>
      </c>
      <c r="FG1285">
        <v>1282</v>
      </c>
      <c r="FH1285">
        <f t="shared" si="1059"/>
        <v>35</v>
      </c>
      <c r="FI1285">
        <f t="shared" si="1087"/>
        <v>1</v>
      </c>
      <c r="FJ1285">
        <f t="shared" si="1088"/>
        <v>1</v>
      </c>
      <c r="FL1285" t="s">
        <v>4079</v>
      </c>
      <c r="FN1285">
        <v>1282</v>
      </c>
      <c r="FO1285">
        <f t="shared" si="1060"/>
        <v>677</v>
      </c>
      <c r="FP1285">
        <f t="shared" si="1089"/>
        <v>0</v>
      </c>
      <c r="FQ1285">
        <f t="shared" si="1090"/>
        <v>0</v>
      </c>
      <c r="FS1285" t="s">
        <v>18042</v>
      </c>
      <c r="FU1285">
        <v>1282</v>
      </c>
      <c r="FV1285">
        <f t="shared" si="1061"/>
        <v>35</v>
      </c>
      <c r="FW1285">
        <f t="shared" si="1091"/>
        <v>1</v>
      </c>
      <c r="FX1285">
        <f t="shared" si="1092"/>
        <v>1</v>
      </c>
      <c r="FZ1285" t="s">
        <v>4079</v>
      </c>
      <c r="GB1285">
        <v>1282</v>
      </c>
      <c r="GC1285">
        <f t="shared" si="1062"/>
        <v>559</v>
      </c>
      <c r="GD1285">
        <f t="shared" si="1093"/>
        <v>0</v>
      </c>
      <c r="GE1285">
        <f t="shared" si="1094"/>
        <v>0</v>
      </c>
      <c r="GG1285" t="s">
        <v>20622</v>
      </c>
    </row>
    <row r="1286" spans="1:189" x14ac:dyDescent="0.4">
      <c r="A1286" s="1">
        <v>44918</v>
      </c>
      <c r="B1286" s="4">
        <v>329</v>
      </c>
      <c r="C1286">
        <v>3</v>
      </c>
      <c r="D1286">
        <v>2</v>
      </c>
      <c r="E1286">
        <v>9</v>
      </c>
      <c r="F1286">
        <v>6111</v>
      </c>
      <c r="G1286">
        <v>4</v>
      </c>
      <c r="H1286" t="s">
        <v>14</v>
      </c>
      <c r="I1286">
        <f t="shared" si="1063"/>
        <v>2022</v>
      </c>
      <c r="J1286">
        <v>1285</v>
      </c>
      <c r="K1286">
        <f t="shared" si="1064"/>
        <v>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V1286">
        <v>1283</v>
      </c>
      <c r="BW1286">
        <v>338</v>
      </c>
      <c r="BX1286" s="6">
        <v>0</v>
      </c>
      <c r="BY1286" s="6">
        <v>0</v>
      </c>
      <c r="CA1286">
        <v>1283</v>
      </c>
      <c r="CB1286">
        <f t="shared" si="1045"/>
        <v>950</v>
      </c>
      <c r="CC1286">
        <f t="shared" si="1046"/>
        <v>0</v>
      </c>
      <c r="CD1286">
        <f t="shared" si="1047"/>
        <v>0</v>
      </c>
      <c r="CF1286" t="s">
        <v>1352</v>
      </c>
      <c r="CH1286">
        <v>1283</v>
      </c>
      <c r="CI1286">
        <f t="shared" si="1048"/>
        <v>342</v>
      </c>
      <c r="CJ1286">
        <f t="shared" si="1065"/>
        <v>0</v>
      </c>
      <c r="CK1286">
        <f t="shared" si="1066"/>
        <v>0</v>
      </c>
      <c r="CM1286" t="s">
        <v>2733</v>
      </c>
      <c r="CO1286">
        <v>1283</v>
      </c>
      <c r="CP1286">
        <f t="shared" si="1049"/>
        <v>646</v>
      </c>
      <c r="CQ1286">
        <f t="shared" si="1067"/>
        <v>0</v>
      </c>
      <c r="CR1286">
        <f t="shared" si="1068"/>
        <v>0</v>
      </c>
      <c r="CT1286" t="s">
        <v>4080</v>
      </c>
      <c r="CV1286">
        <v>1283</v>
      </c>
      <c r="CW1286">
        <f t="shared" si="1050"/>
        <v>329</v>
      </c>
      <c r="CX1286">
        <f t="shared" si="1069"/>
        <v>1</v>
      </c>
      <c r="CY1286">
        <f t="shared" si="1070"/>
        <v>1</v>
      </c>
      <c r="DA1286" t="s">
        <v>5398</v>
      </c>
      <c r="DC1286">
        <v>1283</v>
      </c>
      <c r="DD1286">
        <f t="shared" si="1051"/>
        <v>166</v>
      </c>
      <c r="DE1286">
        <f t="shared" si="1071"/>
        <v>0</v>
      </c>
      <c r="DF1286">
        <f t="shared" si="1072"/>
        <v>0</v>
      </c>
      <c r="DH1286" t="s">
        <v>6674</v>
      </c>
      <c r="DJ1286">
        <v>1283</v>
      </c>
      <c r="DK1286">
        <f t="shared" si="1052"/>
        <v>329</v>
      </c>
      <c r="DL1286">
        <f t="shared" si="1073"/>
        <v>1</v>
      </c>
      <c r="DM1286">
        <f t="shared" si="1074"/>
        <v>1</v>
      </c>
      <c r="DO1286" t="s">
        <v>5398</v>
      </c>
      <c r="DQ1286">
        <v>1283</v>
      </c>
      <c r="DR1286">
        <f t="shared" si="1053"/>
        <v>364</v>
      </c>
      <c r="DS1286">
        <f t="shared" si="1075"/>
        <v>0</v>
      </c>
      <c r="DT1286">
        <f t="shared" si="1076"/>
        <v>0</v>
      </c>
      <c r="DV1286" t="s">
        <v>9220</v>
      </c>
      <c r="DX1286">
        <v>1283</v>
      </c>
      <c r="DY1286">
        <f t="shared" si="1054"/>
        <v>422</v>
      </c>
      <c r="DZ1286">
        <f t="shared" si="1077"/>
        <v>0</v>
      </c>
      <c r="EA1286">
        <f t="shared" si="1078"/>
        <v>0</v>
      </c>
      <c r="EC1286" t="s">
        <v>10495</v>
      </c>
      <c r="EE1286">
        <v>1283</v>
      </c>
      <c r="EF1286">
        <f t="shared" si="1055"/>
        <v>816</v>
      </c>
      <c r="EG1286">
        <f t="shared" si="1079"/>
        <v>0</v>
      </c>
      <c r="EH1286">
        <f t="shared" si="1080"/>
        <v>0</v>
      </c>
      <c r="EJ1286" t="s">
        <v>11765</v>
      </c>
      <c r="EL1286">
        <v>1283</v>
      </c>
      <c r="EM1286">
        <f t="shared" si="1056"/>
        <v>280</v>
      </c>
      <c r="EN1286">
        <f t="shared" si="1081"/>
        <v>0</v>
      </c>
      <c r="EO1286">
        <f t="shared" si="1082"/>
        <v>0</v>
      </c>
      <c r="EQ1286" t="s">
        <v>13031</v>
      </c>
      <c r="ES1286">
        <v>1283</v>
      </c>
      <c r="ET1286">
        <f t="shared" si="1057"/>
        <v>225</v>
      </c>
      <c r="EU1286">
        <f t="shared" si="1083"/>
        <v>0</v>
      </c>
      <c r="EV1286">
        <f t="shared" si="1084"/>
        <v>0</v>
      </c>
      <c r="EX1286" t="s">
        <v>14261</v>
      </c>
      <c r="EZ1286">
        <v>1283</v>
      </c>
      <c r="FA1286">
        <f t="shared" si="1058"/>
        <v>297</v>
      </c>
      <c r="FB1286">
        <f t="shared" si="1085"/>
        <v>0</v>
      </c>
      <c r="FC1286">
        <f t="shared" si="1086"/>
        <v>0</v>
      </c>
      <c r="FE1286" t="s">
        <v>15480</v>
      </c>
      <c r="FG1286">
        <v>1283</v>
      </c>
      <c r="FH1286">
        <f t="shared" si="1059"/>
        <v>301</v>
      </c>
      <c r="FI1286">
        <f t="shared" si="1087"/>
        <v>0</v>
      </c>
      <c r="FJ1286">
        <f t="shared" si="1088"/>
        <v>0</v>
      </c>
      <c r="FL1286" t="s">
        <v>16688</v>
      </c>
      <c r="FN1286">
        <v>1283</v>
      </c>
      <c r="FO1286">
        <f t="shared" si="1060"/>
        <v>998</v>
      </c>
      <c r="FP1286">
        <f t="shared" si="1089"/>
        <v>0</v>
      </c>
      <c r="FQ1286">
        <f t="shared" si="1090"/>
        <v>0</v>
      </c>
      <c r="FS1286" t="s">
        <v>18043</v>
      </c>
      <c r="FU1286">
        <v>1283</v>
      </c>
      <c r="FV1286">
        <f t="shared" si="1061"/>
        <v>311</v>
      </c>
      <c r="FW1286">
        <f t="shared" si="1091"/>
        <v>0</v>
      </c>
      <c r="FX1286">
        <f t="shared" si="1092"/>
        <v>0</v>
      </c>
      <c r="FZ1286" t="s">
        <v>19347</v>
      </c>
      <c r="GB1286">
        <v>1283</v>
      </c>
      <c r="GC1286">
        <f t="shared" si="1062"/>
        <v>838</v>
      </c>
      <c r="GD1286">
        <f t="shared" si="1093"/>
        <v>0</v>
      </c>
      <c r="GE1286">
        <f t="shared" si="1094"/>
        <v>0</v>
      </c>
      <c r="GG1286" t="s">
        <v>20623</v>
      </c>
    </row>
    <row r="1287" spans="1:189" x14ac:dyDescent="0.4">
      <c r="A1287" s="1">
        <v>44921</v>
      </c>
      <c r="B1287" s="4">
        <v>857</v>
      </c>
      <c r="C1287">
        <v>8</v>
      </c>
      <c r="D1287">
        <v>5</v>
      </c>
      <c r="E1287">
        <v>7</v>
      </c>
      <c r="F1287">
        <v>6112</v>
      </c>
      <c r="G1287">
        <v>0</v>
      </c>
      <c r="H1287" t="s">
        <v>10</v>
      </c>
      <c r="I1287">
        <f t="shared" si="1063"/>
        <v>2022</v>
      </c>
      <c r="J1287">
        <v>1286</v>
      </c>
      <c r="K1287">
        <f t="shared" si="1064"/>
        <v>20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1</v>
      </c>
      <c r="BS1287">
        <v>1</v>
      </c>
      <c r="BT1287">
        <v>0</v>
      </c>
      <c r="BV1287">
        <v>1284</v>
      </c>
      <c r="BW1287">
        <v>668</v>
      </c>
      <c r="BX1287" s="6">
        <v>0</v>
      </c>
      <c r="BY1287" s="6">
        <v>0</v>
      </c>
      <c r="CA1287">
        <v>1284</v>
      </c>
      <c r="CB1287">
        <f t="shared" si="1045"/>
        <v>775</v>
      </c>
      <c r="CC1287">
        <f t="shared" si="1046"/>
        <v>0</v>
      </c>
      <c r="CD1287">
        <f t="shared" si="1047"/>
        <v>0</v>
      </c>
      <c r="CF1287" t="s">
        <v>1353</v>
      </c>
      <c r="CH1287">
        <v>1284</v>
      </c>
      <c r="CI1287">
        <f t="shared" si="1048"/>
        <v>758</v>
      </c>
      <c r="CJ1287">
        <f t="shared" si="1065"/>
        <v>0</v>
      </c>
      <c r="CK1287">
        <f t="shared" si="1066"/>
        <v>0</v>
      </c>
      <c r="CM1287" t="s">
        <v>2734</v>
      </c>
      <c r="CO1287">
        <v>1284</v>
      </c>
      <c r="CP1287">
        <f t="shared" si="1049"/>
        <v>857</v>
      </c>
      <c r="CQ1287">
        <f t="shared" si="1067"/>
        <v>1</v>
      </c>
      <c r="CR1287">
        <f t="shared" si="1068"/>
        <v>1</v>
      </c>
      <c r="CT1287" t="s">
        <v>4081</v>
      </c>
      <c r="CV1287">
        <v>1284</v>
      </c>
      <c r="CW1287">
        <f t="shared" si="1050"/>
        <v>799</v>
      </c>
      <c r="CX1287">
        <f t="shared" si="1069"/>
        <v>0</v>
      </c>
      <c r="CY1287">
        <f t="shared" si="1070"/>
        <v>0</v>
      </c>
      <c r="DA1287" t="s">
        <v>5399</v>
      </c>
      <c r="DC1287">
        <v>1284</v>
      </c>
      <c r="DD1287">
        <f t="shared" si="1051"/>
        <v>857</v>
      </c>
      <c r="DE1287">
        <f t="shared" si="1071"/>
        <v>1</v>
      </c>
      <c r="DF1287">
        <f t="shared" si="1072"/>
        <v>1</v>
      </c>
      <c r="DH1287" t="s">
        <v>4081</v>
      </c>
      <c r="DJ1287">
        <v>1284</v>
      </c>
      <c r="DK1287">
        <f t="shared" si="1052"/>
        <v>760</v>
      </c>
      <c r="DL1287">
        <f t="shared" si="1073"/>
        <v>0</v>
      </c>
      <c r="DM1287">
        <f t="shared" si="1074"/>
        <v>0</v>
      </c>
      <c r="DO1287" t="s">
        <v>7958</v>
      </c>
      <c r="DQ1287">
        <v>1284</v>
      </c>
      <c r="DR1287">
        <f t="shared" si="1053"/>
        <v>857</v>
      </c>
      <c r="DS1287">
        <f t="shared" si="1075"/>
        <v>1</v>
      </c>
      <c r="DT1287">
        <f t="shared" si="1076"/>
        <v>1</v>
      </c>
      <c r="DV1287" t="s">
        <v>4081</v>
      </c>
      <c r="DX1287">
        <v>1284</v>
      </c>
      <c r="DY1287">
        <f t="shared" si="1054"/>
        <v>1097</v>
      </c>
      <c r="DZ1287">
        <f t="shared" si="1077"/>
        <v>0</v>
      </c>
      <c r="EA1287">
        <f t="shared" si="1078"/>
        <v>0</v>
      </c>
      <c r="EC1287" t="s">
        <v>10496</v>
      </c>
      <c r="EE1287">
        <v>1284</v>
      </c>
      <c r="EF1287">
        <f t="shared" si="1055"/>
        <v>648</v>
      </c>
      <c r="EG1287">
        <f t="shared" si="1079"/>
        <v>0</v>
      </c>
      <c r="EH1287">
        <f t="shared" si="1080"/>
        <v>0</v>
      </c>
      <c r="EJ1287" t="s">
        <v>11766</v>
      </c>
      <c r="EL1287">
        <v>1284</v>
      </c>
      <c r="EM1287">
        <f t="shared" si="1056"/>
        <v>456</v>
      </c>
      <c r="EN1287">
        <f t="shared" si="1081"/>
        <v>0</v>
      </c>
      <c r="EO1287">
        <f t="shared" si="1082"/>
        <v>0</v>
      </c>
      <c r="EQ1287" t="s">
        <v>13032</v>
      </c>
      <c r="ES1287">
        <v>1284</v>
      </c>
      <c r="ET1287">
        <f t="shared" si="1057"/>
        <v>431</v>
      </c>
      <c r="EU1287">
        <f t="shared" si="1083"/>
        <v>0</v>
      </c>
      <c r="EV1287">
        <f t="shared" si="1084"/>
        <v>0</v>
      </c>
      <c r="EX1287" t="s">
        <v>14262</v>
      </c>
      <c r="EZ1287">
        <v>1284</v>
      </c>
      <c r="FA1287">
        <f t="shared" si="1058"/>
        <v>530</v>
      </c>
      <c r="FB1287">
        <f t="shared" si="1085"/>
        <v>0</v>
      </c>
      <c r="FC1287">
        <f t="shared" si="1086"/>
        <v>0</v>
      </c>
      <c r="FE1287" t="s">
        <v>15481</v>
      </c>
      <c r="FG1287">
        <v>1284</v>
      </c>
      <c r="FH1287">
        <f t="shared" si="1059"/>
        <v>529</v>
      </c>
      <c r="FI1287">
        <f t="shared" si="1087"/>
        <v>0</v>
      </c>
      <c r="FJ1287">
        <f t="shared" si="1088"/>
        <v>0</v>
      </c>
      <c r="FL1287" t="s">
        <v>16689</v>
      </c>
      <c r="FN1287">
        <v>1284</v>
      </c>
      <c r="FO1287">
        <f t="shared" si="1060"/>
        <v>861</v>
      </c>
      <c r="FP1287">
        <f t="shared" si="1089"/>
        <v>0</v>
      </c>
      <c r="FQ1287">
        <f t="shared" si="1090"/>
        <v>0</v>
      </c>
      <c r="FS1287" t="s">
        <v>18044</v>
      </c>
      <c r="FU1287">
        <v>1284</v>
      </c>
      <c r="FV1287">
        <f t="shared" si="1061"/>
        <v>683</v>
      </c>
      <c r="FW1287">
        <f t="shared" si="1091"/>
        <v>0</v>
      </c>
      <c r="FX1287">
        <f t="shared" si="1092"/>
        <v>0</v>
      </c>
      <c r="FZ1287" t="s">
        <v>19348</v>
      </c>
      <c r="GB1287">
        <v>1284</v>
      </c>
      <c r="GC1287">
        <f t="shared" si="1062"/>
        <v>360</v>
      </c>
      <c r="GD1287">
        <f t="shared" si="1093"/>
        <v>0</v>
      </c>
      <c r="GE1287">
        <f t="shared" si="1094"/>
        <v>0</v>
      </c>
      <c r="GG1287" t="s">
        <v>20624</v>
      </c>
    </row>
    <row r="1288" spans="1:189" x14ac:dyDescent="0.4">
      <c r="A1288" s="1">
        <v>44922</v>
      </c>
      <c r="B1288" s="4">
        <v>929</v>
      </c>
      <c r="C1288">
        <v>9</v>
      </c>
      <c r="D1288">
        <v>2</v>
      </c>
      <c r="E1288">
        <v>9</v>
      </c>
      <c r="F1288">
        <v>6113</v>
      </c>
      <c r="G1288">
        <v>1</v>
      </c>
      <c r="H1288" t="s">
        <v>11</v>
      </c>
      <c r="I1288">
        <f t="shared" si="1063"/>
        <v>2022</v>
      </c>
      <c r="J1288">
        <v>1287</v>
      </c>
      <c r="K1288">
        <f t="shared" si="1064"/>
        <v>20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</v>
      </c>
      <c r="BV1288">
        <v>1285</v>
      </c>
      <c r="BW1288">
        <v>929</v>
      </c>
      <c r="BX1288" s="6">
        <v>1</v>
      </c>
      <c r="BY1288" s="6">
        <v>1</v>
      </c>
      <c r="CA1288">
        <v>1285</v>
      </c>
      <c r="CB1288">
        <f t="shared" si="1045"/>
        <v>589</v>
      </c>
      <c r="CC1288">
        <f t="shared" si="1046"/>
        <v>0</v>
      </c>
      <c r="CD1288">
        <f t="shared" si="1047"/>
        <v>0</v>
      </c>
      <c r="CF1288" t="s">
        <v>1354</v>
      </c>
      <c r="CH1288">
        <v>1285</v>
      </c>
      <c r="CI1288">
        <f t="shared" si="1048"/>
        <v>453</v>
      </c>
      <c r="CJ1288">
        <f t="shared" si="1065"/>
        <v>0</v>
      </c>
      <c r="CK1288">
        <f t="shared" si="1066"/>
        <v>0</v>
      </c>
      <c r="CM1288" t="s">
        <v>2735</v>
      </c>
      <c r="CO1288">
        <v>1285</v>
      </c>
      <c r="CP1288">
        <f t="shared" si="1049"/>
        <v>467</v>
      </c>
      <c r="CQ1288">
        <f t="shared" si="1067"/>
        <v>0</v>
      </c>
      <c r="CR1288">
        <f t="shared" si="1068"/>
        <v>0</v>
      </c>
      <c r="CT1288" t="s">
        <v>4082</v>
      </c>
      <c r="CV1288">
        <v>1285</v>
      </c>
      <c r="CW1288">
        <f t="shared" si="1050"/>
        <v>379</v>
      </c>
      <c r="CX1288">
        <f t="shared" si="1069"/>
        <v>0</v>
      </c>
      <c r="CY1288">
        <f t="shared" si="1070"/>
        <v>0</v>
      </c>
      <c r="DA1288" t="s">
        <v>5400</v>
      </c>
      <c r="DC1288">
        <v>1285</v>
      </c>
      <c r="DD1288">
        <f t="shared" si="1051"/>
        <v>160</v>
      </c>
      <c r="DE1288">
        <f t="shared" si="1071"/>
        <v>0</v>
      </c>
      <c r="DF1288">
        <f t="shared" si="1072"/>
        <v>0</v>
      </c>
      <c r="DH1288" t="s">
        <v>6675</v>
      </c>
      <c r="DJ1288">
        <v>1285</v>
      </c>
      <c r="DK1288">
        <f t="shared" si="1052"/>
        <v>929</v>
      </c>
      <c r="DL1288">
        <f t="shared" si="1073"/>
        <v>1</v>
      </c>
      <c r="DM1288">
        <f t="shared" si="1074"/>
        <v>1</v>
      </c>
      <c r="DO1288" t="s">
        <v>7959</v>
      </c>
      <c r="DQ1288">
        <v>1285</v>
      </c>
      <c r="DR1288">
        <f t="shared" si="1053"/>
        <v>538</v>
      </c>
      <c r="DS1288">
        <f t="shared" si="1075"/>
        <v>0</v>
      </c>
      <c r="DT1288">
        <f t="shared" si="1076"/>
        <v>0</v>
      </c>
      <c r="DV1288" t="s">
        <v>9221</v>
      </c>
      <c r="DX1288">
        <v>1285</v>
      </c>
      <c r="DY1288">
        <f t="shared" si="1054"/>
        <v>929</v>
      </c>
      <c r="DZ1288">
        <f t="shared" si="1077"/>
        <v>1</v>
      </c>
      <c r="EA1288">
        <f t="shared" si="1078"/>
        <v>1</v>
      </c>
      <c r="EC1288" t="s">
        <v>7959</v>
      </c>
      <c r="EE1288">
        <v>1285</v>
      </c>
      <c r="EF1288">
        <f t="shared" si="1055"/>
        <v>567</v>
      </c>
      <c r="EG1288">
        <f t="shared" si="1079"/>
        <v>0</v>
      </c>
      <c r="EH1288">
        <f t="shared" si="1080"/>
        <v>0</v>
      </c>
      <c r="EJ1288" t="s">
        <v>11767</v>
      </c>
      <c r="EL1288">
        <v>1285</v>
      </c>
      <c r="EM1288">
        <f t="shared" si="1056"/>
        <v>150</v>
      </c>
      <c r="EN1288">
        <f t="shared" si="1081"/>
        <v>0</v>
      </c>
      <c r="EO1288">
        <f t="shared" si="1082"/>
        <v>0</v>
      </c>
      <c r="EQ1288" t="s">
        <v>13033</v>
      </c>
      <c r="ES1288">
        <v>1285</v>
      </c>
      <c r="ET1288">
        <f t="shared" si="1057"/>
        <v>248</v>
      </c>
      <c r="EU1288">
        <f t="shared" si="1083"/>
        <v>0</v>
      </c>
      <c r="EV1288">
        <f t="shared" si="1084"/>
        <v>0</v>
      </c>
      <c r="EX1288" t="s">
        <v>14263</v>
      </c>
      <c r="EZ1288">
        <v>1285</v>
      </c>
      <c r="FA1288">
        <f t="shared" si="1058"/>
        <v>152</v>
      </c>
      <c r="FB1288">
        <f t="shared" si="1085"/>
        <v>0</v>
      </c>
      <c r="FC1288">
        <f t="shared" si="1086"/>
        <v>0</v>
      </c>
      <c r="FE1288" t="s">
        <v>15482</v>
      </c>
      <c r="FG1288">
        <v>1285</v>
      </c>
      <c r="FH1288">
        <f t="shared" si="1059"/>
        <v>119</v>
      </c>
      <c r="FI1288">
        <f t="shared" si="1087"/>
        <v>0</v>
      </c>
      <c r="FJ1288">
        <f t="shared" si="1088"/>
        <v>0</v>
      </c>
      <c r="FL1288" t="s">
        <v>16690</v>
      </c>
      <c r="FN1288">
        <v>1285</v>
      </c>
      <c r="FO1288">
        <f t="shared" si="1060"/>
        <v>562</v>
      </c>
      <c r="FP1288">
        <f t="shared" si="1089"/>
        <v>0</v>
      </c>
      <c r="FQ1288">
        <f t="shared" si="1090"/>
        <v>0</v>
      </c>
      <c r="FS1288" t="s">
        <v>18045</v>
      </c>
      <c r="FU1288">
        <v>1285</v>
      </c>
      <c r="FV1288">
        <f t="shared" si="1061"/>
        <v>661</v>
      </c>
      <c r="FW1288">
        <f t="shared" si="1091"/>
        <v>0</v>
      </c>
      <c r="FX1288">
        <f t="shared" si="1092"/>
        <v>0</v>
      </c>
      <c r="FZ1288" t="s">
        <v>19349</v>
      </c>
      <c r="GB1288">
        <v>1285</v>
      </c>
      <c r="GC1288">
        <f t="shared" si="1062"/>
        <v>582</v>
      </c>
      <c r="GD1288">
        <f t="shared" si="1093"/>
        <v>0</v>
      </c>
      <c r="GE1288">
        <f t="shared" si="1094"/>
        <v>0</v>
      </c>
      <c r="GG1288" t="s">
        <v>20625</v>
      </c>
    </row>
    <row r="1289" spans="1:189" x14ac:dyDescent="0.4">
      <c r="A1289" s="1">
        <v>44923</v>
      </c>
      <c r="B1289" s="4">
        <v>958</v>
      </c>
      <c r="C1289">
        <v>9</v>
      </c>
      <c r="D1289">
        <v>5</v>
      </c>
      <c r="E1289">
        <v>8</v>
      </c>
      <c r="F1289">
        <v>6114</v>
      </c>
      <c r="G1289">
        <v>2</v>
      </c>
      <c r="H1289" t="s">
        <v>12</v>
      </c>
      <c r="I1289">
        <f t="shared" si="1063"/>
        <v>2022</v>
      </c>
      <c r="J1289">
        <v>1288</v>
      </c>
      <c r="K1289">
        <f t="shared" si="1064"/>
        <v>22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V1289">
        <v>1286</v>
      </c>
      <c r="BW1289">
        <v>958</v>
      </c>
      <c r="BX1289" s="6">
        <v>1</v>
      </c>
      <c r="BY1289" s="6">
        <v>1</v>
      </c>
      <c r="CA1289">
        <v>1286</v>
      </c>
      <c r="CB1289">
        <f t="shared" si="1045"/>
        <v>387</v>
      </c>
      <c r="CC1289">
        <f t="shared" si="1046"/>
        <v>0</v>
      </c>
      <c r="CD1289">
        <f t="shared" si="1047"/>
        <v>0</v>
      </c>
      <c r="CF1289" t="s">
        <v>1355</v>
      </c>
      <c r="CH1289">
        <v>1286</v>
      </c>
      <c r="CI1289">
        <f t="shared" si="1048"/>
        <v>637</v>
      </c>
      <c r="CJ1289">
        <f t="shared" si="1065"/>
        <v>0</v>
      </c>
      <c r="CK1289">
        <f t="shared" si="1066"/>
        <v>0</v>
      </c>
      <c r="CM1289" t="s">
        <v>2736</v>
      </c>
      <c r="CO1289">
        <v>1286</v>
      </c>
      <c r="CP1289">
        <f t="shared" si="1049"/>
        <v>399</v>
      </c>
      <c r="CQ1289">
        <f t="shared" si="1067"/>
        <v>0</v>
      </c>
      <c r="CR1289">
        <f t="shared" si="1068"/>
        <v>0</v>
      </c>
      <c r="CT1289" t="s">
        <v>4083</v>
      </c>
      <c r="CV1289">
        <v>1286</v>
      </c>
      <c r="CW1289">
        <f t="shared" si="1050"/>
        <v>696</v>
      </c>
      <c r="CX1289">
        <f t="shared" si="1069"/>
        <v>0</v>
      </c>
      <c r="CY1289">
        <f t="shared" si="1070"/>
        <v>0</v>
      </c>
      <c r="DA1289" t="s">
        <v>5401</v>
      </c>
      <c r="DC1289">
        <v>1286</v>
      </c>
      <c r="DD1289">
        <f t="shared" si="1051"/>
        <v>252</v>
      </c>
      <c r="DE1289">
        <f t="shared" si="1071"/>
        <v>0</v>
      </c>
      <c r="DF1289">
        <f t="shared" si="1072"/>
        <v>0</v>
      </c>
      <c r="DH1289" t="s">
        <v>6676</v>
      </c>
      <c r="DJ1289">
        <v>1286</v>
      </c>
      <c r="DK1289">
        <f t="shared" si="1052"/>
        <v>780</v>
      </c>
      <c r="DL1289">
        <f t="shared" si="1073"/>
        <v>0</v>
      </c>
      <c r="DM1289">
        <f t="shared" si="1074"/>
        <v>0</v>
      </c>
      <c r="DO1289" t="s">
        <v>7960</v>
      </c>
      <c r="DQ1289">
        <v>1286</v>
      </c>
      <c r="DR1289">
        <f t="shared" si="1053"/>
        <v>958</v>
      </c>
      <c r="DS1289">
        <f t="shared" si="1075"/>
        <v>1</v>
      </c>
      <c r="DT1289">
        <f t="shared" si="1076"/>
        <v>1</v>
      </c>
      <c r="DV1289" t="s">
        <v>9222</v>
      </c>
      <c r="DX1289">
        <v>1286</v>
      </c>
      <c r="DY1289">
        <f t="shared" si="1054"/>
        <v>943</v>
      </c>
      <c r="DZ1289">
        <f t="shared" si="1077"/>
        <v>0</v>
      </c>
      <c r="EA1289">
        <f t="shared" si="1078"/>
        <v>0</v>
      </c>
      <c r="EC1289" t="s">
        <v>10497</v>
      </c>
      <c r="EE1289">
        <v>1286</v>
      </c>
      <c r="EF1289">
        <f t="shared" si="1055"/>
        <v>561</v>
      </c>
      <c r="EG1289">
        <f t="shared" si="1079"/>
        <v>0</v>
      </c>
      <c r="EH1289">
        <f t="shared" si="1080"/>
        <v>0</v>
      </c>
      <c r="EJ1289" t="s">
        <v>11768</v>
      </c>
      <c r="EL1289">
        <v>1286</v>
      </c>
      <c r="EM1289">
        <f t="shared" si="1056"/>
        <v>958</v>
      </c>
      <c r="EN1289">
        <f t="shared" si="1081"/>
        <v>1</v>
      </c>
      <c r="EO1289">
        <f t="shared" si="1082"/>
        <v>1</v>
      </c>
      <c r="EQ1289" t="s">
        <v>9222</v>
      </c>
      <c r="ES1289">
        <v>1286</v>
      </c>
      <c r="ET1289">
        <f t="shared" si="1057"/>
        <v>958</v>
      </c>
      <c r="EU1289">
        <f t="shared" si="1083"/>
        <v>1</v>
      </c>
      <c r="EV1289">
        <f t="shared" si="1084"/>
        <v>1</v>
      </c>
      <c r="EX1289" t="s">
        <v>9222</v>
      </c>
      <c r="EZ1289">
        <v>1286</v>
      </c>
      <c r="FA1289">
        <f t="shared" si="1058"/>
        <v>358</v>
      </c>
      <c r="FB1289">
        <f t="shared" si="1085"/>
        <v>0</v>
      </c>
      <c r="FC1289">
        <f t="shared" si="1086"/>
        <v>0</v>
      </c>
      <c r="FE1289" t="s">
        <v>15483</v>
      </c>
      <c r="FG1289">
        <v>1286</v>
      </c>
      <c r="FH1289">
        <f t="shared" si="1059"/>
        <v>317</v>
      </c>
      <c r="FI1289">
        <f t="shared" si="1087"/>
        <v>0</v>
      </c>
      <c r="FJ1289">
        <f t="shared" si="1088"/>
        <v>0</v>
      </c>
      <c r="FL1289" t="s">
        <v>16691</v>
      </c>
      <c r="FN1289">
        <v>1286</v>
      </c>
      <c r="FO1289">
        <f t="shared" si="1060"/>
        <v>905</v>
      </c>
      <c r="FP1289">
        <f t="shared" si="1089"/>
        <v>0</v>
      </c>
      <c r="FQ1289">
        <f t="shared" si="1090"/>
        <v>0</v>
      </c>
      <c r="FS1289" t="s">
        <v>18046</v>
      </c>
      <c r="FU1289">
        <v>1286</v>
      </c>
      <c r="FV1289">
        <f t="shared" si="1061"/>
        <v>593</v>
      </c>
      <c r="FW1289">
        <f t="shared" si="1091"/>
        <v>0</v>
      </c>
      <c r="FX1289">
        <f t="shared" si="1092"/>
        <v>0</v>
      </c>
      <c r="FZ1289" t="s">
        <v>19350</v>
      </c>
      <c r="GB1289">
        <v>1286</v>
      </c>
      <c r="GC1289">
        <f t="shared" si="1062"/>
        <v>574</v>
      </c>
      <c r="GD1289">
        <f t="shared" si="1093"/>
        <v>0</v>
      </c>
      <c r="GE1289">
        <f t="shared" si="1094"/>
        <v>0</v>
      </c>
      <c r="GG1289" t="s">
        <v>20626</v>
      </c>
    </row>
    <row r="1290" spans="1:189" x14ac:dyDescent="0.4">
      <c r="A1290" s="1">
        <v>44924</v>
      </c>
      <c r="B1290" s="4">
        <v>194</v>
      </c>
      <c r="C1290">
        <v>1</v>
      </c>
      <c r="D1290">
        <v>9</v>
      </c>
      <c r="E1290">
        <v>4</v>
      </c>
      <c r="F1290">
        <v>6115</v>
      </c>
      <c r="G1290">
        <v>3</v>
      </c>
      <c r="H1290" t="s">
        <v>13</v>
      </c>
      <c r="I1290">
        <f t="shared" si="1063"/>
        <v>2022</v>
      </c>
      <c r="J1290">
        <v>1289</v>
      </c>
      <c r="K1290">
        <f t="shared" si="1064"/>
        <v>14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1</v>
      </c>
      <c r="BV1290">
        <v>1287</v>
      </c>
      <c r="BW1290">
        <v>71</v>
      </c>
      <c r="BX1290" s="6">
        <v>0</v>
      </c>
      <c r="BY1290" s="6">
        <v>0</v>
      </c>
      <c r="CA1290">
        <v>1287</v>
      </c>
      <c r="CB1290">
        <f t="shared" si="1045"/>
        <v>590</v>
      </c>
      <c r="CC1290">
        <f t="shared" si="1046"/>
        <v>0</v>
      </c>
      <c r="CD1290">
        <f t="shared" si="1047"/>
        <v>0</v>
      </c>
      <c r="CF1290" t="s">
        <v>1356</v>
      </c>
      <c r="CH1290">
        <v>1287</v>
      </c>
      <c r="CI1290">
        <f t="shared" si="1048"/>
        <v>-132</v>
      </c>
      <c r="CJ1290">
        <f t="shared" si="1065"/>
        <v>0</v>
      </c>
      <c r="CK1290">
        <f t="shared" si="1066"/>
        <v>0</v>
      </c>
      <c r="CM1290" t="s">
        <v>2737</v>
      </c>
      <c r="CO1290">
        <v>1287</v>
      </c>
      <c r="CP1290">
        <f t="shared" si="1049"/>
        <v>503</v>
      </c>
      <c r="CQ1290">
        <f t="shared" si="1067"/>
        <v>0</v>
      </c>
      <c r="CR1290">
        <f t="shared" si="1068"/>
        <v>0</v>
      </c>
      <c r="CT1290" t="s">
        <v>4084</v>
      </c>
      <c r="CV1290">
        <v>1287</v>
      </c>
      <c r="CW1290">
        <f t="shared" si="1050"/>
        <v>-25</v>
      </c>
      <c r="CX1290">
        <f t="shared" si="1069"/>
        <v>0</v>
      </c>
      <c r="CY1290">
        <f t="shared" si="1070"/>
        <v>0</v>
      </c>
      <c r="DA1290" t="s">
        <v>5402</v>
      </c>
      <c r="DC1290">
        <v>1287</v>
      </c>
      <c r="DD1290">
        <f t="shared" si="1051"/>
        <v>-609</v>
      </c>
      <c r="DE1290">
        <f t="shared" si="1071"/>
        <v>0</v>
      </c>
      <c r="DF1290">
        <f t="shared" si="1072"/>
        <v>0</v>
      </c>
      <c r="DH1290" t="s">
        <v>6677</v>
      </c>
      <c r="DJ1290">
        <v>1287</v>
      </c>
      <c r="DK1290">
        <f t="shared" si="1052"/>
        <v>-98</v>
      </c>
      <c r="DL1290">
        <f t="shared" si="1073"/>
        <v>0</v>
      </c>
      <c r="DM1290">
        <f t="shared" si="1074"/>
        <v>0</v>
      </c>
      <c r="DO1290" t="s">
        <v>7961</v>
      </c>
      <c r="DQ1290">
        <v>1287</v>
      </c>
      <c r="DR1290">
        <f t="shared" si="1053"/>
        <v>-148</v>
      </c>
      <c r="DS1290">
        <f t="shared" si="1075"/>
        <v>0</v>
      </c>
      <c r="DT1290">
        <f t="shared" si="1076"/>
        <v>0</v>
      </c>
      <c r="DV1290" t="s">
        <v>9223</v>
      </c>
      <c r="DX1290">
        <v>1287</v>
      </c>
      <c r="DY1290">
        <f t="shared" si="1054"/>
        <v>159</v>
      </c>
      <c r="DZ1290">
        <f t="shared" si="1077"/>
        <v>0</v>
      </c>
      <c r="EA1290">
        <f t="shared" si="1078"/>
        <v>0</v>
      </c>
      <c r="EC1290" t="s">
        <v>10498</v>
      </c>
      <c r="EE1290">
        <v>1287</v>
      </c>
      <c r="EF1290">
        <f t="shared" si="1055"/>
        <v>405</v>
      </c>
      <c r="EG1290">
        <f t="shared" si="1079"/>
        <v>0</v>
      </c>
      <c r="EH1290">
        <f t="shared" si="1080"/>
        <v>0</v>
      </c>
      <c r="EJ1290" t="s">
        <v>11769</v>
      </c>
      <c r="EL1290">
        <v>1287</v>
      </c>
      <c r="EM1290">
        <f t="shared" si="1056"/>
        <v>329</v>
      </c>
      <c r="EN1290">
        <f t="shared" si="1081"/>
        <v>0</v>
      </c>
      <c r="EO1290">
        <f t="shared" si="1082"/>
        <v>0</v>
      </c>
      <c r="EQ1290" t="s">
        <v>13034</v>
      </c>
      <c r="ES1290">
        <v>1287</v>
      </c>
      <c r="ET1290">
        <f t="shared" si="1057"/>
        <v>324</v>
      </c>
      <c r="EU1290">
        <f t="shared" si="1083"/>
        <v>0</v>
      </c>
      <c r="EV1290">
        <f t="shared" si="1084"/>
        <v>0</v>
      </c>
      <c r="EX1290" t="s">
        <v>14264</v>
      </c>
      <c r="EZ1290">
        <v>1287</v>
      </c>
      <c r="FA1290">
        <f t="shared" si="1058"/>
        <v>350</v>
      </c>
      <c r="FB1290">
        <f t="shared" si="1085"/>
        <v>0</v>
      </c>
      <c r="FC1290">
        <f t="shared" si="1086"/>
        <v>0</v>
      </c>
      <c r="FE1290" t="s">
        <v>15484</v>
      </c>
      <c r="FG1290">
        <v>1287</v>
      </c>
      <c r="FH1290">
        <f t="shared" si="1059"/>
        <v>266</v>
      </c>
      <c r="FI1290">
        <f t="shared" si="1087"/>
        <v>0</v>
      </c>
      <c r="FJ1290">
        <f t="shared" si="1088"/>
        <v>0</v>
      </c>
      <c r="FL1290" t="s">
        <v>16692</v>
      </c>
      <c r="FN1290">
        <v>1287</v>
      </c>
      <c r="FO1290">
        <f t="shared" si="1060"/>
        <v>464</v>
      </c>
      <c r="FP1290">
        <f t="shared" si="1089"/>
        <v>0</v>
      </c>
      <c r="FQ1290">
        <f t="shared" si="1090"/>
        <v>0</v>
      </c>
      <c r="FS1290" t="s">
        <v>18047</v>
      </c>
      <c r="FU1290">
        <v>1287</v>
      </c>
      <c r="FV1290">
        <f t="shared" si="1061"/>
        <v>301</v>
      </c>
      <c r="FW1290">
        <f t="shared" si="1091"/>
        <v>0</v>
      </c>
      <c r="FX1290">
        <f t="shared" si="1092"/>
        <v>0</v>
      </c>
      <c r="FZ1290" t="s">
        <v>19351</v>
      </c>
      <c r="GB1290">
        <v>1287</v>
      </c>
      <c r="GC1290">
        <f t="shared" si="1062"/>
        <v>66</v>
      </c>
      <c r="GD1290">
        <f t="shared" si="1093"/>
        <v>0</v>
      </c>
      <c r="GE1290">
        <f t="shared" si="1094"/>
        <v>0</v>
      </c>
      <c r="GG1290" t="s">
        <v>20627</v>
      </c>
    </row>
    <row r="1291" spans="1:189" x14ac:dyDescent="0.4">
      <c r="A1291" s="1">
        <v>44925</v>
      </c>
      <c r="B1291" s="4">
        <v>953</v>
      </c>
      <c r="C1291">
        <v>9</v>
      </c>
      <c r="D1291">
        <v>5</v>
      </c>
      <c r="E1291">
        <v>3</v>
      </c>
      <c r="F1291">
        <v>6116</v>
      </c>
      <c r="G1291">
        <v>4</v>
      </c>
      <c r="H1291" t="s">
        <v>14</v>
      </c>
      <c r="I1291">
        <f t="shared" si="1063"/>
        <v>2022</v>
      </c>
      <c r="J1291">
        <v>1290</v>
      </c>
      <c r="K1291">
        <f t="shared" si="1064"/>
        <v>17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V1291">
        <v>1288</v>
      </c>
      <c r="BW1291">
        <v>418</v>
      </c>
      <c r="BX1291" s="6">
        <v>0</v>
      </c>
      <c r="BY1291" s="6">
        <v>0</v>
      </c>
      <c r="CA1291">
        <v>1288</v>
      </c>
      <c r="CB1291">
        <f t="shared" si="1045"/>
        <v>603</v>
      </c>
      <c r="CC1291">
        <f t="shared" si="1046"/>
        <v>0</v>
      </c>
      <c r="CD1291">
        <f t="shared" si="1047"/>
        <v>0</v>
      </c>
      <c r="CF1291" t="s">
        <v>1357</v>
      </c>
      <c r="CH1291">
        <v>1288</v>
      </c>
      <c r="CI1291">
        <f t="shared" si="1048"/>
        <v>554</v>
      </c>
      <c r="CJ1291">
        <f t="shared" si="1065"/>
        <v>0</v>
      </c>
      <c r="CK1291">
        <f t="shared" si="1066"/>
        <v>0</v>
      </c>
      <c r="CM1291" t="s">
        <v>2738</v>
      </c>
      <c r="CO1291">
        <v>1288</v>
      </c>
      <c r="CP1291">
        <f t="shared" si="1049"/>
        <v>611</v>
      </c>
      <c r="CQ1291">
        <f t="shared" si="1067"/>
        <v>0</v>
      </c>
      <c r="CR1291">
        <f t="shared" si="1068"/>
        <v>0</v>
      </c>
      <c r="CT1291" t="s">
        <v>4085</v>
      </c>
      <c r="CV1291">
        <v>1288</v>
      </c>
      <c r="CW1291">
        <f t="shared" si="1050"/>
        <v>568</v>
      </c>
      <c r="CX1291">
        <f t="shared" si="1069"/>
        <v>0</v>
      </c>
      <c r="CY1291">
        <f t="shared" si="1070"/>
        <v>0</v>
      </c>
      <c r="DA1291" t="s">
        <v>5403</v>
      </c>
      <c r="DC1291">
        <v>1288</v>
      </c>
      <c r="DD1291">
        <f t="shared" si="1051"/>
        <v>159</v>
      </c>
      <c r="DE1291">
        <f t="shared" si="1071"/>
        <v>0</v>
      </c>
      <c r="DF1291">
        <f t="shared" si="1072"/>
        <v>0</v>
      </c>
      <c r="DH1291" t="s">
        <v>6678</v>
      </c>
      <c r="DJ1291">
        <v>1288</v>
      </c>
      <c r="DK1291">
        <f t="shared" si="1052"/>
        <v>643</v>
      </c>
      <c r="DL1291">
        <f t="shared" si="1073"/>
        <v>0</v>
      </c>
      <c r="DM1291">
        <f t="shared" si="1074"/>
        <v>0</v>
      </c>
      <c r="DO1291" t="s">
        <v>7962</v>
      </c>
      <c r="DQ1291">
        <v>1288</v>
      </c>
      <c r="DR1291">
        <f t="shared" si="1053"/>
        <v>480</v>
      </c>
      <c r="DS1291">
        <f t="shared" si="1075"/>
        <v>0</v>
      </c>
      <c r="DT1291">
        <f t="shared" si="1076"/>
        <v>0</v>
      </c>
      <c r="DV1291" t="s">
        <v>9224</v>
      </c>
      <c r="DX1291">
        <v>1288</v>
      </c>
      <c r="DY1291">
        <f t="shared" si="1054"/>
        <v>753</v>
      </c>
      <c r="DZ1291">
        <f t="shared" si="1077"/>
        <v>0</v>
      </c>
      <c r="EA1291">
        <f t="shared" si="1078"/>
        <v>0</v>
      </c>
      <c r="EC1291" t="s">
        <v>10499</v>
      </c>
      <c r="EE1291">
        <v>1288</v>
      </c>
      <c r="EF1291">
        <f t="shared" si="1055"/>
        <v>953</v>
      </c>
      <c r="EG1291">
        <f t="shared" si="1079"/>
        <v>1</v>
      </c>
      <c r="EH1291">
        <f t="shared" si="1080"/>
        <v>1</v>
      </c>
      <c r="EJ1291" t="s">
        <v>11770</v>
      </c>
      <c r="EL1291">
        <v>1288</v>
      </c>
      <c r="EM1291">
        <f t="shared" si="1056"/>
        <v>410</v>
      </c>
      <c r="EN1291">
        <f t="shared" si="1081"/>
        <v>0</v>
      </c>
      <c r="EO1291">
        <f t="shared" si="1082"/>
        <v>0</v>
      </c>
      <c r="EQ1291" t="s">
        <v>13035</v>
      </c>
      <c r="ES1291">
        <v>1288</v>
      </c>
      <c r="ET1291">
        <f t="shared" si="1057"/>
        <v>437</v>
      </c>
      <c r="EU1291">
        <f t="shared" si="1083"/>
        <v>0</v>
      </c>
      <c r="EV1291">
        <f t="shared" si="1084"/>
        <v>0</v>
      </c>
      <c r="EX1291" t="s">
        <v>14265</v>
      </c>
      <c r="EZ1291">
        <v>1288</v>
      </c>
      <c r="FA1291">
        <f t="shared" si="1058"/>
        <v>512</v>
      </c>
      <c r="FB1291">
        <f t="shared" si="1085"/>
        <v>0</v>
      </c>
      <c r="FC1291">
        <f t="shared" si="1086"/>
        <v>0</v>
      </c>
      <c r="FE1291" t="s">
        <v>15485</v>
      </c>
      <c r="FG1291">
        <v>1288</v>
      </c>
      <c r="FH1291">
        <f t="shared" si="1059"/>
        <v>481</v>
      </c>
      <c r="FI1291">
        <f t="shared" si="1087"/>
        <v>0</v>
      </c>
      <c r="FJ1291">
        <f t="shared" si="1088"/>
        <v>0</v>
      </c>
      <c r="FL1291" t="s">
        <v>16693</v>
      </c>
      <c r="FN1291">
        <v>1288</v>
      </c>
      <c r="FO1291">
        <f t="shared" si="1060"/>
        <v>27</v>
      </c>
      <c r="FP1291">
        <f t="shared" si="1089"/>
        <v>0</v>
      </c>
      <c r="FQ1291">
        <f t="shared" si="1090"/>
        <v>0</v>
      </c>
      <c r="FS1291" t="s">
        <v>18048</v>
      </c>
      <c r="FU1291">
        <v>1288</v>
      </c>
      <c r="FV1291">
        <f t="shared" si="1061"/>
        <v>627</v>
      </c>
      <c r="FW1291">
        <f t="shared" si="1091"/>
        <v>0</v>
      </c>
      <c r="FX1291">
        <f t="shared" si="1092"/>
        <v>0</v>
      </c>
      <c r="FZ1291" t="s">
        <v>19352</v>
      </c>
      <c r="GB1291">
        <v>1288</v>
      </c>
      <c r="GC1291">
        <f t="shared" si="1062"/>
        <v>332</v>
      </c>
      <c r="GD1291">
        <f t="shared" si="1093"/>
        <v>0</v>
      </c>
      <c r="GE1291">
        <f t="shared" si="1094"/>
        <v>0</v>
      </c>
      <c r="GG1291" t="s">
        <v>20628</v>
      </c>
    </row>
    <row r="1292" spans="1:189" x14ac:dyDescent="0.4">
      <c r="A1292" s="7">
        <v>44930</v>
      </c>
      <c r="B1292" s="4">
        <v>91</v>
      </c>
      <c r="BV1292">
        <v>1289</v>
      </c>
      <c r="CA1292">
        <v>1289</v>
      </c>
      <c r="CB1292">
        <f t="shared" si="1045"/>
        <v>185</v>
      </c>
      <c r="CC1292">
        <f t="shared" si="1046"/>
        <v>0</v>
      </c>
      <c r="CD1292">
        <f t="shared" si="1047"/>
        <v>0</v>
      </c>
      <c r="CF1292" t="s">
        <v>1358</v>
      </c>
      <c r="CH1292">
        <v>1289</v>
      </c>
      <c r="CI1292">
        <f t="shared" si="1048"/>
        <v>187</v>
      </c>
      <c r="CJ1292">
        <f t="shared" si="1065"/>
        <v>0</v>
      </c>
      <c r="CK1292">
        <f t="shared" si="1066"/>
        <v>0</v>
      </c>
      <c r="CM1292" t="s">
        <v>2739</v>
      </c>
      <c r="CO1292">
        <v>1289</v>
      </c>
      <c r="CP1292">
        <f t="shared" si="1049"/>
        <v>472</v>
      </c>
      <c r="CQ1292">
        <f t="shared" si="1067"/>
        <v>0</v>
      </c>
      <c r="CR1292">
        <f t="shared" si="1068"/>
        <v>0</v>
      </c>
      <c r="CT1292" t="s">
        <v>4086</v>
      </c>
      <c r="CV1292">
        <v>1289</v>
      </c>
      <c r="CW1292">
        <f t="shared" si="1050"/>
        <v>318</v>
      </c>
      <c r="CX1292">
        <f t="shared" si="1069"/>
        <v>0</v>
      </c>
      <c r="CY1292">
        <f t="shared" si="1070"/>
        <v>0</v>
      </c>
      <c r="DA1292" t="s">
        <v>5404</v>
      </c>
      <c r="DC1292">
        <v>1289</v>
      </c>
      <c r="DD1292">
        <f t="shared" si="1051"/>
        <v>159</v>
      </c>
      <c r="DE1292">
        <f t="shared" si="1071"/>
        <v>0</v>
      </c>
      <c r="DF1292">
        <f t="shared" si="1072"/>
        <v>0</v>
      </c>
      <c r="DH1292" t="s">
        <v>6679</v>
      </c>
      <c r="DJ1292">
        <v>1289</v>
      </c>
      <c r="DK1292">
        <f t="shared" si="1052"/>
        <v>407</v>
      </c>
      <c r="DL1292">
        <f t="shared" si="1073"/>
        <v>0</v>
      </c>
      <c r="DM1292">
        <f t="shared" si="1074"/>
        <v>0</v>
      </c>
      <c r="DO1292" t="s">
        <v>7963</v>
      </c>
      <c r="DQ1292">
        <v>1289</v>
      </c>
      <c r="DR1292">
        <f t="shared" si="1053"/>
        <v>242</v>
      </c>
      <c r="DS1292">
        <f t="shared" si="1075"/>
        <v>0</v>
      </c>
      <c r="DT1292">
        <f t="shared" si="1076"/>
        <v>0</v>
      </c>
      <c r="DV1292" t="s">
        <v>9225</v>
      </c>
      <c r="DX1292">
        <v>1289</v>
      </c>
      <c r="DY1292">
        <f t="shared" si="1054"/>
        <v>622</v>
      </c>
      <c r="DZ1292">
        <f t="shared" si="1077"/>
        <v>0</v>
      </c>
      <c r="EA1292">
        <f t="shared" si="1078"/>
        <v>0</v>
      </c>
      <c r="EC1292" t="s">
        <v>10500</v>
      </c>
      <c r="EE1292">
        <v>1289</v>
      </c>
      <c r="EF1292">
        <f t="shared" si="1055"/>
        <v>359</v>
      </c>
      <c r="EG1292">
        <f t="shared" si="1079"/>
        <v>0</v>
      </c>
      <c r="EH1292">
        <f t="shared" si="1080"/>
        <v>0</v>
      </c>
      <c r="EJ1292" t="s">
        <v>11771</v>
      </c>
      <c r="EL1292">
        <v>1289</v>
      </c>
      <c r="EM1292">
        <f t="shared" si="1056"/>
        <v>29</v>
      </c>
      <c r="EN1292">
        <f t="shared" si="1081"/>
        <v>0</v>
      </c>
      <c r="EO1292">
        <f t="shared" si="1082"/>
        <v>0</v>
      </c>
      <c r="EQ1292" t="s">
        <v>13036</v>
      </c>
      <c r="ES1292">
        <v>1289</v>
      </c>
      <c r="ET1292">
        <f t="shared" si="1057"/>
        <v>11</v>
      </c>
      <c r="EU1292">
        <f t="shared" si="1083"/>
        <v>0</v>
      </c>
      <c r="EV1292">
        <f t="shared" si="1084"/>
        <v>0</v>
      </c>
      <c r="EX1292" t="s">
        <v>14266</v>
      </c>
      <c r="EZ1292">
        <v>1289</v>
      </c>
      <c r="FA1292">
        <f t="shared" si="1058"/>
        <v>22</v>
      </c>
      <c r="FB1292">
        <f t="shared" si="1085"/>
        <v>0</v>
      </c>
      <c r="FC1292">
        <f t="shared" si="1086"/>
        <v>0</v>
      </c>
      <c r="FE1292" t="s">
        <v>15486</v>
      </c>
      <c r="FG1292">
        <v>1289</v>
      </c>
      <c r="FH1292">
        <f t="shared" si="1059"/>
        <v>77</v>
      </c>
      <c r="FI1292">
        <f t="shared" si="1087"/>
        <v>0</v>
      </c>
      <c r="FJ1292">
        <f t="shared" si="1088"/>
        <v>0</v>
      </c>
      <c r="FL1292" t="s">
        <v>16694</v>
      </c>
      <c r="FN1292">
        <v>1289</v>
      </c>
      <c r="FO1292">
        <f t="shared" si="1060"/>
        <v>562</v>
      </c>
      <c r="FP1292">
        <f t="shared" si="1089"/>
        <v>0</v>
      </c>
      <c r="FQ1292">
        <f t="shared" si="1090"/>
        <v>0</v>
      </c>
      <c r="FS1292" t="s">
        <v>18049</v>
      </c>
      <c r="FU1292">
        <v>1289</v>
      </c>
      <c r="FV1292">
        <f t="shared" si="1061"/>
        <v>510</v>
      </c>
      <c r="FW1292">
        <f t="shared" si="1091"/>
        <v>0</v>
      </c>
      <c r="FX1292">
        <f t="shared" si="1092"/>
        <v>0</v>
      </c>
      <c r="FZ1292" t="s">
        <v>19353</v>
      </c>
      <c r="GB1292">
        <v>1289</v>
      </c>
      <c r="GC1292">
        <f t="shared" si="1062"/>
        <v>91</v>
      </c>
      <c r="GD1292">
        <f t="shared" si="1093"/>
        <v>1</v>
      </c>
      <c r="GE1292">
        <f t="shared" si="1094"/>
        <v>1</v>
      </c>
      <c r="GG1292" t="s">
        <v>20629</v>
      </c>
    </row>
    <row r="1293" spans="1:189" x14ac:dyDescent="0.4">
      <c r="A1293" s="7">
        <v>44931</v>
      </c>
      <c r="B1293" s="4">
        <v>433</v>
      </c>
      <c r="BV1293">
        <v>1290</v>
      </c>
      <c r="CA1293">
        <v>1290</v>
      </c>
      <c r="CB1293">
        <f t="shared" si="1045"/>
        <v>760</v>
      </c>
      <c r="CC1293">
        <f t="shared" si="1046"/>
        <v>0</v>
      </c>
      <c r="CD1293">
        <f t="shared" si="1047"/>
        <v>0</v>
      </c>
      <c r="CF1293" t="s">
        <v>1359</v>
      </c>
      <c r="CH1293">
        <v>1290</v>
      </c>
      <c r="CI1293">
        <f t="shared" si="1048"/>
        <v>677</v>
      </c>
      <c r="CJ1293">
        <f t="shared" si="1065"/>
        <v>0</v>
      </c>
      <c r="CK1293">
        <f t="shared" si="1066"/>
        <v>0</v>
      </c>
      <c r="CM1293" t="s">
        <v>2740</v>
      </c>
      <c r="CO1293">
        <v>1290</v>
      </c>
      <c r="CP1293">
        <f t="shared" si="1049"/>
        <v>434</v>
      </c>
      <c r="CQ1293">
        <f t="shared" si="1067"/>
        <v>0</v>
      </c>
      <c r="CR1293">
        <f t="shared" si="1068"/>
        <v>0</v>
      </c>
      <c r="CT1293" t="s">
        <v>4087</v>
      </c>
      <c r="CV1293">
        <v>1290</v>
      </c>
      <c r="CW1293">
        <f t="shared" si="1050"/>
        <v>524</v>
      </c>
      <c r="CX1293">
        <f t="shared" si="1069"/>
        <v>0</v>
      </c>
      <c r="CY1293">
        <f t="shared" si="1070"/>
        <v>0</v>
      </c>
      <c r="DA1293" t="s">
        <v>5405</v>
      </c>
      <c r="DC1293">
        <v>1290</v>
      </c>
      <c r="DD1293">
        <f t="shared" si="1051"/>
        <v>565</v>
      </c>
      <c r="DE1293">
        <f t="shared" si="1071"/>
        <v>0</v>
      </c>
      <c r="DF1293">
        <f t="shared" si="1072"/>
        <v>0</v>
      </c>
      <c r="DH1293" t="s">
        <v>6680</v>
      </c>
      <c r="DJ1293">
        <v>1290</v>
      </c>
      <c r="DK1293">
        <f t="shared" si="1052"/>
        <v>811</v>
      </c>
      <c r="DL1293">
        <f t="shared" si="1073"/>
        <v>0</v>
      </c>
      <c r="DM1293">
        <f t="shared" si="1074"/>
        <v>0</v>
      </c>
      <c r="DO1293" t="s">
        <v>7964</v>
      </c>
      <c r="DQ1293">
        <v>1290</v>
      </c>
      <c r="DR1293">
        <f t="shared" si="1053"/>
        <v>399</v>
      </c>
      <c r="DS1293">
        <f t="shared" si="1075"/>
        <v>0</v>
      </c>
      <c r="DT1293">
        <f t="shared" si="1076"/>
        <v>0</v>
      </c>
      <c r="DV1293" t="s">
        <v>9226</v>
      </c>
      <c r="DX1293">
        <v>1290</v>
      </c>
      <c r="DY1293">
        <f t="shared" si="1054"/>
        <v>532</v>
      </c>
      <c r="DZ1293">
        <f t="shared" si="1077"/>
        <v>0</v>
      </c>
      <c r="EA1293">
        <f t="shared" si="1078"/>
        <v>0</v>
      </c>
      <c r="EC1293" t="s">
        <v>10501</v>
      </c>
      <c r="EE1293">
        <v>1290</v>
      </c>
      <c r="EF1293">
        <f t="shared" si="1055"/>
        <v>797</v>
      </c>
      <c r="EG1293">
        <f t="shared" si="1079"/>
        <v>0</v>
      </c>
      <c r="EH1293">
        <f t="shared" si="1080"/>
        <v>0</v>
      </c>
      <c r="EJ1293" t="s">
        <v>11772</v>
      </c>
      <c r="EL1293">
        <v>1290</v>
      </c>
      <c r="EM1293">
        <f t="shared" si="1056"/>
        <v>933</v>
      </c>
      <c r="EN1293">
        <f t="shared" si="1081"/>
        <v>0</v>
      </c>
      <c r="EO1293">
        <f t="shared" si="1082"/>
        <v>0</v>
      </c>
      <c r="EQ1293" t="s">
        <v>13037</v>
      </c>
      <c r="ES1293">
        <v>1290</v>
      </c>
      <c r="ET1293">
        <f t="shared" si="1057"/>
        <v>898</v>
      </c>
      <c r="EU1293">
        <f t="shared" si="1083"/>
        <v>0</v>
      </c>
      <c r="EV1293">
        <f t="shared" si="1084"/>
        <v>0</v>
      </c>
      <c r="EX1293" t="s">
        <v>14267</v>
      </c>
      <c r="EZ1293">
        <v>1290</v>
      </c>
      <c r="FA1293">
        <f t="shared" si="1058"/>
        <v>433</v>
      </c>
      <c r="FB1293">
        <f t="shared" si="1085"/>
        <v>1</v>
      </c>
      <c r="FC1293">
        <f t="shared" si="1086"/>
        <v>1</v>
      </c>
      <c r="FE1293" t="s">
        <v>15487</v>
      </c>
      <c r="FG1293">
        <v>1290</v>
      </c>
      <c r="FH1293">
        <f t="shared" si="1059"/>
        <v>433</v>
      </c>
      <c r="FI1293">
        <f t="shared" si="1087"/>
        <v>1</v>
      </c>
      <c r="FJ1293">
        <f t="shared" si="1088"/>
        <v>1</v>
      </c>
      <c r="FL1293" t="s">
        <v>15487</v>
      </c>
      <c r="FN1293">
        <v>1290</v>
      </c>
      <c r="FO1293">
        <f t="shared" si="1060"/>
        <v>306</v>
      </c>
      <c r="FP1293">
        <f t="shared" si="1089"/>
        <v>0</v>
      </c>
      <c r="FQ1293">
        <f t="shared" si="1090"/>
        <v>0</v>
      </c>
      <c r="FS1293" t="s">
        <v>18050</v>
      </c>
      <c r="FU1293">
        <v>1290</v>
      </c>
      <c r="FV1293">
        <f t="shared" si="1061"/>
        <v>606</v>
      </c>
      <c r="FW1293">
        <f t="shared" si="1091"/>
        <v>0</v>
      </c>
      <c r="FX1293">
        <f t="shared" si="1092"/>
        <v>0</v>
      </c>
      <c r="FZ1293" t="s">
        <v>19354</v>
      </c>
      <c r="GB1293">
        <v>1290</v>
      </c>
      <c r="GC1293">
        <f t="shared" si="1062"/>
        <v>660</v>
      </c>
      <c r="GD1293">
        <f t="shared" si="1093"/>
        <v>0</v>
      </c>
      <c r="GE1293">
        <f t="shared" si="1094"/>
        <v>0</v>
      </c>
      <c r="GG1293" t="s">
        <v>20630</v>
      </c>
    </row>
    <row r="1294" spans="1:189" x14ac:dyDescent="0.4">
      <c r="A1294" s="7">
        <v>44932</v>
      </c>
      <c r="B1294" s="4">
        <v>185</v>
      </c>
      <c r="BV1294">
        <v>1291</v>
      </c>
      <c r="CA1294">
        <v>1291</v>
      </c>
      <c r="CB1294">
        <f t="shared" si="1045"/>
        <v>488</v>
      </c>
      <c r="CC1294">
        <f t="shared" si="1046"/>
        <v>0</v>
      </c>
      <c r="CD1294">
        <f t="shared" si="1047"/>
        <v>0</v>
      </c>
      <c r="CF1294" t="s">
        <v>1360</v>
      </c>
      <c r="CH1294">
        <v>1291</v>
      </c>
      <c r="CI1294">
        <f t="shared" si="1048"/>
        <v>649</v>
      </c>
      <c r="CJ1294">
        <f t="shared" si="1065"/>
        <v>0</v>
      </c>
      <c r="CK1294">
        <f t="shared" si="1066"/>
        <v>0</v>
      </c>
      <c r="CM1294" t="s">
        <v>2741</v>
      </c>
      <c r="CO1294">
        <v>1291</v>
      </c>
      <c r="CP1294">
        <f t="shared" si="1049"/>
        <v>453</v>
      </c>
      <c r="CQ1294">
        <f t="shared" si="1067"/>
        <v>0</v>
      </c>
      <c r="CR1294">
        <f t="shared" si="1068"/>
        <v>0</v>
      </c>
      <c r="CT1294" t="s">
        <v>4088</v>
      </c>
      <c r="CV1294">
        <v>1291</v>
      </c>
      <c r="CW1294">
        <f t="shared" si="1050"/>
        <v>397</v>
      </c>
      <c r="CX1294">
        <f t="shared" si="1069"/>
        <v>0</v>
      </c>
      <c r="CY1294">
        <f t="shared" si="1070"/>
        <v>0</v>
      </c>
      <c r="DA1294" t="s">
        <v>5406</v>
      </c>
      <c r="DC1294">
        <v>1291</v>
      </c>
      <c r="DD1294">
        <f t="shared" si="1051"/>
        <v>631</v>
      </c>
      <c r="DE1294">
        <f t="shared" si="1071"/>
        <v>0</v>
      </c>
      <c r="DF1294">
        <f t="shared" si="1072"/>
        <v>0</v>
      </c>
      <c r="DH1294" t="s">
        <v>6681</v>
      </c>
      <c r="DJ1294">
        <v>1291</v>
      </c>
      <c r="DK1294">
        <f t="shared" si="1052"/>
        <v>612</v>
      </c>
      <c r="DL1294">
        <f t="shared" si="1073"/>
        <v>0</v>
      </c>
      <c r="DM1294">
        <f t="shared" si="1074"/>
        <v>0</v>
      </c>
      <c r="DO1294" t="s">
        <v>7965</v>
      </c>
      <c r="DQ1294">
        <v>1291</v>
      </c>
      <c r="DR1294">
        <f t="shared" si="1053"/>
        <v>213</v>
      </c>
      <c r="DS1294">
        <f t="shared" si="1075"/>
        <v>0</v>
      </c>
      <c r="DT1294">
        <f t="shared" si="1076"/>
        <v>0</v>
      </c>
      <c r="DV1294" t="s">
        <v>9227</v>
      </c>
      <c r="DX1294">
        <v>1291</v>
      </c>
      <c r="DY1294">
        <f t="shared" si="1054"/>
        <v>323</v>
      </c>
      <c r="DZ1294">
        <f t="shared" si="1077"/>
        <v>0</v>
      </c>
      <c r="EA1294">
        <f t="shared" si="1078"/>
        <v>0</v>
      </c>
      <c r="EC1294" t="s">
        <v>10502</v>
      </c>
      <c r="EE1294">
        <v>1291</v>
      </c>
      <c r="EF1294">
        <f t="shared" si="1055"/>
        <v>640</v>
      </c>
      <c r="EG1294">
        <f t="shared" si="1079"/>
        <v>0</v>
      </c>
      <c r="EH1294">
        <f t="shared" si="1080"/>
        <v>0</v>
      </c>
      <c r="EJ1294" t="s">
        <v>11773</v>
      </c>
      <c r="EL1294">
        <v>1291</v>
      </c>
      <c r="EM1294">
        <f t="shared" si="1056"/>
        <v>185</v>
      </c>
      <c r="EN1294">
        <f t="shared" si="1081"/>
        <v>1</v>
      </c>
      <c r="EO1294">
        <f t="shared" si="1082"/>
        <v>1</v>
      </c>
      <c r="EQ1294" t="s">
        <v>13038</v>
      </c>
      <c r="ES1294">
        <v>1291</v>
      </c>
      <c r="ET1294">
        <f t="shared" si="1057"/>
        <v>185</v>
      </c>
      <c r="EU1294">
        <f t="shared" si="1083"/>
        <v>1</v>
      </c>
      <c r="EV1294">
        <f t="shared" si="1084"/>
        <v>1</v>
      </c>
      <c r="EX1294" t="s">
        <v>13038</v>
      </c>
      <c r="EZ1294">
        <v>1291</v>
      </c>
      <c r="FA1294">
        <f t="shared" si="1058"/>
        <v>846</v>
      </c>
      <c r="FB1294">
        <f t="shared" si="1085"/>
        <v>0</v>
      </c>
      <c r="FC1294">
        <f t="shared" si="1086"/>
        <v>0</v>
      </c>
      <c r="FE1294" t="s">
        <v>15488</v>
      </c>
      <c r="FG1294">
        <v>1291</v>
      </c>
      <c r="FH1294">
        <f t="shared" si="1059"/>
        <v>660</v>
      </c>
      <c r="FI1294">
        <f t="shared" si="1087"/>
        <v>0</v>
      </c>
      <c r="FJ1294">
        <f t="shared" si="1088"/>
        <v>0</v>
      </c>
      <c r="FL1294" t="s">
        <v>16695</v>
      </c>
      <c r="FN1294">
        <v>1291</v>
      </c>
      <c r="FO1294">
        <f t="shared" si="1060"/>
        <v>497</v>
      </c>
      <c r="FP1294">
        <f t="shared" si="1089"/>
        <v>0</v>
      </c>
      <c r="FQ1294">
        <f t="shared" si="1090"/>
        <v>0</v>
      </c>
      <c r="FS1294" t="s">
        <v>18051</v>
      </c>
      <c r="FU1294">
        <v>1291</v>
      </c>
      <c r="FV1294">
        <f t="shared" si="1061"/>
        <v>710</v>
      </c>
      <c r="FW1294">
        <f t="shared" si="1091"/>
        <v>0</v>
      </c>
      <c r="FX1294">
        <f t="shared" si="1092"/>
        <v>0</v>
      </c>
      <c r="FZ1294" t="s">
        <v>19355</v>
      </c>
      <c r="GB1294">
        <v>1291</v>
      </c>
      <c r="GC1294">
        <f t="shared" si="1062"/>
        <v>636</v>
      </c>
      <c r="GD1294">
        <f t="shared" si="1093"/>
        <v>0</v>
      </c>
      <c r="GE1294">
        <f t="shared" si="1094"/>
        <v>0</v>
      </c>
      <c r="GG1294" t="s">
        <v>20631</v>
      </c>
    </row>
    <row r="1295" spans="1:189" x14ac:dyDescent="0.4">
      <c r="A1295" s="7">
        <v>44935</v>
      </c>
      <c r="B1295" s="4">
        <v>661</v>
      </c>
      <c r="BV1295">
        <v>1292</v>
      </c>
      <c r="CA1295">
        <v>1292</v>
      </c>
      <c r="CB1295">
        <f t="shared" si="1045"/>
        <v>308</v>
      </c>
      <c r="CC1295">
        <f t="shared" si="1046"/>
        <v>0</v>
      </c>
      <c r="CD1295">
        <f t="shared" si="1047"/>
        <v>0</v>
      </c>
      <c r="CF1295" t="s">
        <v>1361</v>
      </c>
      <c r="CH1295">
        <v>1292</v>
      </c>
      <c r="CI1295">
        <f t="shared" si="1048"/>
        <v>557</v>
      </c>
      <c r="CJ1295">
        <f t="shared" si="1065"/>
        <v>0</v>
      </c>
      <c r="CK1295">
        <f t="shared" si="1066"/>
        <v>0</v>
      </c>
      <c r="CM1295" t="s">
        <v>2742</v>
      </c>
      <c r="CO1295">
        <v>1292</v>
      </c>
      <c r="CP1295">
        <f t="shared" si="1049"/>
        <v>524</v>
      </c>
      <c r="CQ1295">
        <f t="shared" si="1067"/>
        <v>0</v>
      </c>
      <c r="CR1295">
        <f t="shared" si="1068"/>
        <v>0</v>
      </c>
      <c r="CT1295" t="s">
        <v>4089</v>
      </c>
      <c r="CV1295">
        <v>1292</v>
      </c>
      <c r="CW1295">
        <f t="shared" si="1050"/>
        <v>611</v>
      </c>
      <c r="CX1295">
        <f t="shared" si="1069"/>
        <v>0</v>
      </c>
      <c r="CY1295">
        <f t="shared" si="1070"/>
        <v>0</v>
      </c>
      <c r="DA1295" t="s">
        <v>5407</v>
      </c>
      <c r="DC1295">
        <v>1292</v>
      </c>
      <c r="DD1295">
        <f t="shared" si="1051"/>
        <v>553</v>
      </c>
      <c r="DE1295">
        <f t="shared" si="1071"/>
        <v>0</v>
      </c>
      <c r="DF1295">
        <f t="shared" si="1072"/>
        <v>0</v>
      </c>
      <c r="DH1295" t="s">
        <v>6682</v>
      </c>
      <c r="DJ1295">
        <v>1292</v>
      </c>
      <c r="DK1295">
        <f t="shared" si="1052"/>
        <v>689</v>
      </c>
      <c r="DL1295">
        <f t="shared" si="1073"/>
        <v>0</v>
      </c>
      <c r="DM1295">
        <f t="shared" si="1074"/>
        <v>0</v>
      </c>
      <c r="DO1295" t="s">
        <v>7966</v>
      </c>
      <c r="DQ1295">
        <v>1292</v>
      </c>
      <c r="DR1295">
        <f t="shared" si="1053"/>
        <v>426</v>
      </c>
      <c r="DS1295">
        <f t="shared" si="1075"/>
        <v>0</v>
      </c>
      <c r="DT1295">
        <f t="shared" si="1076"/>
        <v>0</v>
      </c>
      <c r="DV1295" t="s">
        <v>9228</v>
      </c>
      <c r="DX1295">
        <v>1292</v>
      </c>
      <c r="DY1295">
        <f t="shared" si="1054"/>
        <v>599</v>
      </c>
      <c r="DZ1295">
        <f t="shared" si="1077"/>
        <v>0</v>
      </c>
      <c r="EA1295">
        <f t="shared" si="1078"/>
        <v>0</v>
      </c>
      <c r="EC1295" t="s">
        <v>10503</v>
      </c>
      <c r="EE1295">
        <v>1292</v>
      </c>
      <c r="EF1295">
        <f t="shared" si="1055"/>
        <v>665</v>
      </c>
      <c r="EG1295">
        <f t="shared" si="1079"/>
        <v>0</v>
      </c>
      <c r="EH1295">
        <f t="shared" si="1080"/>
        <v>0</v>
      </c>
      <c r="EJ1295" t="s">
        <v>11774</v>
      </c>
      <c r="EL1295">
        <v>1292</v>
      </c>
      <c r="EM1295">
        <f t="shared" si="1056"/>
        <v>425</v>
      </c>
      <c r="EN1295">
        <f t="shared" si="1081"/>
        <v>0</v>
      </c>
      <c r="EO1295">
        <f t="shared" si="1082"/>
        <v>0</v>
      </c>
      <c r="EQ1295" t="s">
        <v>13039</v>
      </c>
      <c r="ES1295">
        <v>1292</v>
      </c>
      <c r="ET1295">
        <f t="shared" si="1057"/>
        <v>467</v>
      </c>
      <c r="EU1295">
        <f t="shared" si="1083"/>
        <v>0</v>
      </c>
      <c r="EV1295">
        <f t="shared" si="1084"/>
        <v>0</v>
      </c>
      <c r="EX1295" t="s">
        <v>14268</v>
      </c>
      <c r="EZ1295">
        <v>1292</v>
      </c>
      <c r="FA1295">
        <f t="shared" si="1058"/>
        <v>661</v>
      </c>
      <c r="FB1295">
        <f t="shared" si="1085"/>
        <v>1</v>
      </c>
      <c r="FC1295">
        <f t="shared" si="1086"/>
        <v>1</v>
      </c>
      <c r="FE1295" t="s">
        <v>15489</v>
      </c>
      <c r="FG1295">
        <v>1292</v>
      </c>
      <c r="FH1295">
        <f t="shared" si="1059"/>
        <v>661</v>
      </c>
      <c r="FI1295">
        <f t="shared" si="1087"/>
        <v>1</v>
      </c>
      <c r="FJ1295">
        <f t="shared" si="1088"/>
        <v>1</v>
      </c>
      <c r="FL1295" t="s">
        <v>15489</v>
      </c>
      <c r="FN1295">
        <v>1292</v>
      </c>
      <c r="FO1295">
        <f t="shared" si="1060"/>
        <v>397</v>
      </c>
      <c r="FP1295">
        <f t="shared" si="1089"/>
        <v>0</v>
      </c>
      <c r="FQ1295">
        <f t="shared" si="1090"/>
        <v>0</v>
      </c>
      <c r="FS1295" t="s">
        <v>18052</v>
      </c>
      <c r="FU1295">
        <v>1292</v>
      </c>
      <c r="FV1295">
        <f t="shared" si="1061"/>
        <v>703</v>
      </c>
      <c r="FW1295">
        <f t="shared" si="1091"/>
        <v>0</v>
      </c>
      <c r="FX1295">
        <f t="shared" si="1092"/>
        <v>0</v>
      </c>
      <c r="FZ1295" t="s">
        <v>19356</v>
      </c>
      <c r="GB1295">
        <v>1292</v>
      </c>
      <c r="GC1295">
        <f t="shared" si="1062"/>
        <v>388</v>
      </c>
      <c r="GD1295">
        <f t="shared" si="1093"/>
        <v>0</v>
      </c>
      <c r="GE1295">
        <f t="shared" si="1094"/>
        <v>0</v>
      </c>
      <c r="GG1295" t="s">
        <v>20632</v>
      </c>
    </row>
    <row r="1296" spans="1:189" x14ac:dyDescent="0.4">
      <c r="A1296" s="7">
        <v>44936</v>
      </c>
      <c r="B1296" s="4">
        <v>203</v>
      </c>
      <c r="BV1296">
        <v>1293</v>
      </c>
      <c r="CA1296">
        <v>1293</v>
      </c>
      <c r="CB1296">
        <f t="shared" si="1045"/>
        <v>880</v>
      </c>
      <c r="CC1296">
        <f t="shared" si="1046"/>
        <v>0</v>
      </c>
      <c r="CD1296">
        <f t="shared" si="1047"/>
        <v>0</v>
      </c>
      <c r="CF1296" t="s">
        <v>1362</v>
      </c>
      <c r="CH1296">
        <v>1293</v>
      </c>
      <c r="CI1296">
        <f t="shared" si="1048"/>
        <v>813</v>
      </c>
      <c r="CJ1296">
        <f t="shared" si="1065"/>
        <v>0</v>
      </c>
      <c r="CK1296">
        <f t="shared" si="1066"/>
        <v>0</v>
      </c>
      <c r="CM1296" t="s">
        <v>2743</v>
      </c>
      <c r="CO1296">
        <v>1293</v>
      </c>
      <c r="CP1296">
        <f t="shared" si="1049"/>
        <v>486</v>
      </c>
      <c r="CQ1296">
        <f t="shared" si="1067"/>
        <v>0</v>
      </c>
      <c r="CR1296">
        <f t="shared" si="1068"/>
        <v>0</v>
      </c>
      <c r="CT1296" t="s">
        <v>4090</v>
      </c>
      <c r="CV1296">
        <v>1293</v>
      </c>
      <c r="CW1296">
        <f t="shared" si="1050"/>
        <v>813</v>
      </c>
      <c r="CX1296">
        <f t="shared" si="1069"/>
        <v>0</v>
      </c>
      <c r="CY1296">
        <f t="shared" si="1070"/>
        <v>0</v>
      </c>
      <c r="DA1296" t="s">
        <v>2743</v>
      </c>
      <c r="DC1296">
        <v>1293</v>
      </c>
      <c r="DD1296">
        <f t="shared" si="1051"/>
        <v>900</v>
      </c>
      <c r="DE1296">
        <f t="shared" si="1071"/>
        <v>0</v>
      </c>
      <c r="DF1296">
        <f t="shared" si="1072"/>
        <v>0</v>
      </c>
      <c r="DH1296" t="s">
        <v>6683</v>
      </c>
      <c r="DJ1296">
        <v>1293</v>
      </c>
      <c r="DK1296">
        <f t="shared" si="1052"/>
        <v>835</v>
      </c>
      <c r="DL1296">
        <f t="shared" si="1073"/>
        <v>0</v>
      </c>
      <c r="DM1296">
        <f t="shared" si="1074"/>
        <v>0</v>
      </c>
      <c r="DO1296" t="s">
        <v>7967</v>
      </c>
      <c r="DQ1296">
        <v>1293</v>
      </c>
      <c r="DR1296">
        <f t="shared" si="1053"/>
        <v>608</v>
      </c>
      <c r="DS1296">
        <f t="shared" si="1075"/>
        <v>0</v>
      </c>
      <c r="DT1296">
        <f t="shared" si="1076"/>
        <v>0</v>
      </c>
      <c r="DV1296" t="s">
        <v>9229</v>
      </c>
      <c r="DX1296">
        <v>1293</v>
      </c>
      <c r="DY1296">
        <f t="shared" si="1054"/>
        <v>664</v>
      </c>
      <c r="DZ1296">
        <f t="shared" si="1077"/>
        <v>0</v>
      </c>
      <c r="EA1296">
        <f t="shared" si="1078"/>
        <v>0</v>
      </c>
      <c r="EC1296" t="s">
        <v>10504</v>
      </c>
      <c r="EE1296">
        <v>1293</v>
      </c>
      <c r="EF1296">
        <f t="shared" si="1055"/>
        <v>829</v>
      </c>
      <c r="EG1296">
        <f t="shared" si="1079"/>
        <v>0</v>
      </c>
      <c r="EH1296">
        <f t="shared" si="1080"/>
        <v>0</v>
      </c>
      <c r="EJ1296" t="s">
        <v>11775</v>
      </c>
      <c r="EL1296">
        <v>1293</v>
      </c>
      <c r="EM1296">
        <f t="shared" si="1056"/>
        <v>844</v>
      </c>
      <c r="EN1296">
        <f t="shared" si="1081"/>
        <v>0</v>
      </c>
      <c r="EO1296">
        <f t="shared" si="1082"/>
        <v>0</v>
      </c>
      <c r="EQ1296" t="s">
        <v>13040</v>
      </c>
      <c r="ES1296">
        <v>1293</v>
      </c>
      <c r="ET1296">
        <f t="shared" si="1057"/>
        <v>875</v>
      </c>
      <c r="EU1296">
        <f t="shared" si="1083"/>
        <v>0</v>
      </c>
      <c r="EV1296">
        <f t="shared" si="1084"/>
        <v>0</v>
      </c>
      <c r="EX1296" t="s">
        <v>14269</v>
      </c>
      <c r="EZ1296">
        <v>1293</v>
      </c>
      <c r="FA1296">
        <f t="shared" si="1058"/>
        <v>701</v>
      </c>
      <c r="FB1296">
        <f t="shared" si="1085"/>
        <v>0</v>
      </c>
      <c r="FC1296">
        <f t="shared" si="1086"/>
        <v>0</v>
      </c>
      <c r="FE1296" t="s">
        <v>15490</v>
      </c>
      <c r="FG1296">
        <v>1293</v>
      </c>
      <c r="FH1296">
        <f t="shared" si="1059"/>
        <v>500</v>
      </c>
      <c r="FI1296">
        <f t="shared" si="1087"/>
        <v>0</v>
      </c>
      <c r="FJ1296">
        <f t="shared" si="1088"/>
        <v>0</v>
      </c>
      <c r="FL1296" t="s">
        <v>16696</v>
      </c>
      <c r="FN1296">
        <v>1293</v>
      </c>
      <c r="FO1296">
        <f t="shared" si="1060"/>
        <v>53</v>
      </c>
      <c r="FP1296">
        <f t="shared" si="1089"/>
        <v>0</v>
      </c>
      <c r="FQ1296">
        <f t="shared" si="1090"/>
        <v>0</v>
      </c>
      <c r="FS1296" t="s">
        <v>18053</v>
      </c>
      <c r="FU1296">
        <v>1293</v>
      </c>
      <c r="FV1296">
        <f t="shared" si="1061"/>
        <v>424</v>
      </c>
      <c r="FW1296">
        <f t="shared" si="1091"/>
        <v>0</v>
      </c>
      <c r="FX1296">
        <f t="shared" si="1092"/>
        <v>0</v>
      </c>
      <c r="FZ1296" t="s">
        <v>19357</v>
      </c>
      <c r="GB1296">
        <v>1293</v>
      </c>
      <c r="GC1296">
        <f t="shared" si="1062"/>
        <v>606</v>
      </c>
      <c r="GD1296">
        <f t="shared" si="1093"/>
        <v>0</v>
      </c>
      <c r="GE1296">
        <f t="shared" si="1094"/>
        <v>0</v>
      </c>
      <c r="GG1296" t="s">
        <v>20633</v>
      </c>
    </row>
    <row r="1297" spans="1:189" x14ac:dyDescent="0.4">
      <c r="A1297" s="7">
        <v>44937</v>
      </c>
      <c r="B1297" s="4">
        <v>204</v>
      </c>
      <c r="BV1297">
        <v>1294</v>
      </c>
      <c r="CA1297">
        <v>1294</v>
      </c>
      <c r="CB1297">
        <f t="shared" si="1045"/>
        <v>82</v>
      </c>
      <c r="CC1297">
        <f t="shared" si="1046"/>
        <v>0</v>
      </c>
      <c r="CD1297">
        <f t="shared" si="1047"/>
        <v>0</v>
      </c>
      <c r="CF1297" t="s">
        <v>1363</v>
      </c>
      <c r="CH1297">
        <v>1294</v>
      </c>
      <c r="CI1297">
        <f t="shared" si="1048"/>
        <v>204</v>
      </c>
      <c r="CJ1297">
        <f t="shared" si="1065"/>
        <v>1</v>
      </c>
      <c r="CK1297">
        <f t="shared" si="1066"/>
        <v>1</v>
      </c>
      <c r="CM1297" t="s">
        <v>2744</v>
      </c>
      <c r="CO1297">
        <v>1294</v>
      </c>
      <c r="CP1297">
        <f t="shared" si="1049"/>
        <v>272</v>
      </c>
      <c r="CQ1297">
        <f t="shared" si="1067"/>
        <v>0</v>
      </c>
      <c r="CR1297">
        <f t="shared" si="1068"/>
        <v>0</v>
      </c>
      <c r="CT1297" t="s">
        <v>4091</v>
      </c>
      <c r="CV1297">
        <v>1294</v>
      </c>
      <c r="CW1297">
        <f t="shared" si="1050"/>
        <v>290</v>
      </c>
      <c r="CX1297">
        <f t="shared" si="1069"/>
        <v>0</v>
      </c>
      <c r="CY1297">
        <f t="shared" si="1070"/>
        <v>0</v>
      </c>
      <c r="DA1297" t="s">
        <v>5408</v>
      </c>
      <c r="DC1297">
        <v>1294</v>
      </c>
      <c r="DD1297">
        <f t="shared" si="1051"/>
        <v>438</v>
      </c>
      <c r="DE1297">
        <f t="shared" si="1071"/>
        <v>0</v>
      </c>
      <c r="DF1297">
        <f t="shared" si="1072"/>
        <v>0</v>
      </c>
      <c r="DH1297" t="s">
        <v>6684</v>
      </c>
      <c r="DJ1297">
        <v>1294</v>
      </c>
      <c r="DK1297">
        <f t="shared" si="1052"/>
        <v>604</v>
      </c>
      <c r="DL1297">
        <f t="shared" si="1073"/>
        <v>0</v>
      </c>
      <c r="DM1297">
        <f t="shared" si="1074"/>
        <v>0</v>
      </c>
      <c r="DO1297" t="s">
        <v>7968</v>
      </c>
      <c r="DQ1297">
        <v>1294</v>
      </c>
      <c r="DR1297">
        <f t="shared" si="1053"/>
        <v>31</v>
      </c>
      <c r="DS1297">
        <f t="shared" si="1075"/>
        <v>0</v>
      </c>
      <c r="DT1297">
        <f t="shared" si="1076"/>
        <v>0</v>
      </c>
      <c r="DV1297" t="s">
        <v>9230</v>
      </c>
      <c r="DX1297">
        <v>1294</v>
      </c>
      <c r="DY1297">
        <f t="shared" si="1054"/>
        <v>213</v>
      </c>
      <c r="DZ1297">
        <f t="shared" si="1077"/>
        <v>0</v>
      </c>
      <c r="EA1297">
        <f t="shared" si="1078"/>
        <v>0</v>
      </c>
      <c r="EC1297" t="s">
        <v>10505</v>
      </c>
      <c r="EE1297">
        <v>1294</v>
      </c>
      <c r="EF1297">
        <f t="shared" si="1055"/>
        <v>482</v>
      </c>
      <c r="EG1297">
        <f t="shared" si="1079"/>
        <v>0</v>
      </c>
      <c r="EH1297">
        <f t="shared" si="1080"/>
        <v>0</v>
      </c>
      <c r="EJ1297" t="s">
        <v>11776</v>
      </c>
      <c r="EL1297">
        <v>1294</v>
      </c>
      <c r="EM1297">
        <f t="shared" si="1056"/>
        <v>259</v>
      </c>
      <c r="EN1297">
        <f t="shared" si="1081"/>
        <v>0</v>
      </c>
      <c r="EO1297">
        <f t="shared" si="1082"/>
        <v>0</v>
      </c>
      <c r="EQ1297" t="s">
        <v>13041</v>
      </c>
      <c r="ES1297">
        <v>1294</v>
      </c>
      <c r="ET1297">
        <f t="shared" si="1057"/>
        <v>184</v>
      </c>
      <c r="EU1297">
        <f t="shared" si="1083"/>
        <v>0</v>
      </c>
      <c r="EV1297">
        <f t="shared" si="1084"/>
        <v>0</v>
      </c>
      <c r="EX1297" t="s">
        <v>14270</v>
      </c>
      <c r="EZ1297">
        <v>1294</v>
      </c>
      <c r="FA1297">
        <f t="shared" si="1058"/>
        <v>452</v>
      </c>
      <c r="FB1297">
        <f t="shared" si="1085"/>
        <v>0</v>
      </c>
      <c r="FC1297">
        <f t="shared" si="1086"/>
        <v>0</v>
      </c>
      <c r="FE1297" t="s">
        <v>15491</v>
      </c>
      <c r="FG1297">
        <v>1294</v>
      </c>
      <c r="FH1297">
        <f t="shared" si="1059"/>
        <v>125</v>
      </c>
      <c r="FI1297">
        <f t="shared" si="1087"/>
        <v>0</v>
      </c>
      <c r="FJ1297">
        <f t="shared" si="1088"/>
        <v>0</v>
      </c>
      <c r="FL1297" t="s">
        <v>16697</v>
      </c>
      <c r="FN1297">
        <v>1294</v>
      </c>
      <c r="FO1297">
        <f t="shared" si="1060"/>
        <v>203</v>
      </c>
      <c r="FP1297">
        <f t="shared" si="1089"/>
        <v>0</v>
      </c>
      <c r="FQ1297">
        <f t="shared" si="1090"/>
        <v>0</v>
      </c>
      <c r="FS1297" t="s">
        <v>18054</v>
      </c>
      <c r="FU1297">
        <v>1294</v>
      </c>
      <c r="FV1297">
        <f t="shared" si="1061"/>
        <v>374</v>
      </c>
      <c r="FW1297">
        <f t="shared" si="1091"/>
        <v>0</v>
      </c>
      <c r="FX1297">
        <f t="shared" si="1092"/>
        <v>0</v>
      </c>
      <c r="FZ1297" t="s">
        <v>19358</v>
      </c>
      <c r="GB1297">
        <v>1294</v>
      </c>
      <c r="GC1297">
        <f t="shared" si="1062"/>
        <v>323</v>
      </c>
      <c r="GD1297">
        <f t="shared" si="1093"/>
        <v>0</v>
      </c>
      <c r="GE1297">
        <f t="shared" si="1094"/>
        <v>0</v>
      </c>
      <c r="GG1297" t="s">
        <v>20634</v>
      </c>
    </row>
    <row r="1298" spans="1:189" x14ac:dyDescent="0.4">
      <c r="A1298" s="7">
        <v>44938</v>
      </c>
      <c r="B1298" s="4">
        <v>55</v>
      </c>
      <c r="BV1298">
        <v>1295</v>
      </c>
      <c r="CA1298">
        <v>1295</v>
      </c>
      <c r="CB1298">
        <f t="shared" si="1045"/>
        <v>469</v>
      </c>
      <c r="CC1298">
        <f t="shared" si="1046"/>
        <v>0</v>
      </c>
      <c r="CD1298">
        <f t="shared" si="1047"/>
        <v>0</v>
      </c>
      <c r="CF1298" t="s">
        <v>1364</v>
      </c>
      <c r="CH1298">
        <v>1295</v>
      </c>
      <c r="CI1298">
        <f t="shared" si="1048"/>
        <v>-126</v>
      </c>
      <c r="CJ1298">
        <f t="shared" si="1065"/>
        <v>0</v>
      </c>
      <c r="CK1298">
        <f t="shared" si="1066"/>
        <v>0</v>
      </c>
      <c r="CM1298" t="s">
        <v>2745</v>
      </c>
      <c r="CO1298">
        <v>1295</v>
      </c>
      <c r="CP1298">
        <f t="shared" si="1049"/>
        <v>-57</v>
      </c>
      <c r="CQ1298">
        <f t="shared" si="1067"/>
        <v>0</v>
      </c>
      <c r="CR1298">
        <f t="shared" si="1068"/>
        <v>0</v>
      </c>
      <c r="CT1298" t="s">
        <v>4092</v>
      </c>
      <c r="CV1298">
        <v>1295</v>
      </c>
      <c r="CW1298">
        <f t="shared" si="1050"/>
        <v>-222</v>
      </c>
      <c r="CX1298">
        <f t="shared" si="1069"/>
        <v>0</v>
      </c>
      <c r="CY1298">
        <f t="shared" si="1070"/>
        <v>0</v>
      </c>
      <c r="DA1298" t="s">
        <v>5409</v>
      </c>
      <c r="DC1298">
        <v>1295</v>
      </c>
      <c r="DD1298">
        <f t="shared" si="1051"/>
        <v>-299</v>
      </c>
      <c r="DE1298">
        <f t="shared" si="1071"/>
        <v>0</v>
      </c>
      <c r="DF1298">
        <f t="shared" si="1072"/>
        <v>0</v>
      </c>
      <c r="DH1298" t="s">
        <v>6685</v>
      </c>
      <c r="DJ1298">
        <v>1295</v>
      </c>
      <c r="DK1298">
        <f t="shared" si="1052"/>
        <v>27</v>
      </c>
      <c r="DL1298">
        <f t="shared" si="1073"/>
        <v>0</v>
      </c>
      <c r="DM1298">
        <f t="shared" si="1074"/>
        <v>0</v>
      </c>
      <c r="DO1298" t="s">
        <v>7969</v>
      </c>
      <c r="DQ1298">
        <v>1295</v>
      </c>
      <c r="DR1298">
        <f t="shared" si="1053"/>
        <v>-308</v>
      </c>
      <c r="DS1298">
        <f t="shared" si="1075"/>
        <v>0</v>
      </c>
      <c r="DT1298">
        <f t="shared" si="1076"/>
        <v>0</v>
      </c>
      <c r="DV1298" t="s">
        <v>9231</v>
      </c>
      <c r="DX1298">
        <v>1295</v>
      </c>
      <c r="DY1298">
        <f t="shared" si="1054"/>
        <v>-23</v>
      </c>
      <c r="DZ1298">
        <f t="shared" si="1077"/>
        <v>0</v>
      </c>
      <c r="EA1298">
        <f t="shared" si="1078"/>
        <v>0</v>
      </c>
      <c r="EC1298" t="s">
        <v>10506</v>
      </c>
      <c r="EE1298">
        <v>1295</v>
      </c>
      <c r="EF1298">
        <f t="shared" si="1055"/>
        <v>43</v>
      </c>
      <c r="EG1298">
        <f t="shared" si="1079"/>
        <v>0</v>
      </c>
      <c r="EH1298">
        <f t="shared" si="1080"/>
        <v>0</v>
      </c>
      <c r="EJ1298" t="s">
        <v>11777</v>
      </c>
      <c r="EL1298">
        <v>1295</v>
      </c>
      <c r="EM1298">
        <f t="shared" si="1056"/>
        <v>307</v>
      </c>
      <c r="EN1298">
        <f t="shared" si="1081"/>
        <v>0</v>
      </c>
      <c r="EO1298">
        <f t="shared" si="1082"/>
        <v>0</v>
      </c>
      <c r="EQ1298" t="s">
        <v>13042</v>
      </c>
      <c r="ES1298">
        <v>1295</v>
      </c>
      <c r="ET1298">
        <f t="shared" si="1057"/>
        <v>270</v>
      </c>
      <c r="EU1298">
        <f t="shared" si="1083"/>
        <v>0</v>
      </c>
      <c r="EV1298">
        <f t="shared" si="1084"/>
        <v>0</v>
      </c>
      <c r="EX1298" t="s">
        <v>14271</v>
      </c>
      <c r="EZ1298">
        <v>1295</v>
      </c>
      <c r="FA1298">
        <f t="shared" si="1058"/>
        <v>270</v>
      </c>
      <c r="FB1298">
        <f t="shared" si="1085"/>
        <v>0</v>
      </c>
      <c r="FC1298">
        <f t="shared" si="1086"/>
        <v>0</v>
      </c>
      <c r="FE1298" t="s">
        <v>14271</v>
      </c>
      <c r="FG1298">
        <v>1295</v>
      </c>
      <c r="FH1298">
        <f t="shared" si="1059"/>
        <v>135</v>
      </c>
      <c r="FI1298">
        <f t="shared" si="1087"/>
        <v>0</v>
      </c>
      <c r="FJ1298">
        <f t="shared" si="1088"/>
        <v>0</v>
      </c>
      <c r="FL1298" t="s">
        <v>16698</v>
      </c>
      <c r="FN1298">
        <v>1295</v>
      </c>
      <c r="FO1298">
        <f t="shared" si="1060"/>
        <v>317</v>
      </c>
      <c r="FP1298">
        <f t="shared" si="1089"/>
        <v>0</v>
      </c>
      <c r="FQ1298">
        <f t="shared" si="1090"/>
        <v>0</v>
      </c>
      <c r="FS1298" t="s">
        <v>18055</v>
      </c>
      <c r="FU1298">
        <v>1295</v>
      </c>
      <c r="FV1298">
        <f t="shared" si="1061"/>
        <v>55</v>
      </c>
      <c r="FW1298">
        <f t="shared" si="1091"/>
        <v>1</v>
      </c>
      <c r="FX1298">
        <f t="shared" si="1092"/>
        <v>1</v>
      </c>
      <c r="FZ1298" t="s">
        <v>19359</v>
      </c>
      <c r="GB1298">
        <v>1295</v>
      </c>
      <c r="GC1298">
        <f t="shared" si="1062"/>
        <v>378</v>
      </c>
      <c r="GD1298">
        <f t="shared" si="1093"/>
        <v>0</v>
      </c>
      <c r="GE1298">
        <f t="shared" si="1094"/>
        <v>0</v>
      </c>
      <c r="GG1298" t="s">
        <v>20635</v>
      </c>
    </row>
    <row r="1299" spans="1:189" x14ac:dyDescent="0.4">
      <c r="A1299" s="7">
        <v>44939</v>
      </c>
      <c r="B1299" s="4">
        <v>118</v>
      </c>
      <c r="BV1299">
        <v>1296</v>
      </c>
      <c r="CA1299">
        <v>1296</v>
      </c>
      <c r="CB1299">
        <f t="shared" si="1045"/>
        <v>118</v>
      </c>
      <c r="CC1299">
        <f t="shared" si="1046"/>
        <v>1</v>
      </c>
      <c r="CD1299">
        <f t="shared" si="1047"/>
        <v>1</v>
      </c>
      <c r="CF1299" t="s">
        <v>1365</v>
      </c>
      <c r="CH1299">
        <v>1296</v>
      </c>
      <c r="CI1299">
        <f t="shared" si="1048"/>
        <v>609</v>
      </c>
      <c r="CJ1299">
        <f t="shared" si="1065"/>
        <v>0</v>
      </c>
      <c r="CK1299">
        <f t="shared" si="1066"/>
        <v>0</v>
      </c>
      <c r="CM1299" t="s">
        <v>2746</v>
      </c>
      <c r="CO1299">
        <v>1296</v>
      </c>
      <c r="CP1299">
        <f t="shared" si="1049"/>
        <v>470</v>
      </c>
      <c r="CQ1299">
        <f t="shared" si="1067"/>
        <v>0</v>
      </c>
      <c r="CR1299">
        <f t="shared" si="1068"/>
        <v>0</v>
      </c>
      <c r="CT1299" t="s">
        <v>4093</v>
      </c>
      <c r="CV1299">
        <v>1296</v>
      </c>
      <c r="CW1299">
        <f t="shared" si="1050"/>
        <v>378</v>
      </c>
      <c r="CX1299">
        <f t="shared" si="1069"/>
        <v>0</v>
      </c>
      <c r="CY1299">
        <f t="shared" si="1070"/>
        <v>0</v>
      </c>
      <c r="DA1299" t="s">
        <v>5410</v>
      </c>
      <c r="DC1299">
        <v>1296</v>
      </c>
      <c r="DD1299">
        <f t="shared" si="1051"/>
        <v>645</v>
      </c>
      <c r="DE1299">
        <f t="shared" si="1071"/>
        <v>0</v>
      </c>
      <c r="DF1299">
        <f t="shared" si="1072"/>
        <v>0</v>
      </c>
      <c r="DH1299" t="s">
        <v>6686</v>
      </c>
      <c r="DJ1299">
        <v>1296</v>
      </c>
      <c r="DK1299">
        <f t="shared" si="1052"/>
        <v>657</v>
      </c>
      <c r="DL1299">
        <f t="shared" si="1073"/>
        <v>0</v>
      </c>
      <c r="DM1299">
        <f t="shared" si="1074"/>
        <v>0</v>
      </c>
      <c r="DO1299" t="s">
        <v>7970</v>
      </c>
      <c r="DQ1299">
        <v>1296</v>
      </c>
      <c r="DR1299">
        <f t="shared" si="1053"/>
        <v>243</v>
      </c>
      <c r="DS1299">
        <f t="shared" si="1075"/>
        <v>0</v>
      </c>
      <c r="DT1299">
        <f t="shared" si="1076"/>
        <v>0</v>
      </c>
      <c r="DV1299" t="s">
        <v>9232</v>
      </c>
      <c r="DX1299">
        <v>1296</v>
      </c>
      <c r="DY1299">
        <f t="shared" si="1054"/>
        <v>340</v>
      </c>
      <c r="DZ1299">
        <f t="shared" si="1077"/>
        <v>0</v>
      </c>
      <c r="EA1299">
        <f t="shared" si="1078"/>
        <v>0</v>
      </c>
      <c r="EC1299" t="s">
        <v>10507</v>
      </c>
      <c r="EE1299">
        <v>1296</v>
      </c>
      <c r="EF1299">
        <f t="shared" si="1055"/>
        <v>537</v>
      </c>
      <c r="EG1299">
        <f t="shared" si="1079"/>
        <v>0</v>
      </c>
      <c r="EH1299">
        <f t="shared" si="1080"/>
        <v>0</v>
      </c>
      <c r="EJ1299" t="s">
        <v>11778</v>
      </c>
      <c r="EL1299">
        <v>1296</v>
      </c>
      <c r="EM1299">
        <f t="shared" si="1056"/>
        <v>797</v>
      </c>
      <c r="EN1299">
        <f t="shared" si="1081"/>
        <v>0</v>
      </c>
      <c r="EO1299">
        <f t="shared" si="1082"/>
        <v>0</v>
      </c>
      <c r="EQ1299" t="s">
        <v>13043</v>
      </c>
      <c r="ES1299">
        <v>1296</v>
      </c>
      <c r="ET1299">
        <f t="shared" si="1057"/>
        <v>772</v>
      </c>
      <c r="EU1299">
        <f t="shared" si="1083"/>
        <v>0</v>
      </c>
      <c r="EV1299">
        <f t="shared" si="1084"/>
        <v>0</v>
      </c>
      <c r="EX1299" t="s">
        <v>14272</v>
      </c>
      <c r="EZ1299">
        <v>1296</v>
      </c>
      <c r="FA1299">
        <f t="shared" si="1058"/>
        <v>768</v>
      </c>
      <c r="FB1299">
        <f t="shared" si="1085"/>
        <v>0</v>
      </c>
      <c r="FC1299">
        <f t="shared" si="1086"/>
        <v>0</v>
      </c>
      <c r="FE1299" t="s">
        <v>15492</v>
      </c>
      <c r="FG1299">
        <v>1296</v>
      </c>
      <c r="FH1299">
        <f t="shared" si="1059"/>
        <v>554</v>
      </c>
      <c r="FI1299">
        <f t="shared" si="1087"/>
        <v>0</v>
      </c>
      <c r="FJ1299">
        <f t="shared" si="1088"/>
        <v>0</v>
      </c>
      <c r="FL1299" t="s">
        <v>16699</v>
      </c>
      <c r="FN1299">
        <v>1296</v>
      </c>
      <c r="FO1299">
        <f t="shared" si="1060"/>
        <v>-93</v>
      </c>
      <c r="FP1299">
        <f t="shared" si="1089"/>
        <v>0</v>
      </c>
      <c r="FQ1299">
        <f t="shared" si="1090"/>
        <v>0</v>
      </c>
      <c r="FS1299" t="s">
        <v>18056</v>
      </c>
      <c r="FU1299">
        <v>1296</v>
      </c>
      <c r="FV1299">
        <f t="shared" si="1061"/>
        <v>216</v>
      </c>
      <c r="FW1299">
        <f t="shared" si="1091"/>
        <v>0</v>
      </c>
      <c r="FX1299">
        <f t="shared" si="1092"/>
        <v>0</v>
      </c>
      <c r="FZ1299" t="s">
        <v>19360</v>
      </c>
      <c r="GB1299">
        <v>1296</v>
      </c>
      <c r="GC1299">
        <f t="shared" si="1062"/>
        <v>122</v>
      </c>
      <c r="GD1299">
        <f t="shared" si="1093"/>
        <v>0</v>
      </c>
      <c r="GE1299">
        <f t="shared" si="1094"/>
        <v>0</v>
      </c>
      <c r="GG1299" t="s">
        <v>20636</v>
      </c>
    </row>
    <row r="1300" spans="1:189" x14ac:dyDescent="0.4">
      <c r="A1300" s="7">
        <v>44942</v>
      </c>
      <c r="B1300" s="4">
        <v>169</v>
      </c>
      <c r="BV1300">
        <v>1297</v>
      </c>
      <c r="CA1300">
        <v>1297</v>
      </c>
      <c r="CB1300">
        <f t="shared" si="1045"/>
        <v>404</v>
      </c>
      <c r="CC1300">
        <f t="shared" si="1046"/>
        <v>0</v>
      </c>
      <c r="CD1300">
        <f t="shared" si="1047"/>
        <v>0</v>
      </c>
      <c r="CF1300" t="s">
        <v>1366</v>
      </c>
      <c r="CH1300">
        <v>1297</v>
      </c>
      <c r="CI1300">
        <f t="shared" si="1048"/>
        <v>665</v>
      </c>
      <c r="CJ1300">
        <f t="shared" si="1065"/>
        <v>0</v>
      </c>
      <c r="CK1300">
        <f t="shared" si="1066"/>
        <v>0</v>
      </c>
      <c r="CM1300" t="s">
        <v>2747</v>
      </c>
      <c r="CO1300">
        <v>1297</v>
      </c>
      <c r="CP1300">
        <f t="shared" si="1049"/>
        <v>700</v>
      </c>
      <c r="CQ1300">
        <f t="shared" si="1067"/>
        <v>0</v>
      </c>
      <c r="CR1300">
        <f t="shared" si="1068"/>
        <v>0</v>
      </c>
      <c r="CT1300" t="s">
        <v>4094</v>
      </c>
      <c r="CV1300">
        <v>1297</v>
      </c>
      <c r="CW1300">
        <f t="shared" si="1050"/>
        <v>535</v>
      </c>
      <c r="CX1300">
        <f t="shared" si="1069"/>
        <v>0</v>
      </c>
      <c r="CY1300">
        <f t="shared" si="1070"/>
        <v>0</v>
      </c>
      <c r="DA1300" t="s">
        <v>5411</v>
      </c>
      <c r="DC1300">
        <v>1297</v>
      </c>
      <c r="DD1300">
        <f t="shared" si="1051"/>
        <v>502</v>
      </c>
      <c r="DE1300">
        <f t="shared" si="1071"/>
        <v>0</v>
      </c>
      <c r="DF1300">
        <f t="shared" si="1072"/>
        <v>0</v>
      </c>
      <c r="DH1300" t="s">
        <v>6687</v>
      </c>
      <c r="DJ1300">
        <v>1297</v>
      </c>
      <c r="DK1300">
        <f t="shared" si="1052"/>
        <v>795</v>
      </c>
      <c r="DL1300">
        <f t="shared" si="1073"/>
        <v>0</v>
      </c>
      <c r="DM1300">
        <f t="shared" si="1074"/>
        <v>0</v>
      </c>
      <c r="DO1300" t="s">
        <v>7971</v>
      </c>
      <c r="DQ1300">
        <v>1297</v>
      </c>
      <c r="DR1300">
        <f t="shared" si="1053"/>
        <v>416</v>
      </c>
      <c r="DS1300">
        <f t="shared" si="1075"/>
        <v>0</v>
      </c>
      <c r="DT1300">
        <f t="shared" si="1076"/>
        <v>0</v>
      </c>
      <c r="DV1300" t="s">
        <v>9233</v>
      </c>
      <c r="DX1300">
        <v>1297</v>
      </c>
      <c r="DY1300">
        <f t="shared" si="1054"/>
        <v>680</v>
      </c>
      <c r="DZ1300">
        <f t="shared" si="1077"/>
        <v>0</v>
      </c>
      <c r="EA1300">
        <f t="shared" si="1078"/>
        <v>0</v>
      </c>
      <c r="EC1300" t="s">
        <v>10508</v>
      </c>
      <c r="EE1300">
        <v>1297</v>
      </c>
      <c r="EF1300">
        <f t="shared" si="1055"/>
        <v>589</v>
      </c>
      <c r="EG1300">
        <f t="shared" si="1079"/>
        <v>0</v>
      </c>
      <c r="EH1300">
        <f t="shared" si="1080"/>
        <v>0</v>
      </c>
      <c r="EJ1300" t="s">
        <v>11779</v>
      </c>
      <c r="EL1300">
        <v>1297</v>
      </c>
      <c r="EM1300">
        <f t="shared" si="1056"/>
        <v>993</v>
      </c>
      <c r="EN1300">
        <f t="shared" si="1081"/>
        <v>0</v>
      </c>
      <c r="EO1300">
        <f t="shared" si="1082"/>
        <v>0</v>
      </c>
      <c r="EQ1300" t="s">
        <v>13044</v>
      </c>
      <c r="ES1300">
        <v>1297</v>
      </c>
      <c r="ET1300">
        <f t="shared" si="1057"/>
        <v>984</v>
      </c>
      <c r="EU1300">
        <f t="shared" si="1083"/>
        <v>0</v>
      </c>
      <c r="EV1300">
        <f t="shared" si="1084"/>
        <v>0</v>
      </c>
      <c r="EX1300" t="s">
        <v>14273</v>
      </c>
      <c r="EZ1300">
        <v>1297</v>
      </c>
      <c r="FA1300">
        <f t="shared" si="1058"/>
        <v>994</v>
      </c>
      <c r="FB1300">
        <f t="shared" si="1085"/>
        <v>0</v>
      </c>
      <c r="FC1300">
        <f t="shared" si="1086"/>
        <v>0</v>
      </c>
      <c r="FE1300" t="s">
        <v>15493</v>
      </c>
      <c r="FG1300">
        <v>1297</v>
      </c>
      <c r="FH1300">
        <f t="shared" si="1059"/>
        <v>776</v>
      </c>
      <c r="FI1300">
        <f t="shared" si="1087"/>
        <v>0</v>
      </c>
      <c r="FJ1300">
        <f t="shared" si="1088"/>
        <v>0</v>
      </c>
      <c r="FL1300" t="s">
        <v>16700</v>
      </c>
      <c r="FN1300">
        <v>1297</v>
      </c>
      <c r="FO1300">
        <f t="shared" si="1060"/>
        <v>333</v>
      </c>
      <c r="FP1300">
        <f t="shared" si="1089"/>
        <v>0</v>
      </c>
      <c r="FQ1300">
        <f t="shared" si="1090"/>
        <v>0</v>
      </c>
      <c r="FS1300" t="s">
        <v>18057</v>
      </c>
      <c r="FU1300">
        <v>1297</v>
      </c>
      <c r="FV1300">
        <f t="shared" si="1061"/>
        <v>169</v>
      </c>
      <c r="FW1300">
        <f t="shared" si="1091"/>
        <v>1</v>
      </c>
      <c r="FX1300">
        <f t="shared" si="1092"/>
        <v>1</v>
      </c>
      <c r="FZ1300" t="s">
        <v>19361</v>
      </c>
      <c r="GB1300">
        <v>1297</v>
      </c>
      <c r="GC1300">
        <f t="shared" si="1062"/>
        <v>485</v>
      </c>
      <c r="GD1300">
        <f t="shared" si="1093"/>
        <v>0</v>
      </c>
      <c r="GE1300">
        <f t="shared" si="1094"/>
        <v>0</v>
      </c>
      <c r="GG1300" t="s">
        <v>20637</v>
      </c>
    </row>
    <row r="1301" spans="1:189" x14ac:dyDescent="0.4">
      <c r="A1301" s="7">
        <v>44943</v>
      </c>
      <c r="B1301" s="4">
        <v>625</v>
      </c>
      <c r="BV1301">
        <v>1298</v>
      </c>
      <c r="CA1301">
        <v>1298</v>
      </c>
      <c r="CB1301">
        <f t="shared" si="1045"/>
        <v>700</v>
      </c>
      <c r="CC1301">
        <f t="shared" si="1046"/>
        <v>0</v>
      </c>
      <c r="CD1301">
        <f t="shared" si="1047"/>
        <v>0</v>
      </c>
      <c r="CF1301" t="s">
        <v>1367</v>
      </c>
      <c r="CH1301">
        <v>1298</v>
      </c>
      <c r="CI1301">
        <f t="shared" si="1048"/>
        <v>770</v>
      </c>
      <c r="CJ1301">
        <f t="shared" si="1065"/>
        <v>0</v>
      </c>
      <c r="CK1301">
        <f t="shared" si="1066"/>
        <v>0</v>
      </c>
      <c r="CM1301" t="s">
        <v>2748</v>
      </c>
      <c r="CO1301">
        <v>1298</v>
      </c>
      <c r="CP1301">
        <f t="shared" si="1049"/>
        <v>611</v>
      </c>
      <c r="CQ1301">
        <f t="shared" si="1067"/>
        <v>0</v>
      </c>
      <c r="CR1301">
        <f t="shared" si="1068"/>
        <v>0</v>
      </c>
      <c r="CT1301" t="s">
        <v>4095</v>
      </c>
      <c r="CV1301">
        <v>1298</v>
      </c>
      <c r="CW1301">
        <f t="shared" si="1050"/>
        <v>757</v>
      </c>
      <c r="CX1301">
        <f t="shared" si="1069"/>
        <v>0</v>
      </c>
      <c r="CY1301">
        <f t="shared" si="1070"/>
        <v>0</v>
      </c>
      <c r="DA1301" t="s">
        <v>5412</v>
      </c>
      <c r="DC1301">
        <v>1298</v>
      </c>
      <c r="DD1301">
        <f t="shared" si="1051"/>
        <v>572</v>
      </c>
      <c r="DE1301">
        <f t="shared" si="1071"/>
        <v>0</v>
      </c>
      <c r="DF1301">
        <f t="shared" si="1072"/>
        <v>0</v>
      </c>
      <c r="DH1301" t="s">
        <v>6688</v>
      </c>
      <c r="DJ1301">
        <v>1298</v>
      </c>
      <c r="DK1301">
        <f t="shared" si="1052"/>
        <v>584</v>
      </c>
      <c r="DL1301">
        <f t="shared" si="1073"/>
        <v>0</v>
      </c>
      <c r="DM1301">
        <f t="shared" si="1074"/>
        <v>0</v>
      </c>
      <c r="DO1301" t="s">
        <v>7972</v>
      </c>
      <c r="DQ1301">
        <v>1298</v>
      </c>
      <c r="DR1301">
        <f t="shared" si="1053"/>
        <v>427</v>
      </c>
      <c r="DS1301">
        <f t="shared" si="1075"/>
        <v>0</v>
      </c>
      <c r="DT1301">
        <f t="shared" si="1076"/>
        <v>0</v>
      </c>
      <c r="DV1301" t="s">
        <v>9234</v>
      </c>
      <c r="DX1301">
        <v>1298</v>
      </c>
      <c r="DY1301">
        <f t="shared" si="1054"/>
        <v>494</v>
      </c>
      <c r="DZ1301">
        <f t="shared" si="1077"/>
        <v>0</v>
      </c>
      <c r="EA1301">
        <f t="shared" si="1078"/>
        <v>0</v>
      </c>
      <c r="EC1301" t="s">
        <v>10509</v>
      </c>
      <c r="EE1301">
        <v>1298</v>
      </c>
      <c r="EF1301">
        <f t="shared" si="1055"/>
        <v>609</v>
      </c>
      <c r="EG1301">
        <f t="shared" si="1079"/>
        <v>0</v>
      </c>
      <c r="EH1301">
        <f t="shared" si="1080"/>
        <v>0</v>
      </c>
      <c r="EJ1301" t="s">
        <v>11780</v>
      </c>
      <c r="EL1301">
        <v>1298</v>
      </c>
      <c r="EM1301">
        <f t="shared" si="1056"/>
        <v>828</v>
      </c>
      <c r="EN1301">
        <f t="shared" si="1081"/>
        <v>0</v>
      </c>
      <c r="EO1301">
        <f t="shared" si="1082"/>
        <v>0</v>
      </c>
      <c r="EQ1301" t="s">
        <v>13045</v>
      </c>
      <c r="ES1301">
        <v>1298</v>
      </c>
      <c r="ET1301">
        <f t="shared" si="1057"/>
        <v>826</v>
      </c>
      <c r="EU1301">
        <f t="shared" si="1083"/>
        <v>0</v>
      </c>
      <c r="EV1301">
        <f t="shared" si="1084"/>
        <v>0</v>
      </c>
      <c r="EX1301" t="s">
        <v>14274</v>
      </c>
      <c r="EZ1301">
        <v>1298</v>
      </c>
      <c r="FA1301">
        <f t="shared" si="1058"/>
        <v>670</v>
      </c>
      <c r="FB1301">
        <f t="shared" si="1085"/>
        <v>0</v>
      </c>
      <c r="FC1301">
        <f t="shared" si="1086"/>
        <v>0</v>
      </c>
      <c r="FE1301" t="s">
        <v>15494</v>
      </c>
      <c r="FG1301">
        <v>1298</v>
      </c>
      <c r="FH1301">
        <f t="shared" si="1059"/>
        <v>550</v>
      </c>
      <c r="FI1301">
        <f t="shared" si="1087"/>
        <v>0</v>
      </c>
      <c r="FJ1301">
        <f t="shared" si="1088"/>
        <v>0</v>
      </c>
      <c r="FL1301" t="s">
        <v>16701</v>
      </c>
      <c r="FN1301">
        <v>1298</v>
      </c>
      <c r="FO1301">
        <f t="shared" si="1060"/>
        <v>106</v>
      </c>
      <c r="FP1301">
        <f t="shared" si="1089"/>
        <v>0</v>
      </c>
      <c r="FQ1301">
        <f t="shared" si="1090"/>
        <v>0</v>
      </c>
      <c r="FS1301" t="s">
        <v>18058</v>
      </c>
      <c r="FU1301">
        <v>1298</v>
      </c>
      <c r="FV1301">
        <f t="shared" si="1061"/>
        <v>625</v>
      </c>
      <c r="FW1301">
        <f t="shared" si="1091"/>
        <v>1</v>
      </c>
      <c r="FX1301">
        <f t="shared" si="1092"/>
        <v>1</v>
      </c>
      <c r="FZ1301" t="s">
        <v>19362</v>
      </c>
      <c r="GB1301">
        <v>1298</v>
      </c>
      <c r="GC1301">
        <f t="shared" si="1062"/>
        <v>712</v>
      </c>
      <c r="GD1301">
        <f t="shared" si="1093"/>
        <v>0</v>
      </c>
      <c r="GE1301">
        <f t="shared" si="1094"/>
        <v>0</v>
      </c>
      <c r="GG1301" t="s">
        <v>20638</v>
      </c>
    </row>
    <row r="1302" spans="1:189" x14ac:dyDescent="0.4">
      <c r="A1302" s="7">
        <v>44944</v>
      </c>
      <c r="B1302" s="4">
        <v>963</v>
      </c>
      <c r="BV1302">
        <v>1299</v>
      </c>
      <c r="CA1302">
        <v>1299</v>
      </c>
      <c r="CB1302">
        <f t="shared" si="1045"/>
        <v>253</v>
      </c>
      <c r="CC1302">
        <f t="shared" si="1046"/>
        <v>0</v>
      </c>
      <c r="CD1302">
        <f t="shared" si="1047"/>
        <v>0</v>
      </c>
      <c r="CF1302" t="s">
        <v>1368</v>
      </c>
      <c r="CH1302">
        <v>1299</v>
      </c>
      <c r="CI1302">
        <f t="shared" si="1048"/>
        <v>728</v>
      </c>
      <c r="CJ1302">
        <f t="shared" si="1065"/>
        <v>0</v>
      </c>
      <c r="CK1302">
        <f t="shared" si="1066"/>
        <v>0</v>
      </c>
      <c r="CM1302" t="s">
        <v>2749</v>
      </c>
      <c r="CO1302">
        <v>1299</v>
      </c>
      <c r="CP1302">
        <f t="shared" si="1049"/>
        <v>349</v>
      </c>
      <c r="CQ1302">
        <f t="shared" si="1067"/>
        <v>0</v>
      </c>
      <c r="CR1302">
        <f t="shared" si="1068"/>
        <v>0</v>
      </c>
      <c r="CT1302" t="s">
        <v>4096</v>
      </c>
      <c r="CV1302">
        <v>1299</v>
      </c>
      <c r="CW1302">
        <f t="shared" si="1050"/>
        <v>801</v>
      </c>
      <c r="CX1302">
        <f t="shared" si="1069"/>
        <v>0</v>
      </c>
      <c r="CY1302">
        <f t="shared" si="1070"/>
        <v>0</v>
      </c>
      <c r="DA1302" t="s">
        <v>5413</v>
      </c>
      <c r="DC1302">
        <v>1299</v>
      </c>
      <c r="DD1302">
        <f t="shared" si="1051"/>
        <v>825</v>
      </c>
      <c r="DE1302">
        <f t="shared" si="1071"/>
        <v>0</v>
      </c>
      <c r="DF1302">
        <f t="shared" si="1072"/>
        <v>0</v>
      </c>
      <c r="DH1302" t="s">
        <v>6689</v>
      </c>
      <c r="DJ1302">
        <v>1299</v>
      </c>
      <c r="DK1302">
        <f t="shared" si="1052"/>
        <v>790</v>
      </c>
      <c r="DL1302">
        <f t="shared" si="1073"/>
        <v>0</v>
      </c>
      <c r="DM1302">
        <f t="shared" si="1074"/>
        <v>0</v>
      </c>
      <c r="DO1302" t="s">
        <v>7973</v>
      </c>
      <c r="DQ1302">
        <v>1299</v>
      </c>
      <c r="DR1302">
        <f t="shared" si="1053"/>
        <v>488</v>
      </c>
      <c r="DS1302">
        <f t="shared" si="1075"/>
        <v>0</v>
      </c>
      <c r="DT1302">
        <f t="shared" si="1076"/>
        <v>0</v>
      </c>
      <c r="DV1302" t="s">
        <v>9235</v>
      </c>
      <c r="DX1302">
        <v>1299</v>
      </c>
      <c r="DY1302">
        <f t="shared" si="1054"/>
        <v>624</v>
      </c>
      <c r="DZ1302">
        <f t="shared" si="1077"/>
        <v>0</v>
      </c>
      <c r="EA1302">
        <f t="shared" si="1078"/>
        <v>0</v>
      </c>
      <c r="EC1302" t="s">
        <v>10510</v>
      </c>
      <c r="EE1302">
        <v>1299</v>
      </c>
      <c r="EF1302">
        <f t="shared" si="1055"/>
        <v>691</v>
      </c>
      <c r="EG1302">
        <f t="shared" si="1079"/>
        <v>0</v>
      </c>
      <c r="EH1302">
        <f t="shared" si="1080"/>
        <v>0</v>
      </c>
      <c r="EJ1302" t="s">
        <v>11781</v>
      </c>
      <c r="EL1302">
        <v>1299</v>
      </c>
      <c r="EM1302">
        <f t="shared" si="1056"/>
        <v>628</v>
      </c>
      <c r="EN1302">
        <f t="shared" si="1081"/>
        <v>0</v>
      </c>
      <c r="EO1302">
        <f t="shared" si="1082"/>
        <v>0</v>
      </c>
      <c r="EQ1302" t="s">
        <v>13046</v>
      </c>
      <c r="ES1302">
        <v>1299</v>
      </c>
      <c r="ET1302">
        <f t="shared" si="1057"/>
        <v>620</v>
      </c>
      <c r="EU1302">
        <f t="shared" si="1083"/>
        <v>0</v>
      </c>
      <c r="EV1302">
        <f t="shared" si="1084"/>
        <v>0</v>
      </c>
      <c r="EX1302" t="s">
        <v>14275</v>
      </c>
      <c r="EZ1302">
        <v>1299</v>
      </c>
      <c r="FA1302">
        <f t="shared" si="1058"/>
        <v>541</v>
      </c>
      <c r="FB1302">
        <f t="shared" si="1085"/>
        <v>0</v>
      </c>
      <c r="FC1302">
        <f t="shared" si="1086"/>
        <v>0</v>
      </c>
      <c r="FE1302" t="s">
        <v>15495</v>
      </c>
      <c r="FG1302">
        <v>1299</v>
      </c>
      <c r="FH1302">
        <f t="shared" si="1059"/>
        <v>318</v>
      </c>
      <c r="FI1302">
        <f t="shared" si="1087"/>
        <v>0</v>
      </c>
      <c r="FJ1302">
        <f t="shared" si="1088"/>
        <v>0</v>
      </c>
      <c r="FL1302" t="s">
        <v>16702</v>
      </c>
      <c r="FN1302">
        <v>1299</v>
      </c>
      <c r="FO1302">
        <f t="shared" si="1060"/>
        <v>117</v>
      </c>
      <c r="FP1302">
        <f t="shared" si="1089"/>
        <v>0</v>
      </c>
      <c r="FQ1302">
        <f t="shared" si="1090"/>
        <v>0</v>
      </c>
      <c r="FS1302" t="s">
        <v>18059</v>
      </c>
      <c r="FU1302">
        <v>1299</v>
      </c>
      <c r="FV1302">
        <f t="shared" si="1061"/>
        <v>492</v>
      </c>
      <c r="FW1302">
        <f t="shared" si="1091"/>
        <v>0</v>
      </c>
      <c r="FX1302">
        <f t="shared" si="1092"/>
        <v>0</v>
      </c>
      <c r="FZ1302" t="s">
        <v>19363</v>
      </c>
      <c r="GB1302">
        <v>1299</v>
      </c>
      <c r="GC1302">
        <f t="shared" si="1062"/>
        <v>717</v>
      </c>
      <c r="GD1302">
        <f t="shared" si="1093"/>
        <v>0</v>
      </c>
      <c r="GE1302">
        <f t="shared" si="1094"/>
        <v>0</v>
      </c>
      <c r="GG1302" t="s">
        <v>20639</v>
      </c>
    </row>
    <row r="1303" spans="1:189" x14ac:dyDescent="0.4">
      <c r="A1303" s="7">
        <v>44945</v>
      </c>
      <c r="B1303" s="4">
        <v>611</v>
      </c>
      <c r="BV1303">
        <v>1300</v>
      </c>
      <c r="CA1303">
        <v>1300</v>
      </c>
      <c r="CB1303">
        <f t="shared" si="1045"/>
        <v>357</v>
      </c>
      <c r="CC1303">
        <f t="shared" si="1046"/>
        <v>0</v>
      </c>
      <c r="CD1303">
        <f t="shared" si="1047"/>
        <v>0</v>
      </c>
      <c r="CF1303" t="s">
        <v>1369</v>
      </c>
      <c r="CH1303">
        <v>1300</v>
      </c>
      <c r="CI1303">
        <f t="shared" si="1048"/>
        <v>397</v>
      </c>
      <c r="CJ1303">
        <f t="shared" si="1065"/>
        <v>0</v>
      </c>
      <c r="CK1303">
        <f t="shared" si="1066"/>
        <v>0</v>
      </c>
      <c r="CM1303" t="s">
        <v>2750</v>
      </c>
      <c r="CO1303">
        <v>1300</v>
      </c>
      <c r="CP1303">
        <f t="shared" si="1049"/>
        <v>611</v>
      </c>
      <c r="CQ1303">
        <f t="shared" si="1067"/>
        <v>1</v>
      </c>
      <c r="CR1303">
        <f t="shared" si="1068"/>
        <v>1</v>
      </c>
      <c r="CT1303" t="s">
        <v>4097</v>
      </c>
      <c r="CV1303">
        <v>1300</v>
      </c>
      <c r="CW1303">
        <f t="shared" si="1050"/>
        <v>310</v>
      </c>
      <c r="CX1303">
        <f t="shared" si="1069"/>
        <v>0</v>
      </c>
      <c r="CY1303">
        <f t="shared" si="1070"/>
        <v>0</v>
      </c>
      <c r="DA1303" t="s">
        <v>5414</v>
      </c>
      <c r="DC1303">
        <v>1300</v>
      </c>
      <c r="DD1303">
        <f t="shared" si="1051"/>
        <v>244</v>
      </c>
      <c r="DE1303">
        <f t="shared" si="1071"/>
        <v>0</v>
      </c>
      <c r="DF1303">
        <f t="shared" si="1072"/>
        <v>0</v>
      </c>
      <c r="DH1303" t="s">
        <v>6690</v>
      </c>
      <c r="DJ1303">
        <v>1300</v>
      </c>
      <c r="DK1303">
        <f t="shared" si="1052"/>
        <v>432</v>
      </c>
      <c r="DL1303">
        <f t="shared" si="1073"/>
        <v>0</v>
      </c>
      <c r="DM1303">
        <f t="shared" si="1074"/>
        <v>0</v>
      </c>
      <c r="DO1303" t="s">
        <v>7974</v>
      </c>
      <c r="DQ1303">
        <v>1300</v>
      </c>
      <c r="DR1303">
        <f t="shared" si="1053"/>
        <v>57</v>
      </c>
      <c r="DS1303">
        <f t="shared" si="1075"/>
        <v>0</v>
      </c>
      <c r="DT1303">
        <f t="shared" si="1076"/>
        <v>0</v>
      </c>
      <c r="DV1303" t="s">
        <v>9236</v>
      </c>
      <c r="DX1303">
        <v>1300</v>
      </c>
      <c r="DY1303">
        <f t="shared" si="1054"/>
        <v>201</v>
      </c>
      <c r="DZ1303">
        <f t="shared" si="1077"/>
        <v>0</v>
      </c>
      <c r="EA1303">
        <f t="shared" si="1078"/>
        <v>0</v>
      </c>
      <c r="EC1303" t="s">
        <v>10511</v>
      </c>
      <c r="EE1303">
        <v>1300</v>
      </c>
      <c r="EF1303">
        <f t="shared" si="1055"/>
        <v>450</v>
      </c>
      <c r="EG1303">
        <f t="shared" si="1079"/>
        <v>0</v>
      </c>
      <c r="EH1303">
        <f t="shared" si="1080"/>
        <v>0</v>
      </c>
      <c r="EJ1303" t="s">
        <v>11782</v>
      </c>
      <c r="EL1303">
        <v>1300</v>
      </c>
      <c r="EM1303">
        <f t="shared" si="1056"/>
        <v>943</v>
      </c>
      <c r="EN1303">
        <f t="shared" si="1081"/>
        <v>0</v>
      </c>
      <c r="EO1303">
        <f t="shared" si="1082"/>
        <v>0</v>
      </c>
      <c r="EQ1303" t="s">
        <v>13047</v>
      </c>
      <c r="ES1303">
        <v>1300</v>
      </c>
      <c r="ET1303">
        <f t="shared" si="1057"/>
        <v>875</v>
      </c>
      <c r="EU1303">
        <f t="shared" si="1083"/>
        <v>0</v>
      </c>
      <c r="EV1303">
        <f t="shared" si="1084"/>
        <v>0</v>
      </c>
      <c r="EX1303" t="s">
        <v>14276</v>
      </c>
      <c r="EZ1303">
        <v>1300</v>
      </c>
      <c r="FA1303">
        <f t="shared" si="1058"/>
        <v>805</v>
      </c>
      <c r="FB1303">
        <f t="shared" si="1085"/>
        <v>0</v>
      </c>
      <c r="FC1303">
        <f t="shared" si="1086"/>
        <v>0</v>
      </c>
      <c r="FE1303" t="s">
        <v>15496</v>
      </c>
      <c r="FG1303">
        <v>1300</v>
      </c>
      <c r="FH1303">
        <f t="shared" si="1059"/>
        <v>575</v>
      </c>
      <c r="FI1303">
        <f t="shared" si="1087"/>
        <v>0</v>
      </c>
      <c r="FJ1303">
        <f t="shared" si="1088"/>
        <v>0</v>
      </c>
      <c r="FL1303" t="s">
        <v>16703</v>
      </c>
      <c r="FN1303">
        <v>1300</v>
      </c>
      <c r="FO1303">
        <f t="shared" si="1060"/>
        <v>611</v>
      </c>
      <c r="FP1303">
        <f t="shared" si="1089"/>
        <v>1</v>
      </c>
      <c r="FQ1303">
        <f t="shared" si="1090"/>
        <v>1</v>
      </c>
      <c r="FS1303" t="s">
        <v>4097</v>
      </c>
      <c r="FU1303">
        <v>1300</v>
      </c>
      <c r="FV1303">
        <f t="shared" si="1061"/>
        <v>634</v>
      </c>
      <c r="FW1303">
        <f t="shared" si="1091"/>
        <v>0</v>
      </c>
      <c r="FX1303">
        <f t="shared" si="1092"/>
        <v>0</v>
      </c>
      <c r="FZ1303" t="s">
        <v>19364</v>
      </c>
      <c r="GB1303">
        <v>1300</v>
      </c>
      <c r="GC1303">
        <f t="shared" si="1062"/>
        <v>535</v>
      </c>
      <c r="GD1303">
        <f t="shared" si="1093"/>
        <v>0</v>
      </c>
      <c r="GE1303">
        <f t="shared" si="1094"/>
        <v>0</v>
      </c>
      <c r="GG1303" t="s">
        <v>20640</v>
      </c>
    </row>
    <row r="1304" spans="1:189" x14ac:dyDescent="0.4">
      <c r="A1304" s="7">
        <v>44946</v>
      </c>
      <c r="B1304" s="4">
        <v>630</v>
      </c>
      <c r="BV1304">
        <v>1301</v>
      </c>
      <c r="CA1304">
        <v>1301</v>
      </c>
      <c r="CB1304">
        <f t="shared" si="1045"/>
        <v>696</v>
      </c>
      <c r="CC1304">
        <f t="shared" si="1046"/>
        <v>0</v>
      </c>
      <c r="CD1304">
        <f t="shared" si="1047"/>
        <v>0</v>
      </c>
      <c r="CF1304" t="s">
        <v>1370</v>
      </c>
      <c r="CH1304">
        <v>1301</v>
      </c>
      <c r="CI1304">
        <f t="shared" si="1048"/>
        <v>737</v>
      </c>
      <c r="CJ1304">
        <f t="shared" si="1065"/>
        <v>0</v>
      </c>
      <c r="CK1304">
        <f t="shared" si="1066"/>
        <v>0</v>
      </c>
      <c r="CM1304" t="s">
        <v>2751</v>
      </c>
      <c r="CO1304">
        <v>1301</v>
      </c>
      <c r="CP1304">
        <f t="shared" si="1049"/>
        <v>489</v>
      </c>
      <c r="CQ1304">
        <f t="shared" si="1067"/>
        <v>0</v>
      </c>
      <c r="CR1304">
        <f t="shared" si="1068"/>
        <v>0</v>
      </c>
      <c r="CT1304" t="s">
        <v>4098</v>
      </c>
      <c r="CV1304">
        <v>1301</v>
      </c>
      <c r="CW1304">
        <f t="shared" si="1050"/>
        <v>630</v>
      </c>
      <c r="CX1304">
        <f t="shared" si="1069"/>
        <v>1</v>
      </c>
      <c r="CY1304">
        <f t="shared" si="1070"/>
        <v>1</v>
      </c>
      <c r="DA1304" t="s">
        <v>5415</v>
      </c>
      <c r="DC1304">
        <v>1301</v>
      </c>
      <c r="DD1304">
        <f t="shared" si="1051"/>
        <v>843</v>
      </c>
      <c r="DE1304">
        <f t="shared" si="1071"/>
        <v>0</v>
      </c>
      <c r="DF1304">
        <f t="shared" si="1072"/>
        <v>0</v>
      </c>
      <c r="DH1304" t="s">
        <v>6691</v>
      </c>
      <c r="DJ1304">
        <v>1301</v>
      </c>
      <c r="DK1304">
        <f t="shared" si="1052"/>
        <v>799</v>
      </c>
      <c r="DL1304">
        <f t="shared" si="1073"/>
        <v>0</v>
      </c>
      <c r="DM1304">
        <f t="shared" si="1074"/>
        <v>0</v>
      </c>
      <c r="DO1304" t="s">
        <v>7975</v>
      </c>
      <c r="DQ1304">
        <v>1301</v>
      </c>
      <c r="DR1304">
        <f t="shared" si="1053"/>
        <v>460</v>
      </c>
      <c r="DS1304">
        <f t="shared" si="1075"/>
        <v>0</v>
      </c>
      <c r="DT1304">
        <f t="shared" si="1076"/>
        <v>0</v>
      </c>
      <c r="DV1304" t="s">
        <v>9237</v>
      </c>
      <c r="DX1304">
        <v>1301</v>
      </c>
      <c r="DY1304">
        <f t="shared" si="1054"/>
        <v>382</v>
      </c>
      <c r="DZ1304">
        <f t="shared" si="1077"/>
        <v>0</v>
      </c>
      <c r="EA1304">
        <f t="shared" si="1078"/>
        <v>0</v>
      </c>
      <c r="EC1304" t="s">
        <v>10512</v>
      </c>
      <c r="EE1304">
        <v>1301</v>
      </c>
      <c r="EF1304">
        <f t="shared" si="1055"/>
        <v>712</v>
      </c>
      <c r="EG1304">
        <f t="shared" si="1079"/>
        <v>0</v>
      </c>
      <c r="EH1304">
        <f t="shared" si="1080"/>
        <v>0</v>
      </c>
      <c r="EJ1304" t="s">
        <v>11783</v>
      </c>
      <c r="EL1304">
        <v>1301</v>
      </c>
      <c r="EM1304">
        <f t="shared" si="1056"/>
        <v>823</v>
      </c>
      <c r="EN1304">
        <f t="shared" si="1081"/>
        <v>0</v>
      </c>
      <c r="EO1304">
        <f t="shared" si="1082"/>
        <v>0</v>
      </c>
      <c r="EQ1304" t="s">
        <v>13048</v>
      </c>
      <c r="ES1304">
        <v>1301</v>
      </c>
      <c r="ET1304">
        <f t="shared" si="1057"/>
        <v>851</v>
      </c>
      <c r="EU1304">
        <f t="shared" si="1083"/>
        <v>0</v>
      </c>
      <c r="EV1304">
        <f t="shared" si="1084"/>
        <v>0</v>
      </c>
      <c r="EX1304" t="s">
        <v>14277</v>
      </c>
      <c r="EZ1304">
        <v>1301</v>
      </c>
      <c r="FA1304">
        <f t="shared" si="1058"/>
        <v>749</v>
      </c>
      <c r="FB1304">
        <f t="shared" si="1085"/>
        <v>0</v>
      </c>
      <c r="FC1304">
        <f t="shared" si="1086"/>
        <v>0</v>
      </c>
      <c r="FE1304" t="s">
        <v>15497</v>
      </c>
      <c r="FG1304">
        <v>1301</v>
      </c>
      <c r="FH1304">
        <f t="shared" si="1059"/>
        <v>535</v>
      </c>
      <c r="FI1304">
        <f t="shared" si="1087"/>
        <v>0</v>
      </c>
      <c r="FJ1304">
        <f t="shared" si="1088"/>
        <v>0</v>
      </c>
      <c r="FL1304" t="s">
        <v>16704</v>
      </c>
      <c r="FN1304">
        <v>1301</v>
      </c>
      <c r="FO1304">
        <f t="shared" si="1060"/>
        <v>560</v>
      </c>
      <c r="FP1304">
        <f t="shared" si="1089"/>
        <v>0</v>
      </c>
      <c r="FQ1304">
        <f t="shared" si="1090"/>
        <v>0</v>
      </c>
      <c r="FS1304" t="s">
        <v>18060</v>
      </c>
      <c r="FU1304">
        <v>1301</v>
      </c>
      <c r="FV1304">
        <f t="shared" si="1061"/>
        <v>893</v>
      </c>
      <c r="FW1304">
        <f t="shared" si="1091"/>
        <v>0</v>
      </c>
      <c r="FX1304">
        <f t="shared" si="1092"/>
        <v>0</v>
      </c>
      <c r="FZ1304" t="s">
        <v>19365</v>
      </c>
      <c r="GB1304">
        <v>1301</v>
      </c>
      <c r="GC1304">
        <f t="shared" si="1062"/>
        <v>705</v>
      </c>
      <c r="GD1304">
        <f t="shared" si="1093"/>
        <v>0</v>
      </c>
      <c r="GE1304">
        <f t="shared" si="1094"/>
        <v>0</v>
      </c>
      <c r="GG1304" t="s">
        <v>20641</v>
      </c>
    </row>
    <row r="1305" spans="1:189" x14ac:dyDescent="0.4">
      <c r="A1305" s="7">
        <v>44949</v>
      </c>
      <c r="B1305" s="4">
        <v>606</v>
      </c>
      <c r="BV1305">
        <v>1302</v>
      </c>
      <c r="CA1305">
        <v>1302</v>
      </c>
      <c r="CB1305">
        <f t="shared" si="1045"/>
        <v>418</v>
      </c>
      <c r="CC1305">
        <f t="shared" si="1046"/>
        <v>0</v>
      </c>
      <c r="CD1305">
        <f t="shared" si="1047"/>
        <v>0</v>
      </c>
      <c r="CF1305" t="s">
        <v>1371</v>
      </c>
      <c r="CH1305">
        <v>1302</v>
      </c>
      <c r="CI1305">
        <f t="shared" si="1048"/>
        <v>492</v>
      </c>
      <c r="CJ1305">
        <f t="shared" si="1065"/>
        <v>0</v>
      </c>
      <c r="CK1305">
        <f t="shared" si="1066"/>
        <v>0</v>
      </c>
      <c r="CM1305" t="s">
        <v>2752</v>
      </c>
      <c r="CO1305">
        <v>1302</v>
      </c>
      <c r="CP1305">
        <f t="shared" si="1049"/>
        <v>606</v>
      </c>
      <c r="CQ1305">
        <f t="shared" si="1067"/>
        <v>1</v>
      </c>
      <c r="CR1305">
        <f t="shared" si="1068"/>
        <v>1</v>
      </c>
      <c r="CT1305" t="s">
        <v>4099</v>
      </c>
      <c r="CV1305">
        <v>1302</v>
      </c>
      <c r="CW1305">
        <f t="shared" si="1050"/>
        <v>455</v>
      </c>
      <c r="CX1305">
        <f t="shared" si="1069"/>
        <v>0</v>
      </c>
      <c r="CY1305">
        <f t="shared" si="1070"/>
        <v>0</v>
      </c>
      <c r="DA1305" t="s">
        <v>5416</v>
      </c>
      <c r="DC1305">
        <v>1302</v>
      </c>
      <c r="DD1305">
        <f t="shared" si="1051"/>
        <v>606</v>
      </c>
      <c r="DE1305">
        <f t="shared" si="1071"/>
        <v>1</v>
      </c>
      <c r="DF1305">
        <f t="shared" si="1072"/>
        <v>1</v>
      </c>
      <c r="DH1305" t="s">
        <v>4099</v>
      </c>
      <c r="DJ1305">
        <v>1302</v>
      </c>
      <c r="DK1305">
        <f t="shared" si="1052"/>
        <v>710</v>
      </c>
      <c r="DL1305">
        <f t="shared" si="1073"/>
        <v>0</v>
      </c>
      <c r="DM1305">
        <f t="shared" si="1074"/>
        <v>0</v>
      </c>
      <c r="DO1305" t="s">
        <v>7976</v>
      </c>
      <c r="DQ1305">
        <v>1302</v>
      </c>
      <c r="DR1305">
        <f t="shared" si="1053"/>
        <v>452</v>
      </c>
      <c r="DS1305">
        <f t="shared" si="1075"/>
        <v>0</v>
      </c>
      <c r="DT1305">
        <f t="shared" si="1076"/>
        <v>0</v>
      </c>
      <c r="DV1305" t="s">
        <v>9238</v>
      </c>
      <c r="DX1305">
        <v>1302</v>
      </c>
      <c r="DY1305">
        <f t="shared" si="1054"/>
        <v>543</v>
      </c>
      <c r="DZ1305">
        <f t="shared" si="1077"/>
        <v>0</v>
      </c>
      <c r="EA1305">
        <f t="shared" si="1078"/>
        <v>0</v>
      </c>
      <c r="EC1305" t="s">
        <v>10513</v>
      </c>
      <c r="EE1305">
        <v>1302</v>
      </c>
      <c r="EF1305">
        <f t="shared" si="1055"/>
        <v>409</v>
      </c>
      <c r="EG1305">
        <f t="shared" si="1079"/>
        <v>0</v>
      </c>
      <c r="EH1305">
        <f t="shared" si="1080"/>
        <v>0</v>
      </c>
      <c r="EJ1305" t="s">
        <v>11784</v>
      </c>
      <c r="EL1305">
        <v>1302</v>
      </c>
      <c r="EM1305">
        <f t="shared" si="1056"/>
        <v>606</v>
      </c>
      <c r="EN1305">
        <f t="shared" si="1081"/>
        <v>1</v>
      </c>
      <c r="EO1305">
        <f t="shared" si="1082"/>
        <v>1</v>
      </c>
      <c r="EQ1305" t="s">
        <v>4099</v>
      </c>
      <c r="ES1305">
        <v>1302</v>
      </c>
      <c r="ET1305">
        <f t="shared" si="1057"/>
        <v>606</v>
      </c>
      <c r="EU1305">
        <f t="shared" si="1083"/>
        <v>1</v>
      </c>
      <c r="EV1305">
        <f t="shared" si="1084"/>
        <v>1</v>
      </c>
      <c r="EX1305" t="s">
        <v>4099</v>
      </c>
      <c r="EZ1305">
        <v>1302</v>
      </c>
      <c r="FA1305">
        <f t="shared" si="1058"/>
        <v>542</v>
      </c>
      <c r="FB1305">
        <f t="shared" si="1085"/>
        <v>0</v>
      </c>
      <c r="FC1305">
        <f t="shared" si="1086"/>
        <v>0</v>
      </c>
      <c r="FE1305" t="s">
        <v>15498</v>
      </c>
      <c r="FG1305">
        <v>1302</v>
      </c>
      <c r="FH1305">
        <f t="shared" si="1059"/>
        <v>342</v>
      </c>
      <c r="FI1305">
        <f t="shared" si="1087"/>
        <v>0</v>
      </c>
      <c r="FJ1305">
        <f t="shared" si="1088"/>
        <v>0</v>
      </c>
      <c r="FL1305" t="s">
        <v>16705</v>
      </c>
      <c r="FN1305">
        <v>1302</v>
      </c>
      <c r="FO1305">
        <f t="shared" si="1060"/>
        <v>522</v>
      </c>
      <c r="FP1305">
        <f t="shared" si="1089"/>
        <v>0</v>
      </c>
      <c r="FQ1305">
        <f t="shared" si="1090"/>
        <v>0</v>
      </c>
      <c r="FS1305" t="s">
        <v>18061</v>
      </c>
      <c r="FU1305">
        <v>1302</v>
      </c>
      <c r="FV1305">
        <f t="shared" si="1061"/>
        <v>591</v>
      </c>
      <c r="FW1305">
        <f t="shared" si="1091"/>
        <v>0</v>
      </c>
      <c r="FX1305">
        <f t="shared" si="1092"/>
        <v>0</v>
      </c>
      <c r="FZ1305" t="s">
        <v>19366</v>
      </c>
      <c r="GB1305">
        <v>1302</v>
      </c>
      <c r="GC1305">
        <f t="shared" si="1062"/>
        <v>712</v>
      </c>
      <c r="GD1305">
        <f t="shared" si="1093"/>
        <v>0</v>
      </c>
      <c r="GE1305">
        <f t="shared" si="1094"/>
        <v>0</v>
      </c>
      <c r="GG1305" t="s">
        <v>20642</v>
      </c>
    </row>
    <row r="1306" spans="1:189" x14ac:dyDescent="0.4">
      <c r="A1306" s="7">
        <v>44950</v>
      </c>
      <c r="B1306" s="4">
        <v>167</v>
      </c>
      <c r="BV1306">
        <v>1303</v>
      </c>
      <c r="CA1306">
        <v>1303</v>
      </c>
      <c r="CB1306">
        <f t="shared" si="1045"/>
        <v>729</v>
      </c>
      <c r="CC1306">
        <f t="shared" si="1046"/>
        <v>0</v>
      </c>
      <c r="CD1306">
        <f t="shared" si="1047"/>
        <v>0</v>
      </c>
      <c r="CF1306" t="s">
        <v>1372</v>
      </c>
      <c r="CH1306">
        <v>1303</v>
      </c>
      <c r="CI1306">
        <f t="shared" si="1048"/>
        <v>217</v>
      </c>
      <c r="CJ1306">
        <f t="shared" si="1065"/>
        <v>0</v>
      </c>
      <c r="CK1306">
        <f t="shared" si="1066"/>
        <v>0</v>
      </c>
      <c r="CM1306" t="s">
        <v>2753</v>
      </c>
      <c r="CO1306">
        <v>1303</v>
      </c>
      <c r="CP1306">
        <f t="shared" si="1049"/>
        <v>281</v>
      </c>
      <c r="CQ1306">
        <f t="shared" si="1067"/>
        <v>0</v>
      </c>
      <c r="CR1306">
        <f t="shared" si="1068"/>
        <v>0</v>
      </c>
      <c r="CT1306" t="s">
        <v>4100</v>
      </c>
      <c r="CV1306">
        <v>1303</v>
      </c>
      <c r="CW1306">
        <f t="shared" si="1050"/>
        <v>501</v>
      </c>
      <c r="CX1306">
        <f t="shared" si="1069"/>
        <v>0</v>
      </c>
      <c r="CY1306">
        <f t="shared" si="1070"/>
        <v>0</v>
      </c>
      <c r="DA1306" t="s">
        <v>5417</v>
      </c>
      <c r="DC1306">
        <v>1303</v>
      </c>
      <c r="DD1306">
        <f t="shared" si="1051"/>
        <v>593</v>
      </c>
      <c r="DE1306">
        <f t="shared" si="1071"/>
        <v>0</v>
      </c>
      <c r="DF1306">
        <f t="shared" si="1072"/>
        <v>0</v>
      </c>
      <c r="DH1306" t="s">
        <v>6692</v>
      </c>
      <c r="DJ1306">
        <v>1303</v>
      </c>
      <c r="DK1306">
        <f t="shared" si="1052"/>
        <v>167</v>
      </c>
      <c r="DL1306">
        <f t="shared" si="1073"/>
        <v>1</v>
      </c>
      <c r="DM1306">
        <f t="shared" si="1074"/>
        <v>1</v>
      </c>
      <c r="DO1306" t="s">
        <v>7977</v>
      </c>
      <c r="DQ1306">
        <v>1303</v>
      </c>
      <c r="DR1306">
        <f t="shared" si="1053"/>
        <v>480</v>
      </c>
      <c r="DS1306">
        <f t="shared" si="1075"/>
        <v>0</v>
      </c>
      <c r="DT1306">
        <f t="shared" si="1076"/>
        <v>0</v>
      </c>
      <c r="DV1306" t="s">
        <v>9239</v>
      </c>
      <c r="DX1306">
        <v>1303</v>
      </c>
      <c r="DY1306">
        <f t="shared" si="1054"/>
        <v>-147</v>
      </c>
      <c r="DZ1306">
        <f t="shared" si="1077"/>
        <v>0</v>
      </c>
      <c r="EA1306">
        <f t="shared" si="1078"/>
        <v>0</v>
      </c>
      <c r="EC1306" t="s">
        <v>10514</v>
      </c>
      <c r="EE1306">
        <v>1303</v>
      </c>
      <c r="EF1306">
        <f t="shared" si="1055"/>
        <v>192</v>
      </c>
      <c r="EG1306">
        <f t="shared" si="1079"/>
        <v>0</v>
      </c>
      <c r="EH1306">
        <f t="shared" si="1080"/>
        <v>0</v>
      </c>
      <c r="EJ1306" t="s">
        <v>11785</v>
      </c>
      <c r="EL1306">
        <v>1303</v>
      </c>
      <c r="EM1306">
        <f t="shared" si="1056"/>
        <v>675</v>
      </c>
      <c r="EN1306">
        <f t="shared" si="1081"/>
        <v>0</v>
      </c>
      <c r="EO1306">
        <f t="shared" si="1082"/>
        <v>0</v>
      </c>
      <c r="EQ1306" t="s">
        <v>13049</v>
      </c>
      <c r="ES1306">
        <v>1303</v>
      </c>
      <c r="ET1306">
        <f t="shared" si="1057"/>
        <v>708</v>
      </c>
      <c r="EU1306">
        <f t="shared" si="1083"/>
        <v>0</v>
      </c>
      <c r="EV1306">
        <f t="shared" si="1084"/>
        <v>0</v>
      </c>
      <c r="EX1306" t="s">
        <v>14278</v>
      </c>
      <c r="EZ1306">
        <v>1303</v>
      </c>
      <c r="FA1306">
        <f t="shared" si="1058"/>
        <v>454</v>
      </c>
      <c r="FB1306">
        <f t="shared" si="1085"/>
        <v>0</v>
      </c>
      <c r="FC1306">
        <f t="shared" si="1086"/>
        <v>0</v>
      </c>
      <c r="FE1306" t="s">
        <v>15499</v>
      </c>
      <c r="FG1306">
        <v>1303</v>
      </c>
      <c r="FH1306">
        <f t="shared" si="1059"/>
        <v>345</v>
      </c>
      <c r="FI1306">
        <f t="shared" si="1087"/>
        <v>0</v>
      </c>
      <c r="FJ1306">
        <f t="shared" si="1088"/>
        <v>0</v>
      </c>
      <c r="FL1306" t="s">
        <v>16706</v>
      </c>
      <c r="FN1306">
        <v>1303</v>
      </c>
      <c r="FO1306">
        <f t="shared" si="1060"/>
        <v>397</v>
      </c>
      <c r="FP1306">
        <f t="shared" si="1089"/>
        <v>0</v>
      </c>
      <c r="FQ1306">
        <f t="shared" si="1090"/>
        <v>0</v>
      </c>
      <c r="FS1306" t="s">
        <v>18062</v>
      </c>
      <c r="FU1306">
        <v>1303</v>
      </c>
      <c r="FV1306">
        <f t="shared" si="1061"/>
        <v>717</v>
      </c>
      <c r="FW1306">
        <f t="shared" si="1091"/>
        <v>0</v>
      </c>
      <c r="FX1306">
        <f t="shared" si="1092"/>
        <v>0</v>
      </c>
      <c r="FZ1306" t="s">
        <v>19367</v>
      </c>
      <c r="GB1306">
        <v>1303</v>
      </c>
      <c r="GC1306">
        <f t="shared" si="1062"/>
        <v>167</v>
      </c>
      <c r="GD1306">
        <f t="shared" si="1093"/>
        <v>1</v>
      </c>
      <c r="GE1306">
        <f t="shared" si="1094"/>
        <v>1</v>
      </c>
      <c r="GG1306" t="s">
        <v>7977</v>
      </c>
    </row>
    <row r="1307" spans="1:189" x14ac:dyDescent="0.4">
      <c r="A1307" s="7">
        <v>44951</v>
      </c>
      <c r="B1307" s="4">
        <v>252</v>
      </c>
      <c r="BV1307">
        <v>1304</v>
      </c>
      <c r="CA1307">
        <v>1304</v>
      </c>
      <c r="CB1307">
        <f t="shared" si="1045"/>
        <v>135</v>
      </c>
      <c r="CC1307">
        <f t="shared" si="1046"/>
        <v>0</v>
      </c>
      <c r="CD1307">
        <f t="shared" si="1047"/>
        <v>0</v>
      </c>
      <c r="CF1307" t="s">
        <v>1373</v>
      </c>
      <c r="CH1307">
        <v>1304</v>
      </c>
      <c r="CI1307">
        <f t="shared" si="1048"/>
        <v>530</v>
      </c>
      <c r="CJ1307">
        <f t="shared" si="1065"/>
        <v>0</v>
      </c>
      <c r="CK1307">
        <f t="shared" si="1066"/>
        <v>0</v>
      </c>
      <c r="CM1307" t="s">
        <v>2754</v>
      </c>
      <c r="CO1307">
        <v>1304</v>
      </c>
      <c r="CP1307">
        <f t="shared" si="1049"/>
        <v>252</v>
      </c>
      <c r="CQ1307">
        <f t="shared" si="1067"/>
        <v>1</v>
      </c>
      <c r="CR1307">
        <f t="shared" si="1068"/>
        <v>1</v>
      </c>
      <c r="CT1307" t="s">
        <v>4101</v>
      </c>
      <c r="CV1307">
        <v>1304</v>
      </c>
      <c r="CW1307">
        <f t="shared" si="1050"/>
        <v>706</v>
      </c>
      <c r="CX1307">
        <f t="shared" si="1069"/>
        <v>0</v>
      </c>
      <c r="CY1307">
        <f t="shared" si="1070"/>
        <v>0</v>
      </c>
      <c r="DA1307" t="s">
        <v>5418</v>
      </c>
      <c r="DC1307">
        <v>1304</v>
      </c>
      <c r="DD1307">
        <f t="shared" si="1051"/>
        <v>252</v>
      </c>
      <c r="DE1307">
        <f t="shared" si="1071"/>
        <v>1</v>
      </c>
      <c r="DF1307">
        <f t="shared" si="1072"/>
        <v>1</v>
      </c>
      <c r="DH1307" t="s">
        <v>4101</v>
      </c>
      <c r="DJ1307">
        <v>1304</v>
      </c>
      <c r="DK1307">
        <f t="shared" si="1052"/>
        <v>919</v>
      </c>
      <c r="DL1307">
        <f t="shared" si="1073"/>
        <v>0</v>
      </c>
      <c r="DM1307">
        <f t="shared" si="1074"/>
        <v>0</v>
      </c>
      <c r="DO1307" t="s">
        <v>7978</v>
      </c>
      <c r="DQ1307">
        <v>1304</v>
      </c>
      <c r="DR1307">
        <f t="shared" si="1053"/>
        <v>252</v>
      </c>
      <c r="DS1307">
        <f t="shared" si="1075"/>
        <v>1</v>
      </c>
      <c r="DT1307">
        <f t="shared" si="1076"/>
        <v>1</v>
      </c>
      <c r="DV1307" t="s">
        <v>4101</v>
      </c>
      <c r="DX1307">
        <v>1304</v>
      </c>
      <c r="DY1307">
        <f t="shared" si="1054"/>
        <v>709</v>
      </c>
      <c r="DZ1307">
        <f t="shared" si="1077"/>
        <v>0</v>
      </c>
      <c r="EA1307">
        <f t="shared" si="1078"/>
        <v>0</v>
      </c>
      <c r="EC1307" t="s">
        <v>10515</v>
      </c>
      <c r="EE1307">
        <v>1304</v>
      </c>
      <c r="EF1307">
        <f t="shared" si="1055"/>
        <v>653</v>
      </c>
      <c r="EG1307">
        <f t="shared" si="1079"/>
        <v>0</v>
      </c>
      <c r="EH1307">
        <f t="shared" si="1080"/>
        <v>0</v>
      </c>
      <c r="EJ1307" t="s">
        <v>11786</v>
      </c>
      <c r="EL1307">
        <v>1304</v>
      </c>
      <c r="EM1307">
        <f t="shared" si="1056"/>
        <v>891</v>
      </c>
      <c r="EN1307">
        <f t="shared" si="1081"/>
        <v>0</v>
      </c>
      <c r="EO1307">
        <f t="shared" si="1082"/>
        <v>0</v>
      </c>
      <c r="EQ1307" t="s">
        <v>13050</v>
      </c>
      <c r="ES1307">
        <v>1304</v>
      </c>
      <c r="ET1307">
        <f t="shared" si="1057"/>
        <v>839</v>
      </c>
      <c r="EU1307">
        <f t="shared" si="1083"/>
        <v>0</v>
      </c>
      <c r="EV1307">
        <f t="shared" si="1084"/>
        <v>0</v>
      </c>
      <c r="EX1307" t="s">
        <v>14279</v>
      </c>
      <c r="EZ1307">
        <v>1304</v>
      </c>
      <c r="FA1307">
        <f t="shared" si="1058"/>
        <v>830</v>
      </c>
      <c r="FB1307">
        <f t="shared" si="1085"/>
        <v>0</v>
      </c>
      <c r="FC1307">
        <f t="shared" si="1086"/>
        <v>0</v>
      </c>
      <c r="FE1307" t="s">
        <v>15500</v>
      </c>
      <c r="FG1307">
        <v>1304</v>
      </c>
      <c r="FH1307">
        <f t="shared" si="1059"/>
        <v>519</v>
      </c>
      <c r="FI1307">
        <f t="shared" si="1087"/>
        <v>0</v>
      </c>
      <c r="FJ1307">
        <f t="shared" si="1088"/>
        <v>0</v>
      </c>
      <c r="FL1307" t="s">
        <v>16707</v>
      </c>
      <c r="FN1307">
        <v>1304</v>
      </c>
      <c r="FO1307">
        <f t="shared" si="1060"/>
        <v>314</v>
      </c>
      <c r="FP1307">
        <f t="shared" si="1089"/>
        <v>0</v>
      </c>
      <c r="FQ1307">
        <f t="shared" si="1090"/>
        <v>0</v>
      </c>
      <c r="FS1307" t="s">
        <v>18063</v>
      </c>
      <c r="FU1307">
        <v>1304</v>
      </c>
      <c r="FV1307">
        <f t="shared" si="1061"/>
        <v>665</v>
      </c>
      <c r="FW1307">
        <f t="shared" si="1091"/>
        <v>0</v>
      </c>
      <c r="FX1307">
        <f t="shared" si="1092"/>
        <v>0</v>
      </c>
      <c r="FZ1307" t="s">
        <v>19368</v>
      </c>
      <c r="GB1307">
        <v>1304</v>
      </c>
      <c r="GC1307">
        <f t="shared" si="1062"/>
        <v>405</v>
      </c>
      <c r="GD1307">
        <f t="shared" si="1093"/>
        <v>0</v>
      </c>
      <c r="GE1307">
        <f t="shared" si="1094"/>
        <v>0</v>
      </c>
      <c r="GG1307" t="s">
        <v>20643</v>
      </c>
    </row>
    <row r="1308" spans="1:189" x14ac:dyDescent="0.4">
      <c r="A1308" s="7">
        <v>44952</v>
      </c>
      <c r="B1308" s="4">
        <v>637</v>
      </c>
      <c r="BV1308">
        <v>1305</v>
      </c>
      <c r="CA1308">
        <v>1305</v>
      </c>
      <c r="CB1308">
        <f t="shared" si="1045"/>
        <v>506</v>
      </c>
      <c r="CC1308">
        <f t="shared" si="1046"/>
        <v>0</v>
      </c>
      <c r="CD1308">
        <f t="shared" si="1047"/>
        <v>0</v>
      </c>
      <c r="CF1308" t="s">
        <v>1374</v>
      </c>
      <c r="CH1308">
        <v>1305</v>
      </c>
      <c r="CI1308">
        <f t="shared" si="1048"/>
        <v>637</v>
      </c>
      <c r="CJ1308">
        <f t="shared" si="1065"/>
        <v>1</v>
      </c>
      <c r="CK1308">
        <f t="shared" si="1066"/>
        <v>1</v>
      </c>
      <c r="CM1308" t="s">
        <v>2755</v>
      </c>
      <c r="CO1308">
        <v>1305</v>
      </c>
      <c r="CP1308">
        <f t="shared" si="1049"/>
        <v>436</v>
      </c>
      <c r="CQ1308">
        <f t="shared" si="1067"/>
        <v>0</v>
      </c>
      <c r="CR1308">
        <f t="shared" si="1068"/>
        <v>0</v>
      </c>
      <c r="CT1308" t="s">
        <v>4102</v>
      </c>
      <c r="CV1308">
        <v>1305</v>
      </c>
      <c r="CW1308">
        <f t="shared" si="1050"/>
        <v>234</v>
      </c>
      <c r="CX1308">
        <f t="shared" si="1069"/>
        <v>0</v>
      </c>
      <c r="CY1308">
        <f t="shared" si="1070"/>
        <v>0</v>
      </c>
      <c r="DA1308" t="s">
        <v>5419</v>
      </c>
      <c r="DC1308">
        <v>1305</v>
      </c>
      <c r="DD1308">
        <f t="shared" si="1051"/>
        <v>346</v>
      </c>
      <c r="DE1308">
        <f t="shared" si="1071"/>
        <v>0</v>
      </c>
      <c r="DF1308">
        <f t="shared" si="1072"/>
        <v>0</v>
      </c>
      <c r="DH1308" t="s">
        <v>6693</v>
      </c>
      <c r="DJ1308">
        <v>1305</v>
      </c>
      <c r="DK1308">
        <f t="shared" si="1052"/>
        <v>611</v>
      </c>
      <c r="DL1308">
        <f t="shared" si="1073"/>
        <v>0</v>
      </c>
      <c r="DM1308">
        <f t="shared" si="1074"/>
        <v>0</v>
      </c>
      <c r="DO1308" t="s">
        <v>7979</v>
      </c>
      <c r="DQ1308">
        <v>1305</v>
      </c>
      <c r="DR1308">
        <f t="shared" si="1053"/>
        <v>123</v>
      </c>
      <c r="DS1308">
        <f t="shared" si="1075"/>
        <v>0</v>
      </c>
      <c r="DT1308">
        <f t="shared" si="1076"/>
        <v>0</v>
      </c>
      <c r="DV1308" t="s">
        <v>9240</v>
      </c>
      <c r="DX1308">
        <v>1305</v>
      </c>
      <c r="DY1308">
        <f t="shared" si="1054"/>
        <v>637</v>
      </c>
      <c r="DZ1308">
        <f t="shared" si="1077"/>
        <v>1</v>
      </c>
      <c r="EA1308">
        <f t="shared" si="1078"/>
        <v>1</v>
      </c>
      <c r="EC1308" t="s">
        <v>2755</v>
      </c>
      <c r="EE1308">
        <v>1305</v>
      </c>
      <c r="EF1308">
        <f t="shared" si="1055"/>
        <v>546</v>
      </c>
      <c r="EG1308">
        <f t="shared" si="1079"/>
        <v>0</v>
      </c>
      <c r="EH1308">
        <f t="shared" si="1080"/>
        <v>0</v>
      </c>
      <c r="EJ1308" t="s">
        <v>11787</v>
      </c>
      <c r="EL1308">
        <v>1305</v>
      </c>
      <c r="EM1308">
        <f t="shared" si="1056"/>
        <v>717</v>
      </c>
      <c r="EN1308">
        <f t="shared" si="1081"/>
        <v>0</v>
      </c>
      <c r="EO1308">
        <f t="shared" si="1082"/>
        <v>0</v>
      </c>
      <c r="EQ1308" t="s">
        <v>13051</v>
      </c>
      <c r="ES1308">
        <v>1305</v>
      </c>
      <c r="ET1308">
        <f t="shared" si="1057"/>
        <v>712</v>
      </c>
      <c r="EU1308">
        <f t="shared" si="1083"/>
        <v>0</v>
      </c>
      <c r="EV1308">
        <f t="shared" si="1084"/>
        <v>0</v>
      </c>
      <c r="EX1308" t="s">
        <v>14280</v>
      </c>
      <c r="EZ1308">
        <v>1305</v>
      </c>
      <c r="FA1308">
        <f t="shared" si="1058"/>
        <v>588</v>
      </c>
      <c r="FB1308">
        <f t="shared" si="1085"/>
        <v>0</v>
      </c>
      <c r="FC1308">
        <f t="shared" si="1086"/>
        <v>0</v>
      </c>
      <c r="FE1308" t="s">
        <v>15501</v>
      </c>
      <c r="FG1308">
        <v>1305</v>
      </c>
      <c r="FH1308">
        <f t="shared" si="1059"/>
        <v>342</v>
      </c>
      <c r="FI1308">
        <f t="shared" si="1087"/>
        <v>0</v>
      </c>
      <c r="FJ1308">
        <f t="shared" si="1088"/>
        <v>0</v>
      </c>
      <c r="FL1308" t="s">
        <v>16708</v>
      </c>
      <c r="FN1308">
        <v>1305</v>
      </c>
      <c r="FO1308">
        <f t="shared" si="1060"/>
        <v>184</v>
      </c>
      <c r="FP1308">
        <f t="shared" si="1089"/>
        <v>0</v>
      </c>
      <c r="FQ1308">
        <f t="shared" si="1090"/>
        <v>0</v>
      </c>
      <c r="FS1308" t="s">
        <v>18064</v>
      </c>
      <c r="FU1308">
        <v>1305</v>
      </c>
      <c r="FV1308">
        <f t="shared" si="1061"/>
        <v>486</v>
      </c>
      <c r="FW1308">
        <f t="shared" si="1091"/>
        <v>0</v>
      </c>
      <c r="FX1308">
        <f t="shared" si="1092"/>
        <v>0</v>
      </c>
      <c r="FZ1308" t="s">
        <v>19369</v>
      </c>
      <c r="GB1308">
        <v>1305</v>
      </c>
      <c r="GC1308">
        <f t="shared" si="1062"/>
        <v>541</v>
      </c>
      <c r="GD1308">
        <f t="shared" si="1093"/>
        <v>0</v>
      </c>
      <c r="GE1308">
        <f t="shared" si="1094"/>
        <v>0</v>
      </c>
      <c r="GG1308" t="s">
        <v>20644</v>
      </c>
    </row>
    <row r="1309" spans="1:189" x14ac:dyDescent="0.4">
      <c r="A1309" s="7">
        <v>44953</v>
      </c>
      <c r="B1309" s="4">
        <v>310</v>
      </c>
      <c r="BV1309">
        <v>1306</v>
      </c>
      <c r="CA1309">
        <v>1306</v>
      </c>
      <c r="CB1309">
        <f t="shared" si="1045"/>
        <v>485</v>
      </c>
      <c r="CC1309">
        <f t="shared" si="1046"/>
        <v>0</v>
      </c>
      <c r="CD1309">
        <f t="shared" si="1047"/>
        <v>0</v>
      </c>
      <c r="CF1309" t="s">
        <v>1375</v>
      </c>
      <c r="CH1309">
        <v>1306</v>
      </c>
      <c r="CI1309">
        <f t="shared" si="1048"/>
        <v>360</v>
      </c>
      <c r="CJ1309">
        <f t="shared" si="1065"/>
        <v>0</v>
      </c>
      <c r="CK1309">
        <f t="shared" si="1066"/>
        <v>0</v>
      </c>
      <c r="CM1309" t="s">
        <v>2756</v>
      </c>
      <c r="CO1309">
        <v>1306</v>
      </c>
      <c r="CP1309">
        <f t="shared" si="1049"/>
        <v>556</v>
      </c>
      <c r="CQ1309">
        <f t="shared" si="1067"/>
        <v>0</v>
      </c>
      <c r="CR1309">
        <f t="shared" si="1068"/>
        <v>0</v>
      </c>
      <c r="CT1309" t="s">
        <v>4103</v>
      </c>
      <c r="CV1309">
        <v>1306</v>
      </c>
      <c r="CW1309">
        <f t="shared" si="1050"/>
        <v>534</v>
      </c>
      <c r="CX1309">
        <f t="shared" si="1069"/>
        <v>0</v>
      </c>
      <c r="CY1309">
        <f t="shared" si="1070"/>
        <v>0</v>
      </c>
      <c r="DA1309" t="s">
        <v>5420</v>
      </c>
      <c r="DC1309">
        <v>1306</v>
      </c>
      <c r="DD1309">
        <f t="shared" si="1051"/>
        <v>500</v>
      </c>
      <c r="DE1309">
        <f t="shared" si="1071"/>
        <v>0</v>
      </c>
      <c r="DF1309">
        <f t="shared" si="1072"/>
        <v>0</v>
      </c>
      <c r="DH1309" t="s">
        <v>6694</v>
      </c>
      <c r="DJ1309">
        <v>1306</v>
      </c>
      <c r="DK1309">
        <f t="shared" si="1052"/>
        <v>534</v>
      </c>
      <c r="DL1309">
        <f t="shared" si="1073"/>
        <v>0</v>
      </c>
      <c r="DM1309">
        <f t="shared" si="1074"/>
        <v>0</v>
      </c>
      <c r="DO1309" t="s">
        <v>5420</v>
      </c>
      <c r="DQ1309">
        <v>1306</v>
      </c>
      <c r="DR1309">
        <f t="shared" si="1053"/>
        <v>208</v>
      </c>
      <c r="DS1309">
        <f t="shared" si="1075"/>
        <v>0</v>
      </c>
      <c r="DT1309">
        <f t="shared" si="1076"/>
        <v>0</v>
      </c>
      <c r="DV1309" t="s">
        <v>9241</v>
      </c>
      <c r="DX1309">
        <v>1306</v>
      </c>
      <c r="DY1309">
        <f t="shared" si="1054"/>
        <v>220</v>
      </c>
      <c r="DZ1309">
        <f t="shared" si="1077"/>
        <v>0</v>
      </c>
      <c r="EA1309">
        <f t="shared" si="1078"/>
        <v>0</v>
      </c>
      <c r="EC1309" t="s">
        <v>10516</v>
      </c>
      <c r="EE1309">
        <v>1306</v>
      </c>
      <c r="EF1309">
        <f t="shared" si="1055"/>
        <v>558</v>
      </c>
      <c r="EG1309">
        <f t="shared" si="1079"/>
        <v>0</v>
      </c>
      <c r="EH1309">
        <f t="shared" si="1080"/>
        <v>0</v>
      </c>
      <c r="EJ1309" t="s">
        <v>11788</v>
      </c>
      <c r="EL1309">
        <v>1306</v>
      </c>
      <c r="EM1309">
        <f t="shared" si="1056"/>
        <v>855</v>
      </c>
      <c r="EN1309">
        <f t="shared" si="1081"/>
        <v>0</v>
      </c>
      <c r="EO1309">
        <f t="shared" si="1082"/>
        <v>0</v>
      </c>
      <c r="EQ1309" t="s">
        <v>13052</v>
      </c>
      <c r="ES1309">
        <v>1306</v>
      </c>
      <c r="ET1309">
        <f t="shared" si="1057"/>
        <v>866</v>
      </c>
      <c r="EU1309">
        <f t="shared" si="1083"/>
        <v>0</v>
      </c>
      <c r="EV1309">
        <f t="shared" si="1084"/>
        <v>0</v>
      </c>
      <c r="EX1309" t="s">
        <v>14281</v>
      </c>
      <c r="EZ1309">
        <v>1306</v>
      </c>
      <c r="FA1309">
        <f t="shared" si="1058"/>
        <v>673</v>
      </c>
      <c r="FB1309">
        <f t="shared" si="1085"/>
        <v>0</v>
      </c>
      <c r="FC1309">
        <f t="shared" si="1086"/>
        <v>0</v>
      </c>
      <c r="FE1309" t="s">
        <v>15502</v>
      </c>
      <c r="FG1309">
        <v>1306</v>
      </c>
      <c r="FH1309">
        <f t="shared" si="1059"/>
        <v>437</v>
      </c>
      <c r="FI1309">
        <f t="shared" si="1087"/>
        <v>0</v>
      </c>
      <c r="FJ1309">
        <f t="shared" si="1088"/>
        <v>0</v>
      </c>
      <c r="FL1309" t="s">
        <v>16709</v>
      </c>
      <c r="FN1309">
        <v>1306</v>
      </c>
      <c r="FO1309">
        <f t="shared" si="1060"/>
        <v>490</v>
      </c>
      <c r="FP1309">
        <f t="shared" si="1089"/>
        <v>0</v>
      </c>
      <c r="FQ1309">
        <f t="shared" si="1090"/>
        <v>0</v>
      </c>
      <c r="FS1309" t="s">
        <v>18065</v>
      </c>
      <c r="FU1309">
        <v>1306</v>
      </c>
      <c r="FV1309">
        <f t="shared" si="1061"/>
        <v>580</v>
      </c>
      <c r="FW1309">
        <f t="shared" si="1091"/>
        <v>0</v>
      </c>
      <c r="FX1309">
        <f t="shared" si="1092"/>
        <v>0</v>
      </c>
      <c r="FZ1309" t="s">
        <v>19370</v>
      </c>
      <c r="GB1309">
        <v>1306</v>
      </c>
      <c r="GC1309">
        <f t="shared" si="1062"/>
        <v>499</v>
      </c>
      <c r="GD1309">
        <f t="shared" si="1093"/>
        <v>0</v>
      </c>
      <c r="GE1309">
        <f t="shared" si="1094"/>
        <v>0</v>
      </c>
      <c r="GG1309" t="s">
        <v>20645</v>
      </c>
    </row>
    <row r="1310" spans="1:189" x14ac:dyDescent="0.4">
      <c r="A1310" s="7">
        <v>44956</v>
      </c>
      <c r="B1310" s="4">
        <v>108</v>
      </c>
      <c r="BV1310">
        <v>1307</v>
      </c>
      <c r="CA1310">
        <v>1307</v>
      </c>
      <c r="CB1310">
        <f t="shared" si="1045"/>
        <v>467</v>
      </c>
      <c r="CC1310">
        <f t="shared" si="1046"/>
        <v>0</v>
      </c>
      <c r="CD1310">
        <f t="shared" si="1047"/>
        <v>0</v>
      </c>
      <c r="CF1310" t="s">
        <v>1376</v>
      </c>
      <c r="CH1310">
        <v>1307</v>
      </c>
      <c r="CI1310">
        <f t="shared" si="1048"/>
        <v>447</v>
      </c>
      <c r="CJ1310">
        <f t="shared" si="1065"/>
        <v>0</v>
      </c>
      <c r="CK1310">
        <f t="shared" si="1066"/>
        <v>0</v>
      </c>
      <c r="CM1310" t="s">
        <v>2757</v>
      </c>
      <c r="CO1310">
        <v>1307</v>
      </c>
      <c r="CP1310">
        <f t="shared" si="1049"/>
        <v>108</v>
      </c>
      <c r="CQ1310">
        <f t="shared" si="1067"/>
        <v>1</v>
      </c>
      <c r="CR1310">
        <f t="shared" si="1068"/>
        <v>1</v>
      </c>
      <c r="CT1310" t="s">
        <v>4104</v>
      </c>
      <c r="CV1310">
        <v>1307</v>
      </c>
      <c r="CW1310">
        <f t="shared" si="1050"/>
        <v>263</v>
      </c>
      <c r="CX1310">
        <f t="shared" si="1069"/>
        <v>0</v>
      </c>
      <c r="CY1310">
        <f t="shared" si="1070"/>
        <v>0</v>
      </c>
      <c r="DA1310" t="s">
        <v>5421</v>
      </c>
      <c r="DC1310">
        <v>1307</v>
      </c>
      <c r="DD1310">
        <f t="shared" si="1051"/>
        <v>424</v>
      </c>
      <c r="DE1310">
        <f t="shared" si="1071"/>
        <v>0</v>
      </c>
      <c r="DF1310">
        <f t="shared" si="1072"/>
        <v>0</v>
      </c>
      <c r="DH1310" t="s">
        <v>6695</v>
      </c>
      <c r="DJ1310">
        <v>1307</v>
      </c>
      <c r="DK1310">
        <f t="shared" si="1052"/>
        <v>493</v>
      </c>
      <c r="DL1310">
        <f t="shared" si="1073"/>
        <v>0</v>
      </c>
      <c r="DM1310">
        <f t="shared" si="1074"/>
        <v>0</v>
      </c>
      <c r="DO1310" t="s">
        <v>7980</v>
      </c>
      <c r="DQ1310">
        <v>1307</v>
      </c>
      <c r="DR1310">
        <f t="shared" si="1053"/>
        <v>197</v>
      </c>
      <c r="DS1310">
        <f t="shared" si="1075"/>
        <v>0</v>
      </c>
      <c r="DT1310">
        <f t="shared" si="1076"/>
        <v>0</v>
      </c>
      <c r="DV1310" t="s">
        <v>9242</v>
      </c>
      <c r="DX1310">
        <v>1307</v>
      </c>
      <c r="DY1310">
        <f t="shared" si="1054"/>
        <v>434</v>
      </c>
      <c r="DZ1310">
        <f t="shared" si="1077"/>
        <v>0</v>
      </c>
      <c r="EA1310">
        <f t="shared" si="1078"/>
        <v>0</v>
      </c>
      <c r="EC1310" t="s">
        <v>10517</v>
      </c>
      <c r="EE1310">
        <v>1307</v>
      </c>
      <c r="EF1310">
        <f t="shared" si="1055"/>
        <v>270</v>
      </c>
      <c r="EG1310">
        <f t="shared" si="1079"/>
        <v>0</v>
      </c>
      <c r="EH1310">
        <f t="shared" si="1080"/>
        <v>0</v>
      </c>
      <c r="EJ1310" t="s">
        <v>11789</v>
      </c>
      <c r="EL1310">
        <v>1307</v>
      </c>
      <c r="EM1310">
        <f t="shared" si="1056"/>
        <v>196</v>
      </c>
      <c r="EN1310">
        <f t="shared" si="1081"/>
        <v>0</v>
      </c>
      <c r="EO1310">
        <f t="shared" si="1082"/>
        <v>0</v>
      </c>
      <c r="EQ1310" t="s">
        <v>13053</v>
      </c>
      <c r="ES1310">
        <v>1307</v>
      </c>
      <c r="ET1310">
        <f t="shared" si="1057"/>
        <v>199</v>
      </c>
      <c r="EU1310">
        <f t="shared" si="1083"/>
        <v>0</v>
      </c>
      <c r="EV1310">
        <f t="shared" si="1084"/>
        <v>0</v>
      </c>
      <c r="EX1310" t="s">
        <v>14282</v>
      </c>
      <c r="EZ1310">
        <v>1307</v>
      </c>
      <c r="FA1310">
        <f t="shared" si="1058"/>
        <v>541</v>
      </c>
      <c r="FB1310">
        <f t="shared" si="1085"/>
        <v>0</v>
      </c>
      <c r="FC1310">
        <f t="shared" si="1086"/>
        <v>0</v>
      </c>
      <c r="FE1310" t="s">
        <v>15503</v>
      </c>
      <c r="FG1310">
        <v>1307</v>
      </c>
      <c r="FH1310">
        <f t="shared" si="1059"/>
        <v>552</v>
      </c>
      <c r="FI1310">
        <f t="shared" si="1087"/>
        <v>0</v>
      </c>
      <c r="FJ1310">
        <f t="shared" si="1088"/>
        <v>0</v>
      </c>
      <c r="FL1310" t="s">
        <v>16710</v>
      </c>
      <c r="FN1310">
        <v>1307</v>
      </c>
      <c r="FO1310">
        <f t="shared" si="1060"/>
        <v>463</v>
      </c>
      <c r="FP1310">
        <f t="shared" si="1089"/>
        <v>0</v>
      </c>
      <c r="FQ1310">
        <f t="shared" si="1090"/>
        <v>0</v>
      </c>
      <c r="FS1310" t="s">
        <v>18066</v>
      </c>
      <c r="FU1310">
        <v>1307</v>
      </c>
      <c r="FV1310">
        <f t="shared" si="1061"/>
        <v>559</v>
      </c>
      <c r="FW1310">
        <f t="shared" si="1091"/>
        <v>0</v>
      </c>
      <c r="FX1310">
        <f t="shared" si="1092"/>
        <v>0</v>
      </c>
      <c r="FZ1310" t="s">
        <v>19371</v>
      </c>
      <c r="GB1310">
        <v>1307</v>
      </c>
      <c r="GC1310">
        <f t="shared" si="1062"/>
        <v>648</v>
      </c>
      <c r="GD1310">
        <f t="shared" si="1093"/>
        <v>0</v>
      </c>
      <c r="GE1310">
        <f t="shared" si="1094"/>
        <v>0</v>
      </c>
      <c r="GG1310" t="s">
        <v>20646</v>
      </c>
    </row>
    <row r="1311" spans="1:189" x14ac:dyDescent="0.4">
      <c r="A1311" s="7">
        <v>44957</v>
      </c>
      <c r="B1311" s="4">
        <v>482</v>
      </c>
      <c r="BV1311">
        <v>1308</v>
      </c>
      <c r="CA1311">
        <v>1308</v>
      </c>
      <c r="CB1311">
        <f t="shared" si="1045"/>
        <v>686</v>
      </c>
      <c r="CC1311">
        <f t="shared" si="1046"/>
        <v>0</v>
      </c>
      <c r="CD1311">
        <f t="shared" si="1047"/>
        <v>0</v>
      </c>
      <c r="CF1311" t="s">
        <v>1377</v>
      </c>
      <c r="CH1311">
        <v>1308</v>
      </c>
      <c r="CI1311">
        <f t="shared" si="1048"/>
        <v>798</v>
      </c>
      <c r="CJ1311">
        <f t="shared" si="1065"/>
        <v>0</v>
      </c>
      <c r="CK1311">
        <f t="shared" si="1066"/>
        <v>0</v>
      </c>
      <c r="CM1311" t="s">
        <v>2758</v>
      </c>
      <c r="CO1311">
        <v>1308</v>
      </c>
      <c r="CP1311">
        <f t="shared" si="1049"/>
        <v>470</v>
      </c>
      <c r="CQ1311">
        <f t="shared" si="1067"/>
        <v>0</v>
      </c>
      <c r="CR1311">
        <f t="shared" si="1068"/>
        <v>0</v>
      </c>
      <c r="CT1311" t="s">
        <v>4105</v>
      </c>
      <c r="CV1311">
        <v>1308</v>
      </c>
      <c r="CW1311">
        <f t="shared" si="1050"/>
        <v>734</v>
      </c>
      <c r="CX1311">
        <f t="shared" si="1069"/>
        <v>0</v>
      </c>
      <c r="CY1311">
        <f t="shared" si="1070"/>
        <v>0</v>
      </c>
      <c r="DA1311" t="s">
        <v>5422</v>
      </c>
      <c r="DC1311">
        <v>1308</v>
      </c>
      <c r="DD1311">
        <f t="shared" si="1051"/>
        <v>689</v>
      </c>
      <c r="DE1311">
        <f t="shared" si="1071"/>
        <v>0</v>
      </c>
      <c r="DF1311">
        <f t="shared" si="1072"/>
        <v>0</v>
      </c>
      <c r="DH1311" t="s">
        <v>6696</v>
      </c>
      <c r="DJ1311">
        <v>1308</v>
      </c>
      <c r="DK1311">
        <f t="shared" si="1052"/>
        <v>737</v>
      </c>
      <c r="DL1311">
        <f t="shared" si="1073"/>
        <v>0</v>
      </c>
      <c r="DM1311">
        <f t="shared" si="1074"/>
        <v>0</v>
      </c>
      <c r="DO1311" t="s">
        <v>7981</v>
      </c>
      <c r="DQ1311">
        <v>1308</v>
      </c>
      <c r="DR1311">
        <f t="shared" si="1053"/>
        <v>589</v>
      </c>
      <c r="DS1311">
        <f t="shared" si="1075"/>
        <v>0</v>
      </c>
      <c r="DT1311">
        <f t="shared" si="1076"/>
        <v>0</v>
      </c>
      <c r="DV1311" t="s">
        <v>9243</v>
      </c>
      <c r="DX1311">
        <v>1308</v>
      </c>
      <c r="DY1311">
        <f t="shared" si="1054"/>
        <v>708</v>
      </c>
      <c r="DZ1311">
        <f t="shared" si="1077"/>
        <v>0</v>
      </c>
      <c r="EA1311">
        <f t="shared" si="1078"/>
        <v>0</v>
      </c>
      <c r="EC1311" t="s">
        <v>10518</v>
      </c>
      <c r="EE1311">
        <v>1308</v>
      </c>
      <c r="EF1311">
        <f t="shared" si="1055"/>
        <v>727</v>
      </c>
      <c r="EG1311">
        <f t="shared" si="1079"/>
        <v>0</v>
      </c>
      <c r="EH1311">
        <f t="shared" si="1080"/>
        <v>0</v>
      </c>
      <c r="EJ1311" t="s">
        <v>11790</v>
      </c>
      <c r="EL1311">
        <v>1308</v>
      </c>
      <c r="EM1311">
        <f t="shared" si="1056"/>
        <v>828</v>
      </c>
      <c r="EN1311">
        <f t="shared" si="1081"/>
        <v>0</v>
      </c>
      <c r="EO1311">
        <f t="shared" si="1082"/>
        <v>0</v>
      </c>
      <c r="EQ1311" t="s">
        <v>13054</v>
      </c>
      <c r="ES1311">
        <v>1308</v>
      </c>
      <c r="ET1311">
        <f t="shared" si="1057"/>
        <v>906</v>
      </c>
      <c r="EU1311">
        <f t="shared" si="1083"/>
        <v>0</v>
      </c>
      <c r="EV1311">
        <f t="shared" si="1084"/>
        <v>0</v>
      </c>
      <c r="EX1311" t="s">
        <v>14283</v>
      </c>
      <c r="EZ1311">
        <v>1308</v>
      </c>
      <c r="FA1311">
        <f t="shared" si="1058"/>
        <v>620</v>
      </c>
      <c r="FB1311">
        <f t="shared" si="1085"/>
        <v>0</v>
      </c>
      <c r="FC1311">
        <f t="shared" si="1086"/>
        <v>0</v>
      </c>
      <c r="FE1311" t="s">
        <v>15504</v>
      </c>
      <c r="FG1311">
        <v>1308</v>
      </c>
      <c r="FH1311">
        <f t="shared" si="1059"/>
        <v>513</v>
      </c>
      <c r="FI1311">
        <f t="shared" si="1087"/>
        <v>0</v>
      </c>
      <c r="FJ1311">
        <f t="shared" si="1088"/>
        <v>0</v>
      </c>
      <c r="FL1311" t="s">
        <v>16711</v>
      </c>
      <c r="FN1311">
        <v>1308</v>
      </c>
      <c r="FO1311">
        <f t="shared" si="1060"/>
        <v>-100</v>
      </c>
      <c r="FP1311">
        <f t="shared" si="1089"/>
        <v>0</v>
      </c>
      <c r="FQ1311">
        <f t="shared" si="1090"/>
        <v>0</v>
      </c>
      <c r="FS1311" t="s">
        <v>18067</v>
      </c>
      <c r="FU1311">
        <v>1308</v>
      </c>
      <c r="FV1311">
        <f t="shared" si="1061"/>
        <v>529</v>
      </c>
      <c r="FW1311">
        <f t="shared" si="1091"/>
        <v>0</v>
      </c>
      <c r="FX1311">
        <f t="shared" si="1092"/>
        <v>0</v>
      </c>
      <c r="FZ1311" t="s">
        <v>19372</v>
      </c>
      <c r="GB1311">
        <v>1308</v>
      </c>
      <c r="GC1311">
        <f t="shared" si="1062"/>
        <v>528</v>
      </c>
      <c r="GD1311">
        <f t="shared" si="1093"/>
        <v>0</v>
      </c>
      <c r="GE1311">
        <f t="shared" si="1094"/>
        <v>0</v>
      </c>
      <c r="GG1311" t="s">
        <v>20647</v>
      </c>
    </row>
    <row r="1312" spans="1:189" x14ac:dyDescent="0.4">
      <c r="A1312" s="7">
        <v>44958</v>
      </c>
      <c r="B1312" s="4">
        <v>226</v>
      </c>
      <c r="BV1312">
        <v>1309</v>
      </c>
      <c r="CA1312">
        <v>1309</v>
      </c>
      <c r="CB1312">
        <f t="shared" si="1045"/>
        <v>365</v>
      </c>
      <c r="CC1312">
        <f t="shared" si="1046"/>
        <v>0</v>
      </c>
      <c r="CD1312">
        <f t="shared" si="1047"/>
        <v>0</v>
      </c>
      <c r="CF1312" t="s">
        <v>1378</v>
      </c>
      <c r="CH1312">
        <v>1309</v>
      </c>
      <c r="CI1312">
        <f t="shared" si="1048"/>
        <v>770</v>
      </c>
      <c r="CJ1312">
        <f t="shared" si="1065"/>
        <v>0</v>
      </c>
      <c r="CK1312">
        <f t="shared" si="1066"/>
        <v>0</v>
      </c>
      <c r="CM1312" t="s">
        <v>2759</v>
      </c>
      <c r="CO1312">
        <v>1309</v>
      </c>
      <c r="CP1312">
        <f t="shared" si="1049"/>
        <v>708</v>
      </c>
      <c r="CQ1312">
        <f t="shared" si="1067"/>
        <v>0</v>
      </c>
      <c r="CR1312">
        <f t="shared" si="1068"/>
        <v>0</v>
      </c>
      <c r="CT1312" t="s">
        <v>4106</v>
      </c>
      <c r="CV1312">
        <v>1309</v>
      </c>
      <c r="CW1312">
        <f t="shared" si="1050"/>
        <v>829</v>
      </c>
      <c r="CX1312">
        <f t="shared" si="1069"/>
        <v>0</v>
      </c>
      <c r="CY1312">
        <f t="shared" si="1070"/>
        <v>0</v>
      </c>
      <c r="DA1312" t="s">
        <v>5423</v>
      </c>
      <c r="DC1312">
        <v>1309</v>
      </c>
      <c r="DD1312">
        <f t="shared" si="1051"/>
        <v>657</v>
      </c>
      <c r="DE1312">
        <f t="shared" si="1071"/>
        <v>0</v>
      </c>
      <c r="DF1312">
        <f t="shared" si="1072"/>
        <v>0</v>
      </c>
      <c r="DH1312" t="s">
        <v>6697</v>
      </c>
      <c r="DJ1312">
        <v>1309</v>
      </c>
      <c r="DK1312">
        <f t="shared" si="1052"/>
        <v>1088</v>
      </c>
      <c r="DL1312">
        <f t="shared" si="1073"/>
        <v>0</v>
      </c>
      <c r="DM1312">
        <f t="shared" si="1074"/>
        <v>0</v>
      </c>
      <c r="DO1312" t="s">
        <v>7982</v>
      </c>
      <c r="DQ1312">
        <v>1309</v>
      </c>
      <c r="DR1312">
        <f t="shared" si="1053"/>
        <v>504</v>
      </c>
      <c r="DS1312">
        <f t="shared" si="1075"/>
        <v>0</v>
      </c>
      <c r="DT1312">
        <f t="shared" si="1076"/>
        <v>0</v>
      </c>
      <c r="DV1312" t="s">
        <v>9244</v>
      </c>
      <c r="DX1312">
        <v>1309</v>
      </c>
      <c r="DY1312">
        <f t="shared" si="1054"/>
        <v>760</v>
      </c>
      <c r="DZ1312">
        <f t="shared" si="1077"/>
        <v>0</v>
      </c>
      <c r="EA1312">
        <f t="shared" si="1078"/>
        <v>0</v>
      </c>
      <c r="EC1312" t="s">
        <v>10519</v>
      </c>
      <c r="EE1312">
        <v>1309</v>
      </c>
      <c r="EF1312">
        <f t="shared" si="1055"/>
        <v>936</v>
      </c>
      <c r="EG1312">
        <f t="shared" si="1079"/>
        <v>0</v>
      </c>
      <c r="EH1312">
        <f t="shared" si="1080"/>
        <v>0</v>
      </c>
      <c r="EJ1312" t="s">
        <v>11791</v>
      </c>
      <c r="EL1312">
        <v>1309</v>
      </c>
      <c r="EM1312">
        <f t="shared" si="1056"/>
        <v>1144</v>
      </c>
      <c r="EN1312">
        <f t="shared" si="1081"/>
        <v>0</v>
      </c>
      <c r="EO1312">
        <f t="shared" si="1082"/>
        <v>0</v>
      </c>
      <c r="EQ1312" t="s">
        <v>13055</v>
      </c>
      <c r="ES1312">
        <v>1309</v>
      </c>
      <c r="ET1312">
        <f t="shared" si="1057"/>
        <v>1090</v>
      </c>
      <c r="EU1312">
        <f t="shared" si="1083"/>
        <v>0</v>
      </c>
      <c r="EV1312">
        <f t="shared" si="1084"/>
        <v>0</v>
      </c>
      <c r="EX1312" t="s">
        <v>14284</v>
      </c>
      <c r="EZ1312">
        <v>1309</v>
      </c>
      <c r="FA1312">
        <f t="shared" si="1058"/>
        <v>1080</v>
      </c>
      <c r="FB1312">
        <f t="shared" si="1085"/>
        <v>0</v>
      </c>
      <c r="FC1312">
        <f t="shared" si="1086"/>
        <v>0</v>
      </c>
      <c r="FE1312" t="s">
        <v>15505</v>
      </c>
      <c r="FG1312">
        <v>1309</v>
      </c>
      <c r="FH1312">
        <f t="shared" si="1059"/>
        <v>770</v>
      </c>
      <c r="FI1312">
        <f t="shared" si="1087"/>
        <v>0</v>
      </c>
      <c r="FJ1312">
        <f t="shared" si="1088"/>
        <v>0</v>
      </c>
      <c r="FL1312" t="s">
        <v>2759</v>
      </c>
      <c r="FN1312">
        <v>1309</v>
      </c>
      <c r="FO1312">
        <f t="shared" si="1060"/>
        <v>375</v>
      </c>
      <c r="FP1312">
        <f t="shared" si="1089"/>
        <v>0</v>
      </c>
      <c r="FQ1312">
        <f t="shared" si="1090"/>
        <v>0</v>
      </c>
      <c r="FS1312" t="s">
        <v>18068</v>
      </c>
      <c r="FU1312">
        <v>1309</v>
      </c>
      <c r="FV1312">
        <f t="shared" si="1061"/>
        <v>711</v>
      </c>
      <c r="FW1312">
        <f t="shared" si="1091"/>
        <v>0</v>
      </c>
      <c r="FX1312">
        <f t="shared" si="1092"/>
        <v>0</v>
      </c>
      <c r="FZ1312" t="s">
        <v>19373</v>
      </c>
      <c r="GB1312">
        <v>1309</v>
      </c>
      <c r="GC1312">
        <f t="shared" si="1062"/>
        <v>529</v>
      </c>
      <c r="GD1312">
        <f t="shared" si="1093"/>
        <v>0</v>
      </c>
      <c r="GE1312">
        <f t="shared" si="1094"/>
        <v>0</v>
      </c>
      <c r="GG1312" t="s">
        <v>20648</v>
      </c>
    </row>
    <row r="1313" spans="1:189" x14ac:dyDescent="0.4">
      <c r="A1313" s="7">
        <v>44959</v>
      </c>
      <c r="B1313" s="4">
        <v>596</v>
      </c>
      <c r="BV1313">
        <v>1310</v>
      </c>
      <c r="CA1313">
        <v>1310</v>
      </c>
      <c r="CB1313">
        <f t="shared" si="1045"/>
        <v>656</v>
      </c>
      <c r="CC1313">
        <f t="shared" si="1046"/>
        <v>0</v>
      </c>
      <c r="CD1313">
        <f t="shared" si="1047"/>
        <v>0</v>
      </c>
      <c r="CF1313" t="s">
        <v>1379</v>
      </c>
      <c r="CH1313">
        <v>1310</v>
      </c>
      <c r="CI1313">
        <f t="shared" si="1048"/>
        <v>689</v>
      </c>
      <c r="CJ1313">
        <f t="shared" si="1065"/>
        <v>0</v>
      </c>
      <c r="CK1313">
        <f t="shared" si="1066"/>
        <v>0</v>
      </c>
      <c r="CM1313" t="s">
        <v>2760</v>
      </c>
      <c r="CO1313">
        <v>1310</v>
      </c>
      <c r="CP1313">
        <f t="shared" si="1049"/>
        <v>385</v>
      </c>
      <c r="CQ1313">
        <f t="shared" si="1067"/>
        <v>0</v>
      </c>
      <c r="CR1313">
        <f t="shared" si="1068"/>
        <v>0</v>
      </c>
      <c r="CT1313" t="s">
        <v>4107</v>
      </c>
      <c r="CV1313">
        <v>1310</v>
      </c>
      <c r="CW1313">
        <f t="shared" si="1050"/>
        <v>425</v>
      </c>
      <c r="CX1313">
        <f t="shared" si="1069"/>
        <v>0</v>
      </c>
      <c r="CY1313">
        <f t="shared" si="1070"/>
        <v>0</v>
      </c>
      <c r="DA1313" t="s">
        <v>5424</v>
      </c>
      <c r="DC1313">
        <v>1310</v>
      </c>
      <c r="DD1313">
        <f t="shared" si="1051"/>
        <v>360</v>
      </c>
      <c r="DE1313">
        <f t="shared" si="1071"/>
        <v>0</v>
      </c>
      <c r="DF1313">
        <f t="shared" si="1072"/>
        <v>0</v>
      </c>
      <c r="DH1313" t="s">
        <v>6698</v>
      </c>
      <c r="DJ1313">
        <v>1310</v>
      </c>
      <c r="DK1313">
        <f t="shared" si="1052"/>
        <v>548</v>
      </c>
      <c r="DL1313">
        <f t="shared" si="1073"/>
        <v>0</v>
      </c>
      <c r="DM1313">
        <f t="shared" si="1074"/>
        <v>0</v>
      </c>
      <c r="DO1313" t="s">
        <v>7983</v>
      </c>
      <c r="DQ1313">
        <v>1310</v>
      </c>
      <c r="DR1313">
        <f t="shared" si="1053"/>
        <v>297</v>
      </c>
      <c r="DS1313">
        <f t="shared" si="1075"/>
        <v>0</v>
      </c>
      <c r="DT1313">
        <f t="shared" si="1076"/>
        <v>0</v>
      </c>
      <c r="DV1313" t="s">
        <v>9245</v>
      </c>
      <c r="DX1313">
        <v>1310</v>
      </c>
      <c r="DY1313">
        <f t="shared" si="1054"/>
        <v>561</v>
      </c>
      <c r="DZ1313">
        <f t="shared" si="1077"/>
        <v>0</v>
      </c>
      <c r="EA1313">
        <f t="shared" si="1078"/>
        <v>0</v>
      </c>
      <c r="EC1313" t="s">
        <v>10520</v>
      </c>
      <c r="EE1313">
        <v>1310</v>
      </c>
      <c r="EF1313">
        <f t="shared" si="1055"/>
        <v>519</v>
      </c>
      <c r="EG1313">
        <f t="shared" si="1079"/>
        <v>0</v>
      </c>
      <c r="EH1313">
        <f t="shared" si="1080"/>
        <v>0</v>
      </c>
      <c r="EJ1313" t="s">
        <v>11792</v>
      </c>
      <c r="EL1313">
        <v>1310</v>
      </c>
      <c r="EM1313">
        <f t="shared" si="1056"/>
        <v>778</v>
      </c>
      <c r="EN1313">
        <f t="shared" si="1081"/>
        <v>0</v>
      </c>
      <c r="EO1313">
        <f t="shared" si="1082"/>
        <v>0</v>
      </c>
      <c r="EQ1313" t="s">
        <v>13056</v>
      </c>
      <c r="ES1313">
        <v>1310</v>
      </c>
      <c r="ET1313">
        <f t="shared" si="1057"/>
        <v>732</v>
      </c>
      <c r="EU1313">
        <f t="shared" si="1083"/>
        <v>0</v>
      </c>
      <c r="EV1313">
        <f t="shared" si="1084"/>
        <v>0</v>
      </c>
      <c r="EX1313" t="s">
        <v>14285</v>
      </c>
      <c r="EZ1313">
        <v>1310</v>
      </c>
      <c r="FA1313">
        <f t="shared" si="1058"/>
        <v>889</v>
      </c>
      <c r="FB1313">
        <f t="shared" si="1085"/>
        <v>0</v>
      </c>
      <c r="FC1313">
        <f t="shared" si="1086"/>
        <v>0</v>
      </c>
      <c r="FE1313" t="s">
        <v>15506</v>
      </c>
      <c r="FG1313">
        <v>1310</v>
      </c>
      <c r="FH1313">
        <f t="shared" si="1059"/>
        <v>726</v>
      </c>
      <c r="FI1313">
        <f t="shared" si="1087"/>
        <v>0</v>
      </c>
      <c r="FJ1313">
        <f t="shared" si="1088"/>
        <v>0</v>
      </c>
      <c r="FL1313" t="s">
        <v>16712</v>
      </c>
      <c r="FN1313">
        <v>1310</v>
      </c>
      <c r="FO1313">
        <f t="shared" si="1060"/>
        <v>415</v>
      </c>
      <c r="FP1313">
        <f t="shared" si="1089"/>
        <v>0</v>
      </c>
      <c r="FQ1313">
        <f t="shared" si="1090"/>
        <v>0</v>
      </c>
      <c r="FS1313" t="s">
        <v>18069</v>
      </c>
      <c r="FU1313">
        <v>1310</v>
      </c>
      <c r="FV1313">
        <f t="shared" si="1061"/>
        <v>694</v>
      </c>
      <c r="FW1313">
        <f t="shared" si="1091"/>
        <v>0</v>
      </c>
      <c r="FX1313">
        <f t="shared" si="1092"/>
        <v>0</v>
      </c>
      <c r="FZ1313" t="s">
        <v>19374</v>
      </c>
      <c r="GB1313">
        <v>1310</v>
      </c>
      <c r="GC1313">
        <f t="shared" si="1062"/>
        <v>579</v>
      </c>
      <c r="GD1313">
        <f t="shared" si="1093"/>
        <v>0</v>
      </c>
      <c r="GE1313">
        <f t="shared" si="1094"/>
        <v>0</v>
      </c>
      <c r="GG1313" t="s">
        <v>20649</v>
      </c>
    </row>
    <row r="1314" spans="1:189" x14ac:dyDescent="0.4">
      <c r="A1314" s="7">
        <v>44960</v>
      </c>
      <c r="B1314" s="4">
        <v>566</v>
      </c>
      <c r="BV1314">
        <v>1311</v>
      </c>
      <c r="CA1314">
        <v>1311</v>
      </c>
      <c r="CB1314">
        <f t="shared" si="1045"/>
        <v>402</v>
      </c>
      <c r="CC1314">
        <f t="shared" si="1046"/>
        <v>0</v>
      </c>
      <c r="CD1314">
        <f t="shared" si="1047"/>
        <v>0</v>
      </c>
      <c r="CF1314" t="s">
        <v>1380</v>
      </c>
      <c r="CH1314">
        <v>1311</v>
      </c>
      <c r="CI1314">
        <f t="shared" si="1048"/>
        <v>560</v>
      </c>
      <c r="CJ1314">
        <f t="shared" si="1065"/>
        <v>0</v>
      </c>
      <c r="CK1314">
        <f t="shared" si="1066"/>
        <v>0</v>
      </c>
      <c r="CM1314" t="s">
        <v>2761</v>
      </c>
      <c r="CO1314">
        <v>1311</v>
      </c>
      <c r="CP1314">
        <f t="shared" si="1049"/>
        <v>583</v>
      </c>
      <c r="CQ1314">
        <f t="shared" si="1067"/>
        <v>0</v>
      </c>
      <c r="CR1314">
        <f t="shared" si="1068"/>
        <v>0</v>
      </c>
      <c r="CT1314" t="s">
        <v>4108</v>
      </c>
      <c r="CV1314">
        <v>1311</v>
      </c>
      <c r="CW1314">
        <f t="shared" si="1050"/>
        <v>768</v>
      </c>
      <c r="CX1314">
        <f t="shared" si="1069"/>
        <v>0</v>
      </c>
      <c r="CY1314">
        <f t="shared" si="1070"/>
        <v>0</v>
      </c>
      <c r="DA1314" t="s">
        <v>5425</v>
      </c>
      <c r="DC1314">
        <v>1311</v>
      </c>
      <c r="DD1314">
        <f t="shared" si="1051"/>
        <v>806</v>
      </c>
      <c r="DE1314">
        <f t="shared" si="1071"/>
        <v>0</v>
      </c>
      <c r="DF1314">
        <f t="shared" si="1072"/>
        <v>0</v>
      </c>
      <c r="DH1314" t="s">
        <v>6699</v>
      </c>
      <c r="DJ1314">
        <v>1311</v>
      </c>
      <c r="DK1314">
        <f t="shared" si="1052"/>
        <v>964</v>
      </c>
      <c r="DL1314">
        <f t="shared" si="1073"/>
        <v>0</v>
      </c>
      <c r="DM1314">
        <f t="shared" si="1074"/>
        <v>0</v>
      </c>
      <c r="DO1314" t="s">
        <v>7984</v>
      </c>
      <c r="DQ1314">
        <v>1311</v>
      </c>
      <c r="DR1314">
        <f t="shared" si="1053"/>
        <v>644</v>
      </c>
      <c r="DS1314">
        <f t="shared" si="1075"/>
        <v>0</v>
      </c>
      <c r="DT1314">
        <f t="shared" si="1076"/>
        <v>0</v>
      </c>
      <c r="DV1314" t="s">
        <v>9246</v>
      </c>
      <c r="DX1314">
        <v>1311</v>
      </c>
      <c r="DY1314">
        <f t="shared" si="1054"/>
        <v>504</v>
      </c>
      <c r="DZ1314">
        <f t="shared" si="1077"/>
        <v>0</v>
      </c>
      <c r="EA1314">
        <f t="shared" si="1078"/>
        <v>0</v>
      </c>
      <c r="EC1314" t="s">
        <v>10521</v>
      </c>
      <c r="EE1314">
        <v>1311</v>
      </c>
      <c r="EF1314">
        <f t="shared" si="1055"/>
        <v>968</v>
      </c>
      <c r="EG1314">
        <f t="shared" si="1079"/>
        <v>0</v>
      </c>
      <c r="EH1314">
        <f t="shared" si="1080"/>
        <v>0</v>
      </c>
      <c r="EJ1314" t="s">
        <v>11793</v>
      </c>
      <c r="EL1314">
        <v>1311</v>
      </c>
      <c r="EM1314">
        <f t="shared" si="1056"/>
        <v>813</v>
      </c>
      <c r="EN1314">
        <f t="shared" si="1081"/>
        <v>0</v>
      </c>
      <c r="EO1314">
        <f t="shared" si="1082"/>
        <v>0</v>
      </c>
      <c r="EQ1314" t="s">
        <v>13057</v>
      </c>
      <c r="ES1314">
        <v>1311</v>
      </c>
      <c r="ET1314">
        <f t="shared" si="1057"/>
        <v>804</v>
      </c>
      <c r="EU1314">
        <f t="shared" si="1083"/>
        <v>0</v>
      </c>
      <c r="EV1314">
        <f t="shared" si="1084"/>
        <v>0</v>
      </c>
      <c r="EX1314" t="s">
        <v>14286</v>
      </c>
      <c r="EZ1314">
        <v>1311</v>
      </c>
      <c r="FA1314">
        <f t="shared" si="1058"/>
        <v>790</v>
      </c>
      <c r="FB1314">
        <f t="shared" si="1085"/>
        <v>0</v>
      </c>
      <c r="FC1314">
        <f t="shared" si="1086"/>
        <v>0</v>
      </c>
      <c r="FE1314" t="s">
        <v>15507</v>
      </c>
      <c r="FG1314">
        <v>1311</v>
      </c>
      <c r="FH1314">
        <f t="shared" si="1059"/>
        <v>594</v>
      </c>
      <c r="FI1314">
        <f t="shared" si="1087"/>
        <v>0</v>
      </c>
      <c r="FJ1314">
        <f t="shared" si="1088"/>
        <v>0</v>
      </c>
      <c r="FL1314" t="s">
        <v>16713</v>
      </c>
      <c r="FN1314">
        <v>1311</v>
      </c>
      <c r="FO1314">
        <f t="shared" si="1060"/>
        <v>186</v>
      </c>
      <c r="FP1314">
        <f t="shared" si="1089"/>
        <v>0</v>
      </c>
      <c r="FQ1314">
        <f t="shared" si="1090"/>
        <v>0</v>
      </c>
      <c r="FS1314" t="s">
        <v>18070</v>
      </c>
      <c r="FU1314">
        <v>1311</v>
      </c>
      <c r="FV1314">
        <f t="shared" si="1061"/>
        <v>407</v>
      </c>
      <c r="FW1314">
        <f t="shared" si="1091"/>
        <v>0</v>
      </c>
      <c r="FX1314">
        <f t="shared" si="1092"/>
        <v>0</v>
      </c>
      <c r="FZ1314" t="s">
        <v>19375</v>
      </c>
      <c r="GB1314">
        <v>1311</v>
      </c>
      <c r="GC1314">
        <f t="shared" si="1062"/>
        <v>545</v>
      </c>
      <c r="GD1314">
        <f t="shared" si="1093"/>
        <v>0</v>
      </c>
      <c r="GE1314">
        <f t="shared" si="1094"/>
        <v>0</v>
      </c>
      <c r="GG1314" t="s">
        <v>20650</v>
      </c>
    </row>
    <row r="1315" spans="1:189" x14ac:dyDescent="0.4">
      <c r="A1315" s="7">
        <v>44963</v>
      </c>
      <c r="B1315" s="4">
        <v>514</v>
      </c>
      <c r="BV1315">
        <v>1312</v>
      </c>
      <c r="CA1315">
        <v>1312</v>
      </c>
      <c r="CB1315">
        <f t="shared" si="1045"/>
        <v>241</v>
      </c>
      <c r="CC1315">
        <f t="shared" si="1046"/>
        <v>0</v>
      </c>
      <c r="CD1315">
        <f t="shared" si="1047"/>
        <v>0</v>
      </c>
      <c r="CF1315" t="s">
        <v>1381</v>
      </c>
      <c r="CH1315">
        <v>1312</v>
      </c>
      <c r="CI1315">
        <f t="shared" si="1048"/>
        <v>565</v>
      </c>
      <c r="CJ1315">
        <f t="shared" si="1065"/>
        <v>0</v>
      </c>
      <c r="CK1315">
        <f t="shared" si="1066"/>
        <v>0</v>
      </c>
      <c r="CM1315" t="s">
        <v>2762</v>
      </c>
      <c r="CO1315">
        <v>1312</v>
      </c>
      <c r="CP1315">
        <f t="shared" si="1049"/>
        <v>511</v>
      </c>
      <c r="CQ1315">
        <f t="shared" si="1067"/>
        <v>0</v>
      </c>
      <c r="CR1315">
        <f t="shared" si="1068"/>
        <v>0</v>
      </c>
      <c r="CT1315" t="s">
        <v>4109</v>
      </c>
      <c r="CV1315">
        <v>1312</v>
      </c>
      <c r="CW1315">
        <f t="shared" si="1050"/>
        <v>787</v>
      </c>
      <c r="CX1315">
        <f t="shared" si="1069"/>
        <v>0</v>
      </c>
      <c r="CY1315">
        <f t="shared" si="1070"/>
        <v>0</v>
      </c>
      <c r="DA1315" t="s">
        <v>5426</v>
      </c>
      <c r="DC1315">
        <v>1312</v>
      </c>
      <c r="DD1315">
        <f t="shared" si="1051"/>
        <v>748</v>
      </c>
      <c r="DE1315">
        <f t="shared" si="1071"/>
        <v>0</v>
      </c>
      <c r="DF1315">
        <f t="shared" si="1072"/>
        <v>0</v>
      </c>
      <c r="DH1315" t="s">
        <v>6700</v>
      </c>
      <c r="DJ1315">
        <v>1312</v>
      </c>
      <c r="DK1315">
        <f t="shared" si="1052"/>
        <v>555</v>
      </c>
      <c r="DL1315">
        <f t="shared" si="1073"/>
        <v>0</v>
      </c>
      <c r="DM1315">
        <f t="shared" si="1074"/>
        <v>0</v>
      </c>
      <c r="DO1315" t="s">
        <v>7985</v>
      </c>
      <c r="DQ1315">
        <v>1312</v>
      </c>
      <c r="DR1315">
        <f t="shared" si="1053"/>
        <v>422</v>
      </c>
      <c r="DS1315">
        <f t="shared" si="1075"/>
        <v>0</v>
      </c>
      <c r="DT1315">
        <f t="shared" si="1076"/>
        <v>0</v>
      </c>
      <c r="DV1315" t="s">
        <v>9247</v>
      </c>
      <c r="DX1315">
        <v>1312</v>
      </c>
      <c r="DY1315">
        <f t="shared" si="1054"/>
        <v>514</v>
      </c>
      <c r="DZ1315">
        <f t="shared" si="1077"/>
        <v>1</v>
      </c>
      <c r="EA1315">
        <f t="shared" si="1078"/>
        <v>1</v>
      </c>
      <c r="EC1315" t="s">
        <v>10522</v>
      </c>
      <c r="EE1315">
        <v>1312</v>
      </c>
      <c r="EF1315">
        <f t="shared" si="1055"/>
        <v>784</v>
      </c>
      <c r="EG1315">
        <f t="shared" si="1079"/>
        <v>0</v>
      </c>
      <c r="EH1315">
        <f t="shared" si="1080"/>
        <v>0</v>
      </c>
      <c r="EJ1315" t="s">
        <v>11794</v>
      </c>
      <c r="EL1315">
        <v>1312</v>
      </c>
      <c r="EM1315">
        <f t="shared" si="1056"/>
        <v>712</v>
      </c>
      <c r="EN1315">
        <f t="shared" si="1081"/>
        <v>0</v>
      </c>
      <c r="EO1315">
        <f t="shared" si="1082"/>
        <v>0</v>
      </c>
      <c r="EQ1315" t="s">
        <v>13058</v>
      </c>
      <c r="ES1315">
        <v>1312</v>
      </c>
      <c r="ET1315">
        <f t="shared" si="1057"/>
        <v>655</v>
      </c>
      <c r="EU1315">
        <f t="shared" si="1083"/>
        <v>0</v>
      </c>
      <c r="EV1315">
        <f t="shared" si="1084"/>
        <v>0</v>
      </c>
      <c r="EX1315" t="s">
        <v>14287</v>
      </c>
      <c r="EZ1315">
        <v>1312</v>
      </c>
      <c r="FA1315">
        <f t="shared" si="1058"/>
        <v>625</v>
      </c>
      <c r="FB1315">
        <f t="shared" si="1085"/>
        <v>0</v>
      </c>
      <c r="FC1315">
        <f t="shared" si="1086"/>
        <v>0</v>
      </c>
      <c r="FE1315" t="s">
        <v>15508</v>
      </c>
      <c r="FG1315">
        <v>1312</v>
      </c>
      <c r="FH1315">
        <f t="shared" si="1059"/>
        <v>543</v>
      </c>
      <c r="FI1315">
        <f t="shared" si="1087"/>
        <v>0</v>
      </c>
      <c r="FJ1315">
        <f t="shared" si="1088"/>
        <v>0</v>
      </c>
      <c r="FL1315" t="s">
        <v>16714</v>
      </c>
      <c r="FN1315">
        <v>1312</v>
      </c>
      <c r="FO1315">
        <f t="shared" si="1060"/>
        <v>240</v>
      </c>
      <c r="FP1315">
        <f t="shared" si="1089"/>
        <v>0</v>
      </c>
      <c r="FQ1315">
        <f t="shared" si="1090"/>
        <v>0</v>
      </c>
      <c r="FS1315" t="s">
        <v>18071</v>
      </c>
      <c r="FU1315">
        <v>1312</v>
      </c>
      <c r="FV1315">
        <f t="shared" si="1061"/>
        <v>183</v>
      </c>
      <c r="FW1315">
        <f t="shared" si="1091"/>
        <v>0</v>
      </c>
      <c r="FX1315">
        <f t="shared" si="1092"/>
        <v>0</v>
      </c>
      <c r="FZ1315" t="s">
        <v>19376</v>
      </c>
      <c r="GB1315">
        <v>1312</v>
      </c>
      <c r="GC1315">
        <f t="shared" si="1062"/>
        <v>-34</v>
      </c>
      <c r="GD1315">
        <f t="shared" si="1093"/>
        <v>0</v>
      </c>
      <c r="GE1315">
        <f t="shared" si="1094"/>
        <v>0</v>
      </c>
      <c r="GG1315" t="s">
        <v>20651</v>
      </c>
    </row>
    <row r="1316" spans="1:189" x14ac:dyDescent="0.4">
      <c r="A1316" s="7">
        <v>44964</v>
      </c>
      <c r="B1316" s="4">
        <v>168</v>
      </c>
      <c r="BV1316">
        <v>1313</v>
      </c>
      <c r="CA1316">
        <v>1313</v>
      </c>
      <c r="CB1316">
        <f t="shared" si="1045"/>
        <v>1264</v>
      </c>
      <c r="CC1316">
        <f t="shared" si="1046"/>
        <v>0</v>
      </c>
      <c r="CD1316">
        <f t="shared" si="1047"/>
        <v>0</v>
      </c>
      <c r="CF1316" t="s">
        <v>1382</v>
      </c>
      <c r="CH1316">
        <v>1313</v>
      </c>
      <c r="CI1316">
        <f t="shared" si="1048"/>
        <v>1137</v>
      </c>
      <c r="CJ1316">
        <f t="shared" si="1065"/>
        <v>0</v>
      </c>
      <c r="CK1316">
        <f t="shared" si="1066"/>
        <v>0</v>
      </c>
      <c r="CM1316" t="s">
        <v>2763</v>
      </c>
      <c r="CO1316">
        <v>1313</v>
      </c>
      <c r="CP1316">
        <f t="shared" si="1049"/>
        <v>315</v>
      </c>
      <c r="CQ1316">
        <f t="shared" si="1067"/>
        <v>0</v>
      </c>
      <c r="CR1316">
        <f t="shared" si="1068"/>
        <v>0</v>
      </c>
      <c r="CT1316" t="s">
        <v>4110</v>
      </c>
      <c r="CV1316">
        <v>1313</v>
      </c>
      <c r="CW1316">
        <f t="shared" si="1050"/>
        <v>704</v>
      </c>
      <c r="CX1316">
        <f t="shared" si="1069"/>
        <v>0</v>
      </c>
      <c r="CY1316">
        <f t="shared" si="1070"/>
        <v>0</v>
      </c>
      <c r="DA1316" t="s">
        <v>5427</v>
      </c>
      <c r="DC1316">
        <v>1313</v>
      </c>
      <c r="DD1316">
        <f t="shared" si="1051"/>
        <v>713</v>
      </c>
      <c r="DE1316">
        <f t="shared" si="1071"/>
        <v>0</v>
      </c>
      <c r="DF1316">
        <f t="shared" si="1072"/>
        <v>0</v>
      </c>
      <c r="DH1316" t="s">
        <v>6701</v>
      </c>
      <c r="DJ1316">
        <v>1313</v>
      </c>
      <c r="DK1316">
        <f t="shared" si="1052"/>
        <v>784</v>
      </c>
      <c r="DL1316">
        <f t="shared" si="1073"/>
        <v>0</v>
      </c>
      <c r="DM1316">
        <f t="shared" si="1074"/>
        <v>0</v>
      </c>
      <c r="DO1316" t="s">
        <v>7986</v>
      </c>
      <c r="DQ1316">
        <v>1313</v>
      </c>
      <c r="DR1316">
        <f t="shared" si="1053"/>
        <v>931</v>
      </c>
      <c r="DS1316">
        <f t="shared" si="1075"/>
        <v>0</v>
      </c>
      <c r="DT1316">
        <f t="shared" si="1076"/>
        <v>0</v>
      </c>
      <c r="DV1316" t="s">
        <v>9248</v>
      </c>
      <c r="DX1316">
        <v>1313</v>
      </c>
      <c r="DY1316">
        <f t="shared" si="1054"/>
        <v>704</v>
      </c>
      <c r="DZ1316">
        <f t="shared" si="1077"/>
        <v>0</v>
      </c>
      <c r="EA1316">
        <f t="shared" si="1078"/>
        <v>0</v>
      </c>
      <c r="EC1316" t="s">
        <v>5427</v>
      </c>
      <c r="EE1316">
        <v>1313</v>
      </c>
      <c r="EF1316">
        <f t="shared" si="1055"/>
        <v>873</v>
      </c>
      <c r="EG1316">
        <f t="shared" si="1079"/>
        <v>0</v>
      </c>
      <c r="EH1316">
        <f t="shared" si="1080"/>
        <v>0</v>
      </c>
      <c r="EJ1316" t="s">
        <v>11795</v>
      </c>
      <c r="EL1316">
        <v>1313</v>
      </c>
      <c r="EM1316">
        <f t="shared" si="1056"/>
        <v>707</v>
      </c>
      <c r="EN1316">
        <f t="shared" si="1081"/>
        <v>0</v>
      </c>
      <c r="EO1316">
        <f t="shared" si="1082"/>
        <v>0</v>
      </c>
      <c r="EQ1316" t="s">
        <v>13059</v>
      </c>
      <c r="ES1316">
        <v>1313</v>
      </c>
      <c r="ET1316">
        <f t="shared" si="1057"/>
        <v>771</v>
      </c>
      <c r="EU1316">
        <f t="shared" si="1083"/>
        <v>0</v>
      </c>
      <c r="EV1316">
        <f t="shared" si="1084"/>
        <v>0</v>
      </c>
      <c r="EX1316" t="s">
        <v>14288</v>
      </c>
      <c r="EZ1316">
        <v>1313</v>
      </c>
      <c r="FA1316">
        <f t="shared" si="1058"/>
        <v>1270</v>
      </c>
      <c r="FB1316">
        <f t="shared" si="1085"/>
        <v>0</v>
      </c>
      <c r="FC1316">
        <f t="shared" si="1086"/>
        <v>0</v>
      </c>
      <c r="FE1316" t="s">
        <v>15509</v>
      </c>
      <c r="FG1316">
        <v>1313</v>
      </c>
      <c r="FH1316">
        <f t="shared" si="1059"/>
        <v>1143</v>
      </c>
      <c r="FI1316">
        <f t="shared" si="1087"/>
        <v>0</v>
      </c>
      <c r="FJ1316">
        <f t="shared" si="1088"/>
        <v>0</v>
      </c>
      <c r="FL1316" t="s">
        <v>16715</v>
      </c>
      <c r="FN1316">
        <v>1313</v>
      </c>
      <c r="FO1316">
        <f t="shared" si="1060"/>
        <v>31</v>
      </c>
      <c r="FP1316">
        <f t="shared" si="1089"/>
        <v>0</v>
      </c>
      <c r="FQ1316">
        <f t="shared" si="1090"/>
        <v>0</v>
      </c>
      <c r="FS1316" t="s">
        <v>18072</v>
      </c>
      <c r="FU1316">
        <v>1313</v>
      </c>
      <c r="FV1316">
        <f t="shared" si="1061"/>
        <v>725</v>
      </c>
      <c r="FW1316">
        <f t="shared" si="1091"/>
        <v>0</v>
      </c>
      <c r="FX1316">
        <f t="shared" si="1092"/>
        <v>0</v>
      </c>
      <c r="FZ1316" t="s">
        <v>19377</v>
      </c>
      <c r="GB1316">
        <v>1313</v>
      </c>
      <c r="GC1316">
        <f t="shared" si="1062"/>
        <v>351</v>
      </c>
      <c r="GD1316">
        <f t="shared" si="1093"/>
        <v>0</v>
      </c>
      <c r="GE1316">
        <f t="shared" si="1094"/>
        <v>0</v>
      </c>
      <c r="GG1316" t="s">
        <v>20652</v>
      </c>
    </row>
    <row r="1317" spans="1:189" x14ac:dyDescent="0.4">
      <c r="A1317" s="7">
        <v>44965</v>
      </c>
      <c r="B1317" s="4">
        <v>716</v>
      </c>
      <c r="BV1317">
        <v>1314</v>
      </c>
      <c r="CA1317">
        <v>1314</v>
      </c>
      <c r="CB1317">
        <f t="shared" si="1045"/>
        <v>716</v>
      </c>
      <c r="CC1317">
        <f t="shared" si="1046"/>
        <v>1</v>
      </c>
      <c r="CD1317">
        <f t="shared" si="1047"/>
        <v>1</v>
      </c>
      <c r="CF1317" t="s">
        <v>1383</v>
      </c>
      <c r="CH1317">
        <v>1314</v>
      </c>
      <c r="CI1317">
        <f t="shared" si="1048"/>
        <v>772</v>
      </c>
      <c r="CJ1317">
        <f t="shared" si="1065"/>
        <v>0</v>
      </c>
      <c r="CK1317">
        <f t="shared" si="1066"/>
        <v>0</v>
      </c>
      <c r="CM1317" t="s">
        <v>2764</v>
      </c>
      <c r="CO1317">
        <v>1314</v>
      </c>
      <c r="CP1317">
        <f t="shared" si="1049"/>
        <v>100</v>
      </c>
      <c r="CQ1317">
        <f t="shared" si="1067"/>
        <v>0</v>
      </c>
      <c r="CR1317">
        <f t="shared" si="1068"/>
        <v>0</v>
      </c>
      <c r="CT1317" t="s">
        <v>4111</v>
      </c>
      <c r="CV1317">
        <v>1314</v>
      </c>
      <c r="CW1317">
        <f t="shared" si="1050"/>
        <v>632</v>
      </c>
      <c r="CX1317">
        <f t="shared" si="1069"/>
        <v>0</v>
      </c>
      <c r="CY1317">
        <f t="shared" si="1070"/>
        <v>0</v>
      </c>
      <c r="DA1317" t="s">
        <v>5428</v>
      </c>
      <c r="DC1317">
        <v>1314</v>
      </c>
      <c r="DD1317">
        <f t="shared" si="1051"/>
        <v>466</v>
      </c>
      <c r="DE1317">
        <f t="shared" si="1071"/>
        <v>0</v>
      </c>
      <c r="DF1317">
        <f t="shared" si="1072"/>
        <v>0</v>
      </c>
      <c r="DH1317" t="s">
        <v>6702</v>
      </c>
      <c r="DJ1317">
        <v>1314</v>
      </c>
      <c r="DK1317">
        <f t="shared" si="1052"/>
        <v>718</v>
      </c>
      <c r="DL1317">
        <f t="shared" si="1073"/>
        <v>0</v>
      </c>
      <c r="DM1317">
        <f t="shared" si="1074"/>
        <v>0</v>
      </c>
      <c r="DO1317" t="s">
        <v>7987</v>
      </c>
      <c r="DQ1317">
        <v>1314</v>
      </c>
      <c r="DR1317">
        <f t="shared" si="1053"/>
        <v>303</v>
      </c>
      <c r="DS1317">
        <f t="shared" si="1075"/>
        <v>0</v>
      </c>
      <c r="DT1317">
        <f t="shared" si="1076"/>
        <v>0</v>
      </c>
      <c r="DV1317" t="s">
        <v>9249</v>
      </c>
      <c r="DX1317">
        <v>1314</v>
      </c>
      <c r="DY1317">
        <f t="shared" si="1054"/>
        <v>542</v>
      </c>
      <c r="DZ1317">
        <f t="shared" si="1077"/>
        <v>0</v>
      </c>
      <c r="EA1317">
        <f t="shared" si="1078"/>
        <v>0</v>
      </c>
      <c r="EC1317" t="s">
        <v>10523</v>
      </c>
      <c r="EE1317">
        <v>1314</v>
      </c>
      <c r="EF1317">
        <f t="shared" si="1055"/>
        <v>603</v>
      </c>
      <c r="EG1317">
        <f t="shared" si="1079"/>
        <v>0</v>
      </c>
      <c r="EH1317">
        <f t="shared" si="1080"/>
        <v>0</v>
      </c>
      <c r="EJ1317" t="s">
        <v>11796</v>
      </c>
      <c r="EL1317">
        <v>1314</v>
      </c>
      <c r="EM1317">
        <f t="shared" si="1056"/>
        <v>611</v>
      </c>
      <c r="EN1317">
        <f t="shared" si="1081"/>
        <v>0</v>
      </c>
      <c r="EO1317">
        <f t="shared" si="1082"/>
        <v>0</v>
      </c>
      <c r="EQ1317" t="s">
        <v>13060</v>
      </c>
      <c r="ES1317">
        <v>1314</v>
      </c>
      <c r="ET1317">
        <f t="shared" si="1057"/>
        <v>620</v>
      </c>
      <c r="EU1317">
        <f t="shared" si="1083"/>
        <v>0</v>
      </c>
      <c r="EV1317">
        <f t="shared" si="1084"/>
        <v>0</v>
      </c>
      <c r="EX1317" t="s">
        <v>14289</v>
      </c>
      <c r="EZ1317">
        <v>1314</v>
      </c>
      <c r="FA1317">
        <f t="shared" si="1058"/>
        <v>427</v>
      </c>
      <c r="FB1317">
        <f t="shared" si="1085"/>
        <v>0</v>
      </c>
      <c r="FC1317">
        <f t="shared" si="1086"/>
        <v>0</v>
      </c>
      <c r="FE1317" t="s">
        <v>15510</v>
      </c>
      <c r="FG1317">
        <v>1314</v>
      </c>
      <c r="FH1317">
        <f t="shared" si="1059"/>
        <v>99</v>
      </c>
      <c r="FI1317">
        <f t="shared" si="1087"/>
        <v>0</v>
      </c>
      <c r="FJ1317">
        <f t="shared" si="1088"/>
        <v>0</v>
      </c>
      <c r="FL1317" t="s">
        <v>16716</v>
      </c>
      <c r="FN1317">
        <v>1314</v>
      </c>
      <c r="FO1317">
        <f t="shared" si="1060"/>
        <v>141</v>
      </c>
      <c r="FP1317">
        <f t="shared" si="1089"/>
        <v>0</v>
      </c>
      <c r="FQ1317">
        <f t="shared" si="1090"/>
        <v>0</v>
      </c>
      <c r="FS1317" t="s">
        <v>18073</v>
      </c>
      <c r="FU1317">
        <v>1314</v>
      </c>
      <c r="FV1317">
        <f t="shared" si="1061"/>
        <v>240</v>
      </c>
      <c r="FW1317">
        <f t="shared" si="1091"/>
        <v>0</v>
      </c>
      <c r="FX1317">
        <f t="shared" si="1092"/>
        <v>0</v>
      </c>
      <c r="FZ1317" t="s">
        <v>19378</v>
      </c>
      <c r="GB1317">
        <v>1314</v>
      </c>
      <c r="GC1317">
        <f t="shared" si="1062"/>
        <v>121</v>
      </c>
      <c r="GD1317">
        <f t="shared" si="1093"/>
        <v>0</v>
      </c>
      <c r="GE1317">
        <f t="shared" si="1094"/>
        <v>0</v>
      </c>
      <c r="GG1317" t="s">
        <v>20653</v>
      </c>
    </row>
    <row r="1318" spans="1:189" x14ac:dyDescent="0.4">
      <c r="A1318" s="7">
        <v>44966</v>
      </c>
      <c r="B1318" s="4">
        <v>310</v>
      </c>
      <c r="BV1318">
        <v>1315</v>
      </c>
      <c r="CA1318">
        <v>1315</v>
      </c>
      <c r="CB1318">
        <f t="shared" si="1045"/>
        <v>310</v>
      </c>
      <c r="CC1318">
        <f t="shared" si="1046"/>
        <v>1</v>
      </c>
      <c r="CD1318">
        <f t="shared" si="1047"/>
        <v>1</v>
      </c>
      <c r="CF1318" t="s">
        <v>1384</v>
      </c>
      <c r="CH1318">
        <v>1315</v>
      </c>
      <c r="CI1318">
        <f t="shared" si="1048"/>
        <v>310</v>
      </c>
      <c r="CJ1318">
        <f t="shared" si="1065"/>
        <v>1</v>
      </c>
      <c r="CK1318">
        <f t="shared" si="1066"/>
        <v>1</v>
      </c>
      <c r="CM1318" t="s">
        <v>1384</v>
      </c>
      <c r="CO1318">
        <v>1315</v>
      </c>
      <c r="CP1318">
        <f t="shared" si="1049"/>
        <v>182</v>
      </c>
      <c r="CQ1318">
        <f t="shared" si="1067"/>
        <v>0</v>
      </c>
      <c r="CR1318">
        <f t="shared" si="1068"/>
        <v>0</v>
      </c>
      <c r="CT1318" t="s">
        <v>4112</v>
      </c>
      <c r="CV1318">
        <v>1315</v>
      </c>
      <c r="CW1318">
        <f t="shared" si="1050"/>
        <v>310</v>
      </c>
      <c r="CX1318">
        <f t="shared" si="1069"/>
        <v>1</v>
      </c>
      <c r="CY1318">
        <f t="shared" si="1070"/>
        <v>1</v>
      </c>
      <c r="DA1318" t="s">
        <v>1384</v>
      </c>
      <c r="DC1318">
        <v>1315</v>
      </c>
      <c r="DD1318">
        <f t="shared" si="1051"/>
        <v>342</v>
      </c>
      <c r="DE1318">
        <f t="shared" si="1071"/>
        <v>0</v>
      </c>
      <c r="DF1318">
        <f t="shared" si="1072"/>
        <v>0</v>
      </c>
      <c r="DH1318" t="s">
        <v>6703</v>
      </c>
      <c r="DJ1318">
        <v>1315</v>
      </c>
      <c r="DK1318">
        <f t="shared" si="1052"/>
        <v>642</v>
      </c>
      <c r="DL1318">
        <f t="shared" si="1073"/>
        <v>0</v>
      </c>
      <c r="DM1318">
        <f t="shared" si="1074"/>
        <v>0</v>
      </c>
      <c r="DO1318" t="s">
        <v>7988</v>
      </c>
      <c r="DQ1318">
        <v>1315</v>
      </c>
      <c r="DR1318">
        <f t="shared" si="1053"/>
        <v>354</v>
      </c>
      <c r="DS1318">
        <f t="shared" si="1075"/>
        <v>0</v>
      </c>
      <c r="DT1318">
        <f t="shared" si="1076"/>
        <v>0</v>
      </c>
      <c r="DV1318" t="s">
        <v>9250</v>
      </c>
      <c r="DX1318">
        <v>1315</v>
      </c>
      <c r="DY1318">
        <f t="shared" si="1054"/>
        <v>528</v>
      </c>
      <c r="DZ1318">
        <f t="shared" si="1077"/>
        <v>0</v>
      </c>
      <c r="EA1318">
        <f t="shared" si="1078"/>
        <v>0</v>
      </c>
      <c r="EC1318" t="s">
        <v>10524</v>
      </c>
      <c r="EE1318">
        <v>1315</v>
      </c>
      <c r="EF1318">
        <f t="shared" si="1055"/>
        <v>639</v>
      </c>
      <c r="EG1318">
        <f t="shared" si="1079"/>
        <v>0</v>
      </c>
      <c r="EH1318">
        <f t="shared" si="1080"/>
        <v>0</v>
      </c>
      <c r="EJ1318" t="s">
        <v>11797</v>
      </c>
      <c r="EL1318">
        <v>1315</v>
      </c>
      <c r="EM1318">
        <f t="shared" si="1056"/>
        <v>811</v>
      </c>
      <c r="EN1318">
        <f t="shared" si="1081"/>
        <v>0</v>
      </c>
      <c r="EO1318">
        <f t="shared" si="1082"/>
        <v>0</v>
      </c>
      <c r="EQ1318" t="s">
        <v>13061</v>
      </c>
      <c r="ES1318">
        <v>1315</v>
      </c>
      <c r="ET1318">
        <f t="shared" si="1057"/>
        <v>775</v>
      </c>
      <c r="EU1318">
        <f t="shared" si="1083"/>
        <v>0</v>
      </c>
      <c r="EV1318">
        <f t="shared" si="1084"/>
        <v>0</v>
      </c>
      <c r="EX1318" t="s">
        <v>14290</v>
      </c>
      <c r="EZ1318">
        <v>1315</v>
      </c>
      <c r="FA1318">
        <f t="shared" si="1058"/>
        <v>310</v>
      </c>
      <c r="FB1318">
        <f t="shared" si="1085"/>
        <v>1</v>
      </c>
      <c r="FC1318">
        <f t="shared" si="1086"/>
        <v>1</v>
      </c>
      <c r="FE1318" t="s">
        <v>1384</v>
      </c>
      <c r="FG1318">
        <v>1315</v>
      </c>
      <c r="FH1318">
        <f t="shared" si="1059"/>
        <v>310</v>
      </c>
      <c r="FI1318">
        <f t="shared" si="1087"/>
        <v>1</v>
      </c>
      <c r="FJ1318">
        <f t="shared" si="1088"/>
        <v>1</v>
      </c>
      <c r="FL1318" t="s">
        <v>1384</v>
      </c>
      <c r="FN1318">
        <v>1315</v>
      </c>
      <c r="FO1318">
        <f t="shared" si="1060"/>
        <v>302</v>
      </c>
      <c r="FP1318">
        <f t="shared" si="1089"/>
        <v>0</v>
      </c>
      <c r="FQ1318">
        <f t="shared" si="1090"/>
        <v>0</v>
      </c>
      <c r="FS1318" t="s">
        <v>18074</v>
      </c>
      <c r="FU1318">
        <v>1315</v>
      </c>
      <c r="FV1318">
        <f t="shared" si="1061"/>
        <v>667</v>
      </c>
      <c r="FW1318">
        <f t="shared" si="1091"/>
        <v>0</v>
      </c>
      <c r="FX1318">
        <f t="shared" si="1092"/>
        <v>0</v>
      </c>
      <c r="FZ1318" t="s">
        <v>19379</v>
      </c>
      <c r="GB1318">
        <v>1315</v>
      </c>
      <c r="GC1318">
        <f t="shared" si="1062"/>
        <v>388</v>
      </c>
      <c r="GD1318">
        <f t="shared" si="1093"/>
        <v>0</v>
      </c>
      <c r="GE1318">
        <f t="shared" si="1094"/>
        <v>0</v>
      </c>
      <c r="GG1318" t="s">
        <v>20654</v>
      </c>
    </row>
    <row r="1319" spans="1:189" x14ac:dyDescent="0.4">
      <c r="A1319" s="7">
        <v>44967</v>
      </c>
      <c r="B1319" s="4">
        <v>470</v>
      </c>
      <c r="BV1319">
        <v>1316</v>
      </c>
      <c r="CA1319">
        <v>1316</v>
      </c>
      <c r="CB1319">
        <f t="shared" si="1045"/>
        <v>590</v>
      </c>
      <c r="CC1319">
        <f t="shared" si="1046"/>
        <v>0</v>
      </c>
      <c r="CD1319">
        <f t="shared" si="1047"/>
        <v>0</v>
      </c>
      <c r="CF1319" t="s">
        <v>1385</v>
      </c>
      <c r="CH1319">
        <v>1316</v>
      </c>
      <c r="CI1319">
        <f t="shared" si="1048"/>
        <v>408</v>
      </c>
      <c r="CJ1319">
        <f t="shared" si="1065"/>
        <v>0</v>
      </c>
      <c r="CK1319">
        <f t="shared" si="1066"/>
        <v>0</v>
      </c>
      <c r="CM1319" t="s">
        <v>2765</v>
      </c>
      <c r="CO1319">
        <v>1316</v>
      </c>
      <c r="CP1319">
        <f t="shared" si="1049"/>
        <v>98</v>
      </c>
      <c r="CQ1319">
        <f t="shared" si="1067"/>
        <v>0</v>
      </c>
      <c r="CR1319">
        <f t="shared" si="1068"/>
        <v>0</v>
      </c>
      <c r="CT1319" t="s">
        <v>4113</v>
      </c>
      <c r="CV1319">
        <v>1316</v>
      </c>
      <c r="CW1319">
        <f t="shared" si="1050"/>
        <v>273</v>
      </c>
      <c r="CX1319">
        <f t="shared" si="1069"/>
        <v>0</v>
      </c>
      <c r="CY1319">
        <f t="shared" si="1070"/>
        <v>0</v>
      </c>
      <c r="DA1319" t="s">
        <v>5429</v>
      </c>
      <c r="DC1319">
        <v>1316</v>
      </c>
      <c r="DD1319">
        <f t="shared" si="1051"/>
        <v>470</v>
      </c>
      <c r="DE1319">
        <f t="shared" si="1071"/>
        <v>1</v>
      </c>
      <c r="DF1319">
        <f t="shared" si="1072"/>
        <v>1</v>
      </c>
      <c r="DH1319" t="s">
        <v>6704</v>
      </c>
      <c r="DJ1319">
        <v>1316</v>
      </c>
      <c r="DK1319">
        <f t="shared" si="1052"/>
        <v>458</v>
      </c>
      <c r="DL1319">
        <f t="shared" si="1073"/>
        <v>0</v>
      </c>
      <c r="DM1319">
        <f t="shared" si="1074"/>
        <v>0</v>
      </c>
      <c r="DO1319" t="s">
        <v>7989</v>
      </c>
      <c r="DQ1319">
        <v>1316</v>
      </c>
      <c r="DR1319">
        <f t="shared" si="1053"/>
        <v>148</v>
      </c>
      <c r="DS1319">
        <f t="shared" si="1075"/>
        <v>0</v>
      </c>
      <c r="DT1319">
        <f t="shared" si="1076"/>
        <v>0</v>
      </c>
      <c r="DV1319" t="s">
        <v>9251</v>
      </c>
      <c r="DX1319">
        <v>1316</v>
      </c>
      <c r="DY1319">
        <f t="shared" si="1054"/>
        <v>222</v>
      </c>
      <c r="DZ1319">
        <f t="shared" si="1077"/>
        <v>0</v>
      </c>
      <c r="EA1319">
        <f t="shared" si="1078"/>
        <v>0</v>
      </c>
      <c r="EC1319" t="s">
        <v>10525</v>
      </c>
      <c r="EE1319">
        <v>1316</v>
      </c>
      <c r="EF1319">
        <f t="shared" si="1055"/>
        <v>401</v>
      </c>
      <c r="EG1319">
        <f t="shared" si="1079"/>
        <v>0</v>
      </c>
      <c r="EH1319">
        <f t="shared" si="1080"/>
        <v>0</v>
      </c>
      <c r="EJ1319" t="s">
        <v>11798</v>
      </c>
      <c r="EL1319">
        <v>1316</v>
      </c>
      <c r="EM1319">
        <f t="shared" si="1056"/>
        <v>382</v>
      </c>
      <c r="EN1319">
        <f t="shared" si="1081"/>
        <v>0</v>
      </c>
      <c r="EO1319">
        <f t="shared" si="1082"/>
        <v>0</v>
      </c>
      <c r="EQ1319" t="s">
        <v>13062</v>
      </c>
      <c r="ES1319">
        <v>1316</v>
      </c>
      <c r="ET1319">
        <f t="shared" si="1057"/>
        <v>379</v>
      </c>
      <c r="EU1319">
        <f t="shared" si="1083"/>
        <v>0</v>
      </c>
      <c r="EV1319">
        <f t="shared" si="1084"/>
        <v>0</v>
      </c>
      <c r="EX1319" t="s">
        <v>14291</v>
      </c>
      <c r="EZ1319">
        <v>1316</v>
      </c>
      <c r="FA1319">
        <f t="shared" si="1058"/>
        <v>651</v>
      </c>
      <c r="FB1319">
        <f t="shared" si="1085"/>
        <v>0</v>
      </c>
      <c r="FC1319">
        <f t="shared" si="1086"/>
        <v>0</v>
      </c>
      <c r="FE1319" t="s">
        <v>15511</v>
      </c>
      <c r="FG1319">
        <v>1316</v>
      </c>
      <c r="FH1319">
        <f t="shared" si="1059"/>
        <v>658</v>
      </c>
      <c r="FI1319">
        <f t="shared" si="1087"/>
        <v>0</v>
      </c>
      <c r="FJ1319">
        <f t="shared" si="1088"/>
        <v>0</v>
      </c>
      <c r="FL1319" t="s">
        <v>16717</v>
      </c>
      <c r="FN1319">
        <v>1316</v>
      </c>
      <c r="FO1319">
        <f t="shared" si="1060"/>
        <v>440</v>
      </c>
      <c r="FP1319">
        <f t="shared" si="1089"/>
        <v>0</v>
      </c>
      <c r="FQ1319">
        <f t="shared" si="1090"/>
        <v>0</v>
      </c>
      <c r="FS1319" t="s">
        <v>18075</v>
      </c>
      <c r="FU1319">
        <v>1316</v>
      </c>
      <c r="FV1319">
        <f t="shared" si="1061"/>
        <v>470</v>
      </c>
      <c r="FW1319">
        <f t="shared" si="1091"/>
        <v>1</v>
      </c>
      <c r="FX1319">
        <f t="shared" si="1092"/>
        <v>1</v>
      </c>
      <c r="FZ1319" t="s">
        <v>6704</v>
      </c>
      <c r="GB1319">
        <v>1316</v>
      </c>
      <c r="GC1319">
        <f t="shared" si="1062"/>
        <v>675</v>
      </c>
      <c r="GD1319">
        <f t="shared" si="1093"/>
        <v>0</v>
      </c>
      <c r="GE1319">
        <f t="shared" si="1094"/>
        <v>0</v>
      </c>
      <c r="GG1319" t="s">
        <v>20655</v>
      </c>
    </row>
    <row r="1320" spans="1:189" x14ac:dyDescent="0.4">
      <c r="A1320" s="7">
        <v>44970</v>
      </c>
      <c r="B1320" s="4">
        <v>309</v>
      </c>
      <c r="BV1320">
        <v>1317</v>
      </c>
      <c r="CA1320">
        <v>1317</v>
      </c>
      <c r="CB1320">
        <f t="shared" si="1045"/>
        <v>153</v>
      </c>
      <c r="CC1320">
        <f t="shared" si="1046"/>
        <v>0</v>
      </c>
      <c r="CD1320">
        <f t="shared" si="1047"/>
        <v>0</v>
      </c>
      <c r="CF1320" t="s">
        <v>1386</v>
      </c>
      <c r="CH1320">
        <v>1317</v>
      </c>
      <c r="CI1320">
        <f t="shared" si="1048"/>
        <v>595</v>
      </c>
      <c r="CJ1320">
        <f t="shared" si="1065"/>
        <v>0</v>
      </c>
      <c r="CK1320">
        <f t="shared" si="1066"/>
        <v>0</v>
      </c>
      <c r="CM1320" t="s">
        <v>2766</v>
      </c>
      <c r="CO1320">
        <v>1317</v>
      </c>
      <c r="CP1320">
        <f t="shared" si="1049"/>
        <v>309</v>
      </c>
      <c r="CQ1320">
        <f t="shared" si="1067"/>
        <v>1</v>
      </c>
      <c r="CR1320">
        <f t="shared" si="1068"/>
        <v>1</v>
      </c>
      <c r="CT1320" t="s">
        <v>4114</v>
      </c>
      <c r="CV1320">
        <v>1317</v>
      </c>
      <c r="CW1320">
        <f t="shared" si="1050"/>
        <v>309</v>
      </c>
      <c r="CX1320">
        <f t="shared" si="1069"/>
        <v>1</v>
      </c>
      <c r="CY1320">
        <f t="shared" si="1070"/>
        <v>1</v>
      </c>
      <c r="DA1320" t="s">
        <v>4114</v>
      </c>
      <c r="DC1320">
        <v>1317</v>
      </c>
      <c r="DD1320">
        <f t="shared" si="1051"/>
        <v>554</v>
      </c>
      <c r="DE1320">
        <f t="shared" si="1071"/>
        <v>0</v>
      </c>
      <c r="DF1320">
        <f t="shared" si="1072"/>
        <v>0</v>
      </c>
      <c r="DH1320" t="s">
        <v>6705</v>
      </c>
      <c r="DJ1320">
        <v>1317</v>
      </c>
      <c r="DK1320">
        <f t="shared" si="1052"/>
        <v>309</v>
      </c>
      <c r="DL1320">
        <f t="shared" si="1073"/>
        <v>1</v>
      </c>
      <c r="DM1320">
        <f t="shared" si="1074"/>
        <v>1</v>
      </c>
      <c r="DO1320" t="s">
        <v>4114</v>
      </c>
      <c r="DQ1320">
        <v>1317</v>
      </c>
      <c r="DR1320">
        <f t="shared" si="1053"/>
        <v>325</v>
      </c>
      <c r="DS1320">
        <f t="shared" si="1075"/>
        <v>0</v>
      </c>
      <c r="DT1320">
        <f t="shared" si="1076"/>
        <v>0</v>
      </c>
      <c r="DV1320" t="s">
        <v>9252</v>
      </c>
      <c r="DX1320">
        <v>1317</v>
      </c>
      <c r="DY1320">
        <f t="shared" si="1054"/>
        <v>627</v>
      </c>
      <c r="DZ1320">
        <f t="shared" si="1077"/>
        <v>0</v>
      </c>
      <c r="EA1320">
        <f t="shared" si="1078"/>
        <v>0</v>
      </c>
      <c r="EC1320" t="s">
        <v>10526</v>
      </c>
      <c r="EE1320">
        <v>1317</v>
      </c>
      <c r="EF1320">
        <f t="shared" si="1055"/>
        <v>606</v>
      </c>
      <c r="EG1320">
        <f t="shared" si="1079"/>
        <v>0</v>
      </c>
      <c r="EH1320">
        <f t="shared" si="1080"/>
        <v>0</v>
      </c>
      <c r="EJ1320" t="s">
        <v>11799</v>
      </c>
      <c r="EL1320">
        <v>1317</v>
      </c>
      <c r="EM1320">
        <f t="shared" si="1056"/>
        <v>681</v>
      </c>
      <c r="EN1320">
        <f t="shared" si="1081"/>
        <v>0</v>
      </c>
      <c r="EO1320">
        <f t="shared" si="1082"/>
        <v>0</v>
      </c>
      <c r="EQ1320" t="s">
        <v>13063</v>
      </c>
      <c r="ES1320">
        <v>1317</v>
      </c>
      <c r="ET1320">
        <f t="shared" si="1057"/>
        <v>658</v>
      </c>
      <c r="EU1320">
        <f t="shared" si="1083"/>
        <v>0</v>
      </c>
      <c r="EV1320">
        <f t="shared" si="1084"/>
        <v>0</v>
      </c>
      <c r="EX1320" t="s">
        <v>14292</v>
      </c>
      <c r="EZ1320">
        <v>1317</v>
      </c>
      <c r="FA1320">
        <f t="shared" si="1058"/>
        <v>309</v>
      </c>
      <c r="FB1320">
        <f t="shared" si="1085"/>
        <v>1</v>
      </c>
      <c r="FC1320">
        <f t="shared" si="1086"/>
        <v>1</v>
      </c>
      <c r="FE1320" t="s">
        <v>4114</v>
      </c>
      <c r="FG1320">
        <v>1317</v>
      </c>
      <c r="FH1320">
        <f t="shared" si="1059"/>
        <v>309</v>
      </c>
      <c r="FI1320">
        <f t="shared" si="1087"/>
        <v>1</v>
      </c>
      <c r="FJ1320">
        <f t="shared" si="1088"/>
        <v>1</v>
      </c>
      <c r="FL1320" t="s">
        <v>4114</v>
      </c>
      <c r="FN1320">
        <v>1317</v>
      </c>
      <c r="FO1320">
        <f t="shared" si="1060"/>
        <v>302</v>
      </c>
      <c r="FP1320">
        <f t="shared" si="1089"/>
        <v>0</v>
      </c>
      <c r="FQ1320">
        <f t="shared" si="1090"/>
        <v>0</v>
      </c>
      <c r="FS1320" t="s">
        <v>18076</v>
      </c>
      <c r="FU1320">
        <v>1317</v>
      </c>
      <c r="FV1320">
        <f t="shared" si="1061"/>
        <v>560</v>
      </c>
      <c r="FW1320">
        <f t="shared" si="1091"/>
        <v>0</v>
      </c>
      <c r="FX1320">
        <f t="shared" si="1092"/>
        <v>0</v>
      </c>
      <c r="FZ1320" t="s">
        <v>19380</v>
      </c>
      <c r="GB1320">
        <v>1317</v>
      </c>
      <c r="GC1320">
        <f t="shared" si="1062"/>
        <v>345</v>
      </c>
      <c r="GD1320">
        <f t="shared" si="1093"/>
        <v>0</v>
      </c>
      <c r="GE1320">
        <f t="shared" si="1094"/>
        <v>0</v>
      </c>
      <c r="GG1320" t="s">
        <v>20656</v>
      </c>
    </row>
    <row r="1321" spans="1:189" x14ac:dyDescent="0.4">
      <c r="A1321" s="7">
        <v>44971</v>
      </c>
      <c r="B1321" s="4">
        <v>727</v>
      </c>
      <c r="BV1321">
        <v>1318</v>
      </c>
      <c r="CA1321">
        <v>1318</v>
      </c>
      <c r="CB1321">
        <f t="shared" si="1045"/>
        <v>1041</v>
      </c>
      <c r="CC1321">
        <f t="shared" si="1046"/>
        <v>0</v>
      </c>
      <c r="CD1321">
        <f t="shared" si="1047"/>
        <v>0</v>
      </c>
      <c r="CF1321" t="s">
        <v>1387</v>
      </c>
      <c r="CH1321">
        <v>1318</v>
      </c>
      <c r="CI1321">
        <f t="shared" si="1048"/>
        <v>636</v>
      </c>
      <c r="CJ1321">
        <f t="shared" si="1065"/>
        <v>0</v>
      </c>
      <c r="CK1321">
        <f t="shared" si="1066"/>
        <v>0</v>
      </c>
      <c r="CM1321" t="s">
        <v>2767</v>
      </c>
      <c r="CO1321">
        <v>1318</v>
      </c>
      <c r="CP1321">
        <f t="shared" si="1049"/>
        <v>677</v>
      </c>
      <c r="CQ1321">
        <f t="shared" si="1067"/>
        <v>0</v>
      </c>
      <c r="CR1321">
        <f t="shared" si="1068"/>
        <v>0</v>
      </c>
      <c r="CT1321" t="s">
        <v>4115</v>
      </c>
      <c r="CV1321">
        <v>1318</v>
      </c>
      <c r="CW1321">
        <f t="shared" si="1050"/>
        <v>704</v>
      </c>
      <c r="CX1321">
        <f t="shared" si="1069"/>
        <v>0</v>
      </c>
      <c r="CY1321">
        <f t="shared" si="1070"/>
        <v>0</v>
      </c>
      <c r="DA1321" t="s">
        <v>5430</v>
      </c>
      <c r="DC1321">
        <v>1318</v>
      </c>
      <c r="DD1321">
        <f t="shared" si="1051"/>
        <v>671</v>
      </c>
      <c r="DE1321">
        <f t="shared" si="1071"/>
        <v>0</v>
      </c>
      <c r="DF1321">
        <f t="shared" si="1072"/>
        <v>0</v>
      </c>
      <c r="DH1321" t="s">
        <v>6706</v>
      </c>
      <c r="DJ1321">
        <v>1318</v>
      </c>
      <c r="DK1321">
        <f t="shared" si="1052"/>
        <v>663</v>
      </c>
      <c r="DL1321">
        <f t="shared" si="1073"/>
        <v>0</v>
      </c>
      <c r="DM1321">
        <f t="shared" si="1074"/>
        <v>0</v>
      </c>
      <c r="DO1321" t="s">
        <v>7990</v>
      </c>
      <c r="DQ1321">
        <v>1318</v>
      </c>
      <c r="DR1321">
        <f t="shared" si="1053"/>
        <v>727</v>
      </c>
      <c r="DS1321">
        <f t="shared" si="1075"/>
        <v>1</v>
      </c>
      <c r="DT1321">
        <f t="shared" si="1076"/>
        <v>1</v>
      </c>
      <c r="DV1321" t="s">
        <v>9253</v>
      </c>
      <c r="DX1321">
        <v>1318</v>
      </c>
      <c r="DY1321">
        <f t="shared" si="1054"/>
        <v>472</v>
      </c>
      <c r="DZ1321">
        <f t="shared" si="1077"/>
        <v>0</v>
      </c>
      <c r="EA1321">
        <f t="shared" si="1078"/>
        <v>0</v>
      </c>
      <c r="EC1321" t="s">
        <v>10527</v>
      </c>
      <c r="EE1321">
        <v>1318</v>
      </c>
      <c r="EF1321">
        <f t="shared" si="1055"/>
        <v>644</v>
      </c>
      <c r="EG1321">
        <f t="shared" si="1079"/>
        <v>0</v>
      </c>
      <c r="EH1321">
        <f t="shared" si="1080"/>
        <v>0</v>
      </c>
      <c r="EJ1321" t="s">
        <v>11800</v>
      </c>
      <c r="EL1321">
        <v>1318</v>
      </c>
      <c r="EM1321">
        <f t="shared" si="1056"/>
        <v>880</v>
      </c>
      <c r="EN1321">
        <f t="shared" si="1081"/>
        <v>0</v>
      </c>
      <c r="EO1321">
        <f t="shared" si="1082"/>
        <v>0</v>
      </c>
      <c r="EQ1321" t="s">
        <v>13064</v>
      </c>
      <c r="ES1321">
        <v>1318</v>
      </c>
      <c r="ET1321">
        <f t="shared" si="1057"/>
        <v>885</v>
      </c>
      <c r="EU1321">
        <f t="shared" si="1083"/>
        <v>0</v>
      </c>
      <c r="EV1321">
        <f t="shared" si="1084"/>
        <v>0</v>
      </c>
      <c r="EX1321" t="s">
        <v>14293</v>
      </c>
      <c r="EZ1321">
        <v>1318</v>
      </c>
      <c r="FA1321">
        <f t="shared" si="1058"/>
        <v>786</v>
      </c>
      <c r="FB1321">
        <f t="shared" si="1085"/>
        <v>0</v>
      </c>
      <c r="FC1321">
        <f t="shared" si="1086"/>
        <v>0</v>
      </c>
      <c r="FE1321" t="s">
        <v>15512</v>
      </c>
      <c r="FG1321">
        <v>1318</v>
      </c>
      <c r="FH1321">
        <f t="shared" si="1059"/>
        <v>674</v>
      </c>
      <c r="FI1321">
        <f t="shared" si="1087"/>
        <v>0</v>
      </c>
      <c r="FJ1321">
        <f t="shared" si="1088"/>
        <v>0</v>
      </c>
      <c r="FL1321" t="s">
        <v>16718</v>
      </c>
      <c r="FN1321">
        <v>1318</v>
      </c>
      <c r="FO1321">
        <f t="shared" si="1060"/>
        <v>281</v>
      </c>
      <c r="FP1321">
        <f t="shared" si="1089"/>
        <v>0</v>
      </c>
      <c r="FQ1321">
        <f t="shared" si="1090"/>
        <v>0</v>
      </c>
      <c r="FS1321" t="s">
        <v>18077</v>
      </c>
      <c r="FU1321">
        <v>1318</v>
      </c>
      <c r="FV1321">
        <f t="shared" si="1061"/>
        <v>767</v>
      </c>
      <c r="FW1321">
        <f t="shared" si="1091"/>
        <v>0</v>
      </c>
      <c r="FX1321">
        <f t="shared" si="1092"/>
        <v>0</v>
      </c>
      <c r="FZ1321" t="s">
        <v>19381</v>
      </c>
      <c r="GB1321">
        <v>1318</v>
      </c>
      <c r="GC1321">
        <f t="shared" si="1062"/>
        <v>737</v>
      </c>
      <c r="GD1321">
        <f t="shared" si="1093"/>
        <v>0</v>
      </c>
      <c r="GE1321">
        <f t="shared" si="1094"/>
        <v>0</v>
      </c>
      <c r="GG1321" t="s">
        <v>20657</v>
      </c>
    </row>
    <row r="1322" spans="1:189" x14ac:dyDescent="0.4">
      <c r="A1322" s="7">
        <v>44972</v>
      </c>
      <c r="B1322" s="4">
        <v>268</v>
      </c>
      <c r="BV1322">
        <v>1319</v>
      </c>
      <c r="CA1322">
        <v>1319</v>
      </c>
      <c r="CB1322">
        <f t="shared" si="1045"/>
        <v>12</v>
      </c>
      <c r="CC1322">
        <f t="shared" si="1046"/>
        <v>0</v>
      </c>
      <c r="CD1322">
        <f t="shared" si="1047"/>
        <v>0</v>
      </c>
      <c r="CF1322" t="s">
        <v>1388</v>
      </c>
      <c r="CH1322">
        <v>1319</v>
      </c>
      <c r="CI1322">
        <f t="shared" si="1048"/>
        <v>386</v>
      </c>
      <c r="CJ1322">
        <f t="shared" si="1065"/>
        <v>0</v>
      </c>
      <c r="CK1322">
        <f t="shared" si="1066"/>
        <v>0</v>
      </c>
      <c r="CM1322" t="s">
        <v>2768</v>
      </c>
      <c r="CO1322">
        <v>1319</v>
      </c>
      <c r="CP1322">
        <f t="shared" si="1049"/>
        <v>224</v>
      </c>
      <c r="CQ1322">
        <f t="shared" si="1067"/>
        <v>0</v>
      </c>
      <c r="CR1322">
        <f t="shared" si="1068"/>
        <v>0</v>
      </c>
      <c r="CT1322" t="s">
        <v>4116</v>
      </c>
      <c r="CV1322">
        <v>1319</v>
      </c>
      <c r="CW1322">
        <f t="shared" si="1050"/>
        <v>793</v>
      </c>
      <c r="CX1322">
        <f t="shared" si="1069"/>
        <v>0</v>
      </c>
      <c r="CY1322">
        <f t="shared" si="1070"/>
        <v>0</v>
      </c>
      <c r="DA1322" t="s">
        <v>5431</v>
      </c>
      <c r="DC1322">
        <v>1319</v>
      </c>
      <c r="DD1322">
        <f t="shared" si="1051"/>
        <v>619</v>
      </c>
      <c r="DE1322">
        <f t="shared" si="1071"/>
        <v>0</v>
      </c>
      <c r="DF1322">
        <f t="shared" si="1072"/>
        <v>0</v>
      </c>
      <c r="DH1322" t="s">
        <v>6707</v>
      </c>
      <c r="DJ1322">
        <v>1319</v>
      </c>
      <c r="DK1322">
        <f t="shared" si="1052"/>
        <v>646</v>
      </c>
      <c r="DL1322">
        <f t="shared" si="1073"/>
        <v>0</v>
      </c>
      <c r="DM1322">
        <f t="shared" si="1074"/>
        <v>0</v>
      </c>
      <c r="DO1322" t="s">
        <v>7991</v>
      </c>
      <c r="DQ1322">
        <v>1319</v>
      </c>
      <c r="DR1322">
        <f t="shared" si="1053"/>
        <v>341</v>
      </c>
      <c r="DS1322">
        <f t="shared" si="1075"/>
        <v>0</v>
      </c>
      <c r="DT1322">
        <f t="shared" si="1076"/>
        <v>0</v>
      </c>
      <c r="DV1322" t="s">
        <v>9254</v>
      </c>
      <c r="DX1322">
        <v>1319</v>
      </c>
      <c r="DY1322">
        <f t="shared" si="1054"/>
        <v>268</v>
      </c>
      <c r="DZ1322">
        <f t="shared" si="1077"/>
        <v>1</v>
      </c>
      <c r="EA1322">
        <f t="shared" si="1078"/>
        <v>1</v>
      </c>
      <c r="EC1322" t="s">
        <v>10528</v>
      </c>
      <c r="EE1322">
        <v>1319</v>
      </c>
      <c r="EF1322">
        <f t="shared" si="1055"/>
        <v>602</v>
      </c>
      <c r="EG1322">
        <f t="shared" si="1079"/>
        <v>0</v>
      </c>
      <c r="EH1322">
        <f t="shared" si="1080"/>
        <v>0</v>
      </c>
      <c r="EJ1322" t="s">
        <v>11801</v>
      </c>
      <c r="EL1322">
        <v>1319</v>
      </c>
      <c r="EM1322">
        <f t="shared" si="1056"/>
        <v>809</v>
      </c>
      <c r="EN1322">
        <f t="shared" si="1081"/>
        <v>0</v>
      </c>
      <c r="EO1322">
        <f t="shared" si="1082"/>
        <v>0</v>
      </c>
      <c r="EQ1322" t="s">
        <v>13065</v>
      </c>
      <c r="ES1322">
        <v>1319</v>
      </c>
      <c r="ET1322">
        <f t="shared" si="1057"/>
        <v>793</v>
      </c>
      <c r="EU1322">
        <f t="shared" si="1083"/>
        <v>0</v>
      </c>
      <c r="EV1322">
        <f t="shared" si="1084"/>
        <v>0</v>
      </c>
      <c r="EX1322" t="s">
        <v>5431</v>
      </c>
      <c r="EZ1322">
        <v>1319</v>
      </c>
      <c r="FA1322">
        <f t="shared" si="1058"/>
        <v>661</v>
      </c>
      <c r="FB1322">
        <f t="shared" si="1085"/>
        <v>0</v>
      </c>
      <c r="FC1322">
        <f t="shared" si="1086"/>
        <v>0</v>
      </c>
      <c r="FE1322" t="s">
        <v>15513</v>
      </c>
      <c r="FG1322">
        <v>1319</v>
      </c>
      <c r="FH1322">
        <f t="shared" si="1059"/>
        <v>446</v>
      </c>
      <c r="FI1322">
        <f t="shared" si="1087"/>
        <v>0</v>
      </c>
      <c r="FJ1322">
        <f t="shared" si="1088"/>
        <v>0</v>
      </c>
      <c r="FL1322" t="s">
        <v>16719</v>
      </c>
      <c r="FN1322">
        <v>1319</v>
      </c>
      <c r="FO1322">
        <f t="shared" si="1060"/>
        <v>111</v>
      </c>
      <c r="FP1322">
        <f t="shared" si="1089"/>
        <v>0</v>
      </c>
      <c r="FQ1322">
        <f t="shared" si="1090"/>
        <v>0</v>
      </c>
      <c r="FS1322" t="s">
        <v>18078</v>
      </c>
      <c r="FU1322">
        <v>1319</v>
      </c>
      <c r="FV1322">
        <f t="shared" si="1061"/>
        <v>640</v>
      </c>
      <c r="FW1322">
        <f t="shared" si="1091"/>
        <v>0</v>
      </c>
      <c r="FX1322">
        <f t="shared" si="1092"/>
        <v>0</v>
      </c>
      <c r="FZ1322" t="s">
        <v>19382</v>
      </c>
      <c r="GB1322">
        <v>1319</v>
      </c>
      <c r="GC1322">
        <f t="shared" si="1062"/>
        <v>268</v>
      </c>
      <c r="GD1322">
        <f t="shared" si="1093"/>
        <v>1</v>
      </c>
      <c r="GE1322">
        <f t="shared" si="1094"/>
        <v>1</v>
      </c>
      <c r="GG1322" t="s">
        <v>10528</v>
      </c>
    </row>
    <row r="1323" spans="1:189" x14ac:dyDescent="0.4">
      <c r="A1323" s="7">
        <v>44973</v>
      </c>
      <c r="B1323" s="4">
        <v>657</v>
      </c>
      <c r="BV1323">
        <v>1320</v>
      </c>
      <c r="CA1323">
        <v>1320</v>
      </c>
      <c r="CB1323">
        <f t="shared" si="1045"/>
        <v>657</v>
      </c>
      <c r="CC1323">
        <f t="shared" si="1046"/>
        <v>1</v>
      </c>
      <c r="CD1323">
        <f t="shared" si="1047"/>
        <v>1</v>
      </c>
      <c r="CF1323" t="s">
        <v>1389</v>
      </c>
      <c r="CH1323">
        <v>1320</v>
      </c>
      <c r="CI1323">
        <f t="shared" si="1048"/>
        <v>657</v>
      </c>
      <c r="CJ1323">
        <f t="shared" si="1065"/>
        <v>1</v>
      </c>
      <c r="CK1323">
        <f t="shared" si="1066"/>
        <v>1</v>
      </c>
      <c r="CM1323" t="s">
        <v>1389</v>
      </c>
      <c r="CO1323">
        <v>1320</v>
      </c>
      <c r="CP1323">
        <f t="shared" si="1049"/>
        <v>657</v>
      </c>
      <c r="CQ1323">
        <f t="shared" si="1067"/>
        <v>1</v>
      </c>
      <c r="CR1323">
        <f t="shared" si="1068"/>
        <v>1</v>
      </c>
      <c r="CT1323" t="s">
        <v>1389</v>
      </c>
      <c r="CV1323">
        <v>1320</v>
      </c>
      <c r="CW1323">
        <f t="shared" si="1050"/>
        <v>461</v>
      </c>
      <c r="CX1323">
        <f t="shared" si="1069"/>
        <v>0</v>
      </c>
      <c r="CY1323">
        <f t="shared" si="1070"/>
        <v>0</v>
      </c>
      <c r="DA1323" t="s">
        <v>5432</v>
      </c>
      <c r="DC1323">
        <v>1320</v>
      </c>
      <c r="DD1323">
        <f t="shared" si="1051"/>
        <v>247</v>
      </c>
      <c r="DE1323">
        <f t="shared" si="1071"/>
        <v>0</v>
      </c>
      <c r="DF1323">
        <f t="shared" si="1072"/>
        <v>0</v>
      </c>
      <c r="DH1323" t="s">
        <v>6708</v>
      </c>
      <c r="DJ1323">
        <v>1320</v>
      </c>
      <c r="DK1323">
        <f t="shared" si="1052"/>
        <v>434</v>
      </c>
      <c r="DL1323">
        <f t="shared" si="1073"/>
        <v>0</v>
      </c>
      <c r="DM1323">
        <f t="shared" si="1074"/>
        <v>0</v>
      </c>
      <c r="DO1323" t="s">
        <v>7992</v>
      </c>
      <c r="DQ1323">
        <v>1320</v>
      </c>
      <c r="DR1323">
        <f t="shared" si="1053"/>
        <v>134</v>
      </c>
      <c r="DS1323">
        <f t="shared" si="1075"/>
        <v>0</v>
      </c>
      <c r="DT1323">
        <f t="shared" si="1076"/>
        <v>0</v>
      </c>
      <c r="DV1323" t="s">
        <v>9255</v>
      </c>
      <c r="DX1323">
        <v>1320</v>
      </c>
      <c r="DY1323">
        <f t="shared" si="1054"/>
        <v>657</v>
      </c>
      <c r="DZ1323">
        <f t="shared" si="1077"/>
        <v>1</v>
      </c>
      <c r="EA1323">
        <f t="shared" si="1078"/>
        <v>1</v>
      </c>
      <c r="EC1323" t="s">
        <v>1389</v>
      </c>
      <c r="EE1323">
        <v>1320</v>
      </c>
      <c r="EF1323">
        <f t="shared" si="1055"/>
        <v>499</v>
      </c>
      <c r="EG1323">
        <f t="shared" si="1079"/>
        <v>0</v>
      </c>
      <c r="EH1323">
        <f t="shared" si="1080"/>
        <v>0</v>
      </c>
      <c r="EJ1323" t="s">
        <v>11802</v>
      </c>
      <c r="EL1323">
        <v>1320</v>
      </c>
      <c r="EM1323">
        <f t="shared" si="1056"/>
        <v>748</v>
      </c>
      <c r="EN1323">
        <f t="shared" si="1081"/>
        <v>0</v>
      </c>
      <c r="EO1323">
        <f t="shared" si="1082"/>
        <v>0</v>
      </c>
      <c r="EQ1323" t="s">
        <v>13066</v>
      </c>
      <c r="ES1323">
        <v>1320</v>
      </c>
      <c r="ET1323">
        <f t="shared" si="1057"/>
        <v>643</v>
      </c>
      <c r="EU1323">
        <f t="shared" si="1083"/>
        <v>0</v>
      </c>
      <c r="EV1323">
        <f t="shared" si="1084"/>
        <v>0</v>
      </c>
      <c r="EX1323" t="s">
        <v>14294</v>
      </c>
      <c r="EZ1323">
        <v>1320</v>
      </c>
      <c r="FA1323">
        <f t="shared" si="1058"/>
        <v>781</v>
      </c>
      <c r="FB1323">
        <f t="shared" si="1085"/>
        <v>0</v>
      </c>
      <c r="FC1323">
        <f t="shared" si="1086"/>
        <v>0</v>
      </c>
      <c r="FE1323" t="s">
        <v>15514</v>
      </c>
      <c r="FG1323">
        <v>1320</v>
      </c>
      <c r="FH1323">
        <f t="shared" si="1059"/>
        <v>530</v>
      </c>
      <c r="FI1323">
        <f t="shared" si="1087"/>
        <v>0</v>
      </c>
      <c r="FJ1323">
        <f t="shared" si="1088"/>
        <v>0</v>
      </c>
      <c r="FL1323" t="s">
        <v>16720</v>
      </c>
      <c r="FN1323">
        <v>1320</v>
      </c>
      <c r="FO1323">
        <f t="shared" si="1060"/>
        <v>657</v>
      </c>
      <c r="FP1323">
        <f t="shared" si="1089"/>
        <v>1</v>
      </c>
      <c r="FQ1323">
        <f t="shared" si="1090"/>
        <v>1</v>
      </c>
      <c r="FS1323" t="s">
        <v>1389</v>
      </c>
      <c r="FU1323">
        <v>1320</v>
      </c>
      <c r="FV1323">
        <f t="shared" si="1061"/>
        <v>320</v>
      </c>
      <c r="FW1323">
        <f t="shared" si="1091"/>
        <v>0</v>
      </c>
      <c r="FX1323">
        <f t="shared" si="1092"/>
        <v>0</v>
      </c>
      <c r="FZ1323" t="s">
        <v>19383</v>
      </c>
      <c r="GB1323">
        <v>1320</v>
      </c>
      <c r="GC1323">
        <f t="shared" si="1062"/>
        <v>283</v>
      </c>
      <c r="GD1323">
        <f t="shared" si="1093"/>
        <v>0</v>
      </c>
      <c r="GE1323">
        <f t="shared" si="1094"/>
        <v>0</v>
      </c>
      <c r="GG1323" t="s">
        <v>20658</v>
      </c>
    </row>
    <row r="1324" spans="1:189" x14ac:dyDescent="0.4">
      <c r="A1324" s="7">
        <v>44974</v>
      </c>
      <c r="B1324" s="4">
        <v>986</v>
      </c>
      <c r="BV1324">
        <v>1321</v>
      </c>
      <c r="CA1324">
        <v>1321</v>
      </c>
      <c r="CB1324">
        <f t="shared" ref="CB1324:CB1387" si="1095">ROUND(MID(CF1324,5,6),0)</f>
        <v>212</v>
      </c>
      <c r="CC1324">
        <f t="shared" ref="CC1324:CC1387" si="1096">IF(B1324=CB1324,1,0)</f>
        <v>0</v>
      </c>
      <c r="CD1324">
        <f t="shared" ref="CD1324:CD1387" si="1097">IF(B1324=CB1324,1,0)</f>
        <v>0</v>
      </c>
      <c r="CF1324" t="s">
        <v>1390</v>
      </c>
      <c r="CH1324">
        <v>1321</v>
      </c>
      <c r="CI1324">
        <f t="shared" ref="CI1324:CI1387" si="1098">ROUND(MID(CM1324,5,6),0)</f>
        <v>986</v>
      </c>
      <c r="CJ1324">
        <f t="shared" si="1065"/>
        <v>1</v>
      </c>
      <c r="CK1324">
        <f t="shared" si="1066"/>
        <v>1</v>
      </c>
      <c r="CM1324" t="s">
        <v>2769</v>
      </c>
      <c r="CO1324">
        <v>1321</v>
      </c>
      <c r="CP1324">
        <f t="shared" ref="CP1324:CP1387" si="1099">ROUND(MID(CT1324,5,6),0)</f>
        <v>547</v>
      </c>
      <c r="CQ1324">
        <f t="shared" si="1067"/>
        <v>0</v>
      </c>
      <c r="CR1324">
        <f t="shared" si="1068"/>
        <v>0</v>
      </c>
      <c r="CT1324" t="s">
        <v>4117</v>
      </c>
      <c r="CV1324">
        <v>1321</v>
      </c>
      <c r="CW1324">
        <f t="shared" ref="CW1324:CW1387" si="1100">ROUND(MID(DA1324,5,6),0)</f>
        <v>482</v>
      </c>
      <c r="CX1324">
        <f t="shared" si="1069"/>
        <v>0</v>
      </c>
      <c r="CY1324">
        <f t="shared" si="1070"/>
        <v>0</v>
      </c>
      <c r="DA1324" t="s">
        <v>5433</v>
      </c>
      <c r="DC1324">
        <v>1321</v>
      </c>
      <c r="DD1324">
        <f t="shared" ref="DD1324:DD1387" si="1101">ROUND(MID(DH1324,5,6),0)</f>
        <v>674</v>
      </c>
      <c r="DE1324">
        <f t="shared" si="1071"/>
        <v>0</v>
      </c>
      <c r="DF1324">
        <f t="shared" si="1072"/>
        <v>0</v>
      </c>
      <c r="DH1324" t="s">
        <v>6709</v>
      </c>
      <c r="DJ1324">
        <v>1321</v>
      </c>
      <c r="DK1324">
        <f t="shared" ref="DK1324:DK1387" si="1102">ROUND(MID(DO1324,5,6),0)</f>
        <v>656</v>
      </c>
      <c r="DL1324">
        <f t="shared" si="1073"/>
        <v>0</v>
      </c>
      <c r="DM1324">
        <f t="shared" si="1074"/>
        <v>0</v>
      </c>
      <c r="DO1324" t="s">
        <v>7993</v>
      </c>
      <c r="DQ1324">
        <v>1321</v>
      </c>
      <c r="DR1324">
        <f t="shared" ref="DR1324:DR1387" si="1103">ROUND(MID(DV1324,5,6),0)</f>
        <v>235</v>
      </c>
      <c r="DS1324">
        <f t="shared" si="1075"/>
        <v>0</v>
      </c>
      <c r="DT1324">
        <f t="shared" si="1076"/>
        <v>0</v>
      </c>
      <c r="DV1324" t="s">
        <v>9256</v>
      </c>
      <c r="DX1324">
        <v>1321</v>
      </c>
      <c r="DY1324">
        <f t="shared" ref="DY1324:DY1387" si="1104">ROUND(MID(EC1324,5,6),0)</f>
        <v>345</v>
      </c>
      <c r="DZ1324">
        <f t="shared" si="1077"/>
        <v>0</v>
      </c>
      <c r="EA1324">
        <f t="shared" si="1078"/>
        <v>0</v>
      </c>
      <c r="EC1324" t="s">
        <v>10529</v>
      </c>
      <c r="EE1324">
        <v>1321</v>
      </c>
      <c r="EF1324">
        <f t="shared" ref="EF1324:EF1387" si="1105">ROUND(MID(EJ1324,5,6),0)</f>
        <v>631</v>
      </c>
      <c r="EG1324">
        <f t="shared" si="1079"/>
        <v>0</v>
      </c>
      <c r="EH1324">
        <f t="shared" si="1080"/>
        <v>0</v>
      </c>
      <c r="EJ1324" t="s">
        <v>11803</v>
      </c>
      <c r="EL1324">
        <v>1321</v>
      </c>
      <c r="EM1324">
        <f t="shared" ref="EM1324:EM1387" si="1106">ROUND(MID(EQ1324,5,6),0)</f>
        <v>779</v>
      </c>
      <c r="EN1324">
        <f t="shared" si="1081"/>
        <v>0</v>
      </c>
      <c r="EO1324">
        <f t="shared" si="1082"/>
        <v>0</v>
      </c>
      <c r="EQ1324" t="s">
        <v>13067</v>
      </c>
      <c r="ES1324">
        <v>1321</v>
      </c>
      <c r="ET1324">
        <f t="shared" ref="ET1324:ET1387" si="1107">ROUND(MID(EX1324,5,6),0)</f>
        <v>808</v>
      </c>
      <c r="EU1324">
        <f t="shared" si="1083"/>
        <v>0</v>
      </c>
      <c r="EV1324">
        <f t="shared" si="1084"/>
        <v>0</v>
      </c>
      <c r="EX1324" t="s">
        <v>14295</v>
      </c>
      <c r="EZ1324">
        <v>1321</v>
      </c>
      <c r="FA1324">
        <f t="shared" ref="FA1324:FA1387" si="1108">ROUND(MID(FE1324,5,6),0)</f>
        <v>759</v>
      </c>
      <c r="FB1324">
        <f t="shared" si="1085"/>
        <v>0</v>
      </c>
      <c r="FC1324">
        <f t="shared" si="1086"/>
        <v>0</v>
      </c>
      <c r="FE1324" t="s">
        <v>15515</v>
      </c>
      <c r="FG1324">
        <v>1321</v>
      </c>
      <c r="FH1324">
        <f t="shared" ref="FH1324:FH1387" si="1109">ROUND(MID(FL1324,5,6),0)</f>
        <v>473</v>
      </c>
      <c r="FI1324">
        <f t="shared" si="1087"/>
        <v>0</v>
      </c>
      <c r="FJ1324">
        <f t="shared" si="1088"/>
        <v>0</v>
      </c>
      <c r="FL1324" t="s">
        <v>16721</v>
      </c>
      <c r="FN1324">
        <v>1321</v>
      </c>
      <c r="FO1324">
        <f t="shared" ref="FO1324:FO1387" si="1110">ROUND(MID(FS1324,5,6),0)</f>
        <v>986</v>
      </c>
      <c r="FP1324">
        <f t="shared" si="1089"/>
        <v>1</v>
      </c>
      <c r="FQ1324">
        <f t="shared" si="1090"/>
        <v>1</v>
      </c>
      <c r="FS1324" t="s">
        <v>2769</v>
      </c>
      <c r="FU1324">
        <v>1321</v>
      </c>
      <c r="FV1324">
        <f t="shared" ref="FV1324:FV1387" si="1111">ROUND(MID(FZ1324,5,6),0)</f>
        <v>986</v>
      </c>
      <c r="FW1324">
        <f t="shared" si="1091"/>
        <v>1</v>
      </c>
      <c r="FX1324">
        <f t="shared" si="1092"/>
        <v>1</v>
      </c>
      <c r="FZ1324" t="s">
        <v>2769</v>
      </c>
      <c r="GB1324">
        <v>1321</v>
      </c>
      <c r="GC1324">
        <f t="shared" ref="GC1324:GC1387" si="1112">ROUND(MID(GG1324,5,6),0)</f>
        <v>519</v>
      </c>
      <c r="GD1324">
        <f t="shared" si="1093"/>
        <v>0</v>
      </c>
      <c r="GE1324">
        <f t="shared" si="1094"/>
        <v>0</v>
      </c>
      <c r="GG1324" t="s">
        <v>20659</v>
      </c>
    </row>
    <row r="1325" spans="1:189" x14ac:dyDescent="0.4">
      <c r="A1325" s="7">
        <v>44977</v>
      </c>
      <c r="B1325" s="4">
        <v>800</v>
      </c>
      <c r="BV1325">
        <v>1322</v>
      </c>
      <c r="CA1325">
        <v>1322</v>
      </c>
      <c r="CB1325">
        <f t="shared" si="1095"/>
        <v>423</v>
      </c>
      <c r="CC1325">
        <f t="shared" si="1096"/>
        <v>0</v>
      </c>
      <c r="CD1325">
        <f t="shared" si="1097"/>
        <v>0</v>
      </c>
      <c r="CF1325" t="s">
        <v>1391</v>
      </c>
      <c r="CH1325">
        <v>1322</v>
      </c>
      <c r="CI1325">
        <f t="shared" si="1098"/>
        <v>536</v>
      </c>
      <c r="CJ1325">
        <f t="shared" si="1065"/>
        <v>0</v>
      </c>
      <c r="CK1325">
        <f t="shared" si="1066"/>
        <v>0</v>
      </c>
      <c r="CM1325" t="s">
        <v>2770</v>
      </c>
      <c r="CO1325">
        <v>1322</v>
      </c>
      <c r="CP1325">
        <f t="shared" si="1099"/>
        <v>565</v>
      </c>
      <c r="CQ1325">
        <f t="shared" si="1067"/>
        <v>0</v>
      </c>
      <c r="CR1325">
        <f t="shared" si="1068"/>
        <v>0</v>
      </c>
      <c r="CT1325" t="s">
        <v>4118</v>
      </c>
      <c r="CV1325">
        <v>1322</v>
      </c>
      <c r="CW1325">
        <f t="shared" si="1100"/>
        <v>591</v>
      </c>
      <c r="CX1325">
        <f t="shared" si="1069"/>
        <v>0</v>
      </c>
      <c r="CY1325">
        <f t="shared" si="1070"/>
        <v>0</v>
      </c>
      <c r="DA1325" t="s">
        <v>5434</v>
      </c>
      <c r="DC1325">
        <v>1322</v>
      </c>
      <c r="DD1325">
        <f t="shared" si="1101"/>
        <v>478</v>
      </c>
      <c r="DE1325">
        <f t="shared" si="1071"/>
        <v>0</v>
      </c>
      <c r="DF1325">
        <f t="shared" si="1072"/>
        <v>0</v>
      </c>
      <c r="DH1325" t="s">
        <v>6710</v>
      </c>
      <c r="DJ1325">
        <v>1322</v>
      </c>
      <c r="DK1325">
        <f t="shared" si="1102"/>
        <v>431</v>
      </c>
      <c r="DL1325">
        <f t="shared" si="1073"/>
        <v>0</v>
      </c>
      <c r="DM1325">
        <f t="shared" si="1074"/>
        <v>0</v>
      </c>
      <c r="DO1325" t="s">
        <v>7994</v>
      </c>
      <c r="DQ1325">
        <v>1322</v>
      </c>
      <c r="DR1325">
        <f t="shared" si="1103"/>
        <v>171</v>
      </c>
      <c r="DS1325">
        <f t="shared" si="1075"/>
        <v>0</v>
      </c>
      <c r="DT1325">
        <f t="shared" si="1076"/>
        <v>0</v>
      </c>
      <c r="DV1325" t="s">
        <v>9257</v>
      </c>
      <c r="DX1325">
        <v>1322</v>
      </c>
      <c r="DY1325">
        <f t="shared" si="1104"/>
        <v>388</v>
      </c>
      <c r="DZ1325">
        <f t="shared" si="1077"/>
        <v>0</v>
      </c>
      <c r="EA1325">
        <f t="shared" si="1078"/>
        <v>0</v>
      </c>
      <c r="EC1325" t="s">
        <v>10530</v>
      </c>
      <c r="EE1325">
        <v>1322</v>
      </c>
      <c r="EF1325">
        <f t="shared" si="1105"/>
        <v>800</v>
      </c>
      <c r="EG1325">
        <f t="shared" si="1079"/>
        <v>1</v>
      </c>
      <c r="EH1325">
        <f t="shared" si="1080"/>
        <v>1</v>
      </c>
      <c r="EJ1325" t="s">
        <v>11804</v>
      </c>
      <c r="EL1325">
        <v>1322</v>
      </c>
      <c r="EM1325">
        <f t="shared" si="1106"/>
        <v>725</v>
      </c>
      <c r="EN1325">
        <f t="shared" si="1081"/>
        <v>0</v>
      </c>
      <c r="EO1325">
        <f t="shared" si="1082"/>
        <v>0</v>
      </c>
      <c r="EQ1325" t="s">
        <v>13068</v>
      </c>
      <c r="ES1325">
        <v>1322</v>
      </c>
      <c r="ET1325">
        <f t="shared" si="1107"/>
        <v>708</v>
      </c>
      <c r="EU1325">
        <f t="shared" si="1083"/>
        <v>0</v>
      </c>
      <c r="EV1325">
        <f t="shared" si="1084"/>
        <v>0</v>
      </c>
      <c r="EX1325" t="s">
        <v>14296</v>
      </c>
      <c r="EZ1325">
        <v>1322</v>
      </c>
      <c r="FA1325">
        <f t="shared" si="1108"/>
        <v>651</v>
      </c>
      <c r="FB1325">
        <f t="shared" si="1085"/>
        <v>0</v>
      </c>
      <c r="FC1325">
        <f t="shared" si="1086"/>
        <v>0</v>
      </c>
      <c r="FE1325" t="s">
        <v>15516</v>
      </c>
      <c r="FG1325">
        <v>1322</v>
      </c>
      <c r="FH1325">
        <f t="shared" si="1109"/>
        <v>452</v>
      </c>
      <c r="FI1325">
        <f t="shared" si="1087"/>
        <v>0</v>
      </c>
      <c r="FJ1325">
        <f t="shared" si="1088"/>
        <v>0</v>
      </c>
      <c r="FL1325" t="s">
        <v>16722</v>
      </c>
      <c r="FN1325">
        <v>1322</v>
      </c>
      <c r="FO1325">
        <f t="shared" si="1110"/>
        <v>630</v>
      </c>
      <c r="FP1325">
        <f t="shared" si="1089"/>
        <v>0</v>
      </c>
      <c r="FQ1325">
        <f t="shared" si="1090"/>
        <v>0</v>
      </c>
      <c r="FS1325" t="s">
        <v>18079</v>
      </c>
      <c r="FU1325">
        <v>1322</v>
      </c>
      <c r="FV1325">
        <f t="shared" si="1111"/>
        <v>584</v>
      </c>
      <c r="FW1325">
        <f t="shared" si="1091"/>
        <v>0</v>
      </c>
      <c r="FX1325">
        <f t="shared" si="1092"/>
        <v>0</v>
      </c>
      <c r="FZ1325" t="s">
        <v>19384</v>
      </c>
      <c r="GB1325">
        <v>1322</v>
      </c>
      <c r="GC1325">
        <f t="shared" si="1112"/>
        <v>557</v>
      </c>
      <c r="GD1325">
        <f t="shared" si="1093"/>
        <v>0</v>
      </c>
      <c r="GE1325">
        <f t="shared" si="1094"/>
        <v>0</v>
      </c>
      <c r="GG1325" t="s">
        <v>20660</v>
      </c>
    </row>
    <row r="1326" spans="1:189" x14ac:dyDescent="0.4">
      <c r="A1326" s="7">
        <v>44978</v>
      </c>
      <c r="B1326" s="4">
        <v>520</v>
      </c>
      <c r="BV1326">
        <v>1323</v>
      </c>
      <c r="CA1326">
        <v>1323</v>
      </c>
      <c r="CB1326">
        <f t="shared" si="1095"/>
        <v>681</v>
      </c>
      <c r="CC1326">
        <f t="shared" si="1096"/>
        <v>0</v>
      </c>
      <c r="CD1326">
        <f t="shared" si="1097"/>
        <v>0</v>
      </c>
      <c r="CF1326" t="s">
        <v>1392</v>
      </c>
      <c r="CH1326">
        <v>1323</v>
      </c>
      <c r="CI1326">
        <f t="shared" si="1098"/>
        <v>693</v>
      </c>
      <c r="CJ1326">
        <f t="shared" si="1065"/>
        <v>0</v>
      </c>
      <c r="CK1326">
        <f t="shared" si="1066"/>
        <v>0</v>
      </c>
      <c r="CM1326" t="s">
        <v>2771</v>
      </c>
      <c r="CO1326">
        <v>1323</v>
      </c>
      <c r="CP1326">
        <f t="shared" si="1099"/>
        <v>501</v>
      </c>
      <c r="CQ1326">
        <f t="shared" si="1067"/>
        <v>0</v>
      </c>
      <c r="CR1326">
        <f t="shared" si="1068"/>
        <v>0</v>
      </c>
      <c r="CT1326" t="s">
        <v>4119</v>
      </c>
      <c r="CV1326">
        <v>1323</v>
      </c>
      <c r="CW1326">
        <f t="shared" si="1100"/>
        <v>571</v>
      </c>
      <c r="CX1326">
        <f t="shared" si="1069"/>
        <v>0</v>
      </c>
      <c r="CY1326">
        <f t="shared" si="1070"/>
        <v>0</v>
      </c>
      <c r="DA1326" t="s">
        <v>5435</v>
      </c>
      <c r="DC1326">
        <v>1323</v>
      </c>
      <c r="DD1326">
        <f t="shared" si="1101"/>
        <v>698</v>
      </c>
      <c r="DE1326">
        <f t="shared" si="1071"/>
        <v>0</v>
      </c>
      <c r="DF1326">
        <f t="shared" si="1072"/>
        <v>0</v>
      </c>
      <c r="DH1326" t="s">
        <v>6711</v>
      </c>
      <c r="DJ1326">
        <v>1323</v>
      </c>
      <c r="DK1326">
        <f t="shared" si="1102"/>
        <v>790</v>
      </c>
      <c r="DL1326">
        <f t="shared" si="1073"/>
        <v>0</v>
      </c>
      <c r="DM1326">
        <f t="shared" si="1074"/>
        <v>0</v>
      </c>
      <c r="DO1326" t="s">
        <v>7995</v>
      </c>
      <c r="DQ1326">
        <v>1323</v>
      </c>
      <c r="DR1326">
        <f t="shared" si="1103"/>
        <v>512</v>
      </c>
      <c r="DS1326">
        <f t="shared" si="1075"/>
        <v>0</v>
      </c>
      <c r="DT1326">
        <f t="shared" si="1076"/>
        <v>0</v>
      </c>
      <c r="DV1326" t="s">
        <v>9258</v>
      </c>
      <c r="DX1326">
        <v>1323</v>
      </c>
      <c r="DY1326">
        <f t="shared" si="1104"/>
        <v>628</v>
      </c>
      <c r="DZ1326">
        <f t="shared" si="1077"/>
        <v>0</v>
      </c>
      <c r="EA1326">
        <f t="shared" si="1078"/>
        <v>0</v>
      </c>
      <c r="EC1326" t="s">
        <v>10531</v>
      </c>
      <c r="EE1326">
        <v>1323</v>
      </c>
      <c r="EF1326">
        <f t="shared" si="1105"/>
        <v>540</v>
      </c>
      <c r="EG1326">
        <f t="shared" si="1079"/>
        <v>0</v>
      </c>
      <c r="EH1326">
        <f t="shared" si="1080"/>
        <v>0</v>
      </c>
      <c r="EJ1326" t="s">
        <v>11805</v>
      </c>
      <c r="EL1326">
        <v>1323</v>
      </c>
      <c r="EM1326">
        <f t="shared" si="1106"/>
        <v>723</v>
      </c>
      <c r="EN1326">
        <f t="shared" si="1081"/>
        <v>0</v>
      </c>
      <c r="EO1326">
        <f t="shared" si="1082"/>
        <v>0</v>
      </c>
      <c r="EQ1326" t="s">
        <v>13069</v>
      </c>
      <c r="ES1326">
        <v>1323</v>
      </c>
      <c r="ET1326">
        <f t="shared" si="1107"/>
        <v>725</v>
      </c>
      <c r="EU1326">
        <f t="shared" si="1083"/>
        <v>0</v>
      </c>
      <c r="EV1326">
        <f t="shared" si="1084"/>
        <v>0</v>
      </c>
      <c r="EX1326" t="s">
        <v>14297</v>
      </c>
      <c r="EZ1326">
        <v>1323</v>
      </c>
      <c r="FA1326">
        <f t="shared" si="1108"/>
        <v>775</v>
      </c>
      <c r="FB1326">
        <f t="shared" si="1085"/>
        <v>0</v>
      </c>
      <c r="FC1326">
        <f t="shared" si="1086"/>
        <v>0</v>
      </c>
      <c r="FE1326" t="s">
        <v>15517</v>
      </c>
      <c r="FG1326">
        <v>1323</v>
      </c>
      <c r="FH1326">
        <f t="shared" si="1109"/>
        <v>590</v>
      </c>
      <c r="FI1326">
        <f t="shared" si="1087"/>
        <v>0</v>
      </c>
      <c r="FJ1326">
        <f t="shared" si="1088"/>
        <v>0</v>
      </c>
      <c r="FL1326" t="s">
        <v>16723</v>
      </c>
      <c r="FN1326">
        <v>1323</v>
      </c>
      <c r="FO1326">
        <f t="shared" si="1110"/>
        <v>107</v>
      </c>
      <c r="FP1326">
        <f t="shared" si="1089"/>
        <v>0</v>
      </c>
      <c r="FQ1326">
        <f t="shared" si="1090"/>
        <v>0</v>
      </c>
      <c r="FS1326" t="s">
        <v>18080</v>
      </c>
      <c r="FU1326">
        <v>1323</v>
      </c>
      <c r="FV1326">
        <f t="shared" si="1111"/>
        <v>520</v>
      </c>
      <c r="FW1326">
        <f t="shared" si="1091"/>
        <v>1</v>
      </c>
      <c r="FX1326">
        <f t="shared" si="1092"/>
        <v>1</v>
      </c>
      <c r="FZ1326" t="s">
        <v>19385</v>
      </c>
      <c r="GB1326">
        <v>1323</v>
      </c>
      <c r="GC1326">
        <f t="shared" si="1112"/>
        <v>390</v>
      </c>
      <c r="GD1326">
        <f t="shared" si="1093"/>
        <v>0</v>
      </c>
      <c r="GE1326">
        <f t="shared" si="1094"/>
        <v>0</v>
      </c>
      <c r="GG1326" t="s">
        <v>20661</v>
      </c>
    </row>
    <row r="1327" spans="1:189" x14ac:dyDescent="0.4">
      <c r="A1327" s="7">
        <v>44979</v>
      </c>
      <c r="B1327" s="4">
        <v>460</v>
      </c>
      <c r="BV1327">
        <v>1324</v>
      </c>
      <c r="CA1327">
        <v>1324</v>
      </c>
      <c r="CB1327">
        <f t="shared" si="1095"/>
        <v>460</v>
      </c>
      <c r="CC1327">
        <f t="shared" si="1096"/>
        <v>1</v>
      </c>
      <c r="CD1327">
        <f t="shared" si="1097"/>
        <v>1</v>
      </c>
      <c r="CF1327" t="s">
        <v>1393</v>
      </c>
      <c r="CH1327">
        <v>1324</v>
      </c>
      <c r="CI1327">
        <f t="shared" si="1098"/>
        <v>591</v>
      </c>
      <c r="CJ1327">
        <f t="shared" si="1065"/>
        <v>0</v>
      </c>
      <c r="CK1327">
        <f t="shared" si="1066"/>
        <v>0</v>
      </c>
      <c r="CM1327" t="s">
        <v>2772</v>
      </c>
      <c r="CO1327">
        <v>1324</v>
      </c>
      <c r="CP1327">
        <f t="shared" si="1099"/>
        <v>322</v>
      </c>
      <c r="CQ1327">
        <f t="shared" si="1067"/>
        <v>0</v>
      </c>
      <c r="CR1327">
        <f t="shared" si="1068"/>
        <v>0</v>
      </c>
      <c r="CT1327" t="s">
        <v>4120</v>
      </c>
      <c r="CV1327">
        <v>1324</v>
      </c>
      <c r="CW1327">
        <f t="shared" si="1100"/>
        <v>759</v>
      </c>
      <c r="CX1327">
        <f t="shared" si="1069"/>
        <v>0</v>
      </c>
      <c r="CY1327">
        <f t="shared" si="1070"/>
        <v>0</v>
      </c>
      <c r="DA1327" t="s">
        <v>5436</v>
      </c>
      <c r="DC1327">
        <v>1324</v>
      </c>
      <c r="DD1327">
        <f t="shared" si="1101"/>
        <v>460</v>
      </c>
      <c r="DE1327">
        <f t="shared" si="1071"/>
        <v>1</v>
      </c>
      <c r="DF1327">
        <f t="shared" si="1072"/>
        <v>1</v>
      </c>
      <c r="DH1327" t="s">
        <v>1393</v>
      </c>
      <c r="DJ1327">
        <v>1324</v>
      </c>
      <c r="DK1327">
        <f t="shared" si="1102"/>
        <v>460</v>
      </c>
      <c r="DL1327">
        <f t="shared" si="1073"/>
        <v>1</v>
      </c>
      <c r="DM1327">
        <f t="shared" si="1074"/>
        <v>1</v>
      </c>
      <c r="DO1327" t="s">
        <v>1393</v>
      </c>
      <c r="DQ1327">
        <v>1324</v>
      </c>
      <c r="DR1327">
        <f t="shared" si="1103"/>
        <v>697</v>
      </c>
      <c r="DS1327">
        <f t="shared" si="1075"/>
        <v>0</v>
      </c>
      <c r="DT1327">
        <f t="shared" si="1076"/>
        <v>0</v>
      </c>
      <c r="DV1327" t="s">
        <v>9259</v>
      </c>
      <c r="DX1327">
        <v>1324</v>
      </c>
      <c r="DY1327">
        <f t="shared" si="1104"/>
        <v>587</v>
      </c>
      <c r="DZ1327">
        <f t="shared" si="1077"/>
        <v>0</v>
      </c>
      <c r="EA1327">
        <f t="shared" si="1078"/>
        <v>0</v>
      </c>
      <c r="EC1327" t="s">
        <v>10532</v>
      </c>
      <c r="EE1327">
        <v>1324</v>
      </c>
      <c r="EF1327">
        <f t="shared" si="1105"/>
        <v>794</v>
      </c>
      <c r="EG1327">
        <f t="shared" si="1079"/>
        <v>0</v>
      </c>
      <c r="EH1327">
        <f t="shared" si="1080"/>
        <v>0</v>
      </c>
      <c r="EJ1327" t="s">
        <v>11806</v>
      </c>
      <c r="EL1327">
        <v>1324</v>
      </c>
      <c r="EM1327">
        <f t="shared" si="1106"/>
        <v>664</v>
      </c>
      <c r="EN1327">
        <f t="shared" si="1081"/>
        <v>0</v>
      </c>
      <c r="EO1327">
        <f t="shared" si="1082"/>
        <v>0</v>
      </c>
      <c r="EQ1327" t="s">
        <v>13070</v>
      </c>
      <c r="ES1327">
        <v>1324</v>
      </c>
      <c r="ET1327">
        <f t="shared" si="1107"/>
        <v>651</v>
      </c>
      <c r="EU1327">
        <f t="shared" si="1083"/>
        <v>0</v>
      </c>
      <c r="EV1327">
        <f t="shared" si="1084"/>
        <v>0</v>
      </c>
      <c r="EX1327" t="s">
        <v>14298</v>
      </c>
      <c r="EZ1327">
        <v>1324</v>
      </c>
      <c r="FA1327">
        <f t="shared" si="1108"/>
        <v>460</v>
      </c>
      <c r="FB1327">
        <f t="shared" si="1085"/>
        <v>1</v>
      </c>
      <c r="FC1327">
        <f t="shared" si="1086"/>
        <v>1</v>
      </c>
      <c r="FE1327" t="s">
        <v>1393</v>
      </c>
      <c r="FG1327">
        <v>1324</v>
      </c>
      <c r="FH1327">
        <f t="shared" si="1109"/>
        <v>460</v>
      </c>
      <c r="FI1327">
        <f t="shared" si="1087"/>
        <v>1</v>
      </c>
      <c r="FJ1327">
        <f t="shared" si="1088"/>
        <v>1</v>
      </c>
      <c r="FL1327" t="s">
        <v>1393</v>
      </c>
      <c r="FN1327">
        <v>1324</v>
      </c>
      <c r="FO1327">
        <f t="shared" si="1110"/>
        <v>550</v>
      </c>
      <c r="FP1327">
        <f t="shared" si="1089"/>
        <v>0</v>
      </c>
      <c r="FQ1327">
        <f t="shared" si="1090"/>
        <v>0</v>
      </c>
      <c r="FS1327" t="s">
        <v>18081</v>
      </c>
      <c r="FU1327">
        <v>1324</v>
      </c>
      <c r="FV1327">
        <f t="shared" si="1111"/>
        <v>454</v>
      </c>
      <c r="FW1327">
        <f t="shared" si="1091"/>
        <v>0</v>
      </c>
      <c r="FX1327">
        <f t="shared" si="1092"/>
        <v>0</v>
      </c>
      <c r="FZ1327" t="s">
        <v>19386</v>
      </c>
      <c r="GB1327">
        <v>1324</v>
      </c>
      <c r="GC1327">
        <f t="shared" si="1112"/>
        <v>460</v>
      </c>
      <c r="GD1327">
        <f t="shared" si="1093"/>
        <v>1</v>
      </c>
      <c r="GE1327">
        <f t="shared" si="1094"/>
        <v>1</v>
      </c>
      <c r="GG1327" t="s">
        <v>1393</v>
      </c>
    </row>
    <row r="1328" spans="1:189" x14ac:dyDescent="0.4">
      <c r="A1328" s="7">
        <v>44980</v>
      </c>
      <c r="B1328" s="4">
        <v>909</v>
      </c>
      <c r="BV1328">
        <v>1325</v>
      </c>
      <c r="CA1328">
        <v>1325</v>
      </c>
      <c r="CB1328">
        <f t="shared" si="1095"/>
        <v>23</v>
      </c>
      <c r="CC1328">
        <f t="shared" si="1096"/>
        <v>0</v>
      </c>
      <c r="CD1328">
        <f t="shared" si="1097"/>
        <v>0</v>
      </c>
      <c r="CF1328" t="s">
        <v>1394</v>
      </c>
      <c r="CH1328">
        <v>1325</v>
      </c>
      <c r="CI1328">
        <f t="shared" si="1098"/>
        <v>909</v>
      </c>
      <c r="CJ1328">
        <f t="shared" si="1065"/>
        <v>1</v>
      </c>
      <c r="CK1328">
        <f t="shared" si="1066"/>
        <v>1</v>
      </c>
      <c r="CM1328" t="s">
        <v>2773</v>
      </c>
      <c r="CO1328">
        <v>1325</v>
      </c>
      <c r="CP1328">
        <f t="shared" si="1099"/>
        <v>105</v>
      </c>
      <c r="CQ1328">
        <f t="shared" si="1067"/>
        <v>0</v>
      </c>
      <c r="CR1328">
        <f t="shared" si="1068"/>
        <v>0</v>
      </c>
      <c r="CT1328" t="s">
        <v>4121</v>
      </c>
      <c r="CV1328">
        <v>1325</v>
      </c>
      <c r="CW1328">
        <f t="shared" si="1100"/>
        <v>531</v>
      </c>
      <c r="CX1328">
        <f t="shared" si="1069"/>
        <v>0</v>
      </c>
      <c r="CY1328">
        <f t="shared" si="1070"/>
        <v>0</v>
      </c>
      <c r="DA1328" t="s">
        <v>5437</v>
      </c>
      <c r="DC1328">
        <v>1325</v>
      </c>
      <c r="DD1328">
        <f t="shared" si="1101"/>
        <v>501</v>
      </c>
      <c r="DE1328">
        <f t="shared" si="1071"/>
        <v>0</v>
      </c>
      <c r="DF1328">
        <f t="shared" si="1072"/>
        <v>0</v>
      </c>
      <c r="DH1328" t="s">
        <v>6712</v>
      </c>
      <c r="DJ1328">
        <v>1325</v>
      </c>
      <c r="DK1328">
        <f t="shared" si="1102"/>
        <v>648</v>
      </c>
      <c r="DL1328">
        <f t="shared" si="1073"/>
        <v>0</v>
      </c>
      <c r="DM1328">
        <f t="shared" si="1074"/>
        <v>0</v>
      </c>
      <c r="DO1328" t="s">
        <v>7996</v>
      </c>
      <c r="DQ1328">
        <v>1325</v>
      </c>
      <c r="DR1328">
        <f t="shared" si="1103"/>
        <v>399</v>
      </c>
      <c r="DS1328">
        <f t="shared" si="1075"/>
        <v>0</v>
      </c>
      <c r="DT1328">
        <f t="shared" si="1076"/>
        <v>0</v>
      </c>
      <c r="DV1328" t="s">
        <v>9260</v>
      </c>
      <c r="DX1328">
        <v>1325</v>
      </c>
      <c r="DY1328">
        <f t="shared" si="1104"/>
        <v>909</v>
      </c>
      <c r="DZ1328">
        <f t="shared" si="1077"/>
        <v>1</v>
      </c>
      <c r="EA1328">
        <f t="shared" si="1078"/>
        <v>1</v>
      </c>
      <c r="EC1328" t="s">
        <v>2773</v>
      </c>
      <c r="EE1328">
        <v>1325</v>
      </c>
      <c r="EF1328">
        <f t="shared" si="1105"/>
        <v>341</v>
      </c>
      <c r="EG1328">
        <f t="shared" si="1079"/>
        <v>0</v>
      </c>
      <c r="EH1328">
        <f t="shared" si="1080"/>
        <v>0</v>
      </c>
      <c r="EJ1328" t="s">
        <v>11807</v>
      </c>
      <c r="EL1328">
        <v>1325</v>
      </c>
      <c r="EM1328">
        <f t="shared" si="1106"/>
        <v>954</v>
      </c>
      <c r="EN1328">
        <f t="shared" si="1081"/>
        <v>0</v>
      </c>
      <c r="EO1328">
        <f t="shared" si="1082"/>
        <v>0</v>
      </c>
      <c r="EQ1328" t="s">
        <v>13071</v>
      </c>
      <c r="ES1328">
        <v>1325</v>
      </c>
      <c r="ET1328">
        <f t="shared" si="1107"/>
        <v>868</v>
      </c>
      <c r="EU1328">
        <f t="shared" si="1083"/>
        <v>0</v>
      </c>
      <c r="EV1328">
        <f t="shared" si="1084"/>
        <v>0</v>
      </c>
      <c r="EX1328" t="s">
        <v>14299</v>
      </c>
      <c r="EZ1328">
        <v>1325</v>
      </c>
      <c r="FA1328">
        <f t="shared" si="1108"/>
        <v>666</v>
      </c>
      <c r="FB1328">
        <f t="shared" si="1085"/>
        <v>0</v>
      </c>
      <c r="FC1328">
        <f t="shared" si="1086"/>
        <v>0</v>
      </c>
      <c r="FE1328" t="s">
        <v>15518</v>
      </c>
      <c r="FG1328">
        <v>1325</v>
      </c>
      <c r="FH1328">
        <f t="shared" si="1109"/>
        <v>510</v>
      </c>
      <c r="FI1328">
        <f t="shared" si="1087"/>
        <v>0</v>
      </c>
      <c r="FJ1328">
        <f t="shared" si="1088"/>
        <v>0</v>
      </c>
      <c r="FL1328" t="s">
        <v>16724</v>
      </c>
      <c r="FN1328">
        <v>1325</v>
      </c>
      <c r="FO1328">
        <f t="shared" si="1110"/>
        <v>373</v>
      </c>
      <c r="FP1328">
        <f t="shared" si="1089"/>
        <v>0</v>
      </c>
      <c r="FQ1328">
        <f t="shared" si="1090"/>
        <v>0</v>
      </c>
      <c r="FS1328" t="s">
        <v>18082</v>
      </c>
      <c r="FU1328">
        <v>1325</v>
      </c>
      <c r="FV1328">
        <f t="shared" si="1111"/>
        <v>556</v>
      </c>
      <c r="FW1328">
        <f t="shared" si="1091"/>
        <v>0</v>
      </c>
      <c r="FX1328">
        <f t="shared" si="1092"/>
        <v>0</v>
      </c>
      <c r="FZ1328" t="s">
        <v>19387</v>
      </c>
      <c r="GB1328">
        <v>1325</v>
      </c>
      <c r="GC1328">
        <f t="shared" si="1112"/>
        <v>392</v>
      </c>
      <c r="GD1328">
        <f t="shared" si="1093"/>
        <v>0</v>
      </c>
      <c r="GE1328">
        <f t="shared" si="1094"/>
        <v>0</v>
      </c>
      <c r="GG1328" t="s">
        <v>20662</v>
      </c>
    </row>
    <row r="1329" spans="1:189" x14ac:dyDescent="0.4">
      <c r="A1329" s="7">
        <v>44981</v>
      </c>
      <c r="B1329" s="4">
        <v>432</v>
      </c>
      <c r="BV1329">
        <v>1326</v>
      </c>
      <c r="CA1329">
        <v>1326</v>
      </c>
      <c r="CB1329">
        <f t="shared" si="1095"/>
        <v>781</v>
      </c>
      <c r="CC1329">
        <f t="shared" si="1096"/>
        <v>0</v>
      </c>
      <c r="CD1329">
        <f t="shared" si="1097"/>
        <v>0</v>
      </c>
      <c r="CF1329" t="s">
        <v>1395</v>
      </c>
      <c r="CH1329">
        <v>1326</v>
      </c>
      <c r="CI1329">
        <f t="shared" si="1098"/>
        <v>743</v>
      </c>
      <c r="CJ1329">
        <f t="shared" si="1065"/>
        <v>0</v>
      </c>
      <c r="CK1329">
        <f t="shared" si="1066"/>
        <v>0</v>
      </c>
      <c r="CM1329" t="s">
        <v>2774</v>
      </c>
      <c r="CO1329">
        <v>1326</v>
      </c>
      <c r="CP1329">
        <f t="shared" si="1099"/>
        <v>432</v>
      </c>
      <c r="CQ1329">
        <f t="shared" si="1067"/>
        <v>1</v>
      </c>
      <c r="CR1329">
        <f t="shared" si="1068"/>
        <v>1</v>
      </c>
      <c r="CT1329" t="s">
        <v>4122</v>
      </c>
      <c r="CV1329">
        <v>1326</v>
      </c>
      <c r="CW1329">
        <f t="shared" si="1100"/>
        <v>458</v>
      </c>
      <c r="CX1329">
        <f t="shared" si="1069"/>
        <v>0</v>
      </c>
      <c r="CY1329">
        <f t="shared" si="1070"/>
        <v>0</v>
      </c>
      <c r="DA1329" t="s">
        <v>5438</v>
      </c>
      <c r="DC1329">
        <v>1326</v>
      </c>
      <c r="DD1329">
        <f t="shared" si="1101"/>
        <v>547</v>
      </c>
      <c r="DE1329">
        <f t="shared" si="1071"/>
        <v>0</v>
      </c>
      <c r="DF1329">
        <f t="shared" si="1072"/>
        <v>0</v>
      </c>
      <c r="DH1329" t="s">
        <v>6713</v>
      </c>
      <c r="DJ1329">
        <v>1326</v>
      </c>
      <c r="DK1329">
        <f t="shared" si="1102"/>
        <v>539</v>
      </c>
      <c r="DL1329">
        <f t="shared" si="1073"/>
        <v>0</v>
      </c>
      <c r="DM1329">
        <f t="shared" si="1074"/>
        <v>0</v>
      </c>
      <c r="DO1329" t="s">
        <v>7997</v>
      </c>
      <c r="DQ1329">
        <v>1326</v>
      </c>
      <c r="DR1329">
        <f t="shared" si="1103"/>
        <v>432</v>
      </c>
      <c r="DS1329">
        <f t="shared" si="1075"/>
        <v>1</v>
      </c>
      <c r="DT1329">
        <f t="shared" si="1076"/>
        <v>1</v>
      </c>
      <c r="DV1329" t="s">
        <v>4122</v>
      </c>
      <c r="DX1329">
        <v>1326</v>
      </c>
      <c r="DY1329">
        <f t="shared" si="1104"/>
        <v>217</v>
      </c>
      <c r="DZ1329">
        <f t="shared" si="1077"/>
        <v>0</v>
      </c>
      <c r="EA1329">
        <f t="shared" si="1078"/>
        <v>0</v>
      </c>
      <c r="EC1329" t="s">
        <v>10533</v>
      </c>
      <c r="EE1329">
        <v>1326</v>
      </c>
      <c r="EF1329">
        <f t="shared" si="1105"/>
        <v>571</v>
      </c>
      <c r="EG1329">
        <f t="shared" si="1079"/>
        <v>0</v>
      </c>
      <c r="EH1329">
        <f t="shared" si="1080"/>
        <v>0</v>
      </c>
      <c r="EJ1329" t="s">
        <v>11808</v>
      </c>
      <c r="EL1329">
        <v>1326</v>
      </c>
      <c r="EM1329">
        <f t="shared" si="1106"/>
        <v>1421</v>
      </c>
      <c r="EN1329">
        <f t="shared" si="1081"/>
        <v>0</v>
      </c>
      <c r="EO1329">
        <f t="shared" si="1082"/>
        <v>0</v>
      </c>
      <c r="EQ1329" t="s">
        <v>13072</v>
      </c>
      <c r="ES1329">
        <v>1326</v>
      </c>
      <c r="ET1329">
        <f t="shared" si="1107"/>
        <v>1444</v>
      </c>
      <c r="EU1329">
        <f t="shared" si="1083"/>
        <v>0</v>
      </c>
      <c r="EV1329">
        <f t="shared" si="1084"/>
        <v>0</v>
      </c>
      <c r="EX1329" t="s">
        <v>14300</v>
      </c>
      <c r="EZ1329">
        <v>1326</v>
      </c>
      <c r="FA1329">
        <f t="shared" si="1108"/>
        <v>1395</v>
      </c>
      <c r="FB1329">
        <f t="shared" si="1085"/>
        <v>0</v>
      </c>
      <c r="FC1329">
        <f t="shared" si="1086"/>
        <v>0</v>
      </c>
      <c r="FE1329" t="s">
        <v>15519</v>
      </c>
      <c r="FG1329">
        <v>1326</v>
      </c>
      <c r="FH1329">
        <f t="shared" si="1109"/>
        <v>1261</v>
      </c>
      <c r="FI1329">
        <f t="shared" si="1087"/>
        <v>0</v>
      </c>
      <c r="FJ1329">
        <f t="shared" si="1088"/>
        <v>0</v>
      </c>
      <c r="FL1329" t="s">
        <v>16725</v>
      </c>
      <c r="FN1329">
        <v>1326</v>
      </c>
      <c r="FO1329">
        <f t="shared" si="1110"/>
        <v>904</v>
      </c>
      <c r="FP1329">
        <f t="shared" si="1089"/>
        <v>0</v>
      </c>
      <c r="FQ1329">
        <f t="shared" si="1090"/>
        <v>0</v>
      </c>
      <c r="FS1329" t="s">
        <v>18083</v>
      </c>
      <c r="FU1329">
        <v>1326</v>
      </c>
      <c r="FV1329">
        <f t="shared" si="1111"/>
        <v>1047</v>
      </c>
      <c r="FW1329">
        <f t="shared" si="1091"/>
        <v>0</v>
      </c>
      <c r="FX1329">
        <f t="shared" si="1092"/>
        <v>0</v>
      </c>
      <c r="FZ1329" t="s">
        <v>19388</v>
      </c>
      <c r="GB1329">
        <v>1326</v>
      </c>
      <c r="GC1329">
        <f t="shared" si="1112"/>
        <v>1060</v>
      </c>
      <c r="GD1329">
        <f t="shared" si="1093"/>
        <v>0</v>
      </c>
      <c r="GE1329">
        <f t="shared" si="1094"/>
        <v>0</v>
      </c>
      <c r="GG1329" t="s">
        <v>20663</v>
      </c>
    </row>
    <row r="1330" spans="1:189" x14ac:dyDescent="0.4">
      <c r="A1330" s="7">
        <v>44984</v>
      </c>
      <c r="B1330" s="4">
        <v>424</v>
      </c>
      <c r="BV1330">
        <v>1327</v>
      </c>
      <c r="CA1330">
        <v>1327</v>
      </c>
      <c r="CB1330">
        <f t="shared" si="1095"/>
        <v>120</v>
      </c>
      <c r="CC1330">
        <f t="shared" si="1096"/>
        <v>0</v>
      </c>
      <c r="CD1330">
        <f t="shared" si="1097"/>
        <v>0</v>
      </c>
      <c r="CF1330" t="s">
        <v>1396</v>
      </c>
      <c r="CH1330">
        <v>1327</v>
      </c>
      <c r="CI1330">
        <f t="shared" si="1098"/>
        <v>321</v>
      </c>
      <c r="CJ1330">
        <f t="shared" si="1065"/>
        <v>0</v>
      </c>
      <c r="CK1330">
        <f t="shared" si="1066"/>
        <v>0</v>
      </c>
      <c r="CM1330" t="s">
        <v>2775</v>
      </c>
      <c r="CO1330">
        <v>1327</v>
      </c>
      <c r="CP1330">
        <f t="shared" si="1099"/>
        <v>621</v>
      </c>
      <c r="CQ1330">
        <f t="shared" si="1067"/>
        <v>0</v>
      </c>
      <c r="CR1330">
        <f t="shared" si="1068"/>
        <v>0</v>
      </c>
      <c r="CT1330" t="s">
        <v>4123</v>
      </c>
      <c r="CV1330">
        <v>1327</v>
      </c>
      <c r="CW1330">
        <f t="shared" si="1100"/>
        <v>459</v>
      </c>
      <c r="CX1330">
        <f t="shared" si="1069"/>
        <v>0</v>
      </c>
      <c r="CY1330">
        <f t="shared" si="1070"/>
        <v>0</v>
      </c>
      <c r="DA1330" t="s">
        <v>5439</v>
      </c>
      <c r="DC1330">
        <v>1327</v>
      </c>
      <c r="DD1330">
        <f t="shared" si="1101"/>
        <v>609</v>
      </c>
      <c r="DE1330">
        <f t="shared" si="1071"/>
        <v>0</v>
      </c>
      <c r="DF1330">
        <f t="shared" si="1072"/>
        <v>0</v>
      </c>
      <c r="DH1330" t="s">
        <v>6714</v>
      </c>
      <c r="DJ1330">
        <v>1327</v>
      </c>
      <c r="DK1330">
        <f t="shared" si="1102"/>
        <v>728</v>
      </c>
      <c r="DL1330">
        <f t="shared" si="1073"/>
        <v>0</v>
      </c>
      <c r="DM1330">
        <f t="shared" si="1074"/>
        <v>0</v>
      </c>
      <c r="DO1330" t="s">
        <v>7998</v>
      </c>
      <c r="DQ1330">
        <v>1327</v>
      </c>
      <c r="DR1330">
        <f t="shared" si="1103"/>
        <v>385</v>
      </c>
      <c r="DS1330">
        <f t="shared" si="1075"/>
        <v>0</v>
      </c>
      <c r="DT1330">
        <f t="shared" si="1076"/>
        <v>0</v>
      </c>
      <c r="DV1330" t="s">
        <v>9261</v>
      </c>
      <c r="DX1330">
        <v>1327</v>
      </c>
      <c r="DY1330">
        <f t="shared" si="1104"/>
        <v>232</v>
      </c>
      <c r="DZ1330">
        <f t="shared" si="1077"/>
        <v>0</v>
      </c>
      <c r="EA1330">
        <f t="shared" si="1078"/>
        <v>0</v>
      </c>
      <c r="EC1330" t="s">
        <v>10534</v>
      </c>
      <c r="EE1330">
        <v>1327</v>
      </c>
      <c r="EF1330">
        <f t="shared" si="1105"/>
        <v>497</v>
      </c>
      <c r="EG1330">
        <f t="shared" si="1079"/>
        <v>0</v>
      </c>
      <c r="EH1330">
        <f t="shared" si="1080"/>
        <v>0</v>
      </c>
      <c r="EJ1330" t="s">
        <v>11809</v>
      </c>
      <c r="EL1330">
        <v>1327</v>
      </c>
      <c r="EM1330">
        <f t="shared" si="1106"/>
        <v>608</v>
      </c>
      <c r="EN1330">
        <f t="shared" si="1081"/>
        <v>0</v>
      </c>
      <c r="EO1330">
        <f t="shared" si="1082"/>
        <v>0</v>
      </c>
      <c r="EQ1330" t="s">
        <v>13073</v>
      </c>
      <c r="ES1330">
        <v>1327</v>
      </c>
      <c r="ET1330">
        <f t="shared" si="1107"/>
        <v>611</v>
      </c>
      <c r="EU1330">
        <f t="shared" si="1083"/>
        <v>0</v>
      </c>
      <c r="EV1330">
        <f t="shared" si="1084"/>
        <v>0</v>
      </c>
      <c r="EX1330" t="s">
        <v>14301</v>
      </c>
      <c r="EZ1330">
        <v>1327</v>
      </c>
      <c r="FA1330">
        <f t="shared" si="1108"/>
        <v>623</v>
      </c>
      <c r="FB1330">
        <f t="shared" si="1085"/>
        <v>0</v>
      </c>
      <c r="FC1330">
        <f t="shared" si="1086"/>
        <v>0</v>
      </c>
      <c r="FE1330" t="s">
        <v>15520</v>
      </c>
      <c r="FG1330">
        <v>1327</v>
      </c>
      <c r="FH1330">
        <f t="shared" si="1109"/>
        <v>409</v>
      </c>
      <c r="FI1330">
        <f t="shared" si="1087"/>
        <v>0</v>
      </c>
      <c r="FJ1330">
        <f t="shared" si="1088"/>
        <v>0</v>
      </c>
      <c r="FL1330" t="s">
        <v>16726</v>
      </c>
      <c r="FN1330">
        <v>1327</v>
      </c>
      <c r="FO1330">
        <f t="shared" si="1110"/>
        <v>379</v>
      </c>
      <c r="FP1330">
        <f t="shared" si="1089"/>
        <v>0</v>
      </c>
      <c r="FQ1330">
        <f t="shared" si="1090"/>
        <v>0</v>
      </c>
      <c r="FS1330" t="s">
        <v>18084</v>
      </c>
      <c r="FU1330">
        <v>1327</v>
      </c>
      <c r="FV1330">
        <f t="shared" si="1111"/>
        <v>625</v>
      </c>
      <c r="FW1330">
        <f t="shared" si="1091"/>
        <v>0</v>
      </c>
      <c r="FX1330">
        <f t="shared" si="1092"/>
        <v>0</v>
      </c>
      <c r="FZ1330" t="s">
        <v>19389</v>
      </c>
      <c r="GB1330">
        <v>1327</v>
      </c>
      <c r="GC1330">
        <f t="shared" si="1112"/>
        <v>439</v>
      </c>
      <c r="GD1330">
        <f t="shared" si="1093"/>
        <v>0</v>
      </c>
      <c r="GE1330">
        <f t="shared" si="1094"/>
        <v>0</v>
      </c>
      <c r="GG1330" t="s">
        <v>20664</v>
      </c>
    </row>
    <row r="1331" spans="1:189" x14ac:dyDescent="0.4">
      <c r="A1331" s="7">
        <v>44985</v>
      </c>
      <c r="B1331" s="4">
        <v>715</v>
      </c>
      <c r="BV1331">
        <v>1328</v>
      </c>
      <c r="CA1331">
        <v>1328</v>
      </c>
      <c r="CB1331">
        <f t="shared" si="1095"/>
        <v>715</v>
      </c>
      <c r="CC1331">
        <f t="shared" si="1096"/>
        <v>1</v>
      </c>
      <c r="CD1331">
        <f t="shared" si="1097"/>
        <v>1</v>
      </c>
      <c r="CF1331" t="s">
        <v>1397</v>
      </c>
      <c r="CH1331">
        <v>1328</v>
      </c>
      <c r="CI1331">
        <f t="shared" si="1098"/>
        <v>874</v>
      </c>
      <c r="CJ1331">
        <f t="shared" si="1065"/>
        <v>0</v>
      </c>
      <c r="CK1331">
        <f t="shared" si="1066"/>
        <v>0</v>
      </c>
      <c r="CM1331" t="s">
        <v>2776</v>
      </c>
      <c r="CO1331">
        <v>1328</v>
      </c>
      <c r="CP1331">
        <f t="shared" si="1099"/>
        <v>715</v>
      </c>
      <c r="CQ1331">
        <f t="shared" si="1067"/>
        <v>1</v>
      </c>
      <c r="CR1331">
        <f t="shared" si="1068"/>
        <v>1</v>
      </c>
      <c r="CT1331" t="s">
        <v>1397</v>
      </c>
      <c r="CV1331">
        <v>1328</v>
      </c>
      <c r="CW1331">
        <f t="shared" si="1100"/>
        <v>649</v>
      </c>
      <c r="CX1331">
        <f t="shared" si="1069"/>
        <v>0</v>
      </c>
      <c r="CY1331">
        <f t="shared" si="1070"/>
        <v>0</v>
      </c>
      <c r="DA1331" t="s">
        <v>5440</v>
      </c>
      <c r="DC1331">
        <v>1328</v>
      </c>
      <c r="DD1331">
        <f t="shared" si="1101"/>
        <v>1084</v>
      </c>
      <c r="DE1331">
        <f t="shared" si="1071"/>
        <v>0</v>
      </c>
      <c r="DF1331">
        <f t="shared" si="1072"/>
        <v>0</v>
      </c>
      <c r="DH1331" t="s">
        <v>6715</v>
      </c>
      <c r="DJ1331">
        <v>1328</v>
      </c>
      <c r="DK1331">
        <f t="shared" si="1102"/>
        <v>698</v>
      </c>
      <c r="DL1331">
        <f t="shared" si="1073"/>
        <v>0</v>
      </c>
      <c r="DM1331">
        <f t="shared" si="1074"/>
        <v>0</v>
      </c>
      <c r="DO1331" t="s">
        <v>7999</v>
      </c>
      <c r="DQ1331">
        <v>1328</v>
      </c>
      <c r="DR1331">
        <f t="shared" si="1103"/>
        <v>679</v>
      </c>
      <c r="DS1331">
        <f t="shared" si="1075"/>
        <v>0</v>
      </c>
      <c r="DT1331">
        <f t="shared" si="1076"/>
        <v>0</v>
      </c>
      <c r="DV1331" t="s">
        <v>9262</v>
      </c>
      <c r="DX1331">
        <v>1328</v>
      </c>
      <c r="DY1331">
        <f t="shared" si="1104"/>
        <v>776</v>
      </c>
      <c r="DZ1331">
        <f t="shared" si="1077"/>
        <v>0</v>
      </c>
      <c r="EA1331">
        <f t="shared" si="1078"/>
        <v>0</v>
      </c>
      <c r="EC1331" t="s">
        <v>10535</v>
      </c>
      <c r="EE1331">
        <v>1328</v>
      </c>
      <c r="EF1331">
        <f t="shared" si="1105"/>
        <v>813</v>
      </c>
      <c r="EG1331">
        <f t="shared" si="1079"/>
        <v>0</v>
      </c>
      <c r="EH1331">
        <f t="shared" si="1080"/>
        <v>0</v>
      </c>
      <c r="EJ1331" t="s">
        <v>11810</v>
      </c>
      <c r="EL1331">
        <v>1328</v>
      </c>
      <c r="EM1331">
        <f t="shared" si="1106"/>
        <v>715</v>
      </c>
      <c r="EN1331">
        <f t="shared" si="1081"/>
        <v>1</v>
      </c>
      <c r="EO1331">
        <f t="shared" si="1082"/>
        <v>1</v>
      </c>
      <c r="EQ1331" t="s">
        <v>1397</v>
      </c>
      <c r="ES1331">
        <v>1328</v>
      </c>
      <c r="ET1331">
        <f t="shared" si="1107"/>
        <v>715</v>
      </c>
      <c r="EU1331">
        <f t="shared" si="1083"/>
        <v>1</v>
      </c>
      <c r="EV1331">
        <f t="shared" si="1084"/>
        <v>1</v>
      </c>
      <c r="EX1331" t="s">
        <v>1397</v>
      </c>
      <c r="EZ1331">
        <v>1328</v>
      </c>
      <c r="FA1331">
        <f t="shared" si="1108"/>
        <v>847</v>
      </c>
      <c r="FB1331">
        <f t="shared" si="1085"/>
        <v>0</v>
      </c>
      <c r="FC1331">
        <f t="shared" si="1086"/>
        <v>0</v>
      </c>
      <c r="FE1331" t="s">
        <v>15521</v>
      </c>
      <c r="FG1331">
        <v>1328</v>
      </c>
      <c r="FH1331">
        <f t="shared" si="1109"/>
        <v>747</v>
      </c>
      <c r="FI1331">
        <f t="shared" si="1087"/>
        <v>0</v>
      </c>
      <c r="FJ1331">
        <f t="shared" si="1088"/>
        <v>0</v>
      </c>
      <c r="FL1331" t="s">
        <v>16727</v>
      </c>
      <c r="FN1331">
        <v>1328</v>
      </c>
      <c r="FO1331">
        <f t="shared" si="1110"/>
        <v>258</v>
      </c>
      <c r="FP1331">
        <f t="shared" si="1089"/>
        <v>0</v>
      </c>
      <c r="FQ1331">
        <f t="shared" si="1090"/>
        <v>0</v>
      </c>
      <c r="FS1331" t="s">
        <v>18085</v>
      </c>
      <c r="FU1331">
        <v>1328</v>
      </c>
      <c r="FV1331">
        <f t="shared" si="1111"/>
        <v>668</v>
      </c>
      <c r="FW1331">
        <f t="shared" si="1091"/>
        <v>0</v>
      </c>
      <c r="FX1331">
        <f t="shared" si="1092"/>
        <v>0</v>
      </c>
      <c r="FZ1331" t="s">
        <v>19390</v>
      </c>
      <c r="GB1331">
        <v>1328</v>
      </c>
      <c r="GC1331">
        <f t="shared" si="1112"/>
        <v>542</v>
      </c>
      <c r="GD1331">
        <f t="shared" si="1093"/>
        <v>0</v>
      </c>
      <c r="GE1331">
        <f t="shared" si="1094"/>
        <v>0</v>
      </c>
      <c r="GG1331" t="s">
        <v>20665</v>
      </c>
    </row>
    <row r="1332" spans="1:189" x14ac:dyDescent="0.4">
      <c r="A1332" s="7">
        <v>44986</v>
      </c>
      <c r="B1332" s="4">
        <v>989</v>
      </c>
      <c r="BV1332">
        <v>1329</v>
      </c>
      <c r="CA1332">
        <v>1329</v>
      </c>
      <c r="CB1332">
        <f t="shared" si="1095"/>
        <v>280</v>
      </c>
      <c r="CC1332">
        <f t="shared" si="1096"/>
        <v>0</v>
      </c>
      <c r="CD1332">
        <f t="shared" si="1097"/>
        <v>0</v>
      </c>
      <c r="CF1332" t="s">
        <v>1398</v>
      </c>
      <c r="CH1332">
        <v>1329</v>
      </c>
      <c r="CI1332">
        <f t="shared" si="1098"/>
        <v>567</v>
      </c>
      <c r="CJ1332">
        <f t="shared" si="1065"/>
        <v>0</v>
      </c>
      <c r="CK1332">
        <f t="shared" si="1066"/>
        <v>0</v>
      </c>
      <c r="CM1332" t="s">
        <v>2777</v>
      </c>
      <c r="CO1332">
        <v>1329</v>
      </c>
      <c r="CP1332">
        <f t="shared" si="1099"/>
        <v>38</v>
      </c>
      <c r="CQ1332">
        <f t="shared" si="1067"/>
        <v>0</v>
      </c>
      <c r="CR1332">
        <f t="shared" si="1068"/>
        <v>0</v>
      </c>
      <c r="CT1332" t="s">
        <v>4124</v>
      </c>
      <c r="CV1332">
        <v>1329</v>
      </c>
      <c r="CW1332">
        <f t="shared" si="1100"/>
        <v>550</v>
      </c>
      <c r="CX1332">
        <f t="shared" si="1069"/>
        <v>0</v>
      </c>
      <c r="CY1332">
        <f t="shared" si="1070"/>
        <v>0</v>
      </c>
      <c r="DA1332" t="s">
        <v>5441</v>
      </c>
      <c r="DC1332">
        <v>1329</v>
      </c>
      <c r="DD1332">
        <f t="shared" si="1101"/>
        <v>525</v>
      </c>
      <c r="DE1332">
        <f t="shared" si="1071"/>
        <v>0</v>
      </c>
      <c r="DF1332">
        <f t="shared" si="1072"/>
        <v>0</v>
      </c>
      <c r="DH1332" t="s">
        <v>6716</v>
      </c>
      <c r="DJ1332">
        <v>1329</v>
      </c>
      <c r="DK1332">
        <f t="shared" si="1102"/>
        <v>756</v>
      </c>
      <c r="DL1332">
        <f t="shared" si="1073"/>
        <v>0</v>
      </c>
      <c r="DM1332">
        <f t="shared" si="1074"/>
        <v>0</v>
      </c>
      <c r="DO1332" t="s">
        <v>8000</v>
      </c>
      <c r="DQ1332">
        <v>1329</v>
      </c>
      <c r="DR1332">
        <f t="shared" si="1103"/>
        <v>365</v>
      </c>
      <c r="DS1332">
        <f t="shared" si="1075"/>
        <v>0</v>
      </c>
      <c r="DT1332">
        <f t="shared" si="1076"/>
        <v>0</v>
      </c>
      <c r="DV1332" t="s">
        <v>9263</v>
      </c>
      <c r="DX1332">
        <v>1329</v>
      </c>
      <c r="DY1332">
        <f t="shared" si="1104"/>
        <v>507</v>
      </c>
      <c r="DZ1332">
        <f t="shared" si="1077"/>
        <v>0</v>
      </c>
      <c r="EA1332">
        <f t="shared" si="1078"/>
        <v>0</v>
      </c>
      <c r="EC1332" t="s">
        <v>10536</v>
      </c>
      <c r="EE1332">
        <v>1329</v>
      </c>
      <c r="EF1332">
        <f t="shared" si="1105"/>
        <v>685</v>
      </c>
      <c r="EG1332">
        <f t="shared" si="1079"/>
        <v>0</v>
      </c>
      <c r="EH1332">
        <f t="shared" si="1080"/>
        <v>0</v>
      </c>
      <c r="EJ1332" t="s">
        <v>11811</v>
      </c>
      <c r="EL1332">
        <v>1329</v>
      </c>
      <c r="EM1332">
        <f t="shared" si="1106"/>
        <v>941</v>
      </c>
      <c r="EN1332">
        <f t="shared" si="1081"/>
        <v>0</v>
      </c>
      <c r="EO1332">
        <f t="shared" si="1082"/>
        <v>0</v>
      </c>
      <c r="EQ1332" t="s">
        <v>13074</v>
      </c>
      <c r="ES1332">
        <v>1329</v>
      </c>
      <c r="ET1332">
        <f t="shared" si="1107"/>
        <v>939</v>
      </c>
      <c r="EU1332">
        <f t="shared" si="1083"/>
        <v>0</v>
      </c>
      <c r="EV1332">
        <f t="shared" si="1084"/>
        <v>0</v>
      </c>
      <c r="EX1332" t="s">
        <v>14302</v>
      </c>
      <c r="EZ1332">
        <v>1329</v>
      </c>
      <c r="FA1332">
        <f t="shared" si="1108"/>
        <v>755</v>
      </c>
      <c r="FB1332">
        <f t="shared" si="1085"/>
        <v>0</v>
      </c>
      <c r="FC1332">
        <f t="shared" si="1086"/>
        <v>0</v>
      </c>
      <c r="FE1332" t="s">
        <v>15522</v>
      </c>
      <c r="FG1332">
        <v>1329</v>
      </c>
      <c r="FH1332">
        <f t="shared" si="1109"/>
        <v>453</v>
      </c>
      <c r="FI1332">
        <f t="shared" si="1087"/>
        <v>0</v>
      </c>
      <c r="FJ1332">
        <f t="shared" si="1088"/>
        <v>0</v>
      </c>
      <c r="FL1332" t="s">
        <v>16728</v>
      </c>
      <c r="FN1332">
        <v>1329</v>
      </c>
      <c r="FO1332">
        <f t="shared" si="1110"/>
        <v>97</v>
      </c>
      <c r="FP1332">
        <f t="shared" si="1089"/>
        <v>0</v>
      </c>
      <c r="FQ1332">
        <f t="shared" si="1090"/>
        <v>0</v>
      </c>
      <c r="FS1332" t="s">
        <v>18086</v>
      </c>
      <c r="FU1332">
        <v>1329</v>
      </c>
      <c r="FV1332">
        <f t="shared" si="1111"/>
        <v>536</v>
      </c>
      <c r="FW1332">
        <f t="shared" si="1091"/>
        <v>0</v>
      </c>
      <c r="FX1332">
        <f t="shared" si="1092"/>
        <v>0</v>
      </c>
      <c r="FZ1332" t="s">
        <v>19391</v>
      </c>
      <c r="GB1332">
        <v>1329</v>
      </c>
      <c r="GC1332">
        <f t="shared" si="1112"/>
        <v>438</v>
      </c>
      <c r="GD1332">
        <f t="shared" si="1093"/>
        <v>0</v>
      </c>
      <c r="GE1332">
        <f t="shared" si="1094"/>
        <v>0</v>
      </c>
      <c r="GG1332" t="s">
        <v>20666</v>
      </c>
    </row>
    <row r="1333" spans="1:189" x14ac:dyDescent="0.4">
      <c r="A1333" s="7">
        <v>44987</v>
      </c>
      <c r="B1333" s="4">
        <v>474</v>
      </c>
      <c r="BV1333">
        <v>1330</v>
      </c>
      <c r="CA1333">
        <v>1330</v>
      </c>
      <c r="CB1333">
        <f t="shared" si="1095"/>
        <v>205</v>
      </c>
      <c r="CC1333">
        <f t="shared" si="1096"/>
        <v>0</v>
      </c>
      <c r="CD1333">
        <f t="shared" si="1097"/>
        <v>0</v>
      </c>
      <c r="CF1333" t="s">
        <v>1399</v>
      </c>
      <c r="CH1333">
        <v>1330</v>
      </c>
      <c r="CI1333">
        <f t="shared" si="1098"/>
        <v>156</v>
      </c>
      <c r="CJ1333">
        <f t="shared" si="1065"/>
        <v>0</v>
      </c>
      <c r="CK1333">
        <f t="shared" si="1066"/>
        <v>0</v>
      </c>
      <c r="CM1333" t="s">
        <v>2778</v>
      </c>
      <c r="CO1333">
        <v>1330</v>
      </c>
      <c r="CP1333">
        <f t="shared" si="1099"/>
        <v>170</v>
      </c>
      <c r="CQ1333">
        <f t="shared" si="1067"/>
        <v>0</v>
      </c>
      <c r="CR1333">
        <f t="shared" si="1068"/>
        <v>0</v>
      </c>
      <c r="CT1333" t="s">
        <v>4125</v>
      </c>
      <c r="CV1333">
        <v>1330</v>
      </c>
      <c r="CW1333">
        <f t="shared" si="1100"/>
        <v>596</v>
      </c>
      <c r="CX1333">
        <f t="shared" si="1069"/>
        <v>0</v>
      </c>
      <c r="CY1333">
        <f t="shared" si="1070"/>
        <v>0</v>
      </c>
      <c r="DA1333" t="s">
        <v>5442</v>
      </c>
      <c r="DC1333">
        <v>1330</v>
      </c>
      <c r="DD1333">
        <f t="shared" si="1101"/>
        <v>508</v>
      </c>
      <c r="DE1333">
        <f t="shared" si="1071"/>
        <v>0</v>
      </c>
      <c r="DF1333">
        <f t="shared" si="1072"/>
        <v>0</v>
      </c>
      <c r="DH1333" t="s">
        <v>6717</v>
      </c>
      <c r="DJ1333">
        <v>1330</v>
      </c>
      <c r="DK1333">
        <f t="shared" si="1102"/>
        <v>586</v>
      </c>
      <c r="DL1333">
        <f t="shared" si="1073"/>
        <v>0</v>
      </c>
      <c r="DM1333">
        <f t="shared" si="1074"/>
        <v>0</v>
      </c>
      <c r="DO1333" t="s">
        <v>8001</v>
      </c>
      <c r="DQ1333">
        <v>1330</v>
      </c>
      <c r="DR1333">
        <f t="shared" si="1103"/>
        <v>443</v>
      </c>
      <c r="DS1333">
        <f t="shared" si="1075"/>
        <v>0</v>
      </c>
      <c r="DT1333">
        <f t="shared" si="1076"/>
        <v>0</v>
      </c>
      <c r="DV1333" t="s">
        <v>9264</v>
      </c>
      <c r="DX1333">
        <v>1330</v>
      </c>
      <c r="DY1333">
        <f t="shared" si="1104"/>
        <v>517</v>
      </c>
      <c r="DZ1333">
        <f t="shared" si="1077"/>
        <v>0</v>
      </c>
      <c r="EA1333">
        <f t="shared" si="1078"/>
        <v>0</v>
      </c>
      <c r="EC1333" t="s">
        <v>10537</v>
      </c>
      <c r="EE1333">
        <v>1330</v>
      </c>
      <c r="EF1333">
        <f t="shared" si="1105"/>
        <v>1000</v>
      </c>
      <c r="EG1333">
        <f t="shared" si="1079"/>
        <v>0</v>
      </c>
      <c r="EH1333">
        <f t="shared" si="1080"/>
        <v>0</v>
      </c>
      <c r="EJ1333" t="s">
        <v>11812</v>
      </c>
      <c r="EL1333">
        <v>1330</v>
      </c>
      <c r="EM1333">
        <f t="shared" si="1106"/>
        <v>760</v>
      </c>
      <c r="EN1333">
        <f t="shared" si="1081"/>
        <v>0</v>
      </c>
      <c r="EO1333">
        <f t="shared" si="1082"/>
        <v>0</v>
      </c>
      <c r="EQ1333" t="s">
        <v>13075</v>
      </c>
      <c r="ES1333">
        <v>1330</v>
      </c>
      <c r="ET1333">
        <f t="shared" si="1107"/>
        <v>785</v>
      </c>
      <c r="EU1333">
        <f t="shared" si="1083"/>
        <v>0</v>
      </c>
      <c r="EV1333">
        <f t="shared" si="1084"/>
        <v>0</v>
      </c>
      <c r="EX1333" t="s">
        <v>14303</v>
      </c>
      <c r="EZ1333">
        <v>1330</v>
      </c>
      <c r="FA1333">
        <f t="shared" si="1108"/>
        <v>474</v>
      </c>
      <c r="FB1333">
        <f t="shared" si="1085"/>
        <v>1</v>
      </c>
      <c r="FC1333">
        <f t="shared" si="1086"/>
        <v>1</v>
      </c>
      <c r="FE1333" t="s">
        <v>15523</v>
      </c>
      <c r="FG1333">
        <v>1330</v>
      </c>
      <c r="FH1333">
        <f t="shared" si="1109"/>
        <v>474</v>
      </c>
      <c r="FI1333">
        <f t="shared" si="1087"/>
        <v>1</v>
      </c>
      <c r="FJ1333">
        <f t="shared" si="1088"/>
        <v>1</v>
      </c>
      <c r="FL1333" t="s">
        <v>15523</v>
      </c>
      <c r="FN1333">
        <v>1330</v>
      </c>
      <c r="FO1333">
        <f t="shared" si="1110"/>
        <v>375</v>
      </c>
      <c r="FP1333">
        <f t="shared" si="1089"/>
        <v>0</v>
      </c>
      <c r="FQ1333">
        <f t="shared" si="1090"/>
        <v>0</v>
      </c>
      <c r="FS1333" t="s">
        <v>18087</v>
      </c>
      <c r="FU1333">
        <v>1330</v>
      </c>
      <c r="FV1333">
        <f t="shared" si="1111"/>
        <v>252</v>
      </c>
      <c r="FW1333">
        <f t="shared" si="1091"/>
        <v>0</v>
      </c>
      <c r="FX1333">
        <f t="shared" si="1092"/>
        <v>0</v>
      </c>
      <c r="FZ1333" t="s">
        <v>19392</v>
      </c>
      <c r="GB1333">
        <v>1330</v>
      </c>
      <c r="GC1333">
        <f t="shared" si="1112"/>
        <v>-93</v>
      </c>
      <c r="GD1333">
        <f t="shared" si="1093"/>
        <v>0</v>
      </c>
      <c r="GE1333">
        <f t="shared" si="1094"/>
        <v>0</v>
      </c>
      <c r="GG1333" t="s">
        <v>20667</v>
      </c>
    </row>
    <row r="1334" spans="1:189" x14ac:dyDescent="0.4">
      <c r="A1334" s="7">
        <v>44988</v>
      </c>
      <c r="B1334" s="4">
        <v>609</v>
      </c>
      <c r="BV1334">
        <v>1331</v>
      </c>
      <c r="CA1334">
        <v>1331</v>
      </c>
      <c r="CB1334">
        <f t="shared" si="1095"/>
        <v>448</v>
      </c>
      <c r="CC1334">
        <f t="shared" si="1096"/>
        <v>0</v>
      </c>
      <c r="CD1334">
        <f t="shared" si="1097"/>
        <v>0</v>
      </c>
      <c r="CF1334" t="s">
        <v>1400</v>
      </c>
      <c r="CH1334">
        <v>1331</v>
      </c>
      <c r="CI1334">
        <f t="shared" si="1098"/>
        <v>703</v>
      </c>
      <c r="CJ1334">
        <f t="shared" si="1065"/>
        <v>0</v>
      </c>
      <c r="CK1334">
        <f t="shared" si="1066"/>
        <v>0</v>
      </c>
      <c r="CM1334" t="s">
        <v>2779</v>
      </c>
      <c r="CO1334">
        <v>1331</v>
      </c>
      <c r="CP1334">
        <f t="shared" si="1099"/>
        <v>496</v>
      </c>
      <c r="CQ1334">
        <f t="shared" si="1067"/>
        <v>0</v>
      </c>
      <c r="CR1334">
        <f t="shared" si="1068"/>
        <v>0</v>
      </c>
      <c r="CT1334" t="s">
        <v>4126</v>
      </c>
      <c r="CV1334">
        <v>1331</v>
      </c>
      <c r="CW1334">
        <f t="shared" si="1100"/>
        <v>428</v>
      </c>
      <c r="CX1334">
        <f t="shared" si="1069"/>
        <v>0</v>
      </c>
      <c r="CY1334">
        <f t="shared" si="1070"/>
        <v>0</v>
      </c>
      <c r="DA1334" t="s">
        <v>5443</v>
      </c>
      <c r="DC1334">
        <v>1331</v>
      </c>
      <c r="DD1334">
        <f t="shared" si="1101"/>
        <v>522</v>
      </c>
      <c r="DE1334">
        <f t="shared" si="1071"/>
        <v>0</v>
      </c>
      <c r="DF1334">
        <f t="shared" si="1072"/>
        <v>0</v>
      </c>
      <c r="DH1334" t="s">
        <v>6718</v>
      </c>
      <c r="DJ1334">
        <v>1331</v>
      </c>
      <c r="DK1334">
        <f t="shared" si="1102"/>
        <v>609</v>
      </c>
      <c r="DL1334">
        <f t="shared" si="1073"/>
        <v>1</v>
      </c>
      <c r="DM1334">
        <f t="shared" si="1074"/>
        <v>1</v>
      </c>
      <c r="DO1334" t="s">
        <v>8002</v>
      </c>
      <c r="DQ1334">
        <v>1331</v>
      </c>
      <c r="DR1334">
        <f t="shared" si="1103"/>
        <v>217</v>
      </c>
      <c r="DS1334">
        <f t="shared" si="1075"/>
        <v>0</v>
      </c>
      <c r="DT1334">
        <f t="shared" si="1076"/>
        <v>0</v>
      </c>
      <c r="DV1334" t="s">
        <v>9265</v>
      </c>
      <c r="DX1334">
        <v>1331</v>
      </c>
      <c r="DY1334">
        <f t="shared" si="1104"/>
        <v>447</v>
      </c>
      <c r="DZ1334">
        <f t="shared" si="1077"/>
        <v>0</v>
      </c>
      <c r="EA1334">
        <f t="shared" si="1078"/>
        <v>0</v>
      </c>
      <c r="EC1334" t="s">
        <v>10538</v>
      </c>
      <c r="EE1334">
        <v>1331</v>
      </c>
      <c r="EF1334">
        <f t="shared" si="1105"/>
        <v>786</v>
      </c>
      <c r="EG1334">
        <f t="shared" si="1079"/>
        <v>0</v>
      </c>
      <c r="EH1334">
        <f t="shared" si="1080"/>
        <v>0</v>
      </c>
      <c r="EJ1334" t="s">
        <v>11813</v>
      </c>
      <c r="EL1334">
        <v>1331</v>
      </c>
      <c r="EM1334">
        <f t="shared" si="1106"/>
        <v>936</v>
      </c>
      <c r="EN1334">
        <f t="shared" si="1081"/>
        <v>0</v>
      </c>
      <c r="EO1334">
        <f t="shared" si="1082"/>
        <v>0</v>
      </c>
      <c r="EQ1334" t="s">
        <v>13076</v>
      </c>
      <c r="ES1334">
        <v>1331</v>
      </c>
      <c r="ET1334">
        <f t="shared" si="1107"/>
        <v>943</v>
      </c>
      <c r="EU1334">
        <f t="shared" si="1083"/>
        <v>0</v>
      </c>
      <c r="EV1334">
        <f t="shared" si="1084"/>
        <v>0</v>
      </c>
      <c r="EX1334" t="s">
        <v>14304</v>
      </c>
      <c r="EZ1334">
        <v>1331</v>
      </c>
      <c r="FA1334">
        <f t="shared" si="1108"/>
        <v>920</v>
      </c>
      <c r="FB1334">
        <f t="shared" si="1085"/>
        <v>0</v>
      </c>
      <c r="FC1334">
        <f t="shared" si="1086"/>
        <v>0</v>
      </c>
      <c r="FE1334" t="s">
        <v>15524</v>
      </c>
      <c r="FG1334">
        <v>1331</v>
      </c>
      <c r="FH1334">
        <f t="shared" si="1109"/>
        <v>726</v>
      </c>
      <c r="FI1334">
        <f t="shared" si="1087"/>
        <v>0</v>
      </c>
      <c r="FJ1334">
        <f t="shared" si="1088"/>
        <v>0</v>
      </c>
      <c r="FL1334" t="s">
        <v>16729</v>
      </c>
      <c r="FN1334">
        <v>1331</v>
      </c>
      <c r="FO1334">
        <f t="shared" si="1110"/>
        <v>346</v>
      </c>
      <c r="FP1334">
        <f t="shared" si="1089"/>
        <v>0</v>
      </c>
      <c r="FQ1334">
        <f t="shared" si="1090"/>
        <v>0</v>
      </c>
      <c r="FS1334" t="s">
        <v>18088</v>
      </c>
      <c r="FU1334">
        <v>1331</v>
      </c>
      <c r="FV1334">
        <f t="shared" si="1111"/>
        <v>429</v>
      </c>
      <c r="FW1334">
        <f t="shared" si="1091"/>
        <v>0</v>
      </c>
      <c r="FX1334">
        <f t="shared" si="1092"/>
        <v>0</v>
      </c>
      <c r="FZ1334" t="s">
        <v>19393</v>
      </c>
      <c r="GB1334">
        <v>1331</v>
      </c>
      <c r="GC1334">
        <f t="shared" si="1112"/>
        <v>373</v>
      </c>
      <c r="GD1334">
        <f t="shared" si="1093"/>
        <v>0</v>
      </c>
      <c r="GE1334">
        <f t="shared" si="1094"/>
        <v>0</v>
      </c>
      <c r="GG1334" t="s">
        <v>20668</v>
      </c>
    </row>
    <row r="1335" spans="1:189" x14ac:dyDescent="0.4">
      <c r="A1335" s="7">
        <v>44991</v>
      </c>
      <c r="B1335" s="4">
        <v>145</v>
      </c>
      <c r="BV1335">
        <v>1332</v>
      </c>
      <c r="CA1335">
        <v>1332</v>
      </c>
      <c r="CB1335">
        <f t="shared" si="1095"/>
        <v>499</v>
      </c>
      <c r="CC1335">
        <f t="shared" si="1096"/>
        <v>0</v>
      </c>
      <c r="CD1335">
        <f t="shared" si="1097"/>
        <v>0</v>
      </c>
      <c r="CF1335" t="s">
        <v>1401</v>
      </c>
      <c r="CH1335">
        <v>1332</v>
      </c>
      <c r="CI1335">
        <f t="shared" si="1098"/>
        <v>746</v>
      </c>
      <c r="CJ1335">
        <f t="shared" si="1065"/>
        <v>0</v>
      </c>
      <c r="CK1335">
        <f t="shared" si="1066"/>
        <v>0</v>
      </c>
      <c r="CM1335" t="s">
        <v>2780</v>
      </c>
      <c r="CO1335">
        <v>1332</v>
      </c>
      <c r="CP1335">
        <f t="shared" si="1099"/>
        <v>772</v>
      </c>
      <c r="CQ1335">
        <f t="shared" si="1067"/>
        <v>0</v>
      </c>
      <c r="CR1335">
        <f t="shared" si="1068"/>
        <v>0</v>
      </c>
      <c r="CT1335" t="s">
        <v>4127</v>
      </c>
      <c r="CV1335">
        <v>1332</v>
      </c>
      <c r="CW1335">
        <f t="shared" si="1100"/>
        <v>741</v>
      </c>
      <c r="CX1335">
        <f t="shared" si="1069"/>
        <v>0</v>
      </c>
      <c r="CY1335">
        <f t="shared" si="1070"/>
        <v>0</v>
      </c>
      <c r="DA1335" t="s">
        <v>5444</v>
      </c>
      <c r="DC1335">
        <v>1332</v>
      </c>
      <c r="DD1335">
        <f t="shared" si="1101"/>
        <v>811</v>
      </c>
      <c r="DE1335">
        <f t="shared" si="1071"/>
        <v>0</v>
      </c>
      <c r="DF1335">
        <f t="shared" si="1072"/>
        <v>0</v>
      </c>
      <c r="DH1335" t="s">
        <v>6719</v>
      </c>
      <c r="DJ1335">
        <v>1332</v>
      </c>
      <c r="DK1335">
        <f t="shared" si="1102"/>
        <v>833</v>
      </c>
      <c r="DL1335">
        <f t="shared" si="1073"/>
        <v>0</v>
      </c>
      <c r="DM1335">
        <f t="shared" si="1074"/>
        <v>0</v>
      </c>
      <c r="DO1335" t="s">
        <v>8003</v>
      </c>
      <c r="DQ1335">
        <v>1332</v>
      </c>
      <c r="DR1335">
        <f t="shared" si="1103"/>
        <v>145</v>
      </c>
      <c r="DS1335">
        <f t="shared" si="1075"/>
        <v>1</v>
      </c>
      <c r="DT1335">
        <f t="shared" si="1076"/>
        <v>1</v>
      </c>
      <c r="DV1335" t="s">
        <v>9266</v>
      </c>
      <c r="DX1335">
        <v>1332</v>
      </c>
      <c r="DY1335">
        <f t="shared" si="1104"/>
        <v>683</v>
      </c>
      <c r="DZ1335">
        <f t="shared" si="1077"/>
        <v>0</v>
      </c>
      <c r="EA1335">
        <f t="shared" si="1078"/>
        <v>0</v>
      </c>
      <c r="EC1335" t="s">
        <v>10539</v>
      </c>
      <c r="EE1335">
        <v>1332</v>
      </c>
      <c r="EF1335">
        <f t="shared" si="1105"/>
        <v>587</v>
      </c>
      <c r="EG1335">
        <f t="shared" si="1079"/>
        <v>0</v>
      </c>
      <c r="EH1335">
        <f t="shared" si="1080"/>
        <v>0</v>
      </c>
      <c r="EJ1335" t="s">
        <v>11814</v>
      </c>
      <c r="EL1335">
        <v>1332</v>
      </c>
      <c r="EM1335">
        <f t="shared" si="1106"/>
        <v>745</v>
      </c>
      <c r="EN1335">
        <f t="shared" si="1081"/>
        <v>0</v>
      </c>
      <c r="EO1335">
        <f t="shared" si="1082"/>
        <v>0</v>
      </c>
      <c r="EQ1335" t="s">
        <v>13077</v>
      </c>
      <c r="ES1335">
        <v>1332</v>
      </c>
      <c r="ET1335">
        <f t="shared" si="1107"/>
        <v>756</v>
      </c>
      <c r="EU1335">
        <f t="shared" si="1083"/>
        <v>0</v>
      </c>
      <c r="EV1335">
        <f t="shared" si="1084"/>
        <v>0</v>
      </c>
      <c r="EX1335" t="s">
        <v>14305</v>
      </c>
      <c r="EZ1335">
        <v>1332</v>
      </c>
      <c r="FA1335">
        <f t="shared" si="1108"/>
        <v>779</v>
      </c>
      <c r="FB1335">
        <f t="shared" si="1085"/>
        <v>0</v>
      </c>
      <c r="FC1335">
        <f t="shared" si="1086"/>
        <v>0</v>
      </c>
      <c r="FE1335" t="s">
        <v>15525</v>
      </c>
      <c r="FG1335">
        <v>1332</v>
      </c>
      <c r="FH1335">
        <f t="shared" si="1109"/>
        <v>621</v>
      </c>
      <c r="FI1335">
        <f t="shared" si="1087"/>
        <v>0</v>
      </c>
      <c r="FJ1335">
        <f t="shared" si="1088"/>
        <v>0</v>
      </c>
      <c r="FL1335" t="s">
        <v>16730</v>
      </c>
      <c r="FN1335">
        <v>1332</v>
      </c>
      <c r="FO1335">
        <f t="shared" si="1110"/>
        <v>145</v>
      </c>
      <c r="FP1335">
        <f t="shared" si="1089"/>
        <v>1</v>
      </c>
      <c r="FQ1335">
        <f t="shared" si="1090"/>
        <v>1</v>
      </c>
      <c r="FS1335" t="s">
        <v>9266</v>
      </c>
      <c r="FU1335">
        <v>1332</v>
      </c>
      <c r="FV1335">
        <f t="shared" si="1111"/>
        <v>699</v>
      </c>
      <c r="FW1335">
        <f t="shared" si="1091"/>
        <v>0</v>
      </c>
      <c r="FX1335">
        <f t="shared" si="1092"/>
        <v>0</v>
      </c>
      <c r="FZ1335" t="s">
        <v>19394</v>
      </c>
      <c r="GB1335">
        <v>1332</v>
      </c>
      <c r="GC1335">
        <f t="shared" si="1112"/>
        <v>498</v>
      </c>
      <c r="GD1335">
        <f t="shared" si="1093"/>
        <v>0</v>
      </c>
      <c r="GE1335">
        <f t="shared" si="1094"/>
        <v>0</v>
      </c>
      <c r="GG1335" t="s">
        <v>20669</v>
      </c>
    </row>
    <row r="1336" spans="1:189" x14ac:dyDescent="0.4">
      <c r="A1336" s="7">
        <v>44992</v>
      </c>
      <c r="B1336" s="4">
        <v>276</v>
      </c>
      <c r="BV1336">
        <v>1333</v>
      </c>
      <c r="CA1336">
        <v>1333</v>
      </c>
      <c r="CB1336">
        <f t="shared" si="1095"/>
        <v>276</v>
      </c>
      <c r="CC1336">
        <f t="shared" si="1096"/>
        <v>1</v>
      </c>
      <c r="CD1336">
        <f t="shared" si="1097"/>
        <v>1</v>
      </c>
      <c r="CF1336" t="s">
        <v>1402</v>
      </c>
      <c r="CH1336">
        <v>1333</v>
      </c>
      <c r="CI1336">
        <f t="shared" si="1098"/>
        <v>793</v>
      </c>
      <c r="CJ1336">
        <f t="shared" si="1065"/>
        <v>0</v>
      </c>
      <c r="CK1336">
        <f t="shared" si="1066"/>
        <v>0</v>
      </c>
      <c r="CM1336" t="s">
        <v>2781</v>
      </c>
      <c r="CO1336">
        <v>1333</v>
      </c>
      <c r="CP1336">
        <f t="shared" si="1099"/>
        <v>480</v>
      </c>
      <c r="CQ1336">
        <f t="shared" si="1067"/>
        <v>0</v>
      </c>
      <c r="CR1336">
        <f t="shared" si="1068"/>
        <v>0</v>
      </c>
      <c r="CT1336" t="s">
        <v>4128</v>
      </c>
      <c r="CV1336">
        <v>1333</v>
      </c>
      <c r="CW1336">
        <f t="shared" si="1100"/>
        <v>556</v>
      </c>
      <c r="CX1336">
        <f t="shared" si="1069"/>
        <v>0</v>
      </c>
      <c r="CY1336">
        <f t="shared" si="1070"/>
        <v>0</v>
      </c>
      <c r="DA1336" t="s">
        <v>5445</v>
      </c>
      <c r="DC1336">
        <v>1333</v>
      </c>
      <c r="DD1336">
        <f t="shared" si="1101"/>
        <v>526</v>
      </c>
      <c r="DE1336">
        <f t="shared" si="1071"/>
        <v>0</v>
      </c>
      <c r="DF1336">
        <f t="shared" si="1072"/>
        <v>0</v>
      </c>
      <c r="DH1336" t="s">
        <v>6720</v>
      </c>
      <c r="DJ1336">
        <v>1333</v>
      </c>
      <c r="DK1336">
        <f t="shared" si="1102"/>
        <v>276</v>
      </c>
      <c r="DL1336">
        <f t="shared" si="1073"/>
        <v>1</v>
      </c>
      <c r="DM1336">
        <f t="shared" si="1074"/>
        <v>1</v>
      </c>
      <c r="DO1336" t="s">
        <v>1402</v>
      </c>
      <c r="DQ1336">
        <v>1333</v>
      </c>
      <c r="DR1336">
        <f t="shared" si="1103"/>
        <v>339</v>
      </c>
      <c r="DS1336">
        <f t="shared" si="1075"/>
        <v>0</v>
      </c>
      <c r="DT1336">
        <f t="shared" si="1076"/>
        <v>0</v>
      </c>
      <c r="DV1336" t="s">
        <v>9267</v>
      </c>
      <c r="DX1336">
        <v>1333</v>
      </c>
      <c r="DY1336">
        <f t="shared" si="1104"/>
        <v>276</v>
      </c>
      <c r="DZ1336">
        <f t="shared" si="1077"/>
        <v>1</v>
      </c>
      <c r="EA1336">
        <f t="shared" si="1078"/>
        <v>1</v>
      </c>
      <c r="EC1336" t="s">
        <v>1402</v>
      </c>
      <c r="EE1336">
        <v>1333</v>
      </c>
      <c r="EF1336">
        <f t="shared" si="1105"/>
        <v>553</v>
      </c>
      <c r="EG1336">
        <f t="shared" si="1079"/>
        <v>0</v>
      </c>
      <c r="EH1336">
        <f t="shared" si="1080"/>
        <v>0</v>
      </c>
      <c r="EJ1336" t="s">
        <v>11815</v>
      </c>
      <c r="EL1336">
        <v>1333</v>
      </c>
      <c r="EM1336">
        <f t="shared" si="1106"/>
        <v>670</v>
      </c>
      <c r="EN1336">
        <f t="shared" si="1081"/>
        <v>0</v>
      </c>
      <c r="EO1336">
        <f t="shared" si="1082"/>
        <v>0</v>
      </c>
      <c r="EQ1336" t="s">
        <v>13078</v>
      </c>
      <c r="ES1336">
        <v>1333</v>
      </c>
      <c r="ET1336">
        <f t="shared" si="1107"/>
        <v>719</v>
      </c>
      <c r="EU1336">
        <f t="shared" si="1083"/>
        <v>0</v>
      </c>
      <c r="EV1336">
        <f t="shared" si="1084"/>
        <v>0</v>
      </c>
      <c r="EX1336" t="s">
        <v>14306</v>
      </c>
      <c r="EZ1336">
        <v>1333</v>
      </c>
      <c r="FA1336">
        <f t="shared" si="1108"/>
        <v>605</v>
      </c>
      <c r="FB1336">
        <f t="shared" si="1085"/>
        <v>0</v>
      </c>
      <c r="FC1336">
        <f t="shared" si="1086"/>
        <v>0</v>
      </c>
      <c r="FE1336" t="s">
        <v>15526</v>
      </c>
      <c r="FG1336">
        <v>1333</v>
      </c>
      <c r="FH1336">
        <f t="shared" si="1109"/>
        <v>528</v>
      </c>
      <c r="FI1336">
        <f t="shared" si="1087"/>
        <v>0</v>
      </c>
      <c r="FJ1336">
        <f t="shared" si="1088"/>
        <v>0</v>
      </c>
      <c r="FL1336" t="s">
        <v>16731</v>
      </c>
      <c r="FN1336">
        <v>1333</v>
      </c>
      <c r="FO1336">
        <f t="shared" si="1110"/>
        <v>87</v>
      </c>
      <c r="FP1336">
        <f t="shared" si="1089"/>
        <v>0</v>
      </c>
      <c r="FQ1336">
        <f t="shared" si="1090"/>
        <v>0</v>
      </c>
      <c r="FS1336" t="s">
        <v>18089</v>
      </c>
      <c r="FU1336">
        <v>1333</v>
      </c>
      <c r="FV1336">
        <f t="shared" si="1111"/>
        <v>991</v>
      </c>
      <c r="FW1336">
        <f t="shared" si="1091"/>
        <v>0</v>
      </c>
      <c r="FX1336">
        <f t="shared" si="1092"/>
        <v>0</v>
      </c>
      <c r="FZ1336" t="s">
        <v>19395</v>
      </c>
      <c r="GB1336">
        <v>1333</v>
      </c>
      <c r="GC1336">
        <f t="shared" si="1112"/>
        <v>765</v>
      </c>
      <c r="GD1336">
        <f t="shared" si="1093"/>
        <v>0</v>
      </c>
      <c r="GE1336">
        <f t="shared" si="1094"/>
        <v>0</v>
      </c>
      <c r="GG1336" t="s">
        <v>20670</v>
      </c>
    </row>
    <row r="1337" spans="1:189" x14ac:dyDescent="0.4">
      <c r="A1337" s="7">
        <v>44993</v>
      </c>
      <c r="B1337" s="4">
        <v>175</v>
      </c>
      <c r="BV1337">
        <v>1334</v>
      </c>
      <c r="CA1337">
        <v>1334</v>
      </c>
      <c r="CB1337">
        <f t="shared" si="1095"/>
        <v>322</v>
      </c>
      <c r="CC1337">
        <f t="shared" si="1096"/>
        <v>0</v>
      </c>
      <c r="CD1337">
        <f t="shared" si="1097"/>
        <v>0</v>
      </c>
      <c r="CF1337" t="s">
        <v>1403</v>
      </c>
      <c r="CH1337">
        <v>1334</v>
      </c>
      <c r="CI1337">
        <f t="shared" si="1098"/>
        <v>557</v>
      </c>
      <c r="CJ1337">
        <f t="shared" si="1065"/>
        <v>0</v>
      </c>
      <c r="CK1337">
        <f t="shared" si="1066"/>
        <v>0</v>
      </c>
      <c r="CM1337" t="s">
        <v>2782</v>
      </c>
      <c r="CO1337">
        <v>1334</v>
      </c>
      <c r="CP1337">
        <f t="shared" si="1099"/>
        <v>237</v>
      </c>
      <c r="CQ1337">
        <f t="shared" si="1067"/>
        <v>0</v>
      </c>
      <c r="CR1337">
        <f t="shared" si="1068"/>
        <v>0</v>
      </c>
      <c r="CT1337" t="s">
        <v>4129</v>
      </c>
      <c r="CV1337">
        <v>1334</v>
      </c>
      <c r="CW1337">
        <f t="shared" si="1100"/>
        <v>345</v>
      </c>
      <c r="CX1337">
        <f t="shared" si="1069"/>
        <v>0</v>
      </c>
      <c r="CY1337">
        <f t="shared" si="1070"/>
        <v>0</v>
      </c>
      <c r="DA1337" t="s">
        <v>5446</v>
      </c>
      <c r="DC1337">
        <v>1334</v>
      </c>
      <c r="DD1337">
        <f t="shared" si="1101"/>
        <v>191</v>
      </c>
      <c r="DE1337">
        <f t="shared" si="1071"/>
        <v>0</v>
      </c>
      <c r="DF1337">
        <f t="shared" si="1072"/>
        <v>0</v>
      </c>
      <c r="DH1337" t="s">
        <v>6721</v>
      </c>
      <c r="DJ1337">
        <v>1334</v>
      </c>
      <c r="DK1337">
        <f t="shared" si="1102"/>
        <v>657</v>
      </c>
      <c r="DL1337">
        <f t="shared" si="1073"/>
        <v>0</v>
      </c>
      <c r="DM1337">
        <f t="shared" si="1074"/>
        <v>0</v>
      </c>
      <c r="DO1337" t="s">
        <v>8004</v>
      </c>
      <c r="DQ1337">
        <v>1334</v>
      </c>
      <c r="DR1337">
        <f t="shared" si="1103"/>
        <v>175</v>
      </c>
      <c r="DS1337">
        <f t="shared" si="1075"/>
        <v>1</v>
      </c>
      <c r="DT1337">
        <f t="shared" si="1076"/>
        <v>1</v>
      </c>
      <c r="DV1337" t="s">
        <v>9268</v>
      </c>
      <c r="DX1337">
        <v>1334</v>
      </c>
      <c r="DY1337">
        <f t="shared" si="1104"/>
        <v>505</v>
      </c>
      <c r="DZ1337">
        <f t="shared" si="1077"/>
        <v>0</v>
      </c>
      <c r="EA1337">
        <f t="shared" si="1078"/>
        <v>0</v>
      </c>
      <c r="EC1337" t="s">
        <v>10540</v>
      </c>
      <c r="EE1337">
        <v>1334</v>
      </c>
      <c r="EF1337">
        <f t="shared" si="1105"/>
        <v>420</v>
      </c>
      <c r="EG1337">
        <f t="shared" si="1079"/>
        <v>0</v>
      </c>
      <c r="EH1337">
        <f t="shared" si="1080"/>
        <v>0</v>
      </c>
      <c r="EJ1337" t="s">
        <v>11816</v>
      </c>
      <c r="EL1337">
        <v>1334</v>
      </c>
      <c r="EM1337">
        <f t="shared" si="1106"/>
        <v>175</v>
      </c>
      <c r="EN1337">
        <f t="shared" si="1081"/>
        <v>1</v>
      </c>
      <c r="EO1337">
        <f t="shared" si="1082"/>
        <v>1</v>
      </c>
      <c r="EQ1337" t="s">
        <v>9268</v>
      </c>
      <c r="ES1337">
        <v>1334</v>
      </c>
      <c r="ET1337">
        <f t="shared" si="1107"/>
        <v>175</v>
      </c>
      <c r="EU1337">
        <f t="shared" si="1083"/>
        <v>1</v>
      </c>
      <c r="EV1337">
        <f t="shared" si="1084"/>
        <v>1</v>
      </c>
      <c r="EX1337" t="s">
        <v>9268</v>
      </c>
      <c r="EZ1337">
        <v>1334</v>
      </c>
      <c r="FA1337">
        <f t="shared" si="1108"/>
        <v>711</v>
      </c>
      <c r="FB1337">
        <f t="shared" si="1085"/>
        <v>0</v>
      </c>
      <c r="FC1337">
        <f t="shared" si="1086"/>
        <v>0</v>
      </c>
      <c r="FE1337" t="s">
        <v>15527</v>
      </c>
      <c r="FG1337">
        <v>1334</v>
      </c>
      <c r="FH1337">
        <f t="shared" si="1109"/>
        <v>375</v>
      </c>
      <c r="FI1337">
        <f t="shared" si="1087"/>
        <v>0</v>
      </c>
      <c r="FJ1337">
        <f t="shared" si="1088"/>
        <v>0</v>
      </c>
      <c r="FL1337" t="s">
        <v>16732</v>
      </c>
      <c r="FN1337">
        <v>1334</v>
      </c>
      <c r="FO1337">
        <f t="shared" si="1110"/>
        <v>59</v>
      </c>
      <c r="FP1337">
        <f t="shared" si="1089"/>
        <v>0</v>
      </c>
      <c r="FQ1337">
        <f t="shared" si="1090"/>
        <v>0</v>
      </c>
      <c r="FS1337" t="s">
        <v>18090</v>
      </c>
      <c r="FU1337">
        <v>1334</v>
      </c>
      <c r="FV1337">
        <f t="shared" si="1111"/>
        <v>375</v>
      </c>
      <c r="FW1337">
        <f t="shared" si="1091"/>
        <v>0</v>
      </c>
      <c r="FX1337">
        <f t="shared" si="1092"/>
        <v>0</v>
      </c>
      <c r="FZ1337" t="s">
        <v>16732</v>
      </c>
      <c r="GB1337">
        <v>1334</v>
      </c>
      <c r="GC1337">
        <f t="shared" si="1112"/>
        <v>389</v>
      </c>
      <c r="GD1337">
        <f t="shared" si="1093"/>
        <v>0</v>
      </c>
      <c r="GE1337">
        <f t="shared" si="1094"/>
        <v>0</v>
      </c>
      <c r="GG1337" t="s">
        <v>20671</v>
      </c>
    </row>
    <row r="1338" spans="1:189" x14ac:dyDescent="0.4">
      <c r="A1338" s="7">
        <v>44994</v>
      </c>
      <c r="B1338" s="4">
        <v>92</v>
      </c>
      <c r="BV1338">
        <v>1335</v>
      </c>
      <c r="CA1338">
        <v>1335</v>
      </c>
      <c r="CB1338">
        <f t="shared" si="1095"/>
        <v>769</v>
      </c>
      <c r="CC1338">
        <f t="shared" si="1096"/>
        <v>0</v>
      </c>
      <c r="CD1338">
        <f t="shared" si="1097"/>
        <v>0</v>
      </c>
      <c r="CF1338" t="s">
        <v>1404</v>
      </c>
      <c r="CH1338">
        <v>1335</v>
      </c>
      <c r="CI1338">
        <f t="shared" si="1098"/>
        <v>532</v>
      </c>
      <c r="CJ1338">
        <f t="shared" si="1065"/>
        <v>0</v>
      </c>
      <c r="CK1338">
        <f t="shared" si="1066"/>
        <v>0</v>
      </c>
      <c r="CM1338" t="s">
        <v>2783</v>
      </c>
      <c r="CO1338">
        <v>1335</v>
      </c>
      <c r="CP1338">
        <f t="shared" si="1099"/>
        <v>535</v>
      </c>
      <c r="CQ1338">
        <f t="shared" si="1067"/>
        <v>0</v>
      </c>
      <c r="CR1338">
        <f t="shared" si="1068"/>
        <v>0</v>
      </c>
      <c r="CT1338" t="s">
        <v>4130</v>
      </c>
      <c r="CV1338">
        <v>1335</v>
      </c>
      <c r="CW1338">
        <f t="shared" si="1100"/>
        <v>508</v>
      </c>
      <c r="CX1338">
        <f t="shared" si="1069"/>
        <v>0</v>
      </c>
      <c r="CY1338">
        <f t="shared" si="1070"/>
        <v>0</v>
      </c>
      <c r="DA1338" t="s">
        <v>5447</v>
      </c>
      <c r="DC1338">
        <v>1335</v>
      </c>
      <c r="DD1338">
        <f t="shared" si="1101"/>
        <v>415</v>
      </c>
      <c r="DE1338">
        <f t="shared" si="1071"/>
        <v>0</v>
      </c>
      <c r="DF1338">
        <f t="shared" si="1072"/>
        <v>0</v>
      </c>
      <c r="DH1338" t="s">
        <v>6722</v>
      </c>
      <c r="DJ1338">
        <v>1335</v>
      </c>
      <c r="DK1338">
        <f t="shared" si="1102"/>
        <v>382</v>
      </c>
      <c r="DL1338">
        <f t="shared" si="1073"/>
        <v>0</v>
      </c>
      <c r="DM1338">
        <f t="shared" si="1074"/>
        <v>0</v>
      </c>
      <c r="DO1338" t="s">
        <v>8005</v>
      </c>
      <c r="DQ1338">
        <v>1335</v>
      </c>
      <c r="DR1338">
        <f t="shared" si="1103"/>
        <v>329</v>
      </c>
      <c r="DS1338">
        <f t="shared" si="1075"/>
        <v>0</v>
      </c>
      <c r="DT1338">
        <f t="shared" si="1076"/>
        <v>0</v>
      </c>
      <c r="DV1338" t="s">
        <v>9269</v>
      </c>
      <c r="DX1338">
        <v>1335</v>
      </c>
      <c r="DY1338">
        <f t="shared" si="1104"/>
        <v>274</v>
      </c>
      <c r="DZ1338">
        <f t="shared" si="1077"/>
        <v>0</v>
      </c>
      <c r="EA1338">
        <f t="shared" si="1078"/>
        <v>0</v>
      </c>
      <c r="EC1338" t="s">
        <v>10541</v>
      </c>
      <c r="EE1338">
        <v>1335</v>
      </c>
      <c r="EF1338">
        <f t="shared" si="1105"/>
        <v>857</v>
      </c>
      <c r="EG1338">
        <f t="shared" si="1079"/>
        <v>0</v>
      </c>
      <c r="EH1338">
        <f t="shared" si="1080"/>
        <v>0</v>
      </c>
      <c r="EJ1338" t="s">
        <v>11817</v>
      </c>
      <c r="EL1338">
        <v>1335</v>
      </c>
      <c r="EM1338">
        <f t="shared" si="1106"/>
        <v>92</v>
      </c>
      <c r="EN1338">
        <f t="shared" si="1081"/>
        <v>1</v>
      </c>
      <c r="EO1338">
        <f t="shared" si="1082"/>
        <v>1</v>
      </c>
      <c r="EQ1338" t="s">
        <v>13079</v>
      </c>
      <c r="ES1338">
        <v>1335</v>
      </c>
      <c r="ET1338">
        <f t="shared" si="1107"/>
        <v>92</v>
      </c>
      <c r="EU1338">
        <f t="shared" si="1083"/>
        <v>1</v>
      </c>
      <c r="EV1338">
        <f t="shared" si="1084"/>
        <v>1</v>
      </c>
      <c r="EX1338" t="s">
        <v>13079</v>
      </c>
      <c r="EZ1338">
        <v>1335</v>
      </c>
      <c r="FA1338">
        <f t="shared" si="1108"/>
        <v>92</v>
      </c>
      <c r="FB1338">
        <f t="shared" si="1085"/>
        <v>1</v>
      </c>
      <c r="FC1338">
        <f t="shared" si="1086"/>
        <v>1</v>
      </c>
      <c r="FE1338" t="s">
        <v>13079</v>
      </c>
      <c r="FG1338">
        <v>1335</v>
      </c>
      <c r="FH1338">
        <f t="shared" si="1109"/>
        <v>92</v>
      </c>
      <c r="FI1338">
        <f t="shared" si="1087"/>
        <v>1</v>
      </c>
      <c r="FJ1338">
        <f t="shared" si="1088"/>
        <v>1</v>
      </c>
      <c r="FL1338" t="s">
        <v>13079</v>
      </c>
      <c r="FN1338">
        <v>1335</v>
      </c>
      <c r="FO1338">
        <f t="shared" si="1110"/>
        <v>50</v>
      </c>
      <c r="FP1338">
        <f t="shared" si="1089"/>
        <v>0</v>
      </c>
      <c r="FQ1338">
        <f t="shared" si="1090"/>
        <v>0</v>
      </c>
      <c r="FS1338" t="s">
        <v>18091</v>
      </c>
      <c r="FU1338">
        <v>1335</v>
      </c>
      <c r="FV1338">
        <f t="shared" si="1111"/>
        <v>502</v>
      </c>
      <c r="FW1338">
        <f t="shared" si="1091"/>
        <v>0</v>
      </c>
      <c r="FX1338">
        <f t="shared" si="1092"/>
        <v>0</v>
      </c>
      <c r="FZ1338" t="s">
        <v>19396</v>
      </c>
      <c r="GB1338">
        <v>1335</v>
      </c>
      <c r="GC1338">
        <f t="shared" si="1112"/>
        <v>268</v>
      </c>
      <c r="GD1338">
        <f t="shared" si="1093"/>
        <v>0</v>
      </c>
      <c r="GE1338">
        <f t="shared" si="1094"/>
        <v>0</v>
      </c>
      <c r="GG1338" t="s">
        <v>20672</v>
      </c>
    </row>
    <row r="1339" spans="1:189" x14ac:dyDescent="0.4">
      <c r="A1339" s="7">
        <v>44995</v>
      </c>
      <c r="B1339" s="4">
        <v>429</v>
      </c>
      <c r="BV1339">
        <v>1336</v>
      </c>
      <c r="CA1339">
        <v>1336</v>
      </c>
      <c r="CB1339">
        <f t="shared" si="1095"/>
        <v>368</v>
      </c>
      <c r="CC1339">
        <f t="shared" si="1096"/>
        <v>0</v>
      </c>
      <c r="CD1339">
        <f t="shared" si="1097"/>
        <v>0</v>
      </c>
      <c r="CF1339" t="s">
        <v>1405</v>
      </c>
      <c r="CH1339">
        <v>1336</v>
      </c>
      <c r="CI1339">
        <f t="shared" si="1098"/>
        <v>506</v>
      </c>
      <c r="CJ1339">
        <f t="shared" si="1065"/>
        <v>0</v>
      </c>
      <c r="CK1339">
        <f t="shared" si="1066"/>
        <v>0</v>
      </c>
      <c r="CM1339" t="s">
        <v>2784</v>
      </c>
      <c r="CO1339">
        <v>1336</v>
      </c>
      <c r="CP1339">
        <f t="shared" si="1099"/>
        <v>608</v>
      </c>
      <c r="CQ1339">
        <f t="shared" si="1067"/>
        <v>0</v>
      </c>
      <c r="CR1339">
        <f t="shared" si="1068"/>
        <v>0</v>
      </c>
      <c r="CT1339" t="s">
        <v>4131</v>
      </c>
      <c r="CV1339">
        <v>1336</v>
      </c>
      <c r="CW1339">
        <f t="shared" si="1100"/>
        <v>689</v>
      </c>
      <c r="CX1339">
        <f t="shared" si="1069"/>
        <v>0</v>
      </c>
      <c r="CY1339">
        <f t="shared" si="1070"/>
        <v>0</v>
      </c>
      <c r="DA1339" t="s">
        <v>5448</v>
      </c>
      <c r="DC1339">
        <v>1336</v>
      </c>
      <c r="DD1339">
        <f t="shared" si="1101"/>
        <v>774</v>
      </c>
      <c r="DE1339">
        <f t="shared" si="1071"/>
        <v>0</v>
      </c>
      <c r="DF1339">
        <f t="shared" si="1072"/>
        <v>0</v>
      </c>
      <c r="DH1339" t="s">
        <v>6723</v>
      </c>
      <c r="DJ1339">
        <v>1336</v>
      </c>
      <c r="DK1339">
        <f t="shared" si="1102"/>
        <v>924</v>
      </c>
      <c r="DL1339">
        <f t="shared" si="1073"/>
        <v>0</v>
      </c>
      <c r="DM1339">
        <f t="shared" si="1074"/>
        <v>0</v>
      </c>
      <c r="DO1339" t="s">
        <v>8006</v>
      </c>
      <c r="DQ1339">
        <v>1336</v>
      </c>
      <c r="DR1339">
        <f t="shared" si="1103"/>
        <v>429</v>
      </c>
      <c r="DS1339">
        <f t="shared" si="1075"/>
        <v>1</v>
      </c>
      <c r="DT1339">
        <f t="shared" si="1076"/>
        <v>1</v>
      </c>
      <c r="DV1339" t="s">
        <v>9270</v>
      </c>
      <c r="DX1339">
        <v>1336</v>
      </c>
      <c r="DY1339">
        <f t="shared" si="1104"/>
        <v>509</v>
      </c>
      <c r="DZ1339">
        <f t="shared" si="1077"/>
        <v>0</v>
      </c>
      <c r="EA1339">
        <f t="shared" si="1078"/>
        <v>0</v>
      </c>
      <c r="EC1339" t="s">
        <v>10542</v>
      </c>
      <c r="EE1339">
        <v>1336</v>
      </c>
      <c r="EF1339">
        <f t="shared" si="1105"/>
        <v>847</v>
      </c>
      <c r="EG1339">
        <f t="shared" si="1079"/>
        <v>0</v>
      </c>
      <c r="EH1339">
        <f t="shared" si="1080"/>
        <v>0</v>
      </c>
      <c r="EJ1339" t="s">
        <v>11818</v>
      </c>
      <c r="EL1339">
        <v>1336</v>
      </c>
      <c r="EM1339">
        <f t="shared" si="1106"/>
        <v>625</v>
      </c>
      <c r="EN1339">
        <f t="shared" si="1081"/>
        <v>0</v>
      </c>
      <c r="EO1339">
        <f t="shared" si="1082"/>
        <v>0</v>
      </c>
      <c r="EQ1339" t="s">
        <v>13080</v>
      </c>
      <c r="ES1339">
        <v>1336</v>
      </c>
      <c r="ET1339">
        <f t="shared" si="1107"/>
        <v>616</v>
      </c>
      <c r="EU1339">
        <f t="shared" si="1083"/>
        <v>0</v>
      </c>
      <c r="EV1339">
        <f t="shared" si="1084"/>
        <v>0</v>
      </c>
      <c r="EX1339" t="s">
        <v>14307</v>
      </c>
      <c r="EZ1339">
        <v>1336</v>
      </c>
      <c r="FA1339">
        <f t="shared" si="1108"/>
        <v>521</v>
      </c>
      <c r="FB1339">
        <f t="shared" si="1085"/>
        <v>0</v>
      </c>
      <c r="FC1339">
        <f t="shared" si="1086"/>
        <v>0</v>
      </c>
      <c r="FE1339" t="s">
        <v>15528</v>
      </c>
      <c r="FG1339">
        <v>1336</v>
      </c>
      <c r="FH1339">
        <f t="shared" si="1109"/>
        <v>391</v>
      </c>
      <c r="FI1339">
        <f t="shared" si="1087"/>
        <v>0</v>
      </c>
      <c r="FJ1339">
        <f t="shared" si="1088"/>
        <v>0</v>
      </c>
      <c r="FL1339" t="s">
        <v>16733</v>
      </c>
      <c r="FN1339">
        <v>1336</v>
      </c>
      <c r="FO1339">
        <f t="shared" si="1110"/>
        <v>356</v>
      </c>
      <c r="FP1339">
        <f t="shared" si="1089"/>
        <v>0</v>
      </c>
      <c r="FQ1339">
        <f t="shared" si="1090"/>
        <v>0</v>
      </c>
      <c r="FS1339" t="s">
        <v>18092</v>
      </c>
      <c r="FU1339">
        <v>1336</v>
      </c>
      <c r="FV1339">
        <f t="shared" si="1111"/>
        <v>555</v>
      </c>
      <c r="FW1339">
        <f t="shared" si="1091"/>
        <v>0</v>
      </c>
      <c r="FX1339">
        <f t="shared" si="1092"/>
        <v>0</v>
      </c>
      <c r="FZ1339" t="s">
        <v>19397</v>
      </c>
      <c r="GB1339">
        <v>1336</v>
      </c>
      <c r="GC1339">
        <f t="shared" si="1112"/>
        <v>608</v>
      </c>
      <c r="GD1339">
        <f t="shared" si="1093"/>
        <v>0</v>
      </c>
      <c r="GE1339">
        <f t="shared" si="1094"/>
        <v>0</v>
      </c>
      <c r="GG1339" t="s">
        <v>4131</v>
      </c>
    </row>
    <row r="1340" spans="1:189" x14ac:dyDescent="0.4">
      <c r="A1340" s="7">
        <v>44998</v>
      </c>
      <c r="B1340" s="4">
        <v>674</v>
      </c>
      <c r="BV1340">
        <v>1337</v>
      </c>
      <c r="CA1340">
        <v>1337</v>
      </c>
      <c r="CB1340">
        <f t="shared" si="1095"/>
        <v>490</v>
      </c>
      <c r="CC1340">
        <f t="shared" si="1096"/>
        <v>0</v>
      </c>
      <c r="CD1340">
        <f t="shared" si="1097"/>
        <v>0</v>
      </c>
      <c r="CF1340" t="s">
        <v>1406</v>
      </c>
      <c r="CH1340">
        <v>1337</v>
      </c>
      <c r="CI1340">
        <f t="shared" si="1098"/>
        <v>937</v>
      </c>
      <c r="CJ1340">
        <f t="shared" si="1065"/>
        <v>0</v>
      </c>
      <c r="CK1340">
        <f t="shared" si="1066"/>
        <v>0</v>
      </c>
      <c r="CM1340" t="s">
        <v>2785</v>
      </c>
      <c r="CO1340">
        <v>1337</v>
      </c>
      <c r="CP1340">
        <f t="shared" si="1099"/>
        <v>732</v>
      </c>
      <c r="CQ1340">
        <f t="shared" si="1067"/>
        <v>0</v>
      </c>
      <c r="CR1340">
        <f t="shared" si="1068"/>
        <v>0</v>
      </c>
      <c r="CT1340" t="s">
        <v>4132</v>
      </c>
      <c r="CV1340">
        <v>1337</v>
      </c>
      <c r="CW1340">
        <f t="shared" si="1100"/>
        <v>794</v>
      </c>
      <c r="CX1340">
        <f t="shared" si="1069"/>
        <v>0</v>
      </c>
      <c r="CY1340">
        <f t="shared" si="1070"/>
        <v>0</v>
      </c>
      <c r="DA1340" t="s">
        <v>5449</v>
      </c>
      <c r="DC1340">
        <v>1337</v>
      </c>
      <c r="DD1340">
        <f t="shared" si="1101"/>
        <v>812</v>
      </c>
      <c r="DE1340">
        <f t="shared" si="1071"/>
        <v>0</v>
      </c>
      <c r="DF1340">
        <f t="shared" si="1072"/>
        <v>0</v>
      </c>
      <c r="DH1340" t="s">
        <v>6724</v>
      </c>
      <c r="DJ1340">
        <v>1337</v>
      </c>
      <c r="DK1340">
        <f t="shared" si="1102"/>
        <v>884</v>
      </c>
      <c r="DL1340">
        <f t="shared" si="1073"/>
        <v>0</v>
      </c>
      <c r="DM1340">
        <f t="shared" si="1074"/>
        <v>0</v>
      </c>
      <c r="DO1340" t="s">
        <v>8007</v>
      </c>
      <c r="DQ1340">
        <v>1337</v>
      </c>
      <c r="DR1340">
        <f t="shared" si="1103"/>
        <v>574</v>
      </c>
      <c r="DS1340">
        <f t="shared" si="1075"/>
        <v>0</v>
      </c>
      <c r="DT1340">
        <f t="shared" si="1076"/>
        <v>0</v>
      </c>
      <c r="DV1340" t="s">
        <v>9271</v>
      </c>
      <c r="DX1340">
        <v>1337</v>
      </c>
      <c r="DY1340">
        <f t="shared" si="1104"/>
        <v>674</v>
      </c>
      <c r="DZ1340">
        <f t="shared" si="1077"/>
        <v>1</v>
      </c>
      <c r="EA1340">
        <f t="shared" si="1078"/>
        <v>1</v>
      </c>
      <c r="EC1340" t="s">
        <v>10543</v>
      </c>
      <c r="EE1340">
        <v>1337</v>
      </c>
      <c r="EF1340">
        <f t="shared" si="1105"/>
        <v>727</v>
      </c>
      <c r="EG1340">
        <f t="shared" si="1079"/>
        <v>0</v>
      </c>
      <c r="EH1340">
        <f t="shared" si="1080"/>
        <v>0</v>
      </c>
      <c r="EJ1340" t="s">
        <v>11819</v>
      </c>
      <c r="EL1340">
        <v>1337</v>
      </c>
      <c r="EM1340">
        <f t="shared" si="1106"/>
        <v>885</v>
      </c>
      <c r="EN1340">
        <f t="shared" si="1081"/>
        <v>0</v>
      </c>
      <c r="EO1340">
        <f t="shared" si="1082"/>
        <v>0</v>
      </c>
      <c r="EQ1340" t="s">
        <v>13081</v>
      </c>
      <c r="ES1340">
        <v>1337</v>
      </c>
      <c r="ET1340">
        <f t="shared" si="1107"/>
        <v>901</v>
      </c>
      <c r="EU1340">
        <f t="shared" si="1083"/>
        <v>0</v>
      </c>
      <c r="EV1340">
        <f t="shared" si="1084"/>
        <v>0</v>
      </c>
      <c r="EX1340" t="s">
        <v>14308</v>
      </c>
      <c r="EZ1340">
        <v>1337</v>
      </c>
      <c r="FA1340">
        <f t="shared" si="1108"/>
        <v>838</v>
      </c>
      <c r="FB1340">
        <f t="shared" si="1085"/>
        <v>0</v>
      </c>
      <c r="FC1340">
        <f t="shared" si="1086"/>
        <v>0</v>
      </c>
      <c r="FE1340" t="s">
        <v>15529</v>
      </c>
      <c r="FG1340">
        <v>1337</v>
      </c>
      <c r="FH1340">
        <f t="shared" si="1109"/>
        <v>699</v>
      </c>
      <c r="FI1340">
        <f t="shared" si="1087"/>
        <v>0</v>
      </c>
      <c r="FJ1340">
        <f t="shared" si="1088"/>
        <v>0</v>
      </c>
      <c r="FL1340" t="s">
        <v>16734</v>
      </c>
      <c r="FN1340">
        <v>1337</v>
      </c>
      <c r="FO1340">
        <f t="shared" si="1110"/>
        <v>630</v>
      </c>
      <c r="FP1340">
        <f t="shared" si="1089"/>
        <v>0</v>
      </c>
      <c r="FQ1340">
        <f t="shared" si="1090"/>
        <v>0</v>
      </c>
      <c r="FS1340" t="s">
        <v>18093</v>
      </c>
      <c r="FU1340">
        <v>1337</v>
      </c>
      <c r="FV1340">
        <f t="shared" si="1111"/>
        <v>676</v>
      </c>
      <c r="FW1340">
        <f t="shared" si="1091"/>
        <v>0</v>
      </c>
      <c r="FX1340">
        <f t="shared" si="1092"/>
        <v>0</v>
      </c>
      <c r="FZ1340" t="s">
        <v>19398</v>
      </c>
      <c r="GB1340">
        <v>1337</v>
      </c>
      <c r="GC1340">
        <f t="shared" si="1112"/>
        <v>401</v>
      </c>
      <c r="GD1340">
        <f t="shared" si="1093"/>
        <v>0</v>
      </c>
      <c r="GE1340">
        <f t="shared" si="1094"/>
        <v>0</v>
      </c>
      <c r="GG1340" t="s">
        <v>20673</v>
      </c>
    </row>
    <row r="1341" spans="1:189" x14ac:dyDescent="0.4">
      <c r="A1341" s="7">
        <v>44999</v>
      </c>
      <c r="B1341" s="4">
        <v>144</v>
      </c>
      <c r="BV1341">
        <v>1338</v>
      </c>
      <c r="CA1341">
        <v>1338</v>
      </c>
      <c r="CB1341">
        <f t="shared" si="1095"/>
        <v>467</v>
      </c>
      <c r="CC1341">
        <f t="shared" si="1096"/>
        <v>0</v>
      </c>
      <c r="CD1341">
        <f t="shared" si="1097"/>
        <v>0</v>
      </c>
      <c r="CF1341" t="s">
        <v>1407</v>
      </c>
      <c r="CH1341">
        <v>1338</v>
      </c>
      <c r="CI1341">
        <f t="shared" si="1098"/>
        <v>144</v>
      </c>
      <c r="CJ1341">
        <f t="shared" si="1065"/>
        <v>1</v>
      </c>
      <c r="CK1341">
        <f t="shared" si="1066"/>
        <v>1</v>
      </c>
      <c r="CM1341" t="s">
        <v>2786</v>
      </c>
      <c r="CO1341">
        <v>1338</v>
      </c>
      <c r="CP1341">
        <f t="shared" si="1099"/>
        <v>303</v>
      </c>
      <c r="CQ1341">
        <f t="shared" si="1067"/>
        <v>0</v>
      </c>
      <c r="CR1341">
        <f t="shared" si="1068"/>
        <v>0</v>
      </c>
      <c r="CT1341" t="s">
        <v>4133</v>
      </c>
      <c r="CV1341">
        <v>1338</v>
      </c>
      <c r="CW1341">
        <f t="shared" si="1100"/>
        <v>502</v>
      </c>
      <c r="CX1341">
        <f t="shared" si="1069"/>
        <v>0</v>
      </c>
      <c r="CY1341">
        <f t="shared" si="1070"/>
        <v>0</v>
      </c>
      <c r="DA1341" t="s">
        <v>5450</v>
      </c>
      <c r="DC1341">
        <v>1338</v>
      </c>
      <c r="DD1341">
        <f t="shared" si="1101"/>
        <v>547</v>
      </c>
      <c r="DE1341">
        <f t="shared" si="1071"/>
        <v>0</v>
      </c>
      <c r="DF1341">
        <f t="shared" si="1072"/>
        <v>0</v>
      </c>
      <c r="DH1341" t="s">
        <v>6725</v>
      </c>
      <c r="DJ1341">
        <v>1338</v>
      </c>
      <c r="DK1341">
        <f t="shared" si="1102"/>
        <v>605</v>
      </c>
      <c r="DL1341">
        <f t="shared" si="1073"/>
        <v>0</v>
      </c>
      <c r="DM1341">
        <f t="shared" si="1074"/>
        <v>0</v>
      </c>
      <c r="DO1341" t="s">
        <v>8008</v>
      </c>
      <c r="DQ1341">
        <v>1338</v>
      </c>
      <c r="DR1341">
        <f t="shared" si="1103"/>
        <v>353</v>
      </c>
      <c r="DS1341">
        <f t="shared" si="1075"/>
        <v>0</v>
      </c>
      <c r="DT1341">
        <f t="shared" si="1076"/>
        <v>0</v>
      </c>
      <c r="DV1341" t="s">
        <v>9272</v>
      </c>
      <c r="DX1341">
        <v>1338</v>
      </c>
      <c r="DY1341">
        <f t="shared" si="1104"/>
        <v>462</v>
      </c>
      <c r="DZ1341">
        <f t="shared" si="1077"/>
        <v>0</v>
      </c>
      <c r="EA1341">
        <f t="shared" si="1078"/>
        <v>0</v>
      </c>
      <c r="EC1341" t="s">
        <v>10544</v>
      </c>
      <c r="EE1341">
        <v>1338</v>
      </c>
      <c r="EF1341">
        <f t="shared" si="1105"/>
        <v>579</v>
      </c>
      <c r="EG1341">
        <f t="shared" si="1079"/>
        <v>0</v>
      </c>
      <c r="EH1341">
        <f t="shared" si="1080"/>
        <v>0</v>
      </c>
      <c r="EJ1341" t="s">
        <v>11820</v>
      </c>
      <c r="EL1341">
        <v>1338</v>
      </c>
      <c r="EM1341">
        <f t="shared" si="1106"/>
        <v>589</v>
      </c>
      <c r="EN1341">
        <f t="shared" si="1081"/>
        <v>0</v>
      </c>
      <c r="EO1341">
        <f t="shared" si="1082"/>
        <v>0</v>
      </c>
      <c r="EQ1341" t="s">
        <v>13082</v>
      </c>
      <c r="ES1341">
        <v>1338</v>
      </c>
      <c r="ET1341">
        <f t="shared" si="1107"/>
        <v>607</v>
      </c>
      <c r="EU1341">
        <f t="shared" si="1083"/>
        <v>0</v>
      </c>
      <c r="EV1341">
        <f t="shared" si="1084"/>
        <v>0</v>
      </c>
      <c r="EX1341" t="s">
        <v>14309</v>
      </c>
      <c r="EZ1341">
        <v>1338</v>
      </c>
      <c r="FA1341">
        <f t="shared" si="1108"/>
        <v>591</v>
      </c>
      <c r="FB1341">
        <f t="shared" si="1085"/>
        <v>0</v>
      </c>
      <c r="FC1341">
        <f t="shared" si="1086"/>
        <v>0</v>
      </c>
      <c r="FE1341" t="s">
        <v>15530</v>
      </c>
      <c r="FG1341">
        <v>1338</v>
      </c>
      <c r="FH1341">
        <f t="shared" si="1109"/>
        <v>524</v>
      </c>
      <c r="FI1341">
        <f t="shared" si="1087"/>
        <v>0</v>
      </c>
      <c r="FJ1341">
        <f t="shared" si="1088"/>
        <v>0</v>
      </c>
      <c r="FL1341" t="s">
        <v>16735</v>
      </c>
      <c r="FN1341">
        <v>1338</v>
      </c>
      <c r="FO1341">
        <f t="shared" si="1110"/>
        <v>100</v>
      </c>
      <c r="FP1341">
        <f t="shared" si="1089"/>
        <v>0</v>
      </c>
      <c r="FQ1341">
        <f t="shared" si="1090"/>
        <v>0</v>
      </c>
      <c r="FS1341" t="s">
        <v>18094</v>
      </c>
      <c r="FU1341">
        <v>1338</v>
      </c>
      <c r="FV1341">
        <f t="shared" si="1111"/>
        <v>435</v>
      </c>
      <c r="FW1341">
        <f t="shared" si="1091"/>
        <v>0</v>
      </c>
      <c r="FX1341">
        <f t="shared" si="1092"/>
        <v>0</v>
      </c>
      <c r="FZ1341" t="s">
        <v>19399</v>
      </c>
      <c r="GB1341">
        <v>1338</v>
      </c>
      <c r="GC1341">
        <f t="shared" si="1112"/>
        <v>400</v>
      </c>
      <c r="GD1341">
        <f t="shared" si="1093"/>
        <v>0</v>
      </c>
      <c r="GE1341">
        <f t="shared" si="1094"/>
        <v>0</v>
      </c>
      <c r="GG1341" t="s">
        <v>20674</v>
      </c>
    </row>
    <row r="1342" spans="1:189" x14ac:dyDescent="0.4">
      <c r="A1342" s="7">
        <v>45000</v>
      </c>
      <c r="B1342" s="4">
        <v>134</v>
      </c>
      <c r="BV1342">
        <v>1339</v>
      </c>
      <c r="CA1342">
        <v>1339</v>
      </c>
      <c r="CB1342">
        <f t="shared" si="1095"/>
        <v>-223</v>
      </c>
      <c r="CC1342">
        <f t="shared" si="1096"/>
        <v>0</v>
      </c>
      <c r="CD1342">
        <f t="shared" si="1097"/>
        <v>0</v>
      </c>
      <c r="CF1342" t="s">
        <v>1408</v>
      </c>
      <c r="CH1342">
        <v>1339</v>
      </c>
      <c r="CI1342">
        <f t="shared" si="1098"/>
        <v>720</v>
      </c>
      <c r="CJ1342">
        <f t="shared" si="1065"/>
        <v>0</v>
      </c>
      <c r="CK1342">
        <f t="shared" si="1066"/>
        <v>0</v>
      </c>
      <c r="CM1342" t="s">
        <v>2787</v>
      </c>
      <c r="CO1342">
        <v>1339</v>
      </c>
      <c r="CP1342">
        <f t="shared" si="1099"/>
        <v>362</v>
      </c>
      <c r="CQ1342">
        <f t="shared" si="1067"/>
        <v>0</v>
      </c>
      <c r="CR1342">
        <f t="shared" si="1068"/>
        <v>0</v>
      </c>
      <c r="CT1342" t="s">
        <v>4134</v>
      </c>
      <c r="CV1342">
        <v>1339</v>
      </c>
      <c r="CW1342">
        <f t="shared" si="1100"/>
        <v>527</v>
      </c>
      <c r="CX1342">
        <f t="shared" si="1069"/>
        <v>0</v>
      </c>
      <c r="CY1342">
        <f t="shared" si="1070"/>
        <v>0</v>
      </c>
      <c r="DA1342" t="s">
        <v>5451</v>
      </c>
      <c r="DC1342">
        <v>1339</v>
      </c>
      <c r="DD1342">
        <f t="shared" si="1101"/>
        <v>459</v>
      </c>
      <c r="DE1342">
        <f t="shared" si="1071"/>
        <v>0</v>
      </c>
      <c r="DF1342">
        <f t="shared" si="1072"/>
        <v>0</v>
      </c>
      <c r="DH1342" t="s">
        <v>6726</v>
      </c>
      <c r="DJ1342">
        <v>1339</v>
      </c>
      <c r="DK1342">
        <f t="shared" si="1102"/>
        <v>702</v>
      </c>
      <c r="DL1342">
        <f t="shared" si="1073"/>
        <v>0</v>
      </c>
      <c r="DM1342">
        <f t="shared" si="1074"/>
        <v>0</v>
      </c>
      <c r="DO1342" t="s">
        <v>8009</v>
      </c>
      <c r="DQ1342">
        <v>1339</v>
      </c>
      <c r="DR1342">
        <f t="shared" si="1103"/>
        <v>313</v>
      </c>
      <c r="DS1342">
        <f t="shared" si="1075"/>
        <v>0</v>
      </c>
      <c r="DT1342">
        <f t="shared" si="1076"/>
        <v>0</v>
      </c>
      <c r="DV1342" t="s">
        <v>9273</v>
      </c>
      <c r="DX1342">
        <v>1339</v>
      </c>
      <c r="DY1342">
        <f t="shared" si="1104"/>
        <v>567</v>
      </c>
      <c r="DZ1342">
        <f t="shared" si="1077"/>
        <v>0</v>
      </c>
      <c r="EA1342">
        <f t="shared" si="1078"/>
        <v>0</v>
      </c>
      <c r="EC1342" t="s">
        <v>10545</v>
      </c>
      <c r="EE1342">
        <v>1339</v>
      </c>
      <c r="EF1342">
        <f t="shared" si="1105"/>
        <v>553</v>
      </c>
      <c r="EG1342">
        <f t="shared" si="1079"/>
        <v>0</v>
      </c>
      <c r="EH1342">
        <f t="shared" si="1080"/>
        <v>0</v>
      </c>
      <c r="EJ1342" t="s">
        <v>11821</v>
      </c>
      <c r="EL1342">
        <v>1339</v>
      </c>
      <c r="EM1342">
        <f t="shared" si="1106"/>
        <v>134</v>
      </c>
      <c r="EN1342">
        <f t="shared" si="1081"/>
        <v>1</v>
      </c>
      <c r="EO1342">
        <f t="shared" si="1082"/>
        <v>1</v>
      </c>
      <c r="EQ1342" t="s">
        <v>13083</v>
      </c>
      <c r="ES1342">
        <v>1339</v>
      </c>
      <c r="ET1342">
        <f t="shared" si="1107"/>
        <v>134</v>
      </c>
      <c r="EU1342">
        <f t="shared" si="1083"/>
        <v>1</v>
      </c>
      <c r="EV1342">
        <f t="shared" si="1084"/>
        <v>1</v>
      </c>
      <c r="EX1342" t="s">
        <v>13083</v>
      </c>
      <c r="EZ1342">
        <v>1339</v>
      </c>
      <c r="FA1342">
        <f t="shared" si="1108"/>
        <v>575</v>
      </c>
      <c r="FB1342">
        <f t="shared" si="1085"/>
        <v>0</v>
      </c>
      <c r="FC1342">
        <f t="shared" si="1086"/>
        <v>0</v>
      </c>
      <c r="FE1342" t="s">
        <v>15531</v>
      </c>
      <c r="FG1342">
        <v>1339</v>
      </c>
      <c r="FH1342">
        <f t="shared" si="1109"/>
        <v>338</v>
      </c>
      <c r="FI1342">
        <f t="shared" si="1087"/>
        <v>0</v>
      </c>
      <c r="FJ1342">
        <f t="shared" si="1088"/>
        <v>0</v>
      </c>
      <c r="FL1342" t="s">
        <v>16736</v>
      </c>
      <c r="FN1342">
        <v>1339</v>
      </c>
      <c r="FO1342">
        <f t="shared" si="1110"/>
        <v>134</v>
      </c>
      <c r="FP1342">
        <f t="shared" si="1089"/>
        <v>1</v>
      </c>
      <c r="FQ1342">
        <f t="shared" si="1090"/>
        <v>1</v>
      </c>
      <c r="FS1342" t="s">
        <v>13083</v>
      </c>
      <c r="FU1342">
        <v>1339</v>
      </c>
      <c r="FV1342">
        <f t="shared" si="1111"/>
        <v>252</v>
      </c>
      <c r="FW1342">
        <f t="shared" si="1091"/>
        <v>0</v>
      </c>
      <c r="FX1342">
        <f t="shared" si="1092"/>
        <v>0</v>
      </c>
      <c r="FZ1342" t="s">
        <v>19400</v>
      </c>
      <c r="GB1342">
        <v>1339</v>
      </c>
      <c r="GC1342">
        <f t="shared" si="1112"/>
        <v>98</v>
      </c>
      <c r="GD1342">
        <f t="shared" si="1093"/>
        <v>0</v>
      </c>
      <c r="GE1342">
        <f t="shared" si="1094"/>
        <v>0</v>
      </c>
      <c r="GG1342" t="s">
        <v>20675</v>
      </c>
    </row>
    <row r="1343" spans="1:189" x14ac:dyDescent="0.4">
      <c r="A1343" s="7">
        <v>45001</v>
      </c>
      <c r="B1343" s="4">
        <v>232</v>
      </c>
      <c r="BV1343">
        <v>1340</v>
      </c>
      <c r="CA1343">
        <v>1340</v>
      </c>
      <c r="CB1343">
        <f t="shared" si="1095"/>
        <v>206</v>
      </c>
      <c r="CC1343">
        <f t="shared" si="1096"/>
        <v>0</v>
      </c>
      <c r="CD1343">
        <f t="shared" si="1097"/>
        <v>0</v>
      </c>
      <c r="CF1343" t="s">
        <v>1409</v>
      </c>
      <c r="CH1343">
        <v>1340</v>
      </c>
      <c r="CI1343">
        <f t="shared" si="1098"/>
        <v>607</v>
      </c>
      <c r="CJ1343">
        <f t="shared" si="1065"/>
        <v>0</v>
      </c>
      <c r="CK1343">
        <f t="shared" si="1066"/>
        <v>0</v>
      </c>
      <c r="CM1343" t="s">
        <v>2788</v>
      </c>
      <c r="CO1343">
        <v>1340</v>
      </c>
      <c r="CP1343">
        <f t="shared" si="1099"/>
        <v>170</v>
      </c>
      <c r="CQ1343">
        <f t="shared" si="1067"/>
        <v>0</v>
      </c>
      <c r="CR1343">
        <f t="shared" si="1068"/>
        <v>0</v>
      </c>
      <c r="CT1343" t="s">
        <v>4135</v>
      </c>
      <c r="CV1343">
        <v>1340</v>
      </c>
      <c r="CW1343">
        <f t="shared" si="1100"/>
        <v>148</v>
      </c>
      <c r="CX1343">
        <f t="shared" si="1069"/>
        <v>0</v>
      </c>
      <c r="CY1343">
        <f t="shared" si="1070"/>
        <v>0</v>
      </c>
      <c r="DA1343" t="s">
        <v>5452</v>
      </c>
      <c r="DC1343">
        <v>1340</v>
      </c>
      <c r="DD1343">
        <f t="shared" si="1101"/>
        <v>-75</v>
      </c>
      <c r="DE1343">
        <f t="shared" si="1071"/>
        <v>0</v>
      </c>
      <c r="DF1343">
        <f t="shared" si="1072"/>
        <v>0</v>
      </c>
      <c r="DH1343" t="s">
        <v>6727</v>
      </c>
      <c r="DJ1343">
        <v>1340</v>
      </c>
      <c r="DK1343">
        <f t="shared" si="1102"/>
        <v>264</v>
      </c>
      <c r="DL1343">
        <f t="shared" si="1073"/>
        <v>0</v>
      </c>
      <c r="DM1343">
        <f t="shared" si="1074"/>
        <v>0</v>
      </c>
      <c r="DO1343" t="s">
        <v>8010</v>
      </c>
      <c r="DQ1343">
        <v>1340</v>
      </c>
      <c r="DR1343">
        <f t="shared" si="1103"/>
        <v>-63</v>
      </c>
      <c r="DS1343">
        <f t="shared" si="1075"/>
        <v>0</v>
      </c>
      <c r="DT1343">
        <f t="shared" si="1076"/>
        <v>0</v>
      </c>
      <c r="DV1343" t="s">
        <v>9274</v>
      </c>
      <c r="DX1343">
        <v>1340</v>
      </c>
      <c r="DY1343">
        <f t="shared" si="1104"/>
        <v>227</v>
      </c>
      <c r="DZ1343">
        <f t="shared" si="1077"/>
        <v>0</v>
      </c>
      <c r="EA1343">
        <f t="shared" si="1078"/>
        <v>0</v>
      </c>
      <c r="EC1343" t="s">
        <v>10546</v>
      </c>
      <c r="EE1343">
        <v>1340</v>
      </c>
      <c r="EF1343">
        <f t="shared" si="1105"/>
        <v>284</v>
      </c>
      <c r="EG1343">
        <f t="shared" si="1079"/>
        <v>0</v>
      </c>
      <c r="EH1343">
        <f t="shared" si="1080"/>
        <v>0</v>
      </c>
      <c r="EJ1343" t="s">
        <v>11822</v>
      </c>
      <c r="EL1343">
        <v>1340</v>
      </c>
      <c r="EM1343">
        <f t="shared" si="1106"/>
        <v>591</v>
      </c>
      <c r="EN1343">
        <f t="shared" si="1081"/>
        <v>0</v>
      </c>
      <c r="EO1343">
        <f t="shared" si="1082"/>
        <v>0</v>
      </c>
      <c r="EQ1343" t="s">
        <v>13084</v>
      </c>
      <c r="ES1343">
        <v>1340</v>
      </c>
      <c r="ET1343">
        <f t="shared" si="1107"/>
        <v>586</v>
      </c>
      <c r="EU1343">
        <f t="shared" si="1083"/>
        <v>0</v>
      </c>
      <c r="EV1343">
        <f t="shared" si="1084"/>
        <v>0</v>
      </c>
      <c r="EX1343" t="s">
        <v>14310</v>
      </c>
      <c r="EZ1343">
        <v>1340</v>
      </c>
      <c r="FA1343">
        <f t="shared" si="1108"/>
        <v>232</v>
      </c>
      <c r="FB1343">
        <f t="shared" si="1085"/>
        <v>1</v>
      </c>
      <c r="FC1343">
        <f t="shared" si="1086"/>
        <v>1</v>
      </c>
      <c r="FE1343" t="s">
        <v>15532</v>
      </c>
      <c r="FG1343">
        <v>1340</v>
      </c>
      <c r="FH1343">
        <f t="shared" si="1109"/>
        <v>232</v>
      </c>
      <c r="FI1343">
        <f t="shared" si="1087"/>
        <v>1</v>
      </c>
      <c r="FJ1343">
        <f t="shared" si="1088"/>
        <v>1</v>
      </c>
      <c r="FL1343" t="s">
        <v>15532</v>
      </c>
      <c r="FN1343">
        <v>1340</v>
      </c>
      <c r="FO1343">
        <f t="shared" si="1110"/>
        <v>-352</v>
      </c>
      <c r="FP1343">
        <f t="shared" si="1089"/>
        <v>0</v>
      </c>
      <c r="FQ1343">
        <f t="shared" si="1090"/>
        <v>0</v>
      </c>
      <c r="FS1343" t="s">
        <v>18095</v>
      </c>
      <c r="FU1343">
        <v>1340</v>
      </c>
      <c r="FV1343">
        <f t="shared" si="1111"/>
        <v>325</v>
      </c>
      <c r="FW1343">
        <f t="shared" si="1091"/>
        <v>0</v>
      </c>
      <c r="FX1343">
        <f t="shared" si="1092"/>
        <v>0</v>
      </c>
      <c r="FZ1343" t="s">
        <v>19401</v>
      </c>
      <c r="GB1343">
        <v>1340</v>
      </c>
      <c r="GC1343">
        <f t="shared" si="1112"/>
        <v>132</v>
      </c>
      <c r="GD1343">
        <f t="shared" si="1093"/>
        <v>0</v>
      </c>
      <c r="GE1343">
        <f t="shared" si="1094"/>
        <v>0</v>
      </c>
      <c r="GG1343" t="s">
        <v>20676</v>
      </c>
    </row>
    <row r="1344" spans="1:189" x14ac:dyDescent="0.4">
      <c r="A1344" s="7">
        <v>45002</v>
      </c>
      <c r="B1344" s="4">
        <v>161</v>
      </c>
      <c r="BV1344">
        <v>1341</v>
      </c>
      <c r="CA1344">
        <v>1341</v>
      </c>
      <c r="CB1344">
        <f t="shared" si="1095"/>
        <v>749</v>
      </c>
      <c r="CC1344">
        <f t="shared" si="1096"/>
        <v>0</v>
      </c>
      <c r="CD1344">
        <f t="shared" si="1097"/>
        <v>0</v>
      </c>
      <c r="CF1344" t="s">
        <v>1410</v>
      </c>
      <c r="CH1344">
        <v>1341</v>
      </c>
      <c r="CI1344">
        <f t="shared" si="1098"/>
        <v>161</v>
      </c>
      <c r="CJ1344">
        <f t="shared" si="1065"/>
        <v>1</v>
      </c>
      <c r="CK1344">
        <f t="shared" si="1066"/>
        <v>1</v>
      </c>
      <c r="CM1344" t="s">
        <v>2789</v>
      </c>
      <c r="CO1344">
        <v>1341</v>
      </c>
      <c r="CP1344">
        <f t="shared" si="1099"/>
        <v>518</v>
      </c>
      <c r="CQ1344">
        <f t="shared" si="1067"/>
        <v>0</v>
      </c>
      <c r="CR1344">
        <f t="shared" si="1068"/>
        <v>0</v>
      </c>
      <c r="CT1344" t="s">
        <v>4136</v>
      </c>
      <c r="CV1344">
        <v>1341</v>
      </c>
      <c r="CW1344">
        <f t="shared" si="1100"/>
        <v>161</v>
      </c>
      <c r="CX1344">
        <f t="shared" si="1069"/>
        <v>1</v>
      </c>
      <c r="CY1344">
        <f t="shared" si="1070"/>
        <v>1</v>
      </c>
      <c r="DA1344" t="s">
        <v>2789</v>
      </c>
      <c r="DC1344">
        <v>1341</v>
      </c>
      <c r="DD1344">
        <f t="shared" si="1101"/>
        <v>161</v>
      </c>
      <c r="DE1344">
        <f t="shared" si="1071"/>
        <v>1</v>
      </c>
      <c r="DF1344">
        <f t="shared" si="1072"/>
        <v>1</v>
      </c>
      <c r="DH1344" t="s">
        <v>2789</v>
      </c>
      <c r="DJ1344">
        <v>1341</v>
      </c>
      <c r="DK1344">
        <f t="shared" si="1102"/>
        <v>564</v>
      </c>
      <c r="DL1344">
        <f t="shared" si="1073"/>
        <v>0</v>
      </c>
      <c r="DM1344">
        <f t="shared" si="1074"/>
        <v>0</v>
      </c>
      <c r="DO1344" t="s">
        <v>8011</v>
      </c>
      <c r="DQ1344">
        <v>1341</v>
      </c>
      <c r="DR1344">
        <f t="shared" si="1103"/>
        <v>248</v>
      </c>
      <c r="DS1344">
        <f t="shared" si="1075"/>
        <v>0</v>
      </c>
      <c r="DT1344">
        <f t="shared" si="1076"/>
        <v>0</v>
      </c>
      <c r="DV1344" t="s">
        <v>9275</v>
      </c>
      <c r="DX1344">
        <v>1341</v>
      </c>
      <c r="DY1344">
        <f t="shared" si="1104"/>
        <v>173</v>
      </c>
      <c r="DZ1344">
        <f t="shared" si="1077"/>
        <v>0</v>
      </c>
      <c r="EA1344">
        <f t="shared" si="1078"/>
        <v>0</v>
      </c>
      <c r="EC1344" t="s">
        <v>10547</v>
      </c>
      <c r="EE1344">
        <v>1341</v>
      </c>
      <c r="EF1344">
        <f t="shared" si="1105"/>
        <v>507</v>
      </c>
      <c r="EG1344">
        <f t="shared" si="1079"/>
        <v>0</v>
      </c>
      <c r="EH1344">
        <f t="shared" si="1080"/>
        <v>0</v>
      </c>
      <c r="EJ1344" t="s">
        <v>11823</v>
      </c>
      <c r="EL1344">
        <v>1341</v>
      </c>
      <c r="EM1344">
        <f t="shared" si="1106"/>
        <v>685</v>
      </c>
      <c r="EN1344">
        <f t="shared" si="1081"/>
        <v>0</v>
      </c>
      <c r="EO1344">
        <f t="shared" si="1082"/>
        <v>0</v>
      </c>
      <c r="EQ1344" t="s">
        <v>13085</v>
      </c>
      <c r="ES1344">
        <v>1341</v>
      </c>
      <c r="ET1344">
        <f t="shared" si="1107"/>
        <v>656</v>
      </c>
      <c r="EU1344">
        <f t="shared" si="1083"/>
        <v>0</v>
      </c>
      <c r="EV1344">
        <f t="shared" si="1084"/>
        <v>0</v>
      </c>
      <c r="EX1344" t="s">
        <v>14311</v>
      </c>
      <c r="EZ1344">
        <v>1341</v>
      </c>
      <c r="FA1344">
        <f t="shared" si="1108"/>
        <v>586</v>
      </c>
      <c r="FB1344">
        <f t="shared" si="1085"/>
        <v>0</v>
      </c>
      <c r="FC1344">
        <f t="shared" si="1086"/>
        <v>0</v>
      </c>
      <c r="FE1344" t="s">
        <v>15533</v>
      </c>
      <c r="FG1344">
        <v>1341</v>
      </c>
      <c r="FH1344">
        <f t="shared" si="1109"/>
        <v>375</v>
      </c>
      <c r="FI1344">
        <f t="shared" si="1087"/>
        <v>0</v>
      </c>
      <c r="FJ1344">
        <f t="shared" si="1088"/>
        <v>0</v>
      </c>
      <c r="FL1344" t="s">
        <v>16737</v>
      </c>
      <c r="FN1344">
        <v>1341</v>
      </c>
      <c r="FO1344">
        <f t="shared" si="1110"/>
        <v>339</v>
      </c>
      <c r="FP1344">
        <f t="shared" si="1089"/>
        <v>0</v>
      </c>
      <c r="FQ1344">
        <f t="shared" si="1090"/>
        <v>0</v>
      </c>
      <c r="FS1344" t="s">
        <v>18096</v>
      </c>
      <c r="FU1344">
        <v>1341</v>
      </c>
      <c r="FV1344">
        <f t="shared" si="1111"/>
        <v>161</v>
      </c>
      <c r="FW1344">
        <f t="shared" si="1091"/>
        <v>1</v>
      </c>
      <c r="FX1344">
        <f t="shared" si="1092"/>
        <v>1</v>
      </c>
      <c r="FZ1344" t="s">
        <v>2789</v>
      </c>
      <c r="GB1344">
        <v>1341</v>
      </c>
      <c r="GC1344">
        <f t="shared" si="1112"/>
        <v>536</v>
      </c>
      <c r="GD1344">
        <f t="shared" si="1093"/>
        <v>0</v>
      </c>
      <c r="GE1344">
        <f t="shared" si="1094"/>
        <v>0</v>
      </c>
      <c r="GG1344" t="s">
        <v>20677</v>
      </c>
    </row>
    <row r="1345" spans="1:189" x14ac:dyDescent="0.4">
      <c r="A1345" s="7">
        <v>45005</v>
      </c>
      <c r="B1345" s="4">
        <v>675</v>
      </c>
      <c r="BV1345">
        <v>1342</v>
      </c>
      <c r="CA1345">
        <v>1342</v>
      </c>
      <c r="CB1345">
        <f t="shared" si="1095"/>
        <v>596</v>
      </c>
      <c r="CC1345">
        <f t="shared" si="1096"/>
        <v>0</v>
      </c>
      <c r="CD1345">
        <f t="shared" si="1097"/>
        <v>0</v>
      </c>
      <c r="CF1345" t="s">
        <v>1411</v>
      </c>
      <c r="CH1345">
        <v>1342</v>
      </c>
      <c r="CI1345">
        <f t="shared" si="1098"/>
        <v>809</v>
      </c>
      <c r="CJ1345">
        <f t="shared" si="1065"/>
        <v>0</v>
      </c>
      <c r="CK1345">
        <f t="shared" si="1066"/>
        <v>0</v>
      </c>
      <c r="CM1345" t="s">
        <v>2790</v>
      </c>
      <c r="CO1345">
        <v>1342</v>
      </c>
      <c r="CP1345">
        <f t="shared" si="1099"/>
        <v>596</v>
      </c>
      <c r="CQ1345">
        <f t="shared" si="1067"/>
        <v>0</v>
      </c>
      <c r="CR1345">
        <f t="shared" si="1068"/>
        <v>0</v>
      </c>
      <c r="CT1345" t="s">
        <v>1411</v>
      </c>
      <c r="CV1345">
        <v>1342</v>
      </c>
      <c r="CW1345">
        <f t="shared" si="1100"/>
        <v>717</v>
      </c>
      <c r="CX1345">
        <f t="shared" si="1069"/>
        <v>0</v>
      </c>
      <c r="CY1345">
        <f t="shared" si="1070"/>
        <v>0</v>
      </c>
      <c r="DA1345" t="s">
        <v>5453</v>
      </c>
      <c r="DC1345">
        <v>1342</v>
      </c>
      <c r="DD1345">
        <f t="shared" si="1101"/>
        <v>652</v>
      </c>
      <c r="DE1345">
        <f t="shared" si="1071"/>
        <v>0</v>
      </c>
      <c r="DF1345">
        <f t="shared" si="1072"/>
        <v>0</v>
      </c>
      <c r="DH1345" t="s">
        <v>6728</v>
      </c>
      <c r="DJ1345">
        <v>1342</v>
      </c>
      <c r="DK1345">
        <f t="shared" si="1102"/>
        <v>675</v>
      </c>
      <c r="DL1345">
        <f t="shared" si="1073"/>
        <v>1</v>
      </c>
      <c r="DM1345">
        <f t="shared" si="1074"/>
        <v>1</v>
      </c>
      <c r="DO1345" t="s">
        <v>8012</v>
      </c>
      <c r="DQ1345">
        <v>1342</v>
      </c>
      <c r="DR1345">
        <f t="shared" si="1103"/>
        <v>434</v>
      </c>
      <c r="DS1345">
        <f t="shared" si="1075"/>
        <v>0</v>
      </c>
      <c r="DT1345">
        <f t="shared" si="1076"/>
        <v>0</v>
      </c>
      <c r="DV1345" t="s">
        <v>9276</v>
      </c>
      <c r="DX1345">
        <v>1342</v>
      </c>
      <c r="DY1345">
        <f t="shared" si="1104"/>
        <v>652</v>
      </c>
      <c r="DZ1345">
        <f t="shared" si="1077"/>
        <v>0</v>
      </c>
      <c r="EA1345">
        <f t="shared" si="1078"/>
        <v>0</v>
      </c>
      <c r="EC1345" t="s">
        <v>6728</v>
      </c>
      <c r="EE1345">
        <v>1342</v>
      </c>
      <c r="EF1345">
        <f t="shared" si="1105"/>
        <v>666</v>
      </c>
      <c r="EG1345">
        <f t="shared" si="1079"/>
        <v>0</v>
      </c>
      <c r="EH1345">
        <f t="shared" si="1080"/>
        <v>0</v>
      </c>
      <c r="EJ1345" t="s">
        <v>11824</v>
      </c>
      <c r="EL1345">
        <v>1342</v>
      </c>
      <c r="EM1345">
        <f t="shared" si="1106"/>
        <v>774</v>
      </c>
      <c r="EN1345">
        <f t="shared" si="1081"/>
        <v>0</v>
      </c>
      <c r="EO1345">
        <f t="shared" si="1082"/>
        <v>0</v>
      </c>
      <c r="EQ1345" t="s">
        <v>13086</v>
      </c>
      <c r="ES1345">
        <v>1342</v>
      </c>
      <c r="ET1345">
        <f t="shared" si="1107"/>
        <v>764</v>
      </c>
      <c r="EU1345">
        <f t="shared" si="1083"/>
        <v>0</v>
      </c>
      <c r="EV1345">
        <f t="shared" si="1084"/>
        <v>0</v>
      </c>
      <c r="EX1345" t="s">
        <v>14312</v>
      </c>
      <c r="EZ1345">
        <v>1342</v>
      </c>
      <c r="FA1345">
        <f t="shared" si="1108"/>
        <v>707</v>
      </c>
      <c r="FB1345">
        <f t="shared" si="1085"/>
        <v>0</v>
      </c>
      <c r="FC1345">
        <f t="shared" si="1086"/>
        <v>0</v>
      </c>
      <c r="FE1345" t="s">
        <v>15534</v>
      </c>
      <c r="FG1345">
        <v>1342</v>
      </c>
      <c r="FH1345">
        <f t="shared" si="1109"/>
        <v>578</v>
      </c>
      <c r="FI1345">
        <f t="shared" si="1087"/>
        <v>0</v>
      </c>
      <c r="FJ1345">
        <f t="shared" si="1088"/>
        <v>0</v>
      </c>
      <c r="FL1345" t="s">
        <v>16738</v>
      </c>
      <c r="FN1345">
        <v>1342</v>
      </c>
      <c r="FO1345">
        <f t="shared" si="1110"/>
        <v>242</v>
      </c>
      <c r="FP1345">
        <f t="shared" si="1089"/>
        <v>0</v>
      </c>
      <c r="FQ1345">
        <f t="shared" si="1090"/>
        <v>0</v>
      </c>
      <c r="FS1345" t="s">
        <v>18097</v>
      </c>
      <c r="FU1345">
        <v>1342</v>
      </c>
      <c r="FV1345">
        <f t="shared" si="1111"/>
        <v>424</v>
      </c>
      <c r="FW1345">
        <f t="shared" si="1091"/>
        <v>0</v>
      </c>
      <c r="FX1345">
        <f t="shared" si="1092"/>
        <v>0</v>
      </c>
      <c r="FZ1345" t="s">
        <v>19402</v>
      </c>
      <c r="GB1345">
        <v>1342</v>
      </c>
      <c r="GC1345">
        <f t="shared" si="1112"/>
        <v>371</v>
      </c>
      <c r="GD1345">
        <f t="shared" si="1093"/>
        <v>0</v>
      </c>
      <c r="GE1345">
        <f t="shared" si="1094"/>
        <v>0</v>
      </c>
      <c r="GG1345" t="s">
        <v>20678</v>
      </c>
    </row>
    <row r="1346" spans="1:189" x14ac:dyDescent="0.4">
      <c r="A1346" s="7">
        <v>45006</v>
      </c>
      <c r="B1346" s="4">
        <v>337</v>
      </c>
      <c r="BV1346">
        <v>1343</v>
      </c>
      <c r="CA1346">
        <v>1343</v>
      </c>
      <c r="CB1346">
        <f t="shared" si="1095"/>
        <v>337</v>
      </c>
      <c r="CC1346">
        <f t="shared" si="1096"/>
        <v>1</v>
      </c>
      <c r="CD1346">
        <f t="shared" si="1097"/>
        <v>1</v>
      </c>
      <c r="CF1346" t="s">
        <v>1412</v>
      </c>
      <c r="CH1346">
        <v>1343</v>
      </c>
      <c r="CI1346">
        <f t="shared" si="1098"/>
        <v>460</v>
      </c>
      <c r="CJ1346">
        <f t="shared" si="1065"/>
        <v>0</v>
      </c>
      <c r="CK1346">
        <f t="shared" si="1066"/>
        <v>0</v>
      </c>
      <c r="CM1346" t="s">
        <v>2791</v>
      </c>
      <c r="CO1346">
        <v>1343</v>
      </c>
      <c r="CP1346">
        <f t="shared" si="1099"/>
        <v>391</v>
      </c>
      <c r="CQ1346">
        <f t="shared" si="1067"/>
        <v>0</v>
      </c>
      <c r="CR1346">
        <f t="shared" si="1068"/>
        <v>0</v>
      </c>
      <c r="CT1346" t="s">
        <v>4137</v>
      </c>
      <c r="CV1346">
        <v>1343</v>
      </c>
      <c r="CW1346">
        <f t="shared" si="1100"/>
        <v>390</v>
      </c>
      <c r="CX1346">
        <f t="shared" si="1069"/>
        <v>0</v>
      </c>
      <c r="CY1346">
        <f t="shared" si="1070"/>
        <v>0</v>
      </c>
      <c r="DA1346" t="s">
        <v>5454</v>
      </c>
      <c r="DC1346">
        <v>1343</v>
      </c>
      <c r="DD1346">
        <f t="shared" si="1101"/>
        <v>436</v>
      </c>
      <c r="DE1346">
        <f t="shared" si="1071"/>
        <v>0</v>
      </c>
      <c r="DF1346">
        <f t="shared" si="1072"/>
        <v>0</v>
      </c>
      <c r="DH1346" t="s">
        <v>6729</v>
      </c>
      <c r="DJ1346">
        <v>1343</v>
      </c>
      <c r="DK1346">
        <f t="shared" si="1102"/>
        <v>400</v>
      </c>
      <c r="DL1346">
        <f t="shared" si="1073"/>
        <v>0</v>
      </c>
      <c r="DM1346">
        <f t="shared" si="1074"/>
        <v>0</v>
      </c>
      <c r="DO1346" t="s">
        <v>8013</v>
      </c>
      <c r="DQ1346">
        <v>1343</v>
      </c>
      <c r="DR1346">
        <f t="shared" si="1103"/>
        <v>337</v>
      </c>
      <c r="DS1346">
        <f t="shared" si="1075"/>
        <v>1</v>
      </c>
      <c r="DT1346">
        <f t="shared" si="1076"/>
        <v>1</v>
      </c>
      <c r="DV1346" t="s">
        <v>1412</v>
      </c>
      <c r="DX1346">
        <v>1343</v>
      </c>
      <c r="DY1346">
        <f t="shared" si="1104"/>
        <v>234</v>
      </c>
      <c r="DZ1346">
        <f t="shared" si="1077"/>
        <v>0</v>
      </c>
      <c r="EA1346">
        <f t="shared" si="1078"/>
        <v>0</v>
      </c>
      <c r="EC1346" t="s">
        <v>10548</v>
      </c>
      <c r="EE1346">
        <v>1343</v>
      </c>
      <c r="EF1346">
        <f t="shared" si="1105"/>
        <v>429</v>
      </c>
      <c r="EG1346">
        <f t="shared" si="1079"/>
        <v>0</v>
      </c>
      <c r="EH1346">
        <f t="shared" si="1080"/>
        <v>0</v>
      </c>
      <c r="EJ1346" t="s">
        <v>11825</v>
      </c>
      <c r="EL1346">
        <v>1343</v>
      </c>
      <c r="EM1346">
        <f t="shared" si="1106"/>
        <v>556</v>
      </c>
      <c r="EN1346">
        <f t="shared" si="1081"/>
        <v>0</v>
      </c>
      <c r="EO1346">
        <f t="shared" si="1082"/>
        <v>0</v>
      </c>
      <c r="EQ1346" t="s">
        <v>13087</v>
      </c>
      <c r="ES1346">
        <v>1343</v>
      </c>
      <c r="ET1346">
        <f t="shared" si="1107"/>
        <v>565</v>
      </c>
      <c r="EU1346">
        <f t="shared" si="1083"/>
        <v>0</v>
      </c>
      <c r="EV1346">
        <f t="shared" si="1084"/>
        <v>0</v>
      </c>
      <c r="EX1346" t="s">
        <v>14313</v>
      </c>
      <c r="EZ1346">
        <v>1343</v>
      </c>
      <c r="FA1346">
        <f t="shared" si="1108"/>
        <v>555</v>
      </c>
      <c r="FB1346">
        <f t="shared" si="1085"/>
        <v>0</v>
      </c>
      <c r="FC1346">
        <f t="shared" si="1086"/>
        <v>0</v>
      </c>
      <c r="FE1346" t="s">
        <v>15535</v>
      </c>
      <c r="FG1346">
        <v>1343</v>
      </c>
      <c r="FH1346">
        <f t="shared" si="1109"/>
        <v>341</v>
      </c>
      <c r="FI1346">
        <f t="shared" si="1087"/>
        <v>0</v>
      </c>
      <c r="FJ1346">
        <f t="shared" si="1088"/>
        <v>0</v>
      </c>
      <c r="FL1346" t="s">
        <v>16739</v>
      </c>
      <c r="FN1346">
        <v>1343</v>
      </c>
      <c r="FO1346">
        <f t="shared" si="1110"/>
        <v>267</v>
      </c>
      <c r="FP1346">
        <f t="shared" si="1089"/>
        <v>0</v>
      </c>
      <c r="FQ1346">
        <f t="shared" si="1090"/>
        <v>0</v>
      </c>
      <c r="FS1346" t="s">
        <v>18098</v>
      </c>
      <c r="FU1346">
        <v>1343</v>
      </c>
      <c r="FV1346">
        <f t="shared" si="1111"/>
        <v>585</v>
      </c>
      <c r="FW1346">
        <f t="shared" si="1091"/>
        <v>0</v>
      </c>
      <c r="FX1346">
        <f t="shared" si="1092"/>
        <v>0</v>
      </c>
      <c r="FZ1346" t="s">
        <v>19403</v>
      </c>
      <c r="GB1346">
        <v>1343</v>
      </c>
      <c r="GC1346">
        <f t="shared" si="1112"/>
        <v>600</v>
      </c>
      <c r="GD1346">
        <f t="shared" si="1093"/>
        <v>0</v>
      </c>
      <c r="GE1346">
        <f t="shared" si="1094"/>
        <v>0</v>
      </c>
      <c r="GG1346" t="s">
        <v>20679</v>
      </c>
    </row>
    <row r="1347" spans="1:189" x14ac:dyDescent="0.4">
      <c r="A1347" s="7">
        <v>45007</v>
      </c>
      <c r="B1347" s="4">
        <v>928</v>
      </c>
      <c r="BV1347">
        <v>1344</v>
      </c>
      <c r="CA1347">
        <v>1344</v>
      </c>
      <c r="CB1347">
        <f t="shared" si="1095"/>
        <v>928</v>
      </c>
      <c r="CC1347">
        <f t="shared" si="1096"/>
        <v>1</v>
      </c>
      <c r="CD1347">
        <f t="shared" si="1097"/>
        <v>1</v>
      </c>
      <c r="CF1347" t="s">
        <v>1413</v>
      </c>
      <c r="CH1347">
        <v>1344</v>
      </c>
      <c r="CI1347">
        <f t="shared" si="1098"/>
        <v>239</v>
      </c>
      <c r="CJ1347">
        <f t="shared" si="1065"/>
        <v>0</v>
      </c>
      <c r="CK1347">
        <f t="shared" si="1066"/>
        <v>0</v>
      </c>
      <c r="CM1347" t="s">
        <v>2792</v>
      </c>
      <c r="CO1347">
        <v>1344</v>
      </c>
      <c r="CP1347">
        <f t="shared" si="1099"/>
        <v>-110</v>
      </c>
      <c r="CQ1347">
        <f t="shared" si="1067"/>
        <v>0</v>
      </c>
      <c r="CR1347">
        <f t="shared" si="1068"/>
        <v>0</v>
      </c>
      <c r="CT1347" t="s">
        <v>4138</v>
      </c>
      <c r="CV1347">
        <v>1344</v>
      </c>
      <c r="CW1347">
        <f t="shared" si="1100"/>
        <v>380</v>
      </c>
      <c r="CX1347">
        <f t="shared" si="1069"/>
        <v>0</v>
      </c>
      <c r="CY1347">
        <f t="shared" si="1070"/>
        <v>0</v>
      </c>
      <c r="DA1347" t="s">
        <v>5455</v>
      </c>
      <c r="DC1347">
        <v>1344</v>
      </c>
      <c r="DD1347">
        <f t="shared" si="1101"/>
        <v>224</v>
      </c>
      <c r="DE1347">
        <f t="shared" si="1071"/>
        <v>0</v>
      </c>
      <c r="DF1347">
        <f t="shared" si="1072"/>
        <v>0</v>
      </c>
      <c r="DH1347" t="s">
        <v>6730</v>
      </c>
      <c r="DJ1347">
        <v>1344</v>
      </c>
      <c r="DK1347">
        <f t="shared" si="1102"/>
        <v>570</v>
      </c>
      <c r="DL1347">
        <f t="shared" si="1073"/>
        <v>0</v>
      </c>
      <c r="DM1347">
        <f t="shared" si="1074"/>
        <v>0</v>
      </c>
      <c r="DO1347" t="s">
        <v>8014</v>
      </c>
      <c r="DQ1347">
        <v>1344</v>
      </c>
      <c r="DR1347">
        <f t="shared" si="1103"/>
        <v>36</v>
      </c>
      <c r="DS1347">
        <f t="shared" si="1075"/>
        <v>0</v>
      </c>
      <c r="DT1347">
        <f t="shared" si="1076"/>
        <v>0</v>
      </c>
      <c r="DV1347" t="s">
        <v>9277</v>
      </c>
      <c r="DX1347">
        <v>1344</v>
      </c>
      <c r="DY1347">
        <f t="shared" si="1104"/>
        <v>629</v>
      </c>
      <c r="DZ1347">
        <f t="shared" si="1077"/>
        <v>0</v>
      </c>
      <c r="EA1347">
        <f t="shared" si="1078"/>
        <v>0</v>
      </c>
      <c r="EC1347" t="s">
        <v>10549</v>
      </c>
      <c r="EE1347">
        <v>1344</v>
      </c>
      <c r="EF1347">
        <f t="shared" si="1105"/>
        <v>343</v>
      </c>
      <c r="EG1347">
        <f t="shared" si="1079"/>
        <v>0</v>
      </c>
      <c r="EH1347">
        <f t="shared" si="1080"/>
        <v>0</v>
      </c>
      <c r="EJ1347" t="s">
        <v>11826</v>
      </c>
      <c r="EL1347">
        <v>1344</v>
      </c>
      <c r="EM1347">
        <f t="shared" si="1106"/>
        <v>692</v>
      </c>
      <c r="EN1347">
        <f t="shared" si="1081"/>
        <v>0</v>
      </c>
      <c r="EO1347">
        <f t="shared" si="1082"/>
        <v>0</v>
      </c>
      <c r="EQ1347" t="s">
        <v>13088</v>
      </c>
      <c r="ES1347">
        <v>1344</v>
      </c>
      <c r="ET1347">
        <f t="shared" si="1107"/>
        <v>699</v>
      </c>
      <c r="EU1347">
        <f t="shared" si="1083"/>
        <v>0</v>
      </c>
      <c r="EV1347">
        <f t="shared" si="1084"/>
        <v>0</v>
      </c>
      <c r="EX1347" t="s">
        <v>14314</v>
      </c>
      <c r="EZ1347">
        <v>1344</v>
      </c>
      <c r="FA1347">
        <f t="shared" si="1108"/>
        <v>643</v>
      </c>
      <c r="FB1347">
        <f t="shared" si="1085"/>
        <v>0</v>
      </c>
      <c r="FC1347">
        <f t="shared" si="1086"/>
        <v>0</v>
      </c>
      <c r="FE1347" t="s">
        <v>15536</v>
      </c>
      <c r="FG1347">
        <v>1344</v>
      </c>
      <c r="FH1347">
        <f t="shared" si="1109"/>
        <v>398</v>
      </c>
      <c r="FI1347">
        <f t="shared" si="1087"/>
        <v>0</v>
      </c>
      <c r="FJ1347">
        <f t="shared" si="1088"/>
        <v>0</v>
      </c>
      <c r="FL1347" t="s">
        <v>16740</v>
      </c>
      <c r="FN1347">
        <v>1344</v>
      </c>
      <c r="FO1347">
        <f t="shared" si="1110"/>
        <v>245</v>
      </c>
      <c r="FP1347">
        <f t="shared" si="1089"/>
        <v>0</v>
      </c>
      <c r="FQ1347">
        <f t="shared" si="1090"/>
        <v>0</v>
      </c>
      <c r="FS1347" t="s">
        <v>18099</v>
      </c>
      <c r="FU1347">
        <v>1344</v>
      </c>
      <c r="FV1347">
        <f t="shared" si="1111"/>
        <v>593</v>
      </c>
      <c r="FW1347">
        <f t="shared" si="1091"/>
        <v>0</v>
      </c>
      <c r="FX1347">
        <f t="shared" si="1092"/>
        <v>0</v>
      </c>
      <c r="FZ1347" t="s">
        <v>19404</v>
      </c>
      <c r="GB1347">
        <v>1344</v>
      </c>
      <c r="GC1347">
        <f t="shared" si="1112"/>
        <v>520</v>
      </c>
      <c r="GD1347">
        <f t="shared" si="1093"/>
        <v>0</v>
      </c>
      <c r="GE1347">
        <f t="shared" si="1094"/>
        <v>0</v>
      </c>
      <c r="GG1347" t="s">
        <v>20680</v>
      </c>
    </row>
    <row r="1348" spans="1:189" x14ac:dyDescent="0.4">
      <c r="A1348" s="7">
        <v>45008</v>
      </c>
      <c r="B1348" s="4">
        <v>325</v>
      </c>
      <c r="BV1348">
        <v>1345</v>
      </c>
      <c r="CA1348">
        <v>1345</v>
      </c>
      <c r="CB1348">
        <f t="shared" si="1095"/>
        <v>135</v>
      </c>
      <c r="CC1348">
        <f t="shared" si="1096"/>
        <v>0</v>
      </c>
      <c r="CD1348">
        <f t="shared" si="1097"/>
        <v>0</v>
      </c>
      <c r="CF1348" t="s">
        <v>1414</v>
      </c>
      <c r="CH1348">
        <v>1345</v>
      </c>
      <c r="CI1348">
        <f t="shared" si="1098"/>
        <v>501</v>
      </c>
      <c r="CJ1348">
        <f t="shared" ref="CJ1348:CJ1411" si="1113">IF(B1348=CI1348,1,0)</f>
        <v>0</v>
      </c>
      <c r="CK1348">
        <f t="shared" ref="CK1348:CK1411" si="1114">IF(B1348=CI1348,1,0)</f>
        <v>0</v>
      </c>
      <c r="CM1348" t="s">
        <v>2793</v>
      </c>
      <c r="CO1348">
        <v>1345</v>
      </c>
      <c r="CP1348">
        <f t="shared" si="1099"/>
        <v>340</v>
      </c>
      <c r="CQ1348">
        <f t="shared" ref="CQ1348:CQ1411" si="1115">IF(B1348=CP1348,1,0)</f>
        <v>0</v>
      </c>
      <c r="CR1348">
        <f t="shared" ref="CR1348:CR1411" si="1116">IF(B1348=CP1348,1,0)</f>
        <v>0</v>
      </c>
      <c r="CT1348" t="s">
        <v>4139</v>
      </c>
      <c r="CV1348">
        <v>1345</v>
      </c>
      <c r="CW1348">
        <f t="shared" si="1100"/>
        <v>48</v>
      </c>
      <c r="CX1348">
        <f t="shared" ref="CX1348:CX1411" si="1117">IF(B1348=CW1348,1,0)</f>
        <v>0</v>
      </c>
      <c r="CY1348">
        <f t="shared" ref="CY1348:CY1411" si="1118">IF(B1348=CW1348,1,0)</f>
        <v>0</v>
      </c>
      <c r="DA1348" t="s">
        <v>5456</v>
      </c>
      <c r="DC1348">
        <v>1345</v>
      </c>
      <c r="DD1348">
        <f t="shared" si="1101"/>
        <v>-189</v>
      </c>
      <c r="DE1348">
        <f t="shared" ref="DE1348:DE1411" si="1119">IF(B1348=DD1348,1,0)</f>
        <v>0</v>
      </c>
      <c r="DF1348">
        <f t="shared" ref="DF1348:DF1411" si="1120">IF(B1348=DD1348,1,0)</f>
        <v>0</v>
      </c>
      <c r="DH1348" t="s">
        <v>6731</v>
      </c>
      <c r="DJ1348">
        <v>1345</v>
      </c>
      <c r="DK1348">
        <f t="shared" si="1102"/>
        <v>209</v>
      </c>
      <c r="DL1348">
        <f t="shared" ref="DL1348:DL1411" si="1121">IF(B1348=DK1348,1,0)</f>
        <v>0</v>
      </c>
      <c r="DM1348">
        <f t="shared" ref="DM1348:DM1411" si="1122">IF(B1348=DK1348,1,0)</f>
        <v>0</v>
      </c>
      <c r="DO1348" t="s">
        <v>8015</v>
      </c>
      <c r="DQ1348">
        <v>1345</v>
      </c>
      <c r="DR1348">
        <f t="shared" si="1103"/>
        <v>-4</v>
      </c>
      <c r="DS1348">
        <f t="shared" ref="DS1348:DS1411" si="1123">IF(B1348=DR1348,1,0)</f>
        <v>0</v>
      </c>
      <c r="DT1348">
        <f t="shared" ref="DT1348:DT1411" si="1124">IF(B1348=DR1348,1,0)</f>
        <v>0</v>
      </c>
      <c r="DV1348" t="s">
        <v>9278</v>
      </c>
      <c r="DX1348">
        <v>1345</v>
      </c>
      <c r="DY1348">
        <f t="shared" si="1104"/>
        <v>313</v>
      </c>
      <c r="DZ1348">
        <f t="shared" ref="DZ1348:DZ1411" si="1125">IF(B1348=DY1348,1,0)</f>
        <v>0</v>
      </c>
      <c r="EA1348">
        <f t="shared" ref="EA1348:EA1411" si="1126">IF(B1348=DY1348,1,0)</f>
        <v>0</v>
      </c>
      <c r="EC1348" t="s">
        <v>10550</v>
      </c>
      <c r="EE1348">
        <v>1345</v>
      </c>
      <c r="EF1348">
        <f t="shared" si="1105"/>
        <v>198</v>
      </c>
      <c r="EG1348">
        <f t="shared" ref="EG1348:EG1411" si="1127">IF(B1348=EF1348,1,0)</f>
        <v>0</v>
      </c>
      <c r="EH1348">
        <f t="shared" ref="EH1348:EH1411" si="1128">IF(B1348=EF1348,1,0)</f>
        <v>0</v>
      </c>
      <c r="EJ1348" t="s">
        <v>11827</v>
      </c>
      <c r="EL1348">
        <v>1345</v>
      </c>
      <c r="EM1348">
        <f t="shared" si="1106"/>
        <v>368</v>
      </c>
      <c r="EN1348">
        <f t="shared" ref="EN1348:EN1411" si="1129">IF(B1348=EM1348,1,0)</f>
        <v>0</v>
      </c>
      <c r="EO1348">
        <f t="shared" ref="EO1348:EO1411" si="1130">IF(B1348=EM1348,1,0)</f>
        <v>0</v>
      </c>
      <c r="EQ1348" t="s">
        <v>13089</v>
      </c>
      <c r="ES1348">
        <v>1345</v>
      </c>
      <c r="ET1348">
        <f t="shared" si="1107"/>
        <v>358</v>
      </c>
      <c r="EU1348">
        <f t="shared" ref="EU1348:EU1411" si="1131">IF(B1348=ET1348,1,0)</f>
        <v>0</v>
      </c>
      <c r="EV1348">
        <f t="shared" ref="EV1348:EV1411" si="1132">IF(B1348=ET1348,1,0)</f>
        <v>0</v>
      </c>
      <c r="EX1348" t="s">
        <v>14315</v>
      </c>
      <c r="EZ1348">
        <v>1345</v>
      </c>
      <c r="FA1348">
        <f t="shared" si="1108"/>
        <v>364</v>
      </c>
      <c r="FB1348">
        <f t="shared" ref="FB1348:FB1411" si="1133">IF(B1348=FA1348,1,0)</f>
        <v>0</v>
      </c>
      <c r="FC1348">
        <f t="shared" ref="FC1348:FC1411" si="1134">IF(B1348=FA1348,1,0)</f>
        <v>0</v>
      </c>
      <c r="FE1348" t="s">
        <v>15537</v>
      </c>
      <c r="FG1348">
        <v>1345</v>
      </c>
      <c r="FH1348">
        <f t="shared" si="1109"/>
        <v>218</v>
      </c>
      <c r="FI1348">
        <f t="shared" ref="FI1348:FI1411" si="1135">IF(B1348=FH1348,1,0)</f>
        <v>0</v>
      </c>
      <c r="FJ1348">
        <f t="shared" ref="FJ1348:FJ1411" si="1136">IF(B1348=FH1348,1,0)</f>
        <v>0</v>
      </c>
      <c r="FL1348" t="s">
        <v>16741</v>
      </c>
      <c r="FN1348">
        <v>1345</v>
      </c>
      <c r="FO1348">
        <f t="shared" si="1110"/>
        <v>-472</v>
      </c>
      <c r="FP1348">
        <f t="shared" ref="FP1348:FP1411" si="1137">IF(B1348=FO1348,1,0)</f>
        <v>0</v>
      </c>
      <c r="FQ1348">
        <f t="shared" ref="FQ1348:FQ1411" si="1138">IF(B1348=FO1348,1,0)</f>
        <v>0</v>
      </c>
      <c r="FS1348" t="s">
        <v>18100</v>
      </c>
      <c r="FU1348">
        <v>1345</v>
      </c>
      <c r="FV1348">
        <f t="shared" si="1111"/>
        <v>221</v>
      </c>
      <c r="FW1348">
        <f t="shared" ref="FW1348:FW1411" si="1139">IF(B1348=FV1348,1,0)</f>
        <v>0</v>
      </c>
      <c r="FX1348">
        <f t="shared" ref="FX1348:FX1411" si="1140">IF(B1348=FV1348,1,0)</f>
        <v>0</v>
      </c>
      <c r="FZ1348" t="s">
        <v>19405</v>
      </c>
      <c r="GB1348">
        <v>1345</v>
      </c>
      <c r="GC1348">
        <f t="shared" si="1112"/>
        <v>-98</v>
      </c>
      <c r="GD1348">
        <f t="shared" ref="GD1348:GD1411" si="1141">IF(B1348=GC1348,1,0)</f>
        <v>0</v>
      </c>
      <c r="GE1348">
        <f t="shared" ref="GE1348:GE1411" si="1142">IF(B1348=GC1348,1,0)</f>
        <v>0</v>
      </c>
      <c r="GG1348" t="s">
        <v>20681</v>
      </c>
    </row>
    <row r="1349" spans="1:189" x14ac:dyDescent="0.4">
      <c r="A1349" s="7">
        <v>45009</v>
      </c>
      <c r="B1349" s="4">
        <v>484</v>
      </c>
      <c r="BV1349">
        <v>1346</v>
      </c>
      <c r="CA1349">
        <v>1346</v>
      </c>
      <c r="CB1349">
        <f t="shared" si="1095"/>
        <v>852</v>
      </c>
      <c r="CC1349">
        <f t="shared" si="1096"/>
        <v>0</v>
      </c>
      <c r="CD1349">
        <f t="shared" si="1097"/>
        <v>0</v>
      </c>
      <c r="CF1349" t="s">
        <v>1415</v>
      </c>
      <c r="CH1349">
        <v>1346</v>
      </c>
      <c r="CI1349">
        <f t="shared" si="1098"/>
        <v>895</v>
      </c>
      <c r="CJ1349">
        <f t="shared" si="1113"/>
        <v>0</v>
      </c>
      <c r="CK1349">
        <f t="shared" si="1114"/>
        <v>0</v>
      </c>
      <c r="CM1349" t="s">
        <v>2794</v>
      </c>
      <c r="CO1349">
        <v>1346</v>
      </c>
      <c r="CP1349">
        <f t="shared" si="1099"/>
        <v>616</v>
      </c>
      <c r="CQ1349">
        <f t="shared" si="1115"/>
        <v>0</v>
      </c>
      <c r="CR1349">
        <f t="shared" si="1116"/>
        <v>0</v>
      </c>
      <c r="CT1349" t="s">
        <v>4140</v>
      </c>
      <c r="CV1349">
        <v>1346</v>
      </c>
      <c r="CW1349">
        <f t="shared" si="1100"/>
        <v>1063</v>
      </c>
      <c r="CX1349">
        <f t="shared" si="1117"/>
        <v>0</v>
      </c>
      <c r="CY1349">
        <f t="shared" si="1118"/>
        <v>0</v>
      </c>
      <c r="DA1349" t="s">
        <v>5457</v>
      </c>
      <c r="DC1349">
        <v>1346</v>
      </c>
      <c r="DD1349">
        <f t="shared" si="1101"/>
        <v>994</v>
      </c>
      <c r="DE1349">
        <f t="shared" si="1119"/>
        <v>0</v>
      </c>
      <c r="DF1349">
        <f t="shared" si="1120"/>
        <v>0</v>
      </c>
      <c r="DH1349" t="s">
        <v>6732</v>
      </c>
      <c r="DJ1349">
        <v>1346</v>
      </c>
      <c r="DK1349">
        <f t="shared" si="1102"/>
        <v>772</v>
      </c>
      <c r="DL1349">
        <f t="shared" si="1121"/>
        <v>0</v>
      </c>
      <c r="DM1349">
        <f t="shared" si="1122"/>
        <v>0</v>
      </c>
      <c r="DO1349" t="s">
        <v>8016</v>
      </c>
      <c r="DQ1349">
        <v>1346</v>
      </c>
      <c r="DR1349">
        <f t="shared" si="1103"/>
        <v>616</v>
      </c>
      <c r="DS1349">
        <f t="shared" si="1123"/>
        <v>0</v>
      </c>
      <c r="DT1349">
        <f t="shared" si="1124"/>
        <v>0</v>
      </c>
      <c r="DV1349" t="s">
        <v>4140</v>
      </c>
      <c r="DX1349">
        <v>1346</v>
      </c>
      <c r="DY1349">
        <f t="shared" si="1104"/>
        <v>781</v>
      </c>
      <c r="DZ1349">
        <f t="shared" si="1125"/>
        <v>0</v>
      </c>
      <c r="EA1349">
        <f t="shared" si="1126"/>
        <v>0</v>
      </c>
      <c r="EC1349" t="s">
        <v>10551</v>
      </c>
      <c r="EE1349">
        <v>1346</v>
      </c>
      <c r="EF1349">
        <f t="shared" si="1105"/>
        <v>1197</v>
      </c>
      <c r="EG1349">
        <f t="shared" si="1127"/>
        <v>0</v>
      </c>
      <c r="EH1349">
        <f t="shared" si="1128"/>
        <v>0</v>
      </c>
      <c r="EJ1349" t="s">
        <v>11828</v>
      </c>
      <c r="EL1349">
        <v>1346</v>
      </c>
      <c r="EM1349">
        <f t="shared" si="1106"/>
        <v>484</v>
      </c>
      <c r="EN1349">
        <f t="shared" si="1129"/>
        <v>1</v>
      </c>
      <c r="EO1349">
        <f t="shared" si="1130"/>
        <v>1</v>
      </c>
      <c r="EQ1349" t="s">
        <v>13090</v>
      </c>
      <c r="ES1349">
        <v>1346</v>
      </c>
      <c r="ET1349">
        <f t="shared" si="1107"/>
        <v>484</v>
      </c>
      <c r="EU1349">
        <f t="shared" si="1131"/>
        <v>1</v>
      </c>
      <c r="EV1349">
        <f t="shared" si="1132"/>
        <v>1</v>
      </c>
      <c r="EX1349" t="s">
        <v>13090</v>
      </c>
      <c r="EZ1349">
        <v>1346</v>
      </c>
      <c r="FA1349">
        <f t="shared" si="1108"/>
        <v>883</v>
      </c>
      <c r="FB1349">
        <f t="shared" si="1133"/>
        <v>0</v>
      </c>
      <c r="FC1349">
        <f t="shared" si="1134"/>
        <v>0</v>
      </c>
      <c r="FE1349" t="s">
        <v>15538</v>
      </c>
      <c r="FG1349">
        <v>1346</v>
      </c>
      <c r="FH1349">
        <f t="shared" si="1109"/>
        <v>793</v>
      </c>
      <c r="FI1349">
        <f t="shared" si="1135"/>
        <v>0</v>
      </c>
      <c r="FJ1349">
        <f t="shared" si="1136"/>
        <v>0</v>
      </c>
      <c r="FL1349" t="s">
        <v>16742</v>
      </c>
      <c r="FN1349">
        <v>1346</v>
      </c>
      <c r="FO1349">
        <f t="shared" si="1110"/>
        <v>491</v>
      </c>
      <c r="FP1349">
        <f t="shared" si="1137"/>
        <v>0</v>
      </c>
      <c r="FQ1349">
        <f t="shared" si="1138"/>
        <v>0</v>
      </c>
      <c r="FS1349" t="s">
        <v>18101</v>
      </c>
      <c r="FU1349">
        <v>1346</v>
      </c>
      <c r="FV1349">
        <f t="shared" si="1111"/>
        <v>511</v>
      </c>
      <c r="FW1349">
        <f t="shared" si="1139"/>
        <v>0</v>
      </c>
      <c r="FX1349">
        <f t="shared" si="1140"/>
        <v>0</v>
      </c>
      <c r="FZ1349" t="s">
        <v>19406</v>
      </c>
      <c r="GB1349">
        <v>1346</v>
      </c>
      <c r="GC1349">
        <f t="shared" si="1112"/>
        <v>477</v>
      </c>
      <c r="GD1349">
        <f t="shared" si="1141"/>
        <v>0</v>
      </c>
      <c r="GE1349">
        <f t="shared" si="1142"/>
        <v>0</v>
      </c>
      <c r="GG1349" t="s">
        <v>20682</v>
      </c>
    </row>
    <row r="1350" spans="1:189" x14ac:dyDescent="0.4">
      <c r="A1350" s="7">
        <v>45012</v>
      </c>
      <c r="B1350" s="4">
        <v>321</v>
      </c>
      <c r="BV1350">
        <v>1347</v>
      </c>
      <c r="CA1350">
        <v>1347</v>
      </c>
      <c r="CB1350">
        <f t="shared" si="1095"/>
        <v>321</v>
      </c>
      <c r="CC1350">
        <f t="shared" si="1096"/>
        <v>1</v>
      </c>
      <c r="CD1350">
        <f t="shared" si="1097"/>
        <v>1</v>
      </c>
      <c r="CF1350" t="s">
        <v>1416</v>
      </c>
      <c r="CH1350">
        <v>1347</v>
      </c>
      <c r="CI1350">
        <f t="shared" si="1098"/>
        <v>650</v>
      </c>
      <c r="CJ1350">
        <f t="shared" si="1113"/>
        <v>0</v>
      </c>
      <c r="CK1350">
        <f t="shared" si="1114"/>
        <v>0</v>
      </c>
      <c r="CM1350" t="s">
        <v>2795</v>
      </c>
      <c r="CO1350">
        <v>1347</v>
      </c>
      <c r="CP1350">
        <f t="shared" si="1099"/>
        <v>704</v>
      </c>
      <c r="CQ1350">
        <f t="shared" si="1115"/>
        <v>0</v>
      </c>
      <c r="CR1350">
        <f t="shared" si="1116"/>
        <v>0</v>
      </c>
      <c r="CT1350" t="s">
        <v>4141</v>
      </c>
      <c r="CV1350">
        <v>1347</v>
      </c>
      <c r="CW1350">
        <f t="shared" si="1100"/>
        <v>673</v>
      </c>
      <c r="CX1350">
        <f t="shared" si="1117"/>
        <v>0</v>
      </c>
      <c r="CY1350">
        <f t="shared" si="1118"/>
        <v>0</v>
      </c>
      <c r="DA1350" t="s">
        <v>5458</v>
      </c>
      <c r="DC1350">
        <v>1347</v>
      </c>
      <c r="DD1350">
        <f t="shared" si="1101"/>
        <v>758</v>
      </c>
      <c r="DE1350">
        <f t="shared" si="1119"/>
        <v>0</v>
      </c>
      <c r="DF1350">
        <f t="shared" si="1120"/>
        <v>0</v>
      </c>
      <c r="DH1350" t="s">
        <v>6733</v>
      </c>
      <c r="DJ1350">
        <v>1347</v>
      </c>
      <c r="DK1350">
        <f t="shared" si="1102"/>
        <v>576</v>
      </c>
      <c r="DL1350">
        <f t="shared" si="1121"/>
        <v>0</v>
      </c>
      <c r="DM1350">
        <f t="shared" si="1122"/>
        <v>0</v>
      </c>
      <c r="DO1350" t="s">
        <v>8017</v>
      </c>
      <c r="DQ1350">
        <v>1347</v>
      </c>
      <c r="DR1350">
        <f t="shared" si="1103"/>
        <v>418</v>
      </c>
      <c r="DS1350">
        <f t="shared" si="1123"/>
        <v>0</v>
      </c>
      <c r="DT1350">
        <f t="shared" si="1124"/>
        <v>0</v>
      </c>
      <c r="DV1350" t="s">
        <v>9279</v>
      </c>
      <c r="DX1350">
        <v>1347</v>
      </c>
      <c r="DY1350">
        <f t="shared" si="1104"/>
        <v>600</v>
      </c>
      <c r="DZ1350">
        <f t="shared" si="1125"/>
        <v>0</v>
      </c>
      <c r="EA1350">
        <f t="shared" si="1126"/>
        <v>0</v>
      </c>
      <c r="EC1350" t="s">
        <v>10552</v>
      </c>
      <c r="EE1350">
        <v>1347</v>
      </c>
      <c r="EF1350">
        <f t="shared" si="1105"/>
        <v>761</v>
      </c>
      <c r="EG1350">
        <f t="shared" si="1127"/>
        <v>0</v>
      </c>
      <c r="EH1350">
        <f t="shared" si="1128"/>
        <v>0</v>
      </c>
      <c r="EJ1350" t="s">
        <v>11829</v>
      </c>
      <c r="EL1350">
        <v>1347</v>
      </c>
      <c r="EM1350">
        <f t="shared" si="1106"/>
        <v>585</v>
      </c>
      <c r="EN1350">
        <f t="shared" si="1129"/>
        <v>0</v>
      </c>
      <c r="EO1350">
        <f t="shared" si="1130"/>
        <v>0</v>
      </c>
      <c r="EQ1350" t="s">
        <v>13091</v>
      </c>
      <c r="ES1350">
        <v>1347</v>
      </c>
      <c r="ET1350">
        <f t="shared" si="1107"/>
        <v>665</v>
      </c>
      <c r="EU1350">
        <f t="shared" si="1131"/>
        <v>0</v>
      </c>
      <c r="EV1350">
        <f t="shared" si="1132"/>
        <v>0</v>
      </c>
      <c r="EX1350" t="s">
        <v>14316</v>
      </c>
      <c r="EZ1350">
        <v>1347</v>
      </c>
      <c r="FA1350">
        <f t="shared" si="1108"/>
        <v>321</v>
      </c>
      <c r="FB1350">
        <f t="shared" si="1133"/>
        <v>1</v>
      </c>
      <c r="FC1350">
        <f t="shared" si="1134"/>
        <v>1</v>
      </c>
      <c r="FE1350" t="s">
        <v>1416</v>
      </c>
      <c r="FG1350">
        <v>1347</v>
      </c>
      <c r="FH1350">
        <f t="shared" si="1109"/>
        <v>321</v>
      </c>
      <c r="FI1350">
        <f t="shared" si="1135"/>
        <v>1</v>
      </c>
      <c r="FJ1350">
        <f t="shared" si="1136"/>
        <v>1</v>
      </c>
      <c r="FL1350" t="s">
        <v>1416</v>
      </c>
      <c r="FN1350">
        <v>1347</v>
      </c>
      <c r="FO1350">
        <f t="shared" si="1110"/>
        <v>672</v>
      </c>
      <c r="FP1350">
        <f t="shared" si="1137"/>
        <v>0</v>
      </c>
      <c r="FQ1350">
        <f t="shared" si="1138"/>
        <v>0</v>
      </c>
      <c r="FS1350" t="s">
        <v>18102</v>
      </c>
      <c r="FU1350">
        <v>1347</v>
      </c>
      <c r="FV1350">
        <f t="shared" si="1111"/>
        <v>1213</v>
      </c>
      <c r="FW1350">
        <f t="shared" si="1139"/>
        <v>0</v>
      </c>
      <c r="FX1350">
        <f t="shared" si="1140"/>
        <v>0</v>
      </c>
      <c r="FZ1350" t="s">
        <v>19407</v>
      </c>
      <c r="GB1350">
        <v>1347</v>
      </c>
      <c r="GC1350">
        <f t="shared" si="1112"/>
        <v>620</v>
      </c>
      <c r="GD1350">
        <f t="shared" si="1141"/>
        <v>0</v>
      </c>
      <c r="GE1350">
        <f t="shared" si="1142"/>
        <v>0</v>
      </c>
      <c r="GG1350" t="s">
        <v>20683</v>
      </c>
    </row>
    <row r="1351" spans="1:189" x14ac:dyDescent="0.4">
      <c r="A1351" s="7">
        <v>45013</v>
      </c>
      <c r="B1351" s="4">
        <v>137</v>
      </c>
      <c r="BV1351">
        <v>1348</v>
      </c>
      <c r="CA1351">
        <v>1348</v>
      </c>
      <c r="CB1351">
        <f t="shared" si="1095"/>
        <v>842</v>
      </c>
      <c r="CC1351">
        <f t="shared" si="1096"/>
        <v>0</v>
      </c>
      <c r="CD1351">
        <f t="shared" si="1097"/>
        <v>0</v>
      </c>
      <c r="CF1351" t="s">
        <v>1417</v>
      </c>
      <c r="CH1351">
        <v>1348</v>
      </c>
      <c r="CI1351">
        <f t="shared" si="1098"/>
        <v>137</v>
      </c>
      <c r="CJ1351">
        <f t="shared" si="1113"/>
        <v>1</v>
      </c>
      <c r="CK1351">
        <f t="shared" si="1114"/>
        <v>1</v>
      </c>
      <c r="CM1351" t="s">
        <v>2796</v>
      </c>
      <c r="CO1351">
        <v>1348</v>
      </c>
      <c r="CP1351">
        <f t="shared" si="1099"/>
        <v>-248</v>
      </c>
      <c r="CQ1351">
        <f t="shared" si="1115"/>
        <v>0</v>
      </c>
      <c r="CR1351">
        <f t="shared" si="1116"/>
        <v>0</v>
      </c>
      <c r="CT1351" t="s">
        <v>4142</v>
      </c>
      <c r="CV1351">
        <v>1348</v>
      </c>
      <c r="CW1351">
        <f t="shared" si="1100"/>
        <v>130</v>
      </c>
      <c r="CX1351">
        <f t="shared" si="1117"/>
        <v>0</v>
      </c>
      <c r="CY1351">
        <f t="shared" si="1118"/>
        <v>0</v>
      </c>
      <c r="DA1351" t="s">
        <v>5459</v>
      </c>
      <c r="DC1351">
        <v>1348</v>
      </c>
      <c r="DD1351">
        <f t="shared" si="1101"/>
        <v>99</v>
      </c>
      <c r="DE1351">
        <f t="shared" si="1119"/>
        <v>0</v>
      </c>
      <c r="DF1351">
        <f t="shared" si="1120"/>
        <v>0</v>
      </c>
      <c r="DH1351" t="s">
        <v>6734</v>
      </c>
      <c r="DJ1351">
        <v>1348</v>
      </c>
      <c r="DK1351">
        <f t="shared" si="1102"/>
        <v>164</v>
      </c>
      <c r="DL1351">
        <f t="shared" si="1121"/>
        <v>0</v>
      </c>
      <c r="DM1351">
        <f t="shared" si="1122"/>
        <v>0</v>
      </c>
      <c r="DO1351" t="s">
        <v>8018</v>
      </c>
      <c r="DQ1351">
        <v>1348</v>
      </c>
      <c r="DR1351">
        <f t="shared" si="1103"/>
        <v>-17</v>
      </c>
      <c r="DS1351">
        <f t="shared" si="1123"/>
        <v>0</v>
      </c>
      <c r="DT1351">
        <f t="shared" si="1124"/>
        <v>0</v>
      </c>
      <c r="DV1351" t="s">
        <v>9280</v>
      </c>
      <c r="DX1351">
        <v>1348</v>
      </c>
      <c r="DY1351">
        <f t="shared" si="1104"/>
        <v>112</v>
      </c>
      <c r="DZ1351">
        <f t="shared" si="1125"/>
        <v>0</v>
      </c>
      <c r="EA1351">
        <f t="shared" si="1126"/>
        <v>0</v>
      </c>
      <c r="EC1351" t="s">
        <v>10553</v>
      </c>
      <c r="EE1351">
        <v>1348</v>
      </c>
      <c r="EF1351">
        <f t="shared" si="1105"/>
        <v>678</v>
      </c>
      <c r="EG1351">
        <f t="shared" si="1127"/>
        <v>0</v>
      </c>
      <c r="EH1351">
        <f t="shared" si="1128"/>
        <v>0</v>
      </c>
      <c r="EJ1351" t="s">
        <v>11830</v>
      </c>
      <c r="EL1351">
        <v>1348</v>
      </c>
      <c r="EM1351">
        <f t="shared" si="1106"/>
        <v>677</v>
      </c>
      <c r="EN1351">
        <f t="shared" si="1129"/>
        <v>0</v>
      </c>
      <c r="EO1351">
        <f t="shared" si="1130"/>
        <v>0</v>
      </c>
      <c r="EQ1351" t="s">
        <v>13092</v>
      </c>
      <c r="ES1351">
        <v>1348</v>
      </c>
      <c r="ET1351">
        <f t="shared" si="1107"/>
        <v>715</v>
      </c>
      <c r="EU1351">
        <f t="shared" si="1131"/>
        <v>0</v>
      </c>
      <c r="EV1351">
        <f t="shared" si="1132"/>
        <v>0</v>
      </c>
      <c r="EX1351" t="s">
        <v>14317</v>
      </c>
      <c r="EZ1351">
        <v>1348</v>
      </c>
      <c r="FA1351">
        <f t="shared" si="1108"/>
        <v>516</v>
      </c>
      <c r="FB1351">
        <f t="shared" si="1133"/>
        <v>0</v>
      </c>
      <c r="FC1351">
        <f t="shared" si="1134"/>
        <v>0</v>
      </c>
      <c r="FE1351" t="s">
        <v>15539</v>
      </c>
      <c r="FG1351">
        <v>1348</v>
      </c>
      <c r="FH1351">
        <f t="shared" si="1109"/>
        <v>431</v>
      </c>
      <c r="FI1351">
        <f t="shared" si="1135"/>
        <v>0</v>
      </c>
      <c r="FJ1351">
        <f t="shared" si="1136"/>
        <v>0</v>
      </c>
      <c r="FL1351" t="s">
        <v>16743</v>
      </c>
      <c r="FN1351">
        <v>1348</v>
      </c>
      <c r="FO1351">
        <f t="shared" si="1110"/>
        <v>157</v>
      </c>
      <c r="FP1351">
        <f t="shared" si="1137"/>
        <v>0</v>
      </c>
      <c r="FQ1351">
        <f t="shared" si="1138"/>
        <v>0</v>
      </c>
      <c r="FS1351" t="s">
        <v>18103</v>
      </c>
      <c r="FU1351">
        <v>1348</v>
      </c>
      <c r="FV1351">
        <f t="shared" si="1111"/>
        <v>-36</v>
      </c>
      <c r="FW1351">
        <f t="shared" si="1139"/>
        <v>0</v>
      </c>
      <c r="FX1351">
        <f t="shared" si="1140"/>
        <v>0</v>
      </c>
      <c r="FZ1351" t="s">
        <v>19408</v>
      </c>
      <c r="GB1351">
        <v>1348</v>
      </c>
      <c r="GC1351">
        <f t="shared" si="1112"/>
        <v>509</v>
      </c>
      <c r="GD1351">
        <f t="shared" si="1141"/>
        <v>0</v>
      </c>
      <c r="GE1351">
        <f t="shared" si="1142"/>
        <v>0</v>
      </c>
      <c r="GG1351" t="s">
        <v>20684</v>
      </c>
    </row>
    <row r="1352" spans="1:189" x14ac:dyDescent="0.4">
      <c r="A1352" s="7">
        <v>45014</v>
      </c>
      <c r="B1352" s="4">
        <v>320</v>
      </c>
      <c r="BV1352">
        <v>1349</v>
      </c>
      <c r="CA1352">
        <v>1349</v>
      </c>
      <c r="CB1352">
        <f t="shared" si="1095"/>
        <v>97</v>
      </c>
      <c r="CC1352">
        <f t="shared" si="1096"/>
        <v>0</v>
      </c>
      <c r="CD1352">
        <f t="shared" si="1097"/>
        <v>0</v>
      </c>
      <c r="CF1352" t="s">
        <v>1418</v>
      </c>
      <c r="CH1352">
        <v>1349</v>
      </c>
      <c r="CI1352">
        <f t="shared" si="1098"/>
        <v>622</v>
      </c>
      <c r="CJ1352">
        <f t="shared" si="1113"/>
        <v>0</v>
      </c>
      <c r="CK1352">
        <f t="shared" si="1114"/>
        <v>0</v>
      </c>
      <c r="CM1352" t="s">
        <v>2797</v>
      </c>
      <c r="CO1352">
        <v>1349</v>
      </c>
      <c r="CP1352">
        <f t="shared" si="1099"/>
        <v>320</v>
      </c>
      <c r="CQ1352">
        <f t="shared" si="1115"/>
        <v>1</v>
      </c>
      <c r="CR1352">
        <f t="shared" si="1116"/>
        <v>1</v>
      </c>
      <c r="CT1352" t="s">
        <v>4143</v>
      </c>
      <c r="CV1352">
        <v>1349</v>
      </c>
      <c r="CW1352">
        <f t="shared" si="1100"/>
        <v>586</v>
      </c>
      <c r="CX1352">
        <f t="shared" si="1117"/>
        <v>0</v>
      </c>
      <c r="CY1352">
        <f t="shared" si="1118"/>
        <v>0</v>
      </c>
      <c r="DA1352" t="s">
        <v>5460</v>
      </c>
      <c r="DC1352">
        <v>1349</v>
      </c>
      <c r="DD1352">
        <f t="shared" si="1101"/>
        <v>329</v>
      </c>
      <c r="DE1352">
        <f t="shared" si="1119"/>
        <v>0</v>
      </c>
      <c r="DF1352">
        <f t="shared" si="1120"/>
        <v>0</v>
      </c>
      <c r="DH1352" t="s">
        <v>6735</v>
      </c>
      <c r="DJ1352">
        <v>1349</v>
      </c>
      <c r="DK1352">
        <f t="shared" si="1102"/>
        <v>787</v>
      </c>
      <c r="DL1352">
        <f t="shared" si="1121"/>
        <v>0</v>
      </c>
      <c r="DM1352">
        <f t="shared" si="1122"/>
        <v>0</v>
      </c>
      <c r="DO1352" t="s">
        <v>8019</v>
      </c>
      <c r="DQ1352">
        <v>1349</v>
      </c>
      <c r="DR1352">
        <f t="shared" si="1103"/>
        <v>292</v>
      </c>
      <c r="DS1352">
        <f t="shared" si="1123"/>
        <v>0</v>
      </c>
      <c r="DT1352">
        <f t="shared" si="1124"/>
        <v>0</v>
      </c>
      <c r="DV1352" t="s">
        <v>9281</v>
      </c>
      <c r="DX1352">
        <v>1349</v>
      </c>
      <c r="DY1352">
        <f t="shared" si="1104"/>
        <v>643</v>
      </c>
      <c r="DZ1352">
        <f t="shared" si="1125"/>
        <v>0</v>
      </c>
      <c r="EA1352">
        <f t="shared" si="1126"/>
        <v>0</v>
      </c>
      <c r="EC1352" t="s">
        <v>10554</v>
      </c>
      <c r="EE1352">
        <v>1349</v>
      </c>
      <c r="EF1352">
        <f t="shared" si="1105"/>
        <v>484</v>
      </c>
      <c r="EG1352">
        <f t="shared" si="1127"/>
        <v>0</v>
      </c>
      <c r="EH1352">
        <f t="shared" si="1128"/>
        <v>0</v>
      </c>
      <c r="EJ1352" t="s">
        <v>11831</v>
      </c>
      <c r="EL1352">
        <v>1349</v>
      </c>
      <c r="EM1352">
        <f t="shared" si="1106"/>
        <v>320</v>
      </c>
      <c r="EN1352">
        <f t="shared" si="1129"/>
        <v>1</v>
      </c>
      <c r="EO1352">
        <f t="shared" si="1130"/>
        <v>1</v>
      </c>
      <c r="EQ1352" t="s">
        <v>4143</v>
      </c>
      <c r="ES1352">
        <v>1349</v>
      </c>
      <c r="ET1352">
        <f t="shared" si="1107"/>
        <v>320</v>
      </c>
      <c r="EU1352">
        <f t="shared" si="1131"/>
        <v>1</v>
      </c>
      <c r="EV1352">
        <f t="shared" si="1132"/>
        <v>1</v>
      </c>
      <c r="EX1352" t="s">
        <v>4143</v>
      </c>
      <c r="EZ1352">
        <v>1349</v>
      </c>
      <c r="FA1352">
        <f t="shared" si="1108"/>
        <v>549</v>
      </c>
      <c r="FB1352">
        <f t="shared" si="1133"/>
        <v>0</v>
      </c>
      <c r="FC1352">
        <f t="shared" si="1134"/>
        <v>0</v>
      </c>
      <c r="FE1352" t="s">
        <v>15540</v>
      </c>
      <c r="FG1352">
        <v>1349</v>
      </c>
      <c r="FH1352">
        <f t="shared" si="1109"/>
        <v>330</v>
      </c>
      <c r="FI1352">
        <f t="shared" si="1135"/>
        <v>0</v>
      </c>
      <c r="FJ1352">
        <f t="shared" si="1136"/>
        <v>0</v>
      </c>
      <c r="FL1352" t="s">
        <v>16744</v>
      </c>
      <c r="FN1352">
        <v>1349</v>
      </c>
      <c r="FO1352">
        <f t="shared" si="1110"/>
        <v>176</v>
      </c>
      <c r="FP1352">
        <f t="shared" si="1137"/>
        <v>0</v>
      </c>
      <c r="FQ1352">
        <f t="shared" si="1138"/>
        <v>0</v>
      </c>
      <c r="FS1352" t="s">
        <v>18104</v>
      </c>
      <c r="FU1352">
        <v>1349</v>
      </c>
      <c r="FV1352">
        <f t="shared" si="1111"/>
        <v>705</v>
      </c>
      <c r="FW1352">
        <f t="shared" si="1139"/>
        <v>0</v>
      </c>
      <c r="FX1352">
        <f t="shared" si="1140"/>
        <v>0</v>
      </c>
      <c r="FZ1352" t="s">
        <v>19409</v>
      </c>
      <c r="GB1352">
        <v>1349</v>
      </c>
      <c r="GC1352">
        <f t="shared" si="1112"/>
        <v>398</v>
      </c>
      <c r="GD1352">
        <f t="shared" si="1141"/>
        <v>0</v>
      </c>
      <c r="GE1352">
        <f t="shared" si="1142"/>
        <v>0</v>
      </c>
      <c r="GG1352" t="s">
        <v>20685</v>
      </c>
    </row>
    <row r="1353" spans="1:189" x14ac:dyDescent="0.4">
      <c r="A1353" s="7">
        <v>45015</v>
      </c>
      <c r="B1353" s="4">
        <v>839</v>
      </c>
      <c r="BV1353">
        <v>1350</v>
      </c>
      <c r="CA1353">
        <v>1350</v>
      </c>
      <c r="CB1353">
        <f t="shared" si="1095"/>
        <v>500</v>
      </c>
      <c r="CC1353">
        <f t="shared" si="1096"/>
        <v>0</v>
      </c>
      <c r="CD1353">
        <f t="shared" si="1097"/>
        <v>0</v>
      </c>
      <c r="CF1353" t="s">
        <v>1419</v>
      </c>
      <c r="CH1353">
        <v>1350</v>
      </c>
      <c r="CI1353">
        <f t="shared" si="1098"/>
        <v>213</v>
      </c>
      <c r="CJ1353">
        <f t="shared" si="1113"/>
        <v>0</v>
      </c>
      <c r="CK1353">
        <f t="shared" si="1114"/>
        <v>0</v>
      </c>
      <c r="CM1353" t="s">
        <v>2798</v>
      </c>
      <c r="CO1353">
        <v>1350</v>
      </c>
      <c r="CP1353">
        <f t="shared" si="1099"/>
        <v>839</v>
      </c>
      <c r="CQ1353">
        <f t="shared" si="1115"/>
        <v>1</v>
      </c>
      <c r="CR1353">
        <f t="shared" si="1116"/>
        <v>1</v>
      </c>
      <c r="CT1353" t="s">
        <v>4144</v>
      </c>
      <c r="CV1353">
        <v>1350</v>
      </c>
      <c r="CW1353">
        <f t="shared" si="1100"/>
        <v>839</v>
      </c>
      <c r="CX1353">
        <f t="shared" si="1117"/>
        <v>1</v>
      </c>
      <c r="CY1353">
        <f t="shared" si="1118"/>
        <v>1</v>
      </c>
      <c r="DA1353" t="s">
        <v>4144</v>
      </c>
      <c r="DC1353">
        <v>1350</v>
      </c>
      <c r="DD1353">
        <f t="shared" si="1101"/>
        <v>653</v>
      </c>
      <c r="DE1353">
        <f t="shared" si="1119"/>
        <v>0</v>
      </c>
      <c r="DF1353">
        <f t="shared" si="1120"/>
        <v>0</v>
      </c>
      <c r="DH1353" t="s">
        <v>6736</v>
      </c>
      <c r="DJ1353">
        <v>1350</v>
      </c>
      <c r="DK1353">
        <f t="shared" si="1102"/>
        <v>779</v>
      </c>
      <c r="DL1353">
        <f t="shared" si="1121"/>
        <v>0</v>
      </c>
      <c r="DM1353">
        <f t="shared" si="1122"/>
        <v>0</v>
      </c>
      <c r="DO1353" t="s">
        <v>8020</v>
      </c>
      <c r="DQ1353">
        <v>1350</v>
      </c>
      <c r="DR1353">
        <f t="shared" si="1103"/>
        <v>443</v>
      </c>
      <c r="DS1353">
        <f t="shared" si="1123"/>
        <v>0</v>
      </c>
      <c r="DT1353">
        <f t="shared" si="1124"/>
        <v>0</v>
      </c>
      <c r="DV1353" t="s">
        <v>9282</v>
      </c>
      <c r="DX1353">
        <v>1350</v>
      </c>
      <c r="DY1353">
        <f t="shared" si="1104"/>
        <v>561</v>
      </c>
      <c r="DZ1353">
        <f t="shared" si="1125"/>
        <v>0</v>
      </c>
      <c r="EA1353">
        <f t="shared" si="1126"/>
        <v>0</v>
      </c>
      <c r="EC1353" t="s">
        <v>10555</v>
      </c>
      <c r="EE1353">
        <v>1350</v>
      </c>
      <c r="EF1353">
        <f t="shared" si="1105"/>
        <v>773</v>
      </c>
      <c r="EG1353">
        <f t="shared" si="1127"/>
        <v>0</v>
      </c>
      <c r="EH1353">
        <f t="shared" si="1128"/>
        <v>0</v>
      </c>
      <c r="EJ1353" t="s">
        <v>11832</v>
      </c>
      <c r="EL1353">
        <v>1350</v>
      </c>
      <c r="EM1353">
        <f t="shared" si="1106"/>
        <v>193</v>
      </c>
      <c r="EN1353">
        <f t="shared" si="1129"/>
        <v>0</v>
      </c>
      <c r="EO1353">
        <f t="shared" si="1130"/>
        <v>0</v>
      </c>
      <c r="EQ1353" t="s">
        <v>13093</v>
      </c>
      <c r="ES1353">
        <v>1350</v>
      </c>
      <c r="ET1353">
        <f t="shared" si="1107"/>
        <v>149</v>
      </c>
      <c r="EU1353">
        <f t="shared" si="1131"/>
        <v>0</v>
      </c>
      <c r="EV1353">
        <f t="shared" si="1132"/>
        <v>0</v>
      </c>
      <c r="EX1353" t="s">
        <v>14318</v>
      </c>
      <c r="EZ1353">
        <v>1350</v>
      </c>
      <c r="FA1353">
        <f t="shared" si="1108"/>
        <v>301</v>
      </c>
      <c r="FB1353">
        <f t="shared" si="1133"/>
        <v>0</v>
      </c>
      <c r="FC1353">
        <f t="shared" si="1134"/>
        <v>0</v>
      </c>
      <c r="FE1353" t="s">
        <v>15541</v>
      </c>
      <c r="FG1353">
        <v>1350</v>
      </c>
      <c r="FH1353">
        <f t="shared" si="1109"/>
        <v>127</v>
      </c>
      <c r="FI1353">
        <f t="shared" si="1135"/>
        <v>0</v>
      </c>
      <c r="FJ1353">
        <f t="shared" si="1136"/>
        <v>0</v>
      </c>
      <c r="FL1353" t="s">
        <v>16745</v>
      </c>
      <c r="FN1353">
        <v>1350</v>
      </c>
      <c r="FO1353">
        <f t="shared" si="1110"/>
        <v>294</v>
      </c>
      <c r="FP1353">
        <f t="shared" si="1137"/>
        <v>0</v>
      </c>
      <c r="FQ1353">
        <f t="shared" si="1138"/>
        <v>0</v>
      </c>
      <c r="FS1353" t="s">
        <v>18105</v>
      </c>
      <c r="FU1353">
        <v>1350</v>
      </c>
      <c r="FV1353">
        <f t="shared" si="1111"/>
        <v>293</v>
      </c>
      <c r="FW1353">
        <f t="shared" si="1139"/>
        <v>0</v>
      </c>
      <c r="FX1353">
        <f t="shared" si="1140"/>
        <v>0</v>
      </c>
      <c r="FZ1353" t="s">
        <v>19410</v>
      </c>
      <c r="GB1353">
        <v>1350</v>
      </c>
      <c r="GC1353">
        <f t="shared" si="1112"/>
        <v>230</v>
      </c>
      <c r="GD1353">
        <f t="shared" si="1141"/>
        <v>0</v>
      </c>
      <c r="GE1353">
        <f t="shared" si="1142"/>
        <v>0</v>
      </c>
      <c r="GG1353" t="s">
        <v>20686</v>
      </c>
    </row>
    <row r="1354" spans="1:189" x14ac:dyDescent="0.4">
      <c r="A1354" s="7">
        <v>45016</v>
      </c>
      <c r="B1354" s="4">
        <v>694</v>
      </c>
      <c r="BV1354">
        <v>1351</v>
      </c>
      <c r="CA1354">
        <v>1351</v>
      </c>
      <c r="CB1354">
        <f t="shared" si="1095"/>
        <v>169</v>
      </c>
      <c r="CC1354">
        <f t="shared" si="1096"/>
        <v>0</v>
      </c>
      <c r="CD1354">
        <f t="shared" si="1097"/>
        <v>0</v>
      </c>
      <c r="CF1354" t="s">
        <v>1420</v>
      </c>
      <c r="CH1354">
        <v>1351</v>
      </c>
      <c r="CI1354">
        <f t="shared" si="1098"/>
        <v>644</v>
      </c>
      <c r="CJ1354">
        <f t="shared" si="1113"/>
        <v>0</v>
      </c>
      <c r="CK1354">
        <f t="shared" si="1114"/>
        <v>0</v>
      </c>
      <c r="CM1354" t="s">
        <v>2799</v>
      </c>
      <c r="CO1354">
        <v>1351</v>
      </c>
      <c r="CP1354">
        <f t="shared" si="1099"/>
        <v>527</v>
      </c>
      <c r="CQ1354">
        <f t="shared" si="1115"/>
        <v>0</v>
      </c>
      <c r="CR1354">
        <f t="shared" si="1116"/>
        <v>0</v>
      </c>
      <c r="CT1354" t="s">
        <v>4145</v>
      </c>
      <c r="CV1354">
        <v>1351</v>
      </c>
      <c r="CW1354">
        <f t="shared" si="1100"/>
        <v>557</v>
      </c>
      <c r="CX1354">
        <f t="shared" si="1117"/>
        <v>0</v>
      </c>
      <c r="CY1354">
        <f t="shared" si="1118"/>
        <v>0</v>
      </c>
      <c r="DA1354" t="s">
        <v>5461</v>
      </c>
      <c r="DC1354">
        <v>1351</v>
      </c>
      <c r="DD1354">
        <f t="shared" si="1101"/>
        <v>694</v>
      </c>
      <c r="DE1354">
        <f t="shared" si="1119"/>
        <v>1</v>
      </c>
      <c r="DF1354">
        <f t="shared" si="1120"/>
        <v>1</v>
      </c>
      <c r="DH1354" t="s">
        <v>6737</v>
      </c>
      <c r="DJ1354">
        <v>1351</v>
      </c>
      <c r="DK1354">
        <f t="shared" si="1102"/>
        <v>920</v>
      </c>
      <c r="DL1354">
        <f t="shared" si="1121"/>
        <v>0</v>
      </c>
      <c r="DM1354">
        <f t="shared" si="1122"/>
        <v>0</v>
      </c>
      <c r="DO1354" t="s">
        <v>8021</v>
      </c>
      <c r="DQ1354">
        <v>1351</v>
      </c>
      <c r="DR1354">
        <f t="shared" si="1103"/>
        <v>518</v>
      </c>
      <c r="DS1354">
        <f t="shared" si="1123"/>
        <v>0</v>
      </c>
      <c r="DT1354">
        <f t="shared" si="1124"/>
        <v>0</v>
      </c>
      <c r="DV1354" t="s">
        <v>9283</v>
      </c>
      <c r="DX1354">
        <v>1351</v>
      </c>
      <c r="DY1354">
        <f t="shared" si="1104"/>
        <v>503</v>
      </c>
      <c r="DZ1354">
        <f t="shared" si="1125"/>
        <v>0</v>
      </c>
      <c r="EA1354">
        <f t="shared" si="1126"/>
        <v>0</v>
      </c>
      <c r="EC1354" t="s">
        <v>10556</v>
      </c>
      <c r="EE1354">
        <v>1351</v>
      </c>
      <c r="EF1354">
        <f t="shared" si="1105"/>
        <v>291</v>
      </c>
      <c r="EG1354">
        <f t="shared" si="1127"/>
        <v>0</v>
      </c>
      <c r="EH1354">
        <f t="shared" si="1128"/>
        <v>0</v>
      </c>
      <c r="EJ1354" t="s">
        <v>11833</v>
      </c>
      <c r="EL1354">
        <v>1351</v>
      </c>
      <c r="EM1354">
        <f t="shared" si="1106"/>
        <v>426</v>
      </c>
      <c r="EN1354">
        <f t="shared" si="1129"/>
        <v>0</v>
      </c>
      <c r="EO1354">
        <f t="shared" si="1130"/>
        <v>0</v>
      </c>
      <c r="EQ1354" t="s">
        <v>13094</v>
      </c>
      <c r="ES1354">
        <v>1351</v>
      </c>
      <c r="ET1354">
        <f t="shared" si="1107"/>
        <v>459</v>
      </c>
      <c r="EU1354">
        <f t="shared" si="1131"/>
        <v>0</v>
      </c>
      <c r="EV1354">
        <f t="shared" si="1132"/>
        <v>0</v>
      </c>
      <c r="EX1354" t="s">
        <v>14319</v>
      </c>
      <c r="EZ1354">
        <v>1351</v>
      </c>
      <c r="FA1354">
        <f t="shared" si="1108"/>
        <v>410</v>
      </c>
      <c r="FB1354">
        <f t="shared" si="1133"/>
        <v>0</v>
      </c>
      <c r="FC1354">
        <f t="shared" si="1134"/>
        <v>0</v>
      </c>
      <c r="FE1354" t="s">
        <v>15542</v>
      </c>
      <c r="FG1354">
        <v>1351</v>
      </c>
      <c r="FH1354">
        <f t="shared" si="1109"/>
        <v>224</v>
      </c>
      <c r="FI1354">
        <f t="shared" si="1135"/>
        <v>0</v>
      </c>
      <c r="FJ1354">
        <f t="shared" si="1136"/>
        <v>0</v>
      </c>
      <c r="FL1354" t="s">
        <v>16746</v>
      </c>
      <c r="FN1354">
        <v>1351</v>
      </c>
      <c r="FO1354">
        <f t="shared" si="1110"/>
        <v>880</v>
      </c>
      <c r="FP1354">
        <f t="shared" si="1137"/>
        <v>0</v>
      </c>
      <c r="FQ1354">
        <f t="shared" si="1138"/>
        <v>0</v>
      </c>
      <c r="FS1354" t="s">
        <v>18106</v>
      </c>
      <c r="FU1354">
        <v>1351</v>
      </c>
      <c r="FV1354">
        <f t="shared" si="1111"/>
        <v>643</v>
      </c>
      <c r="FW1354">
        <f t="shared" si="1139"/>
        <v>0</v>
      </c>
      <c r="FX1354">
        <f t="shared" si="1140"/>
        <v>0</v>
      </c>
      <c r="FZ1354" t="s">
        <v>19411</v>
      </c>
      <c r="GB1354">
        <v>1351</v>
      </c>
      <c r="GC1354">
        <f t="shared" si="1112"/>
        <v>889</v>
      </c>
      <c r="GD1354">
        <f t="shared" si="1141"/>
        <v>0</v>
      </c>
      <c r="GE1354">
        <f t="shared" si="1142"/>
        <v>0</v>
      </c>
      <c r="GG1354" t="s">
        <v>20687</v>
      </c>
    </row>
    <row r="1355" spans="1:189" x14ac:dyDescent="0.4">
      <c r="A1355" s="7">
        <v>45019</v>
      </c>
      <c r="B1355" s="4">
        <v>9</v>
      </c>
      <c r="BV1355">
        <v>1352</v>
      </c>
      <c r="CA1355">
        <v>1352</v>
      </c>
      <c r="CB1355">
        <f t="shared" si="1095"/>
        <v>235</v>
      </c>
      <c r="CC1355">
        <f t="shared" si="1096"/>
        <v>0</v>
      </c>
      <c r="CD1355">
        <f t="shared" si="1097"/>
        <v>0</v>
      </c>
      <c r="CF1355" t="s">
        <v>1421</v>
      </c>
      <c r="CH1355">
        <v>1352</v>
      </c>
      <c r="CI1355">
        <f t="shared" si="1098"/>
        <v>624</v>
      </c>
      <c r="CJ1355">
        <f t="shared" si="1113"/>
        <v>0</v>
      </c>
      <c r="CK1355">
        <f t="shared" si="1114"/>
        <v>0</v>
      </c>
      <c r="CM1355" t="s">
        <v>2800</v>
      </c>
      <c r="CO1355">
        <v>1352</v>
      </c>
      <c r="CP1355">
        <f t="shared" si="1099"/>
        <v>564</v>
      </c>
      <c r="CQ1355">
        <f t="shared" si="1115"/>
        <v>0</v>
      </c>
      <c r="CR1355">
        <f t="shared" si="1116"/>
        <v>0</v>
      </c>
      <c r="CT1355" t="s">
        <v>4146</v>
      </c>
      <c r="CV1355">
        <v>1352</v>
      </c>
      <c r="CW1355">
        <f t="shared" si="1100"/>
        <v>585</v>
      </c>
      <c r="CX1355">
        <f t="shared" si="1117"/>
        <v>0</v>
      </c>
      <c r="CY1355">
        <f t="shared" si="1118"/>
        <v>0</v>
      </c>
      <c r="DA1355" t="s">
        <v>5462</v>
      </c>
      <c r="DC1355">
        <v>1352</v>
      </c>
      <c r="DD1355">
        <f t="shared" si="1101"/>
        <v>640</v>
      </c>
      <c r="DE1355">
        <f t="shared" si="1119"/>
        <v>0</v>
      </c>
      <c r="DF1355">
        <f t="shared" si="1120"/>
        <v>0</v>
      </c>
      <c r="DH1355" t="s">
        <v>6738</v>
      </c>
      <c r="DJ1355">
        <v>1352</v>
      </c>
      <c r="DK1355">
        <f t="shared" si="1102"/>
        <v>9</v>
      </c>
      <c r="DL1355">
        <f t="shared" si="1121"/>
        <v>1</v>
      </c>
      <c r="DM1355">
        <f t="shared" si="1122"/>
        <v>1</v>
      </c>
      <c r="DO1355" t="s">
        <v>8022</v>
      </c>
      <c r="DQ1355">
        <v>1352</v>
      </c>
      <c r="DR1355">
        <f t="shared" si="1103"/>
        <v>495</v>
      </c>
      <c r="DS1355">
        <f t="shared" si="1123"/>
        <v>0</v>
      </c>
      <c r="DT1355">
        <f t="shared" si="1124"/>
        <v>0</v>
      </c>
      <c r="DV1355" t="s">
        <v>9284</v>
      </c>
      <c r="DX1355">
        <v>1352</v>
      </c>
      <c r="DY1355">
        <f t="shared" si="1104"/>
        <v>643</v>
      </c>
      <c r="DZ1355">
        <f t="shared" si="1125"/>
        <v>0</v>
      </c>
      <c r="EA1355">
        <f t="shared" si="1126"/>
        <v>0</v>
      </c>
      <c r="EC1355" t="s">
        <v>10557</v>
      </c>
      <c r="EE1355">
        <v>1352</v>
      </c>
      <c r="EF1355">
        <f t="shared" si="1105"/>
        <v>557</v>
      </c>
      <c r="EG1355">
        <f t="shared" si="1127"/>
        <v>0</v>
      </c>
      <c r="EH1355">
        <f t="shared" si="1128"/>
        <v>0</v>
      </c>
      <c r="EJ1355" t="s">
        <v>11834</v>
      </c>
      <c r="EL1355">
        <v>1352</v>
      </c>
      <c r="EM1355">
        <f t="shared" si="1106"/>
        <v>9</v>
      </c>
      <c r="EN1355">
        <f t="shared" si="1129"/>
        <v>1</v>
      </c>
      <c r="EO1355">
        <f t="shared" si="1130"/>
        <v>1</v>
      </c>
      <c r="EQ1355" t="s">
        <v>8022</v>
      </c>
      <c r="ES1355">
        <v>1352</v>
      </c>
      <c r="ET1355">
        <f t="shared" si="1107"/>
        <v>9</v>
      </c>
      <c r="EU1355">
        <f t="shared" si="1131"/>
        <v>1</v>
      </c>
      <c r="EV1355">
        <f t="shared" si="1132"/>
        <v>1</v>
      </c>
      <c r="EX1355" t="s">
        <v>8022</v>
      </c>
      <c r="EZ1355">
        <v>1352</v>
      </c>
      <c r="FA1355">
        <f t="shared" si="1108"/>
        <v>641</v>
      </c>
      <c r="FB1355">
        <f t="shared" si="1133"/>
        <v>0</v>
      </c>
      <c r="FC1355">
        <f t="shared" si="1134"/>
        <v>0</v>
      </c>
      <c r="FE1355" t="s">
        <v>15543</v>
      </c>
      <c r="FG1355">
        <v>1352</v>
      </c>
      <c r="FH1355">
        <f t="shared" si="1109"/>
        <v>450</v>
      </c>
      <c r="FI1355">
        <f t="shared" si="1135"/>
        <v>0</v>
      </c>
      <c r="FJ1355">
        <f t="shared" si="1136"/>
        <v>0</v>
      </c>
      <c r="FL1355" t="s">
        <v>16747</v>
      </c>
      <c r="FN1355">
        <v>1352</v>
      </c>
      <c r="FO1355">
        <f t="shared" si="1110"/>
        <v>392</v>
      </c>
      <c r="FP1355">
        <f t="shared" si="1137"/>
        <v>0</v>
      </c>
      <c r="FQ1355">
        <f t="shared" si="1138"/>
        <v>0</v>
      </c>
      <c r="FS1355" t="s">
        <v>18107</v>
      </c>
      <c r="FU1355">
        <v>1352</v>
      </c>
      <c r="FV1355">
        <f t="shared" si="1111"/>
        <v>624</v>
      </c>
      <c r="FW1355">
        <f t="shared" si="1139"/>
        <v>0</v>
      </c>
      <c r="FX1355">
        <f t="shared" si="1140"/>
        <v>0</v>
      </c>
      <c r="FZ1355" t="s">
        <v>2800</v>
      </c>
      <c r="GB1355">
        <v>1352</v>
      </c>
      <c r="GC1355">
        <f t="shared" si="1112"/>
        <v>378</v>
      </c>
      <c r="GD1355">
        <f t="shared" si="1141"/>
        <v>0</v>
      </c>
      <c r="GE1355">
        <f t="shared" si="1142"/>
        <v>0</v>
      </c>
      <c r="GG1355" t="s">
        <v>20688</v>
      </c>
    </row>
    <row r="1356" spans="1:189" x14ac:dyDescent="0.4">
      <c r="A1356" s="7">
        <v>45020</v>
      </c>
      <c r="B1356" s="4">
        <v>911</v>
      </c>
      <c r="BV1356">
        <v>1353</v>
      </c>
      <c r="CA1356">
        <v>1353</v>
      </c>
      <c r="CB1356">
        <f t="shared" si="1095"/>
        <v>728</v>
      </c>
      <c r="CC1356">
        <f t="shared" si="1096"/>
        <v>0</v>
      </c>
      <c r="CD1356">
        <f t="shared" si="1097"/>
        <v>0</v>
      </c>
      <c r="CF1356" t="s">
        <v>1422</v>
      </c>
      <c r="CH1356">
        <v>1353</v>
      </c>
      <c r="CI1356">
        <f t="shared" si="1098"/>
        <v>593</v>
      </c>
      <c r="CJ1356">
        <f t="shared" si="1113"/>
        <v>0</v>
      </c>
      <c r="CK1356">
        <f t="shared" si="1114"/>
        <v>0</v>
      </c>
      <c r="CM1356" t="s">
        <v>2801</v>
      </c>
      <c r="CO1356">
        <v>1353</v>
      </c>
      <c r="CP1356">
        <f t="shared" si="1099"/>
        <v>707</v>
      </c>
      <c r="CQ1356">
        <f t="shared" si="1115"/>
        <v>0</v>
      </c>
      <c r="CR1356">
        <f t="shared" si="1116"/>
        <v>0</v>
      </c>
      <c r="CT1356" t="s">
        <v>4147</v>
      </c>
      <c r="CV1356">
        <v>1353</v>
      </c>
      <c r="CW1356">
        <f t="shared" si="1100"/>
        <v>496</v>
      </c>
      <c r="CX1356">
        <f t="shared" si="1117"/>
        <v>0</v>
      </c>
      <c r="CY1356">
        <f t="shared" si="1118"/>
        <v>0</v>
      </c>
      <c r="DA1356" t="s">
        <v>5463</v>
      </c>
      <c r="DC1356">
        <v>1353</v>
      </c>
      <c r="DD1356">
        <f t="shared" si="1101"/>
        <v>660</v>
      </c>
      <c r="DE1356">
        <f t="shared" si="1119"/>
        <v>0</v>
      </c>
      <c r="DF1356">
        <f t="shared" si="1120"/>
        <v>0</v>
      </c>
      <c r="DH1356" t="s">
        <v>6739</v>
      </c>
      <c r="DJ1356">
        <v>1353</v>
      </c>
      <c r="DK1356">
        <f t="shared" si="1102"/>
        <v>164</v>
      </c>
      <c r="DL1356">
        <f t="shared" si="1121"/>
        <v>0</v>
      </c>
      <c r="DM1356">
        <f t="shared" si="1122"/>
        <v>0</v>
      </c>
      <c r="DO1356" t="s">
        <v>8023</v>
      </c>
      <c r="DQ1356">
        <v>1353</v>
      </c>
      <c r="DR1356">
        <f t="shared" si="1103"/>
        <v>911</v>
      </c>
      <c r="DS1356">
        <f t="shared" si="1123"/>
        <v>1</v>
      </c>
      <c r="DT1356">
        <f t="shared" si="1124"/>
        <v>1</v>
      </c>
      <c r="DV1356" t="s">
        <v>9285</v>
      </c>
      <c r="DX1356">
        <v>1353</v>
      </c>
      <c r="DY1356">
        <f t="shared" si="1104"/>
        <v>525</v>
      </c>
      <c r="DZ1356">
        <f t="shared" si="1125"/>
        <v>0</v>
      </c>
      <c r="EA1356">
        <f t="shared" si="1126"/>
        <v>0</v>
      </c>
      <c r="EC1356" t="s">
        <v>10558</v>
      </c>
      <c r="EE1356">
        <v>1353</v>
      </c>
      <c r="EF1356">
        <f t="shared" si="1105"/>
        <v>911</v>
      </c>
      <c r="EG1356">
        <f t="shared" si="1127"/>
        <v>1</v>
      </c>
      <c r="EH1356">
        <f t="shared" si="1128"/>
        <v>1</v>
      </c>
      <c r="EJ1356" t="s">
        <v>9285</v>
      </c>
      <c r="EL1356">
        <v>1353</v>
      </c>
      <c r="EM1356">
        <f t="shared" si="1106"/>
        <v>514</v>
      </c>
      <c r="EN1356">
        <f t="shared" si="1129"/>
        <v>0</v>
      </c>
      <c r="EO1356">
        <f t="shared" si="1130"/>
        <v>0</v>
      </c>
      <c r="EQ1356" t="s">
        <v>13095</v>
      </c>
      <c r="ES1356">
        <v>1353</v>
      </c>
      <c r="ET1356">
        <f t="shared" si="1107"/>
        <v>579</v>
      </c>
      <c r="EU1356">
        <f t="shared" si="1131"/>
        <v>0</v>
      </c>
      <c r="EV1356">
        <f t="shared" si="1132"/>
        <v>0</v>
      </c>
      <c r="EX1356" t="s">
        <v>14320</v>
      </c>
      <c r="EZ1356">
        <v>1353</v>
      </c>
      <c r="FA1356">
        <f t="shared" si="1108"/>
        <v>911</v>
      </c>
      <c r="FB1356">
        <f t="shared" si="1133"/>
        <v>1</v>
      </c>
      <c r="FC1356">
        <f t="shared" si="1134"/>
        <v>1</v>
      </c>
      <c r="FE1356" t="s">
        <v>9285</v>
      </c>
      <c r="FG1356">
        <v>1353</v>
      </c>
      <c r="FH1356">
        <f t="shared" si="1109"/>
        <v>911</v>
      </c>
      <c r="FI1356">
        <f t="shared" si="1135"/>
        <v>1</v>
      </c>
      <c r="FJ1356">
        <f t="shared" si="1136"/>
        <v>1</v>
      </c>
      <c r="FL1356" t="s">
        <v>9285</v>
      </c>
      <c r="FN1356">
        <v>1353</v>
      </c>
      <c r="FO1356">
        <f t="shared" si="1110"/>
        <v>911</v>
      </c>
      <c r="FP1356">
        <f t="shared" si="1137"/>
        <v>1</v>
      </c>
      <c r="FQ1356">
        <f t="shared" si="1138"/>
        <v>1</v>
      </c>
      <c r="FS1356" t="s">
        <v>9285</v>
      </c>
      <c r="FU1356">
        <v>1353</v>
      </c>
      <c r="FV1356">
        <f t="shared" si="1111"/>
        <v>182</v>
      </c>
      <c r="FW1356">
        <f t="shared" si="1139"/>
        <v>0</v>
      </c>
      <c r="FX1356">
        <f t="shared" si="1140"/>
        <v>0</v>
      </c>
      <c r="FZ1356" t="s">
        <v>19412</v>
      </c>
      <c r="GB1356">
        <v>1353</v>
      </c>
      <c r="GC1356">
        <f t="shared" si="1112"/>
        <v>691</v>
      </c>
      <c r="GD1356">
        <f t="shared" si="1141"/>
        <v>0</v>
      </c>
      <c r="GE1356">
        <f t="shared" si="1142"/>
        <v>0</v>
      </c>
      <c r="GG1356" t="s">
        <v>20689</v>
      </c>
    </row>
    <row r="1357" spans="1:189" x14ac:dyDescent="0.4">
      <c r="A1357" s="7">
        <v>45021</v>
      </c>
      <c r="B1357" s="4">
        <v>644</v>
      </c>
      <c r="BV1357">
        <v>1354</v>
      </c>
      <c r="CA1357">
        <v>1354</v>
      </c>
      <c r="CB1357">
        <f t="shared" si="1095"/>
        <v>296</v>
      </c>
      <c r="CC1357">
        <f t="shared" si="1096"/>
        <v>0</v>
      </c>
      <c r="CD1357">
        <f t="shared" si="1097"/>
        <v>0</v>
      </c>
      <c r="CF1357" t="s">
        <v>1423</v>
      </c>
      <c r="CH1357">
        <v>1354</v>
      </c>
      <c r="CI1357">
        <f t="shared" si="1098"/>
        <v>644</v>
      </c>
      <c r="CJ1357">
        <f t="shared" si="1113"/>
        <v>1</v>
      </c>
      <c r="CK1357">
        <f t="shared" si="1114"/>
        <v>1</v>
      </c>
      <c r="CM1357" t="s">
        <v>2802</v>
      </c>
      <c r="CO1357">
        <v>1354</v>
      </c>
      <c r="CP1357">
        <f t="shared" si="1099"/>
        <v>50</v>
      </c>
      <c r="CQ1357">
        <f t="shared" si="1115"/>
        <v>0</v>
      </c>
      <c r="CR1357">
        <f t="shared" si="1116"/>
        <v>0</v>
      </c>
      <c r="CT1357" t="s">
        <v>4148</v>
      </c>
      <c r="CV1357">
        <v>1354</v>
      </c>
      <c r="CW1357">
        <f t="shared" si="1100"/>
        <v>613</v>
      </c>
      <c r="CX1357">
        <f t="shared" si="1117"/>
        <v>0</v>
      </c>
      <c r="CY1357">
        <f t="shared" si="1118"/>
        <v>0</v>
      </c>
      <c r="DA1357" t="s">
        <v>5464</v>
      </c>
      <c r="DC1357">
        <v>1354</v>
      </c>
      <c r="DD1357">
        <f t="shared" si="1101"/>
        <v>416</v>
      </c>
      <c r="DE1357">
        <f t="shared" si="1119"/>
        <v>0</v>
      </c>
      <c r="DF1357">
        <f t="shared" si="1120"/>
        <v>0</v>
      </c>
      <c r="DH1357" t="s">
        <v>6740</v>
      </c>
      <c r="DJ1357">
        <v>1354</v>
      </c>
      <c r="DK1357">
        <f t="shared" si="1102"/>
        <v>814</v>
      </c>
      <c r="DL1357">
        <f t="shared" si="1121"/>
        <v>0</v>
      </c>
      <c r="DM1357">
        <f t="shared" si="1122"/>
        <v>0</v>
      </c>
      <c r="DO1357" t="s">
        <v>8024</v>
      </c>
      <c r="DQ1357">
        <v>1354</v>
      </c>
      <c r="DR1357">
        <f t="shared" si="1103"/>
        <v>374</v>
      </c>
      <c r="DS1357">
        <f t="shared" si="1123"/>
        <v>0</v>
      </c>
      <c r="DT1357">
        <f t="shared" si="1124"/>
        <v>0</v>
      </c>
      <c r="DV1357" t="s">
        <v>9286</v>
      </c>
      <c r="DX1357">
        <v>1354</v>
      </c>
      <c r="DY1357">
        <f t="shared" si="1104"/>
        <v>644</v>
      </c>
      <c r="DZ1357">
        <f t="shared" si="1125"/>
        <v>1</v>
      </c>
      <c r="EA1357">
        <f t="shared" si="1126"/>
        <v>1</v>
      </c>
      <c r="EC1357" t="s">
        <v>2802</v>
      </c>
      <c r="EE1357">
        <v>1354</v>
      </c>
      <c r="EF1357">
        <f t="shared" si="1105"/>
        <v>648</v>
      </c>
      <c r="EG1357">
        <f t="shared" si="1127"/>
        <v>0</v>
      </c>
      <c r="EH1357">
        <f t="shared" si="1128"/>
        <v>0</v>
      </c>
      <c r="EJ1357" t="s">
        <v>11835</v>
      </c>
      <c r="EL1357">
        <v>1354</v>
      </c>
      <c r="EM1357">
        <f t="shared" si="1106"/>
        <v>839</v>
      </c>
      <c r="EN1357">
        <f t="shared" si="1129"/>
        <v>0</v>
      </c>
      <c r="EO1357">
        <f t="shared" si="1130"/>
        <v>0</v>
      </c>
      <c r="EQ1357" t="s">
        <v>13096</v>
      </c>
      <c r="ES1357">
        <v>1354</v>
      </c>
      <c r="ET1357">
        <f t="shared" si="1107"/>
        <v>856</v>
      </c>
      <c r="EU1357">
        <f t="shared" si="1131"/>
        <v>0</v>
      </c>
      <c r="EV1357">
        <f t="shared" si="1132"/>
        <v>0</v>
      </c>
      <c r="EX1357" t="s">
        <v>14321</v>
      </c>
      <c r="EZ1357">
        <v>1354</v>
      </c>
      <c r="FA1357">
        <f t="shared" si="1108"/>
        <v>646</v>
      </c>
      <c r="FB1357">
        <f t="shared" si="1133"/>
        <v>0</v>
      </c>
      <c r="FC1357">
        <f t="shared" si="1134"/>
        <v>0</v>
      </c>
      <c r="FE1357" t="s">
        <v>15544</v>
      </c>
      <c r="FG1357">
        <v>1354</v>
      </c>
      <c r="FH1357">
        <f t="shared" si="1109"/>
        <v>419</v>
      </c>
      <c r="FI1357">
        <f t="shared" si="1135"/>
        <v>0</v>
      </c>
      <c r="FJ1357">
        <f t="shared" si="1136"/>
        <v>0</v>
      </c>
      <c r="FL1357" t="s">
        <v>16748</v>
      </c>
      <c r="FN1357">
        <v>1354</v>
      </c>
      <c r="FO1357">
        <f t="shared" si="1110"/>
        <v>644</v>
      </c>
      <c r="FP1357">
        <f t="shared" si="1137"/>
        <v>1</v>
      </c>
      <c r="FQ1357">
        <f t="shared" si="1138"/>
        <v>1</v>
      </c>
      <c r="FS1357" t="s">
        <v>2802</v>
      </c>
      <c r="FU1357">
        <v>1354</v>
      </c>
      <c r="FV1357">
        <f t="shared" si="1111"/>
        <v>644</v>
      </c>
      <c r="FW1357">
        <f t="shared" si="1139"/>
        <v>1</v>
      </c>
      <c r="FX1357">
        <f t="shared" si="1140"/>
        <v>1</v>
      </c>
      <c r="FZ1357" t="s">
        <v>2802</v>
      </c>
      <c r="GB1357">
        <v>1354</v>
      </c>
      <c r="GC1357">
        <f t="shared" si="1112"/>
        <v>501</v>
      </c>
      <c r="GD1357">
        <f t="shared" si="1141"/>
        <v>0</v>
      </c>
      <c r="GE1357">
        <f t="shared" si="1142"/>
        <v>0</v>
      </c>
      <c r="GG1357" t="s">
        <v>20690</v>
      </c>
    </row>
    <row r="1358" spans="1:189" x14ac:dyDescent="0.4">
      <c r="A1358" s="7">
        <v>45022</v>
      </c>
      <c r="B1358" s="4">
        <v>258</v>
      </c>
      <c r="BV1358">
        <v>1355</v>
      </c>
      <c r="CA1358">
        <v>1355</v>
      </c>
      <c r="CB1358">
        <f t="shared" si="1095"/>
        <v>379</v>
      </c>
      <c r="CC1358">
        <f t="shared" si="1096"/>
        <v>0</v>
      </c>
      <c r="CD1358">
        <f t="shared" si="1097"/>
        <v>0</v>
      </c>
      <c r="CF1358" t="s">
        <v>1424</v>
      </c>
      <c r="CH1358">
        <v>1355</v>
      </c>
      <c r="CI1358">
        <f t="shared" si="1098"/>
        <v>440</v>
      </c>
      <c r="CJ1358">
        <f t="shared" si="1113"/>
        <v>0</v>
      </c>
      <c r="CK1358">
        <f t="shared" si="1114"/>
        <v>0</v>
      </c>
      <c r="CM1358" t="s">
        <v>2803</v>
      </c>
      <c r="CO1358">
        <v>1355</v>
      </c>
      <c r="CP1358">
        <f t="shared" si="1099"/>
        <v>250</v>
      </c>
      <c r="CQ1358">
        <f t="shared" si="1115"/>
        <v>0</v>
      </c>
      <c r="CR1358">
        <f t="shared" si="1116"/>
        <v>0</v>
      </c>
      <c r="CT1358" t="s">
        <v>4149</v>
      </c>
      <c r="CV1358">
        <v>1355</v>
      </c>
      <c r="CW1358">
        <f t="shared" si="1100"/>
        <v>297</v>
      </c>
      <c r="CX1358">
        <f t="shared" si="1117"/>
        <v>0</v>
      </c>
      <c r="CY1358">
        <f t="shared" si="1118"/>
        <v>0</v>
      </c>
      <c r="DA1358" t="s">
        <v>5465</v>
      </c>
      <c r="DC1358">
        <v>1355</v>
      </c>
      <c r="DD1358">
        <f t="shared" si="1101"/>
        <v>361</v>
      </c>
      <c r="DE1358">
        <f t="shared" si="1119"/>
        <v>0</v>
      </c>
      <c r="DF1358">
        <f t="shared" si="1120"/>
        <v>0</v>
      </c>
      <c r="DH1358" t="s">
        <v>6741</v>
      </c>
      <c r="DJ1358">
        <v>1355</v>
      </c>
      <c r="DK1358">
        <f t="shared" si="1102"/>
        <v>594</v>
      </c>
      <c r="DL1358">
        <f t="shared" si="1121"/>
        <v>0</v>
      </c>
      <c r="DM1358">
        <f t="shared" si="1122"/>
        <v>0</v>
      </c>
      <c r="DO1358" t="s">
        <v>8025</v>
      </c>
      <c r="DQ1358">
        <v>1355</v>
      </c>
      <c r="DR1358">
        <f t="shared" si="1103"/>
        <v>207</v>
      </c>
      <c r="DS1358">
        <f t="shared" si="1123"/>
        <v>0</v>
      </c>
      <c r="DT1358">
        <f t="shared" si="1124"/>
        <v>0</v>
      </c>
      <c r="DV1358" t="s">
        <v>9287</v>
      </c>
      <c r="DX1358">
        <v>1355</v>
      </c>
      <c r="DY1358">
        <f t="shared" si="1104"/>
        <v>463</v>
      </c>
      <c r="DZ1358">
        <f t="shared" si="1125"/>
        <v>0</v>
      </c>
      <c r="EA1358">
        <f t="shared" si="1126"/>
        <v>0</v>
      </c>
      <c r="EC1358" t="s">
        <v>10559</v>
      </c>
      <c r="EE1358">
        <v>1355</v>
      </c>
      <c r="EF1358">
        <f t="shared" si="1105"/>
        <v>381</v>
      </c>
      <c r="EG1358">
        <f t="shared" si="1127"/>
        <v>0</v>
      </c>
      <c r="EH1358">
        <f t="shared" si="1128"/>
        <v>0</v>
      </c>
      <c r="EJ1358" t="s">
        <v>11836</v>
      </c>
      <c r="EL1358">
        <v>1355</v>
      </c>
      <c r="EM1358">
        <f t="shared" si="1106"/>
        <v>598</v>
      </c>
      <c r="EN1358">
        <f t="shared" si="1129"/>
        <v>0</v>
      </c>
      <c r="EO1358">
        <f t="shared" si="1130"/>
        <v>0</v>
      </c>
      <c r="EQ1358" t="s">
        <v>13097</v>
      </c>
      <c r="ES1358">
        <v>1355</v>
      </c>
      <c r="ET1358">
        <f t="shared" si="1107"/>
        <v>539</v>
      </c>
      <c r="EU1358">
        <f t="shared" si="1131"/>
        <v>0</v>
      </c>
      <c r="EV1358">
        <f t="shared" si="1132"/>
        <v>0</v>
      </c>
      <c r="EX1358" t="s">
        <v>14322</v>
      </c>
      <c r="EZ1358">
        <v>1355</v>
      </c>
      <c r="FA1358">
        <f t="shared" si="1108"/>
        <v>635</v>
      </c>
      <c r="FB1358">
        <f t="shared" si="1133"/>
        <v>0</v>
      </c>
      <c r="FC1358">
        <f t="shared" si="1134"/>
        <v>0</v>
      </c>
      <c r="FE1358" t="s">
        <v>15545</v>
      </c>
      <c r="FG1358">
        <v>1355</v>
      </c>
      <c r="FH1358">
        <f t="shared" si="1109"/>
        <v>457</v>
      </c>
      <c r="FI1358">
        <f t="shared" si="1135"/>
        <v>0</v>
      </c>
      <c r="FJ1358">
        <f t="shared" si="1136"/>
        <v>0</v>
      </c>
      <c r="FL1358" t="s">
        <v>16749</v>
      </c>
      <c r="FN1358">
        <v>1355</v>
      </c>
      <c r="FO1358">
        <f t="shared" si="1110"/>
        <v>488</v>
      </c>
      <c r="FP1358">
        <f t="shared" si="1137"/>
        <v>0</v>
      </c>
      <c r="FQ1358">
        <f t="shared" si="1138"/>
        <v>0</v>
      </c>
      <c r="FS1358" t="s">
        <v>18108</v>
      </c>
      <c r="FU1358">
        <v>1355</v>
      </c>
      <c r="FV1358">
        <f t="shared" si="1111"/>
        <v>697</v>
      </c>
      <c r="FW1358">
        <f t="shared" si="1139"/>
        <v>0</v>
      </c>
      <c r="FX1358">
        <f t="shared" si="1140"/>
        <v>0</v>
      </c>
      <c r="FZ1358" t="s">
        <v>19413</v>
      </c>
      <c r="GB1358">
        <v>1355</v>
      </c>
      <c r="GC1358">
        <f t="shared" si="1112"/>
        <v>258</v>
      </c>
      <c r="GD1358">
        <f t="shared" si="1141"/>
        <v>1</v>
      </c>
      <c r="GE1358">
        <f t="shared" si="1142"/>
        <v>1</v>
      </c>
      <c r="GG1358" t="s">
        <v>20691</v>
      </c>
    </row>
    <row r="1359" spans="1:189" x14ac:dyDescent="0.4">
      <c r="A1359" s="7">
        <v>45023</v>
      </c>
      <c r="B1359" s="4">
        <v>278</v>
      </c>
      <c r="BV1359">
        <v>1356</v>
      </c>
      <c r="CA1359">
        <v>1356</v>
      </c>
      <c r="CB1359">
        <f t="shared" si="1095"/>
        <v>582</v>
      </c>
      <c r="CC1359">
        <f t="shared" si="1096"/>
        <v>0</v>
      </c>
      <c r="CD1359">
        <f t="shared" si="1097"/>
        <v>0</v>
      </c>
      <c r="CF1359" t="s">
        <v>1425</v>
      </c>
      <c r="CH1359">
        <v>1356</v>
      </c>
      <c r="CI1359">
        <f t="shared" si="1098"/>
        <v>565</v>
      </c>
      <c r="CJ1359">
        <f t="shared" si="1113"/>
        <v>0</v>
      </c>
      <c r="CK1359">
        <f t="shared" si="1114"/>
        <v>0</v>
      </c>
      <c r="CM1359" t="s">
        <v>2804</v>
      </c>
      <c r="CO1359">
        <v>1356</v>
      </c>
      <c r="CP1359">
        <f t="shared" si="1099"/>
        <v>121</v>
      </c>
      <c r="CQ1359">
        <f t="shared" si="1115"/>
        <v>0</v>
      </c>
      <c r="CR1359">
        <f t="shared" si="1116"/>
        <v>0</v>
      </c>
      <c r="CT1359" t="s">
        <v>4150</v>
      </c>
      <c r="CV1359">
        <v>1356</v>
      </c>
      <c r="CW1359">
        <f t="shared" si="1100"/>
        <v>336</v>
      </c>
      <c r="CX1359">
        <f t="shared" si="1117"/>
        <v>0</v>
      </c>
      <c r="CY1359">
        <f t="shared" si="1118"/>
        <v>0</v>
      </c>
      <c r="DA1359" t="s">
        <v>5466</v>
      </c>
      <c r="DC1359">
        <v>1356</v>
      </c>
      <c r="DD1359">
        <f t="shared" si="1101"/>
        <v>322</v>
      </c>
      <c r="DE1359">
        <f t="shared" si="1119"/>
        <v>0</v>
      </c>
      <c r="DF1359">
        <f t="shared" si="1120"/>
        <v>0</v>
      </c>
      <c r="DH1359" t="s">
        <v>6742</v>
      </c>
      <c r="DJ1359">
        <v>1356</v>
      </c>
      <c r="DK1359">
        <f t="shared" si="1102"/>
        <v>461</v>
      </c>
      <c r="DL1359">
        <f t="shared" si="1121"/>
        <v>0</v>
      </c>
      <c r="DM1359">
        <f t="shared" si="1122"/>
        <v>0</v>
      </c>
      <c r="DO1359" t="s">
        <v>8026</v>
      </c>
      <c r="DQ1359">
        <v>1356</v>
      </c>
      <c r="DR1359">
        <f t="shared" si="1103"/>
        <v>86</v>
      </c>
      <c r="DS1359">
        <f t="shared" si="1123"/>
        <v>0</v>
      </c>
      <c r="DT1359">
        <f t="shared" si="1124"/>
        <v>0</v>
      </c>
      <c r="DV1359" t="s">
        <v>9288</v>
      </c>
      <c r="DX1359">
        <v>1356</v>
      </c>
      <c r="DY1359">
        <f t="shared" si="1104"/>
        <v>152</v>
      </c>
      <c r="DZ1359">
        <f t="shared" si="1125"/>
        <v>0</v>
      </c>
      <c r="EA1359">
        <f t="shared" si="1126"/>
        <v>0</v>
      </c>
      <c r="EC1359" t="s">
        <v>10560</v>
      </c>
      <c r="EE1359">
        <v>1356</v>
      </c>
      <c r="EF1359">
        <f t="shared" si="1105"/>
        <v>297</v>
      </c>
      <c r="EG1359">
        <f t="shared" si="1127"/>
        <v>0</v>
      </c>
      <c r="EH1359">
        <f t="shared" si="1128"/>
        <v>0</v>
      </c>
      <c r="EJ1359" t="s">
        <v>11837</v>
      </c>
      <c r="EL1359">
        <v>1356</v>
      </c>
      <c r="EM1359">
        <f t="shared" si="1106"/>
        <v>328</v>
      </c>
      <c r="EN1359">
        <f t="shared" si="1129"/>
        <v>0</v>
      </c>
      <c r="EO1359">
        <f t="shared" si="1130"/>
        <v>0</v>
      </c>
      <c r="EQ1359" t="s">
        <v>13098</v>
      </c>
      <c r="ES1359">
        <v>1356</v>
      </c>
      <c r="ET1359">
        <f t="shared" si="1107"/>
        <v>354</v>
      </c>
      <c r="EU1359">
        <f t="shared" si="1131"/>
        <v>0</v>
      </c>
      <c r="EV1359">
        <f t="shared" si="1132"/>
        <v>0</v>
      </c>
      <c r="EX1359" t="s">
        <v>14323</v>
      </c>
      <c r="EZ1359">
        <v>1356</v>
      </c>
      <c r="FA1359">
        <f t="shared" si="1108"/>
        <v>256</v>
      </c>
      <c r="FB1359">
        <f t="shared" si="1133"/>
        <v>0</v>
      </c>
      <c r="FC1359">
        <f t="shared" si="1134"/>
        <v>0</v>
      </c>
      <c r="FE1359" t="s">
        <v>15546</v>
      </c>
      <c r="FG1359">
        <v>1356</v>
      </c>
      <c r="FH1359">
        <f t="shared" si="1109"/>
        <v>-6</v>
      </c>
      <c r="FI1359">
        <f t="shared" si="1135"/>
        <v>0</v>
      </c>
      <c r="FJ1359">
        <f t="shared" si="1136"/>
        <v>0</v>
      </c>
      <c r="FL1359" t="s">
        <v>16750</v>
      </c>
      <c r="FN1359">
        <v>1356</v>
      </c>
      <c r="FO1359">
        <f t="shared" si="1110"/>
        <v>291</v>
      </c>
      <c r="FP1359">
        <f t="shared" si="1137"/>
        <v>0</v>
      </c>
      <c r="FQ1359">
        <f t="shared" si="1138"/>
        <v>0</v>
      </c>
      <c r="FS1359" t="s">
        <v>18109</v>
      </c>
      <c r="FU1359">
        <v>1356</v>
      </c>
      <c r="FV1359">
        <f t="shared" si="1111"/>
        <v>334</v>
      </c>
      <c r="FW1359">
        <f t="shared" si="1139"/>
        <v>0</v>
      </c>
      <c r="FX1359">
        <f t="shared" si="1140"/>
        <v>0</v>
      </c>
      <c r="FZ1359" t="s">
        <v>19414</v>
      </c>
      <c r="GB1359">
        <v>1356</v>
      </c>
      <c r="GC1359">
        <f t="shared" si="1112"/>
        <v>356</v>
      </c>
      <c r="GD1359">
        <f t="shared" si="1141"/>
        <v>0</v>
      </c>
      <c r="GE1359">
        <f t="shared" si="1142"/>
        <v>0</v>
      </c>
      <c r="GG1359" t="s">
        <v>20692</v>
      </c>
    </row>
    <row r="1360" spans="1:189" x14ac:dyDescent="0.4">
      <c r="A1360" s="7">
        <v>45026</v>
      </c>
      <c r="B1360" s="4">
        <v>847</v>
      </c>
      <c r="BV1360">
        <v>1357</v>
      </c>
      <c r="CA1360">
        <v>1357</v>
      </c>
      <c r="CB1360">
        <f t="shared" si="1095"/>
        <v>391</v>
      </c>
      <c r="CC1360">
        <f t="shared" si="1096"/>
        <v>0</v>
      </c>
      <c r="CD1360">
        <f t="shared" si="1097"/>
        <v>0</v>
      </c>
      <c r="CF1360" t="s">
        <v>1426</v>
      </c>
      <c r="CH1360">
        <v>1357</v>
      </c>
      <c r="CI1360">
        <f t="shared" si="1098"/>
        <v>396</v>
      </c>
      <c r="CJ1360">
        <f t="shared" si="1113"/>
        <v>0</v>
      </c>
      <c r="CK1360">
        <f t="shared" si="1114"/>
        <v>0</v>
      </c>
      <c r="CM1360" t="s">
        <v>2805</v>
      </c>
      <c r="CO1360">
        <v>1357</v>
      </c>
      <c r="CP1360">
        <f t="shared" si="1099"/>
        <v>223</v>
      </c>
      <c r="CQ1360">
        <f t="shared" si="1115"/>
        <v>0</v>
      </c>
      <c r="CR1360">
        <f t="shared" si="1116"/>
        <v>0</v>
      </c>
      <c r="CT1360" t="s">
        <v>4151</v>
      </c>
      <c r="CV1360">
        <v>1357</v>
      </c>
      <c r="CW1360">
        <f t="shared" si="1100"/>
        <v>330</v>
      </c>
      <c r="CX1360">
        <f t="shared" si="1117"/>
        <v>0</v>
      </c>
      <c r="CY1360">
        <f t="shared" si="1118"/>
        <v>0</v>
      </c>
      <c r="DA1360" t="s">
        <v>5467</v>
      </c>
      <c r="DC1360">
        <v>1357</v>
      </c>
      <c r="DD1360">
        <f t="shared" si="1101"/>
        <v>344</v>
      </c>
      <c r="DE1360">
        <f t="shared" si="1119"/>
        <v>0</v>
      </c>
      <c r="DF1360">
        <f t="shared" si="1120"/>
        <v>0</v>
      </c>
      <c r="DH1360" t="s">
        <v>6743</v>
      </c>
      <c r="DJ1360">
        <v>1357</v>
      </c>
      <c r="DK1360">
        <f t="shared" si="1102"/>
        <v>847</v>
      </c>
      <c r="DL1360">
        <f t="shared" si="1121"/>
        <v>1</v>
      </c>
      <c r="DM1360">
        <f t="shared" si="1122"/>
        <v>1</v>
      </c>
      <c r="DO1360" t="s">
        <v>8027</v>
      </c>
      <c r="DQ1360">
        <v>1357</v>
      </c>
      <c r="DR1360">
        <f t="shared" si="1103"/>
        <v>154</v>
      </c>
      <c r="DS1360">
        <f t="shared" si="1123"/>
        <v>0</v>
      </c>
      <c r="DT1360">
        <f t="shared" si="1124"/>
        <v>0</v>
      </c>
      <c r="DV1360" t="s">
        <v>9289</v>
      </c>
      <c r="DX1360">
        <v>1357</v>
      </c>
      <c r="DY1360">
        <f t="shared" si="1104"/>
        <v>350</v>
      </c>
      <c r="DZ1360">
        <f t="shared" si="1125"/>
        <v>0</v>
      </c>
      <c r="EA1360">
        <f t="shared" si="1126"/>
        <v>0</v>
      </c>
      <c r="EC1360" t="s">
        <v>10561</v>
      </c>
      <c r="EE1360">
        <v>1357</v>
      </c>
      <c r="EF1360">
        <f t="shared" si="1105"/>
        <v>371</v>
      </c>
      <c r="EG1360">
        <f t="shared" si="1127"/>
        <v>0</v>
      </c>
      <c r="EH1360">
        <f t="shared" si="1128"/>
        <v>0</v>
      </c>
      <c r="EJ1360" t="s">
        <v>11838</v>
      </c>
      <c r="EL1360">
        <v>1357</v>
      </c>
      <c r="EM1360">
        <f t="shared" si="1106"/>
        <v>498</v>
      </c>
      <c r="EN1360">
        <f t="shared" si="1129"/>
        <v>0</v>
      </c>
      <c r="EO1360">
        <f t="shared" si="1130"/>
        <v>0</v>
      </c>
      <c r="EQ1360" t="s">
        <v>13099</v>
      </c>
      <c r="ES1360">
        <v>1357</v>
      </c>
      <c r="ET1360">
        <f t="shared" si="1107"/>
        <v>457</v>
      </c>
      <c r="EU1360">
        <f t="shared" si="1131"/>
        <v>0</v>
      </c>
      <c r="EV1360">
        <f t="shared" si="1132"/>
        <v>0</v>
      </c>
      <c r="EX1360" t="s">
        <v>14324</v>
      </c>
      <c r="EZ1360">
        <v>1357</v>
      </c>
      <c r="FA1360">
        <f t="shared" si="1108"/>
        <v>847</v>
      </c>
      <c r="FB1360">
        <f t="shared" si="1133"/>
        <v>1</v>
      </c>
      <c r="FC1360">
        <f t="shared" si="1134"/>
        <v>1</v>
      </c>
      <c r="FE1360" t="s">
        <v>8027</v>
      </c>
      <c r="FG1360">
        <v>1357</v>
      </c>
      <c r="FH1360">
        <f t="shared" si="1109"/>
        <v>442</v>
      </c>
      <c r="FI1360">
        <f t="shared" si="1135"/>
        <v>0</v>
      </c>
      <c r="FJ1360">
        <f t="shared" si="1136"/>
        <v>0</v>
      </c>
      <c r="FL1360" t="s">
        <v>16751</v>
      </c>
      <c r="FN1360">
        <v>1357</v>
      </c>
      <c r="FO1360">
        <f t="shared" si="1110"/>
        <v>49</v>
      </c>
      <c r="FP1360">
        <f t="shared" si="1137"/>
        <v>0</v>
      </c>
      <c r="FQ1360">
        <f t="shared" si="1138"/>
        <v>0</v>
      </c>
      <c r="FS1360" t="s">
        <v>18110</v>
      </c>
      <c r="FU1360">
        <v>1357</v>
      </c>
      <c r="FV1360">
        <f t="shared" si="1111"/>
        <v>236</v>
      </c>
      <c r="FW1360">
        <f t="shared" si="1139"/>
        <v>0</v>
      </c>
      <c r="FX1360">
        <f t="shared" si="1140"/>
        <v>0</v>
      </c>
      <c r="FZ1360" t="s">
        <v>19415</v>
      </c>
      <c r="GB1360">
        <v>1357</v>
      </c>
      <c r="GC1360">
        <f t="shared" si="1112"/>
        <v>136</v>
      </c>
      <c r="GD1360">
        <f t="shared" si="1141"/>
        <v>0</v>
      </c>
      <c r="GE1360">
        <f t="shared" si="1142"/>
        <v>0</v>
      </c>
      <c r="GG1360" t="s">
        <v>20693</v>
      </c>
    </row>
    <row r="1361" spans="1:189" x14ac:dyDescent="0.4">
      <c r="A1361" s="7">
        <v>45027</v>
      </c>
      <c r="B1361" s="4">
        <v>600</v>
      </c>
      <c r="BV1361">
        <v>1358</v>
      </c>
      <c r="CA1361">
        <v>1358</v>
      </c>
      <c r="CB1361">
        <f t="shared" si="1095"/>
        <v>479</v>
      </c>
      <c r="CC1361">
        <f t="shared" si="1096"/>
        <v>0</v>
      </c>
      <c r="CD1361">
        <f t="shared" si="1097"/>
        <v>0</v>
      </c>
      <c r="CF1361" t="s">
        <v>1427</v>
      </c>
      <c r="CH1361">
        <v>1358</v>
      </c>
      <c r="CI1361">
        <f t="shared" si="1098"/>
        <v>600</v>
      </c>
      <c r="CJ1361">
        <f t="shared" si="1113"/>
        <v>1</v>
      </c>
      <c r="CK1361">
        <f t="shared" si="1114"/>
        <v>1</v>
      </c>
      <c r="CM1361" t="s">
        <v>2806</v>
      </c>
      <c r="CO1361">
        <v>1358</v>
      </c>
      <c r="CP1361">
        <f t="shared" si="1099"/>
        <v>432</v>
      </c>
      <c r="CQ1361">
        <f t="shared" si="1115"/>
        <v>0</v>
      </c>
      <c r="CR1361">
        <f t="shared" si="1116"/>
        <v>0</v>
      </c>
      <c r="CT1361" t="s">
        <v>4152</v>
      </c>
      <c r="CV1361">
        <v>1358</v>
      </c>
      <c r="CW1361">
        <f t="shared" si="1100"/>
        <v>487</v>
      </c>
      <c r="CX1361">
        <f t="shared" si="1117"/>
        <v>0</v>
      </c>
      <c r="CY1361">
        <f t="shared" si="1118"/>
        <v>0</v>
      </c>
      <c r="DA1361" t="s">
        <v>5468</v>
      </c>
      <c r="DC1361">
        <v>1358</v>
      </c>
      <c r="DD1361">
        <f t="shared" si="1101"/>
        <v>563</v>
      </c>
      <c r="DE1361">
        <f t="shared" si="1119"/>
        <v>0</v>
      </c>
      <c r="DF1361">
        <f t="shared" si="1120"/>
        <v>0</v>
      </c>
      <c r="DH1361" t="s">
        <v>6744</v>
      </c>
      <c r="DJ1361">
        <v>1358</v>
      </c>
      <c r="DK1361">
        <f t="shared" si="1102"/>
        <v>600</v>
      </c>
      <c r="DL1361">
        <f t="shared" si="1121"/>
        <v>1</v>
      </c>
      <c r="DM1361">
        <f t="shared" si="1122"/>
        <v>1</v>
      </c>
      <c r="DO1361" t="s">
        <v>2806</v>
      </c>
      <c r="DQ1361">
        <v>1358</v>
      </c>
      <c r="DR1361">
        <f t="shared" si="1103"/>
        <v>461</v>
      </c>
      <c r="DS1361">
        <f t="shared" si="1123"/>
        <v>0</v>
      </c>
      <c r="DT1361">
        <f t="shared" si="1124"/>
        <v>0</v>
      </c>
      <c r="DV1361" t="s">
        <v>9290</v>
      </c>
      <c r="DX1361">
        <v>1358</v>
      </c>
      <c r="DY1361">
        <f t="shared" si="1104"/>
        <v>529</v>
      </c>
      <c r="DZ1361">
        <f t="shared" si="1125"/>
        <v>0</v>
      </c>
      <c r="EA1361">
        <f t="shared" si="1126"/>
        <v>0</v>
      </c>
      <c r="EC1361" t="s">
        <v>10562</v>
      </c>
      <c r="EE1361">
        <v>1358</v>
      </c>
      <c r="EF1361">
        <f t="shared" si="1105"/>
        <v>480</v>
      </c>
      <c r="EG1361">
        <f t="shared" si="1127"/>
        <v>0</v>
      </c>
      <c r="EH1361">
        <f t="shared" si="1128"/>
        <v>0</v>
      </c>
      <c r="EJ1361" t="s">
        <v>11839</v>
      </c>
      <c r="EL1361">
        <v>1358</v>
      </c>
      <c r="EM1361">
        <f t="shared" si="1106"/>
        <v>576</v>
      </c>
      <c r="EN1361">
        <f t="shared" si="1129"/>
        <v>0</v>
      </c>
      <c r="EO1361">
        <f t="shared" si="1130"/>
        <v>0</v>
      </c>
      <c r="EQ1361" t="s">
        <v>13100</v>
      </c>
      <c r="ES1361">
        <v>1358</v>
      </c>
      <c r="ET1361">
        <f t="shared" si="1107"/>
        <v>647</v>
      </c>
      <c r="EU1361">
        <f t="shared" si="1131"/>
        <v>0</v>
      </c>
      <c r="EV1361">
        <f t="shared" si="1132"/>
        <v>0</v>
      </c>
      <c r="EX1361" t="s">
        <v>14325</v>
      </c>
      <c r="EZ1361">
        <v>1358</v>
      </c>
      <c r="FA1361">
        <f t="shared" si="1108"/>
        <v>546</v>
      </c>
      <c r="FB1361">
        <f t="shared" si="1133"/>
        <v>0</v>
      </c>
      <c r="FC1361">
        <f t="shared" si="1134"/>
        <v>0</v>
      </c>
      <c r="FE1361" t="s">
        <v>15547</v>
      </c>
      <c r="FG1361">
        <v>1358</v>
      </c>
      <c r="FH1361">
        <f t="shared" si="1109"/>
        <v>600</v>
      </c>
      <c r="FI1361">
        <f t="shared" si="1135"/>
        <v>1</v>
      </c>
      <c r="FJ1361">
        <f t="shared" si="1136"/>
        <v>1</v>
      </c>
      <c r="FL1361" t="s">
        <v>2806</v>
      </c>
      <c r="FN1361">
        <v>1358</v>
      </c>
      <c r="FO1361">
        <f t="shared" si="1110"/>
        <v>-10</v>
      </c>
      <c r="FP1361">
        <f t="shared" si="1137"/>
        <v>0</v>
      </c>
      <c r="FQ1361">
        <f t="shared" si="1138"/>
        <v>0</v>
      </c>
      <c r="FS1361" t="s">
        <v>18111</v>
      </c>
      <c r="FU1361">
        <v>1358</v>
      </c>
      <c r="FV1361">
        <f t="shared" si="1111"/>
        <v>555</v>
      </c>
      <c r="FW1361">
        <f t="shared" si="1139"/>
        <v>0</v>
      </c>
      <c r="FX1361">
        <f t="shared" si="1140"/>
        <v>0</v>
      </c>
      <c r="FZ1361" t="s">
        <v>19416</v>
      </c>
      <c r="GB1361">
        <v>1358</v>
      </c>
      <c r="GC1361">
        <f t="shared" si="1112"/>
        <v>392</v>
      </c>
      <c r="GD1361">
        <f t="shared" si="1141"/>
        <v>0</v>
      </c>
      <c r="GE1361">
        <f t="shared" si="1142"/>
        <v>0</v>
      </c>
      <c r="GG1361" t="s">
        <v>20694</v>
      </c>
    </row>
    <row r="1362" spans="1:189" x14ac:dyDescent="0.4">
      <c r="A1362" s="7">
        <v>45028</v>
      </c>
      <c r="B1362" s="4">
        <v>890</v>
      </c>
      <c r="BV1362">
        <v>1359</v>
      </c>
      <c r="CA1362">
        <v>1359</v>
      </c>
      <c r="CB1362">
        <f t="shared" si="1095"/>
        <v>-144</v>
      </c>
      <c r="CC1362">
        <f t="shared" si="1096"/>
        <v>0</v>
      </c>
      <c r="CD1362">
        <f t="shared" si="1097"/>
        <v>0</v>
      </c>
      <c r="CF1362" t="s">
        <v>1428</v>
      </c>
      <c r="CH1362">
        <v>1359</v>
      </c>
      <c r="CI1362">
        <f t="shared" si="1098"/>
        <v>251</v>
      </c>
      <c r="CJ1362">
        <f t="shared" si="1113"/>
        <v>0</v>
      </c>
      <c r="CK1362">
        <f t="shared" si="1114"/>
        <v>0</v>
      </c>
      <c r="CM1362" t="s">
        <v>2807</v>
      </c>
      <c r="CO1362">
        <v>1359</v>
      </c>
      <c r="CP1362">
        <f t="shared" si="1099"/>
        <v>-225</v>
      </c>
      <c r="CQ1362">
        <f t="shared" si="1115"/>
        <v>0</v>
      </c>
      <c r="CR1362">
        <f t="shared" si="1116"/>
        <v>0</v>
      </c>
      <c r="CT1362" t="s">
        <v>4153</v>
      </c>
      <c r="CV1362">
        <v>1359</v>
      </c>
      <c r="CW1362">
        <f t="shared" si="1100"/>
        <v>72</v>
      </c>
      <c r="CX1362">
        <f t="shared" si="1117"/>
        <v>0</v>
      </c>
      <c r="CY1362">
        <f t="shared" si="1118"/>
        <v>0</v>
      </c>
      <c r="DA1362" t="s">
        <v>5469</v>
      </c>
      <c r="DC1362">
        <v>1359</v>
      </c>
      <c r="DD1362">
        <f t="shared" si="1101"/>
        <v>73</v>
      </c>
      <c r="DE1362">
        <f t="shared" si="1119"/>
        <v>0</v>
      </c>
      <c r="DF1362">
        <f t="shared" si="1120"/>
        <v>0</v>
      </c>
      <c r="DH1362" t="s">
        <v>6745</v>
      </c>
      <c r="DJ1362">
        <v>1359</v>
      </c>
      <c r="DK1362">
        <f t="shared" si="1102"/>
        <v>463</v>
      </c>
      <c r="DL1362">
        <f t="shared" si="1121"/>
        <v>0</v>
      </c>
      <c r="DM1362">
        <f t="shared" si="1122"/>
        <v>0</v>
      </c>
      <c r="DO1362" t="s">
        <v>8028</v>
      </c>
      <c r="DQ1362">
        <v>1359</v>
      </c>
      <c r="DR1362">
        <f t="shared" si="1103"/>
        <v>-32</v>
      </c>
      <c r="DS1362">
        <f t="shared" si="1123"/>
        <v>0</v>
      </c>
      <c r="DT1362">
        <f t="shared" si="1124"/>
        <v>0</v>
      </c>
      <c r="DV1362" t="s">
        <v>9291</v>
      </c>
      <c r="DX1362">
        <v>1359</v>
      </c>
      <c r="DY1362">
        <f t="shared" si="1104"/>
        <v>334</v>
      </c>
      <c r="DZ1362">
        <f t="shared" si="1125"/>
        <v>0</v>
      </c>
      <c r="EA1362">
        <f t="shared" si="1126"/>
        <v>0</v>
      </c>
      <c r="EC1362" t="s">
        <v>10563</v>
      </c>
      <c r="EE1362">
        <v>1359</v>
      </c>
      <c r="EF1362">
        <f t="shared" si="1105"/>
        <v>98</v>
      </c>
      <c r="EG1362">
        <f t="shared" si="1127"/>
        <v>0</v>
      </c>
      <c r="EH1362">
        <f t="shared" si="1128"/>
        <v>0</v>
      </c>
      <c r="EJ1362" t="s">
        <v>11840</v>
      </c>
      <c r="EL1362">
        <v>1359</v>
      </c>
      <c r="EM1362">
        <f t="shared" si="1106"/>
        <v>256</v>
      </c>
      <c r="EN1362">
        <f t="shared" si="1129"/>
        <v>0</v>
      </c>
      <c r="EO1362">
        <f t="shared" si="1130"/>
        <v>0</v>
      </c>
      <c r="EQ1362" t="s">
        <v>13101</v>
      </c>
      <c r="ES1362">
        <v>1359</v>
      </c>
      <c r="ET1362">
        <f t="shared" si="1107"/>
        <v>188</v>
      </c>
      <c r="EU1362">
        <f t="shared" si="1131"/>
        <v>0</v>
      </c>
      <c r="EV1362">
        <f t="shared" si="1132"/>
        <v>0</v>
      </c>
      <c r="EX1362" t="s">
        <v>14326</v>
      </c>
      <c r="EZ1362">
        <v>1359</v>
      </c>
      <c r="FA1362">
        <f t="shared" si="1108"/>
        <v>255</v>
      </c>
      <c r="FB1362">
        <f t="shared" si="1133"/>
        <v>0</v>
      </c>
      <c r="FC1362">
        <f t="shared" si="1134"/>
        <v>0</v>
      </c>
      <c r="FE1362" t="s">
        <v>15548</v>
      </c>
      <c r="FG1362">
        <v>1359</v>
      </c>
      <c r="FH1362">
        <f t="shared" si="1109"/>
        <v>97</v>
      </c>
      <c r="FI1362">
        <f t="shared" si="1135"/>
        <v>0</v>
      </c>
      <c r="FJ1362">
        <f t="shared" si="1136"/>
        <v>0</v>
      </c>
      <c r="FL1362" t="s">
        <v>16752</v>
      </c>
      <c r="FN1362">
        <v>1359</v>
      </c>
      <c r="FO1362">
        <f t="shared" si="1110"/>
        <v>430</v>
      </c>
      <c r="FP1362">
        <f t="shared" si="1137"/>
        <v>0</v>
      </c>
      <c r="FQ1362">
        <f t="shared" si="1138"/>
        <v>0</v>
      </c>
      <c r="FS1362" t="s">
        <v>18112</v>
      </c>
      <c r="FU1362">
        <v>1359</v>
      </c>
      <c r="FV1362">
        <f t="shared" si="1111"/>
        <v>555</v>
      </c>
      <c r="FW1362">
        <f t="shared" si="1139"/>
        <v>0</v>
      </c>
      <c r="FX1362">
        <f t="shared" si="1140"/>
        <v>0</v>
      </c>
      <c r="FZ1362" t="s">
        <v>19417</v>
      </c>
      <c r="GB1362">
        <v>1359</v>
      </c>
      <c r="GC1362">
        <f t="shared" si="1112"/>
        <v>326</v>
      </c>
      <c r="GD1362">
        <f t="shared" si="1141"/>
        <v>0</v>
      </c>
      <c r="GE1362">
        <f t="shared" si="1142"/>
        <v>0</v>
      </c>
      <c r="GG1362" t="s">
        <v>20695</v>
      </c>
    </row>
    <row r="1363" spans="1:189" x14ac:dyDescent="0.4">
      <c r="A1363" s="7">
        <v>45029</v>
      </c>
      <c r="B1363" s="4">
        <v>101</v>
      </c>
      <c r="BV1363">
        <v>1360</v>
      </c>
      <c r="CA1363">
        <v>1360</v>
      </c>
      <c r="CB1363">
        <f t="shared" si="1095"/>
        <v>460</v>
      </c>
      <c r="CC1363">
        <f t="shared" si="1096"/>
        <v>0</v>
      </c>
      <c r="CD1363">
        <f t="shared" si="1097"/>
        <v>0</v>
      </c>
      <c r="CF1363" t="s">
        <v>1429</v>
      </c>
      <c r="CH1363">
        <v>1360</v>
      </c>
      <c r="CI1363">
        <f t="shared" si="1098"/>
        <v>101</v>
      </c>
      <c r="CJ1363">
        <f t="shared" si="1113"/>
        <v>1</v>
      </c>
      <c r="CK1363">
        <f t="shared" si="1114"/>
        <v>1</v>
      </c>
      <c r="CM1363" t="s">
        <v>2808</v>
      </c>
      <c r="CO1363">
        <v>1360</v>
      </c>
      <c r="CP1363">
        <f t="shared" si="1099"/>
        <v>264</v>
      </c>
      <c r="CQ1363">
        <f t="shared" si="1115"/>
        <v>0</v>
      </c>
      <c r="CR1363">
        <f t="shared" si="1116"/>
        <v>0</v>
      </c>
      <c r="CT1363" t="s">
        <v>4154</v>
      </c>
      <c r="CV1363">
        <v>1360</v>
      </c>
      <c r="CW1363">
        <f t="shared" si="1100"/>
        <v>101</v>
      </c>
      <c r="CX1363">
        <f t="shared" si="1117"/>
        <v>1</v>
      </c>
      <c r="CY1363">
        <f t="shared" si="1118"/>
        <v>1</v>
      </c>
      <c r="DA1363" t="s">
        <v>2808</v>
      </c>
      <c r="DC1363">
        <v>1360</v>
      </c>
      <c r="DD1363">
        <f t="shared" si="1101"/>
        <v>376</v>
      </c>
      <c r="DE1363">
        <f t="shared" si="1119"/>
        <v>0</v>
      </c>
      <c r="DF1363">
        <f t="shared" si="1120"/>
        <v>0</v>
      </c>
      <c r="DH1363" t="s">
        <v>6746</v>
      </c>
      <c r="DJ1363">
        <v>1360</v>
      </c>
      <c r="DK1363">
        <f t="shared" si="1102"/>
        <v>779</v>
      </c>
      <c r="DL1363">
        <f t="shared" si="1121"/>
        <v>0</v>
      </c>
      <c r="DM1363">
        <f t="shared" si="1122"/>
        <v>0</v>
      </c>
      <c r="DO1363" t="s">
        <v>8029</v>
      </c>
      <c r="DQ1363">
        <v>1360</v>
      </c>
      <c r="DR1363">
        <f t="shared" si="1103"/>
        <v>380</v>
      </c>
      <c r="DS1363">
        <f t="shared" si="1123"/>
        <v>0</v>
      </c>
      <c r="DT1363">
        <f t="shared" si="1124"/>
        <v>0</v>
      </c>
      <c r="DV1363" t="s">
        <v>9292</v>
      </c>
      <c r="DX1363">
        <v>1360</v>
      </c>
      <c r="DY1363">
        <f t="shared" si="1104"/>
        <v>101</v>
      </c>
      <c r="DZ1363">
        <f t="shared" si="1125"/>
        <v>1</v>
      </c>
      <c r="EA1363">
        <f t="shared" si="1126"/>
        <v>1</v>
      </c>
      <c r="EC1363" t="s">
        <v>2808</v>
      </c>
      <c r="EE1363">
        <v>1360</v>
      </c>
      <c r="EF1363">
        <f t="shared" si="1105"/>
        <v>614</v>
      </c>
      <c r="EG1363">
        <f t="shared" si="1127"/>
        <v>0</v>
      </c>
      <c r="EH1363">
        <f t="shared" si="1128"/>
        <v>0</v>
      </c>
      <c r="EJ1363" t="s">
        <v>11841</v>
      </c>
      <c r="EL1363">
        <v>1360</v>
      </c>
      <c r="EM1363">
        <f t="shared" si="1106"/>
        <v>101</v>
      </c>
      <c r="EN1363">
        <f t="shared" si="1129"/>
        <v>1</v>
      </c>
      <c r="EO1363">
        <f t="shared" si="1130"/>
        <v>1</v>
      </c>
      <c r="EQ1363" t="s">
        <v>2808</v>
      </c>
      <c r="ES1363">
        <v>1360</v>
      </c>
      <c r="ET1363">
        <f t="shared" si="1107"/>
        <v>101</v>
      </c>
      <c r="EU1363">
        <f t="shared" si="1131"/>
        <v>1</v>
      </c>
      <c r="EV1363">
        <f t="shared" si="1132"/>
        <v>1</v>
      </c>
      <c r="EX1363" t="s">
        <v>2808</v>
      </c>
      <c r="EZ1363">
        <v>1360</v>
      </c>
      <c r="FA1363">
        <f t="shared" si="1108"/>
        <v>589</v>
      </c>
      <c r="FB1363">
        <f t="shared" si="1133"/>
        <v>0</v>
      </c>
      <c r="FC1363">
        <f t="shared" si="1134"/>
        <v>0</v>
      </c>
      <c r="FE1363" t="s">
        <v>15549</v>
      </c>
      <c r="FG1363">
        <v>1360</v>
      </c>
      <c r="FH1363">
        <f t="shared" si="1109"/>
        <v>541</v>
      </c>
      <c r="FI1363">
        <f t="shared" si="1135"/>
        <v>0</v>
      </c>
      <c r="FJ1363">
        <f t="shared" si="1136"/>
        <v>0</v>
      </c>
      <c r="FL1363" t="s">
        <v>16753</v>
      </c>
      <c r="FN1363">
        <v>1360</v>
      </c>
      <c r="FO1363">
        <f t="shared" si="1110"/>
        <v>436</v>
      </c>
      <c r="FP1363">
        <f t="shared" si="1137"/>
        <v>0</v>
      </c>
      <c r="FQ1363">
        <f t="shared" si="1138"/>
        <v>0</v>
      </c>
      <c r="FS1363" t="s">
        <v>18113</v>
      </c>
      <c r="FU1363">
        <v>1360</v>
      </c>
      <c r="FV1363">
        <f t="shared" si="1111"/>
        <v>876</v>
      </c>
      <c r="FW1363">
        <f t="shared" si="1139"/>
        <v>0</v>
      </c>
      <c r="FX1363">
        <f t="shared" si="1140"/>
        <v>0</v>
      </c>
      <c r="FZ1363" t="s">
        <v>19418</v>
      </c>
      <c r="GB1363">
        <v>1360</v>
      </c>
      <c r="GC1363">
        <f t="shared" si="1112"/>
        <v>393</v>
      </c>
      <c r="GD1363">
        <f t="shared" si="1141"/>
        <v>0</v>
      </c>
      <c r="GE1363">
        <f t="shared" si="1142"/>
        <v>0</v>
      </c>
      <c r="GG1363" t="s">
        <v>20696</v>
      </c>
    </row>
    <row r="1364" spans="1:189" x14ac:dyDescent="0.4">
      <c r="A1364" s="7">
        <v>45030</v>
      </c>
      <c r="B1364" s="4">
        <v>543</v>
      </c>
      <c r="BV1364">
        <v>1361</v>
      </c>
      <c r="CA1364">
        <v>1361</v>
      </c>
      <c r="CB1364">
        <f t="shared" si="1095"/>
        <v>543</v>
      </c>
      <c r="CC1364">
        <f t="shared" si="1096"/>
        <v>1</v>
      </c>
      <c r="CD1364">
        <f t="shared" si="1097"/>
        <v>1</v>
      </c>
      <c r="CF1364" t="s">
        <v>1430</v>
      </c>
      <c r="CH1364">
        <v>1361</v>
      </c>
      <c r="CI1364">
        <f t="shared" si="1098"/>
        <v>669</v>
      </c>
      <c r="CJ1364">
        <f t="shared" si="1113"/>
        <v>0</v>
      </c>
      <c r="CK1364">
        <f t="shared" si="1114"/>
        <v>0</v>
      </c>
      <c r="CM1364" t="s">
        <v>2809</v>
      </c>
      <c r="CO1364">
        <v>1361</v>
      </c>
      <c r="CP1364">
        <f t="shared" si="1099"/>
        <v>597</v>
      </c>
      <c r="CQ1364">
        <f t="shared" si="1115"/>
        <v>0</v>
      </c>
      <c r="CR1364">
        <f t="shared" si="1116"/>
        <v>0</v>
      </c>
      <c r="CT1364" t="s">
        <v>4155</v>
      </c>
      <c r="CV1364">
        <v>1361</v>
      </c>
      <c r="CW1364">
        <f t="shared" si="1100"/>
        <v>617</v>
      </c>
      <c r="CX1364">
        <f t="shared" si="1117"/>
        <v>0</v>
      </c>
      <c r="CY1364">
        <f t="shared" si="1118"/>
        <v>0</v>
      </c>
      <c r="DA1364" t="s">
        <v>5470</v>
      </c>
      <c r="DC1364">
        <v>1361</v>
      </c>
      <c r="DD1364">
        <f t="shared" si="1101"/>
        <v>543</v>
      </c>
      <c r="DE1364">
        <f t="shared" si="1119"/>
        <v>1</v>
      </c>
      <c r="DF1364">
        <f t="shared" si="1120"/>
        <v>1</v>
      </c>
      <c r="DH1364" t="s">
        <v>1430</v>
      </c>
      <c r="DJ1364">
        <v>1361</v>
      </c>
      <c r="DK1364">
        <f t="shared" si="1102"/>
        <v>536</v>
      </c>
      <c r="DL1364">
        <f t="shared" si="1121"/>
        <v>0</v>
      </c>
      <c r="DM1364">
        <f t="shared" si="1122"/>
        <v>0</v>
      </c>
      <c r="DO1364" t="s">
        <v>8030</v>
      </c>
      <c r="DQ1364">
        <v>1361</v>
      </c>
      <c r="DR1364">
        <f t="shared" si="1103"/>
        <v>255</v>
      </c>
      <c r="DS1364">
        <f t="shared" si="1123"/>
        <v>0</v>
      </c>
      <c r="DT1364">
        <f t="shared" si="1124"/>
        <v>0</v>
      </c>
      <c r="DV1364" t="s">
        <v>9293</v>
      </c>
      <c r="DX1364">
        <v>1361</v>
      </c>
      <c r="DY1364">
        <f t="shared" si="1104"/>
        <v>300</v>
      </c>
      <c r="DZ1364">
        <f t="shared" si="1125"/>
        <v>0</v>
      </c>
      <c r="EA1364">
        <f t="shared" si="1126"/>
        <v>0</v>
      </c>
      <c r="EC1364" t="s">
        <v>10564</v>
      </c>
      <c r="EE1364">
        <v>1361</v>
      </c>
      <c r="EF1364">
        <f t="shared" si="1105"/>
        <v>543</v>
      </c>
      <c r="EG1364">
        <f t="shared" si="1127"/>
        <v>1</v>
      </c>
      <c r="EH1364">
        <f t="shared" si="1128"/>
        <v>1</v>
      </c>
      <c r="EJ1364" t="s">
        <v>1430</v>
      </c>
      <c r="EL1364">
        <v>1361</v>
      </c>
      <c r="EM1364">
        <f t="shared" si="1106"/>
        <v>543</v>
      </c>
      <c r="EN1364">
        <f t="shared" si="1129"/>
        <v>1</v>
      </c>
      <c r="EO1364">
        <f t="shared" si="1130"/>
        <v>1</v>
      </c>
      <c r="EQ1364" t="s">
        <v>1430</v>
      </c>
      <c r="ES1364">
        <v>1361</v>
      </c>
      <c r="ET1364">
        <f t="shared" si="1107"/>
        <v>543</v>
      </c>
      <c r="EU1364">
        <f t="shared" si="1131"/>
        <v>1</v>
      </c>
      <c r="EV1364">
        <f t="shared" si="1132"/>
        <v>1</v>
      </c>
      <c r="EX1364" t="s">
        <v>1430</v>
      </c>
      <c r="EZ1364">
        <v>1361</v>
      </c>
      <c r="FA1364">
        <f t="shared" si="1108"/>
        <v>543</v>
      </c>
      <c r="FB1364">
        <f t="shared" si="1133"/>
        <v>1</v>
      </c>
      <c r="FC1364">
        <f t="shared" si="1134"/>
        <v>1</v>
      </c>
      <c r="FE1364" t="s">
        <v>1430</v>
      </c>
      <c r="FG1364">
        <v>1361</v>
      </c>
      <c r="FH1364">
        <f t="shared" si="1109"/>
        <v>755</v>
      </c>
      <c r="FI1364">
        <f t="shared" si="1135"/>
        <v>0</v>
      </c>
      <c r="FJ1364">
        <f t="shared" si="1136"/>
        <v>0</v>
      </c>
      <c r="FL1364" t="s">
        <v>16754</v>
      </c>
      <c r="FN1364">
        <v>1361</v>
      </c>
      <c r="FO1364">
        <f t="shared" si="1110"/>
        <v>406</v>
      </c>
      <c r="FP1364">
        <f t="shared" si="1137"/>
        <v>0</v>
      </c>
      <c r="FQ1364">
        <f t="shared" si="1138"/>
        <v>0</v>
      </c>
      <c r="FS1364" t="s">
        <v>18114</v>
      </c>
      <c r="FU1364">
        <v>1361</v>
      </c>
      <c r="FV1364">
        <f t="shared" si="1111"/>
        <v>543</v>
      </c>
      <c r="FW1364">
        <f t="shared" si="1139"/>
        <v>1</v>
      </c>
      <c r="FX1364">
        <f t="shared" si="1140"/>
        <v>1</v>
      </c>
      <c r="FZ1364" t="s">
        <v>1430</v>
      </c>
      <c r="GB1364">
        <v>1361</v>
      </c>
      <c r="GC1364">
        <f t="shared" si="1112"/>
        <v>284</v>
      </c>
      <c r="GD1364">
        <f t="shared" si="1141"/>
        <v>0</v>
      </c>
      <c r="GE1364">
        <f t="shared" si="1142"/>
        <v>0</v>
      </c>
      <c r="GG1364" t="s">
        <v>20697</v>
      </c>
    </row>
    <row r="1365" spans="1:189" x14ac:dyDescent="0.4">
      <c r="A1365" s="7">
        <v>45033</v>
      </c>
      <c r="B1365" s="4">
        <v>72</v>
      </c>
      <c r="BV1365">
        <v>1362</v>
      </c>
      <c r="CA1365">
        <v>1362</v>
      </c>
      <c r="CB1365">
        <f t="shared" si="1095"/>
        <v>264</v>
      </c>
      <c r="CC1365">
        <f t="shared" si="1096"/>
        <v>0</v>
      </c>
      <c r="CD1365">
        <f t="shared" si="1097"/>
        <v>0</v>
      </c>
      <c r="CF1365" t="s">
        <v>1431</v>
      </c>
      <c r="CH1365">
        <v>1362</v>
      </c>
      <c r="CI1365">
        <f t="shared" si="1098"/>
        <v>72</v>
      </c>
      <c r="CJ1365">
        <f t="shared" si="1113"/>
        <v>1</v>
      </c>
      <c r="CK1365">
        <f t="shared" si="1114"/>
        <v>1</v>
      </c>
      <c r="CM1365" t="s">
        <v>2810</v>
      </c>
      <c r="CO1365">
        <v>1362</v>
      </c>
      <c r="CP1365">
        <f t="shared" si="1099"/>
        <v>656</v>
      </c>
      <c r="CQ1365">
        <f t="shared" si="1115"/>
        <v>0</v>
      </c>
      <c r="CR1365">
        <f t="shared" si="1116"/>
        <v>0</v>
      </c>
      <c r="CT1365" t="s">
        <v>4156</v>
      </c>
      <c r="CV1365">
        <v>1362</v>
      </c>
      <c r="CW1365">
        <f t="shared" si="1100"/>
        <v>895</v>
      </c>
      <c r="CX1365">
        <f t="shared" si="1117"/>
        <v>0</v>
      </c>
      <c r="CY1365">
        <f t="shared" si="1118"/>
        <v>0</v>
      </c>
      <c r="DA1365" t="s">
        <v>5471</v>
      </c>
      <c r="DC1365">
        <v>1362</v>
      </c>
      <c r="DD1365">
        <f t="shared" si="1101"/>
        <v>934</v>
      </c>
      <c r="DE1365">
        <f t="shared" si="1119"/>
        <v>0</v>
      </c>
      <c r="DF1365">
        <f t="shared" si="1120"/>
        <v>0</v>
      </c>
      <c r="DH1365" t="s">
        <v>6747</v>
      </c>
      <c r="DJ1365">
        <v>1362</v>
      </c>
      <c r="DK1365">
        <f t="shared" si="1102"/>
        <v>72</v>
      </c>
      <c r="DL1365">
        <f t="shared" si="1121"/>
        <v>1</v>
      </c>
      <c r="DM1365">
        <f t="shared" si="1122"/>
        <v>1</v>
      </c>
      <c r="DO1365" t="s">
        <v>2810</v>
      </c>
      <c r="DQ1365">
        <v>1362</v>
      </c>
      <c r="DR1365">
        <f t="shared" si="1103"/>
        <v>552</v>
      </c>
      <c r="DS1365">
        <f t="shared" si="1123"/>
        <v>0</v>
      </c>
      <c r="DT1365">
        <f t="shared" si="1124"/>
        <v>0</v>
      </c>
      <c r="DV1365" t="s">
        <v>9294</v>
      </c>
      <c r="DX1365">
        <v>1362</v>
      </c>
      <c r="DY1365">
        <f t="shared" si="1104"/>
        <v>364</v>
      </c>
      <c r="DZ1365">
        <f t="shared" si="1125"/>
        <v>0</v>
      </c>
      <c r="EA1365">
        <f t="shared" si="1126"/>
        <v>0</v>
      </c>
      <c r="EC1365" t="s">
        <v>10565</v>
      </c>
      <c r="EE1365">
        <v>1362</v>
      </c>
      <c r="EF1365">
        <f t="shared" si="1105"/>
        <v>718</v>
      </c>
      <c r="EG1365">
        <f t="shared" si="1127"/>
        <v>0</v>
      </c>
      <c r="EH1365">
        <f t="shared" si="1128"/>
        <v>0</v>
      </c>
      <c r="EJ1365" t="s">
        <v>11842</v>
      </c>
      <c r="EL1365">
        <v>1362</v>
      </c>
      <c r="EM1365">
        <f t="shared" si="1106"/>
        <v>677</v>
      </c>
      <c r="EN1365">
        <f t="shared" si="1129"/>
        <v>0</v>
      </c>
      <c r="EO1365">
        <f t="shared" si="1130"/>
        <v>0</v>
      </c>
      <c r="EQ1365" t="s">
        <v>13102</v>
      </c>
      <c r="ES1365">
        <v>1362</v>
      </c>
      <c r="ET1365">
        <f t="shared" si="1107"/>
        <v>685</v>
      </c>
      <c r="EU1365">
        <f t="shared" si="1131"/>
        <v>0</v>
      </c>
      <c r="EV1365">
        <f t="shared" si="1132"/>
        <v>0</v>
      </c>
      <c r="EX1365" t="s">
        <v>14327</v>
      </c>
      <c r="EZ1365">
        <v>1362</v>
      </c>
      <c r="FA1365">
        <f t="shared" si="1108"/>
        <v>72</v>
      </c>
      <c r="FB1365">
        <f t="shared" si="1133"/>
        <v>1</v>
      </c>
      <c r="FC1365">
        <f t="shared" si="1134"/>
        <v>1</v>
      </c>
      <c r="FE1365" t="s">
        <v>2810</v>
      </c>
      <c r="FG1365">
        <v>1362</v>
      </c>
      <c r="FH1365">
        <f t="shared" si="1109"/>
        <v>72</v>
      </c>
      <c r="FI1365">
        <f t="shared" si="1135"/>
        <v>1</v>
      </c>
      <c r="FJ1365">
        <f t="shared" si="1136"/>
        <v>1</v>
      </c>
      <c r="FL1365" t="s">
        <v>2810</v>
      </c>
      <c r="FN1365">
        <v>1362</v>
      </c>
      <c r="FO1365">
        <f t="shared" si="1110"/>
        <v>72</v>
      </c>
      <c r="FP1365">
        <f t="shared" si="1137"/>
        <v>1</v>
      </c>
      <c r="FQ1365">
        <f t="shared" si="1138"/>
        <v>1</v>
      </c>
      <c r="FS1365" t="s">
        <v>2810</v>
      </c>
      <c r="FU1365">
        <v>1362</v>
      </c>
      <c r="FV1365">
        <f t="shared" si="1111"/>
        <v>704</v>
      </c>
      <c r="FW1365">
        <f t="shared" si="1139"/>
        <v>0</v>
      </c>
      <c r="FX1365">
        <f t="shared" si="1140"/>
        <v>0</v>
      </c>
      <c r="FZ1365" t="s">
        <v>19419</v>
      </c>
      <c r="GB1365">
        <v>1362</v>
      </c>
      <c r="GC1365">
        <f t="shared" si="1112"/>
        <v>418</v>
      </c>
      <c r="GD1365">
        <f t="shared" si="1141"/>
        <v>0</v>
      </c>
      <c r="GE1365">
        <f t="shared" si="1142"/>
        <v>0</v>
      </c>
      <c r="GG1365" t="s">
        <v>20698</v>
      </c>
    </row>
    <row r="1366" spans="1:189" x14ac:dyDescent="0.4">
      <c r="A1366" s="7">
        <v>45034</v>
      </c>
      <c r="B1366" s="4">
        <v>188</v>
      </c>
      <c r="BV1366">
        <v>1363</v>
      </c>
      <c r="CA1366">
        <v>1363</v>
      </c>
      <c r="CB1366">
        <f t="shared" si="1095"/>
        <v>666</v>
      </c>
      <c r="CC1366">
        <f t="shared" si="1096"/>
        <v>0</v>
      </c>
      <c r="CD1366">
        <f t="shared" si="1097"/>
        <v>0</v>
      </c>
      <c r="CF1366" t="s">
        <v>1432</v>
      </c>
      <c r="CH1366">
        <v>1363</v>
      </c>
      <c r="CI1366">
        <f t="shared" si="1098"/>
        <v>188</v>
      </c>
      <c r="CJ1366">
        <f t="shared" si="1113"/>
        <v>1</v>
      </c>
      <c r="CK1366">
        <f t="shared" si="1114"/>
        <v>1</v>
      </c>
      <c r="CM1366" t="s">
        <v>2811</v>
      </c>
      <c r="CO1366">
        <v>1363</v>
      </c>
      <c r="CP1366">
        <f t="shared" si="1099"/>
        <v>564</v>
      </c>
      <c r="CQ1366">
        <f t="shared" si="1115"/>
        <v>0</v>
      </c>
      <c r="CR1366">
        <f t="shared" si="1116"/>
        <v>0</v>
      </c>
      <c r="CT1366" t="s">
        <v>4157</v>
      </c>
      <c r="CV1366">
        <v>1363</v>
      </c>
      <c r="CW1366">
        <f t="shared" si="1100"/>
        <v>452</v>
      </c>
      <c r="CX1366">
        <f t="shared" si="1117"/>
        <v>0</v>
      </c>
      <c r="CY1366">
        <f t="shared" si="1118"/>
        <v>0</v>
      </c>
      <c r="DA1366" t="s">
        <v>5472</v>
      </c>
      <c r="DC1366">
        <v>1363</v>
      </c>
      <c r="DD1366">
        <f t="shared" si="1101"/>
        <v>601</v>
      </c>
      <c r="DE1366">
        <f t="shared" si="1119"/>
        <v>0</v>
      </c>
      <c r="DF1366">
        <f t="shared" si="1120"/>
        <v>0</v>
      </c>
      <c r="DH1366" t="s">
        <v>6748</v>
      </c>
      <c r="DJ1366">
        <v>1363</v>
      </c>
      <c r="DK1366">
        <f t="shared" si="1102"/>
        <v>652</v>
      </c>
      <c r="DL1366">
        <f t="shared" si="1121"/>
        <v>0</v>
      </c>
      <c r="DM1366">
        <f t="shared" si="1122"/>
        <v>0</v>
      </c>
      <c r="DO1366" t="s">
        <v>8031</v>
      </c>
      <c r="DQ1366">
        <v>1363</v>
      </c>
      <c r="DR1366">
        <f t="shared" si="1103"/>
        <v>188</v>
      </c>
      <c r="DS1366">
        <f t="shared" si="1123"/>
        <v>1</v>
      </c>
      <c r="DT1366">
        <f t="shared" si="1124"/>
        <v>1</v>
      </c>
      <c r="DV1366" t="s">
        <v>2811</v>
      </c>
      <c r="DX1366">
        <v>1363</v>
      </c>
      <c r="DY1366">
        <f t="shared" si="1104"/>
        <v>517</v>
      </c>
      <c r="DZ1366">
        <f t="shared" si="1125"/>
        <v>0</v>
      </c>
      <c r="EA1366">
        <f t="shared" si="1126"/>
        <v>0</v>
      </c>
      <c r="EC1366" t="s">
        <v>10566</v>
      </c>
      <c r="EE1366">
        <v>1363</v>
      </c>
      <c r="EF1366">
        <f t="shared" si="1105"/>
        <v>599</v>
      </c>
      <c r="EG1366">
        <f t="shared" si="1127"/>
        <v>0</v>
      </c>
      <c r="EH1366">
        <f t="shared" si="1128"/>
        <v>0</v>
      </c>
      <c r="EJ1366" t="s">
        <v>11843</v>
      </c>
      <c r="EL1366">
        <v>1363</v>
      </c>
      <c r="EM1366">
        <f t="shared" si="1106"/>
        <v>668</v>
      </c>
      <c r="EN1366">
        <f t="shared" si="1129"/>
        <v>0</v>
      </c>
      <c r="EO1366">
        <f t="shared" si="1130"/>
        <v>0</v>
      </c>
      <c r="EQ1366" t="s">
        <v>13103</v>
      </c>
      <c r="ES1366">
        <v>1363</v>
      </c>
      <c r="ET1366">
        <f t="shared" si="1107"/>
        <v>729</v>
      </c>
      <c r="EU1366">
        <f t="shared" si="1131"/>
        <v>0</v>
      </c>
      <c r="EV1366">
        <f t="shared" si="1132"/>
        <v>0</v>
      </c>
      <c r="EX1366" t="s">
        <v>14328</v>
      </c>
      <c r="EZ1366">
        <v>1363</v>
      </c>
      <c r="FA1366">
        <f t="shared" si="1108"/>
        <v>676</v>
      </c>
      <c r="FB1366">
        <f t="shared" si="1133"/>
        <v>0</v>
      </c>
      <c r="FC1366">
        <f t="shared" si="1134"/>
        <v>0</v>
      </c>
      <c r="FE1366" t="s">
        <v>15550</v>
      </c>
      <c r="FG1366">
        <v>1363</v>
      </c>
      <c r="FH1366">
        <f t="shared" si="1109"/>
        <v>188</v>
      </c>
      <c r="FI1366">
        <f t="shared" si="1135"/>
        <v>1</v>
      </c>
      <c r="FJ1366">
        <f t="shared" si="1136"/>
        <v>1</v>
      </c>
      <c r="FL1366" t="s">
        <v>2811</v>
      </c>
      <c r="FN1366">
        <v>1363</v>
      </c>
      <c r="FO1366">
        <f t="shared" si="1110"/>
        <v>-49</v>
      </c>
      <c r="FP1366">
        <f t="shared" si="1137"/>
        <v>0</v>
      </c>
      <c r="FQ1366">
        <f t="shared" si="1138"/>
        <v>0</v>
      </c>
      <c r="FS1366" t="s">
        <v>18115</v>
      </c>
      <c r="FU1366">
        <v>1363</v>
      </c>
      <c r="FV1366">
        <f t="shared" si="1111"/>
        <v>188</v>
      </c>
      <c r="FW1366">
        <f t="shared" si="1139"/>
        <v>1</v>
      </c>
      <c r="FX1366">
        <f t="shared" si="1140"/>
        <v>1</v>
      </c>
      <c r="FZ1366" t="s">
        <v>2811</v>
      </c>
      <c r="GB1366">
        <v>1363</v>
      </c>
      <c r="GC1366">
        <f t="shared" si="1112"/>
        <v>666</v>
      </c>
      <c r="GD1366">
        <f t="shared" si="1141"/>
        <v>0</v>
      </c>
      <c r="GE1366">
        <f t="shared" si="1142"/>
        <v>0</v>
      </c>
      <c r="GG1366" t="s">
        <v>1432</v>
      </c>
    </row>
    <row r="1367" spans="1:189" x14ac:dyDescent="0.4">
      <c r="A1367" s="7">
        <v>45035</v>
      </c>
      <c r="B1367" s="4">
        <v>733</v>
      </c>
      <c r="BV1367">
        <v>1364</v>
      </c>
      <c r="CA1367">
        <v>1364</v>
      </c>
      <c r="CB1367">
        <f t="shared" si="1095"/>
        <v>-208</v>
      </c>
      <c r="CC1367">
        <f t="shared" si="1096"/>
        <v>0</v>
      </c>
      <c r="CD1367">
        <f t="shared" si="1097"/>
        <v>0</v>
      </c>
      <c r="CF1367" t="s">
        <v>1433</v>
      </c>
      <c r="CH1367">
        <v>1364</v>
      </c>
      <c r="CI1367">
        <f t="shared" si="1098"/>
        <v>253</v>
      </c>
      <c r="CJ1367">
        <f t="shared" si="1113"/>
        <v>0</v>
      </c>
      <c r="CK1367">
        <f t="shared" si="1114"/>
        <v>0</v>
      </c>
      <c r="CM1367" t="s">
        <v>2812</v>
      </c>
      <c r="CO1367">
        <v>1364</v>
      </c>
      <c r="CP1367">
        <f t="shared" si="1099"/>
        <v>-320</v>
      </c>
      <c r="CQ1367">
        <f t="shared" si="1115"/>
        <v>0</v>
      </c>
      <c r="CR1367">
        <f t="shared" si="1116"/>
        <v>0</v>
      </c>
      <c r="CT1367" t="s">
        <v>4158</v>
      </c>
      <c r="CV1367">
        <v>1364</v>
      </c>
      <c r="CW1367">
        <f t="shared" si="1100"/>
        <v>749</v>
      </c>
      <c r="CX1367">
        <f t="shared" si="1117"/>
        <v>0</v>
      </c>
      <c r="CY1367">
        <f t="shared" si="1118"/>
        <v>0</v>
      </c>
      <c r="DA1367" t="s">
        <v>5473</v>
      </c>
      <c r="DC1367">
        <v>1364</v>
      </c>
      <c r="DD1367">
        <f t="shared" si="1101"/>
        <v>476</v>
      </c>
      <c r="DE1367">
        <f t="shared" si="1119"/>
        <v>0</v>
      </c>
      <c r="DF1367">
        <f t="shared" si="1120"/>
        <v>0</v>
      </c>
      <c r="DH1367" t="s">
        <v>6749</v>
      </c>
      <c r="DJ1367">
        <v>1364</v>
      </c>
      <c r="DK1367">
        <f t="shared" si="1102"/>
        <v>852</v>
      </c>
      <c r="DL1367">
        <f t="shared" si="1121"/>
        <v>0</v>
      </c>
      <c r="DM1367">
        <f t="shared" si="1122"/>
        <v>0</v>
      </c>
      <c r="DO1367" t="s">
        <v>8032</v>
      </c>
      <c r="DQ1367">
        <v>1364</v>
      </c>
      <c r="DR1367">
        <f t="shared" si="1103"/>
        <v>430</v>
      </c>
      <c r="DS1367">
        <f t="shared" si="1123"/>
        <v>0</v>
      </c>
      <c r="DT1367">
        <f t="shared" si="1124"/>
        <v>0</v>
      </c>
      <c r="DV1367" t="s">
        <v>9295</v>
      </c>
      <c r="DX1367">
        <v>1364</v>
      </c>
      <c r="DY1367">
        <f t="shared" si="1104"/>
        <v>733</v>
      </c>
      <c r="DZ1367">
        <f t="shared" si="1125"/>
        <v>1</v>
      </c>
      <c r="EA1367">
        <f t="shared" si="1126"/>
        <v>1</v>
      </c>
      <c r="EC1367" t="s">
        <v>10567</v>
      </c>
      <c r="EE1367">
        <v>1364</v>
      </c>
      <c r="EF1367">
        <f t="shared" si="1105"/>
        <v>51</v>
      </c>
      <c r="EG1367">
        <f t="shared" si="1127"/>
        <v>0</v>
      </c>
      <c r="EH1367">
        <f t="shared" si="1128"/>
        <v>0</v>
      </c>
      <c r="EJ1367" t="s">
        <v>11844</v>
      </c>
      <c r="EL1367">
        <v>1364</v>
      </c>
      <c r="EM1367">
        <f t="shared" si="1106"/>
        <v>500</v>
      </c>
      <c r="EN1367">
        <f t="shared" si="1129"/>
        <v>0</v>
      </c>
      <c r="EO1367">
        <f t="shared" si="1130"/>
        <v>0</v>
      </c>
      <c r="EQ1367" t="s">
        <v>13104</v>
      </c>
      <c r="ES1367">
        <v>1364</v>
      </c>
      <c r="ET1367">
        <f t="shared" si="1107"/>
        <v>537</v>
      </c>
      <c r="EU1367">
        <f t="shared" si="1131"/>
        <v>0</v>
      </c>
      <c r="EV1367">
        <f t="shared" si="1132"/>
        <v>0</v>
      </c>
      <c r="EX1367" t="s">
        <v>14329</v>
      </c>
      <c r="EZ1367">
        <v>1364</v>
      </c>
      <c r="FA1367">
        <f t="shared" si="1108"/>
        <v>475</v>
      </c>
      <c r="FB1367">
        <f t="shared" si="1133"/>
        <v>0</v>
      </c>
      <c r="FC1367">
        <f t="shared" si="1134"/>
        <v>0</v>
      </c>
      <c r="FE1367" t="s">
        <v>15551</v>
      </c>
      <c r="FG1367">
        <v>1364</v>
      </c>
      <c r="FH1367">
        <f t="shared" si="1109"/>
        <v>309</v>
      </c>
      <c r="FI1367">
        <f t="shared" si="1135"/>
        <v>0</v>
      </c>
      <c r="FJ1367">
        <f t="shared" si="1136"/>
        <v>0</v>
      </c>
      <c r="FL1367" t="s">
        <v>16755</v>
      </c>
      <c r="FN1367">
        <v>1364</v>
      </c>
      <c r="FO1367">
        <f t="shared" si="1110"/>
        <v>733</v>
      </c>
      <c r="FP1367">
        <f t="shared" si="1137"/>
        <v>1</v>
      </c>
      <c r="FQ1367">
        <f t="shared" si="1138"/>
        <v>1</v>
      </c>
      <c r="FS1367" t="s">
        <v>10567</v>
      </c>
      <c r="FU1367">
        <v>1364</v>
      </c>
      <c r="FV1367">
        <f t="shared" si="1111"/>
        <v>499</v>
      </c>
      <c r="FW1367">
        <f t="shared" si="1139"/>
        <v>0</v>
      </c>
      <c r="FX1367">
        <f t="shared" si="1140"/>
        <v>0</v>
      </c>
      <c r="FZ1367" t="s">
        <v>19420</v>
      </c>
      <c r="GB1367">
        <v>1364</v>
      </c>
      <c r="GC1367">
        <f t="shared" si="1112"/>
        <v>733</v>
      </c>
      <c r="GD1367">
        <f t="shared" si="1141"/>
        <v>1</v>
      </c>
      <c r="GE1367">
        <f t="shared" si="1142"/>
        <v>1</v>
      </c>
      <c r="GG1367" t="s">
        <v>10567</v>
      </c>
    </row>
    <row r="1368" spans="1:189" x14ac:dyDescent="0.4">
      <c r="A1368" s="7">
        <v>45036</v>
      </c>
      <c r="B1368" s="4">
        <v>423</v>
      </c>
      <c r="BV1368">
        <v>1365</v>
      </c>
      <c r="CA1368">
        <v>1365</v>
      </c>
      <c r="CB1368">
        <f t="shared" si="1095"/>
        <v>567</v>
      </c>
      <c r="CC1368">
        <f t="shared" si="1096"/>
        <v>0</v>
      </c>
      <c r="CD1368">
        <f t="shared" si="1097"/>
        <v>0</v>
      </c>
      <c r="CF1368" t="s">
        <v>1434</v>
      </c>
      <c r="CH1368">
        <v>1365</v>
      </c>
      <c r="CI1368">
        <f t="shared" si="1098"/>
        <v>455</v>
      </c>
      <c r="CJ1368">
        <f t="shared" si="1113"/>
        <v>0</v>
      </c>
      <c r="CK1368">
        <f t="shared" si="1114"/>
        <v>0</v>
      </c>
      <c r="CM1368" t="s">
        <v>2813</v>
      </c>
      <c r="CO1368">
        <v>1365</v>
      </c>
      <c r="CP1368">
        <f t="shared" si="1099"/>
        <v>238</v>
      </c>
      <c r="CQ1368">
        <f t="shared" si="1115"/>
        <v>0</v>
      </c>
      <c r="CR1368">
        <f t="shared" si="1116"/>
        <v>0</v>
      </c>
      <c r="CT1368" t="s">
        <v>4159</v>
      </c>
      <c r="CV1368">
        <v>1365</v>
      </c>
      <c r="CW1368">
        <f t="shared" si="1100"/>
        <v>472</v>
      </c>
      <c r="CX1368">
        <f t="shared" si="1117"/>
        <v>0</v>
      </c>
      <c r="CY1368">
        <f t="shared" si="1118"/>
        <v>0</v>
      </c>
      <c r="DA1368" t="s">
        <v>5474</v>
      </c>
      <c r="DC1368">
        <v>1365</v>
      </c>
      <c r="DD1368">
        <f t="shared" si="1101"/>
        <v>499</v>
      </c>
      <c r="DE1368">
        <f t="shared" si="1119"/>
        <v>0</v>
      </c>
      <c r="DF1368">
        <f t="shared" si="1120"/>
        <v>0</v>
      </c>
      <c r="DH1368" t="s">
        <v>6750</v>
      </c>
      <c r="DJ1368">
        <v>1365</v>
      </c>
      <c r="DK1368">
        <f t="shared" si="1102"/>
        <v>567</v>
      </c>
      <c r="DL1368">
        <f t="shared" si="1121"/>
        <v>0</v>
      </c>
      <c r="DM1368">
        <f t="shared" si="1122"/>
        <v>0</v>
      </c>
      <c r="DO1368" t="s">
        <v>1434</v>
      </c>
      <c r="DQ1368">
        <v>1365</v>
      </c>
      <c r="DR1368">
        <f t="shared" si="1103"/>
        <v>213</v>
      </c>
      <c r="DS1368">
        <f t="shared" si="1123"/>
        <v>0</v>
      </c>
      <c r="DT1368">
        <f t="shared" si="1124"/>
        <v>0</v>
      </c>
      <c r="DV1368" t="s">
        <v>9296</v>
      </c>
      <c r="DX1368">
        <v>1365</v>
      </c>
      <c r="DY1368">
        <f t="shared" si="1104"/>
        <v>400</v>
      </c>
      <c r="DZ1368">
        <f t="shared" si="1125"/>
        <v>0</v>
      </c>
      <c r="EA1368">
        <f t="shared" si="1126"/>
        <v>0</v>
      </c>
      <c r="EC1368" t="s">
        <v>10568</v>
      </c>
      <c r="EE1368">
        <v>1365</v>
      </c>
      <c r="EF1368">
        <f t="shared" si="1105"/>
        <v>423</v>
      </c>
      <c r="EG1368">
        <f t="shared" si="1127"/>
        <v>1</v>
      </c>
      <c r="EH1368">
        <f t="shared" si="1128"/>
        <v>1</v>
      </c>
      <c r="EJ1368" t="s">
        <v>11845</v>
      </c>
      <c r="EL1368">
        <v>1365</v>
      </c>
      <c r="EM1368">
        <f t="shared" si="1106"/>
        <v>660</v>
      </c>
      <c r="EN1368">
        <f t="shared" si="1129"/>
        <v>0</v>
      </c>
      <c r="EO1368">
        <f t="shared" si="1130"/>
        <v>0</v>
      </c>
      <c r="EQ1368" t="s">
        <v>13105</v>
      </c>
      <c r="ES1368">
        <v>1365</v>
      </c>
      <c r="ET1368">
        <f t="shared" si="1107"/>
        <v>645</v>
      </c>
      <c r="EU1368">
        <f t="shared" si="1131"/>
        <v>0</v>
      </c>
      <c r="EV1368">
        <f t="shared" si="1132"/>
        <v>0</v>
      </c>
      <c r="EX1368" t="s">
        <v>14330</v>
      </c>
      <c r="EZ1368">
        <v>1365</v>
      </c>
      <c r="FA1368">
        <f t="shared" si="1108"/>
        <v>575</v>
      </c>
      <c r="FB1368">
        <f t="shared" si="1133"/>
        <v>0</v>
      </c>
      <c r="FC1368">
        <f t="shared" si="1134"/>
        <v>0</v>
      </c>
      <c r="FE1368" t="s">
        <v>15552</v>
      </c>
      <c r="FG1368">
        <v>1365</v>
      </c>
      <c r="FH1368">
        <f t="shared" si="1109"/>
        <v>379</v>
      </c>
      <c r="FI1368">
        <f t="shared" si="1135"/>
        <v>0</v>
      </c>
      <c r="FJ1368">
        <f t="shared" si="1136"/>
        <v>0</v>
      </c>
      <c r="FL1368" t="s">
        <v>16756</v>
      </c>
      <c r="FN1368">
        <v>1365</v>
      </c>
      <c r="FO1368">
        <f t="shared" si="1110"/>
        <v>77</v>
      </c>
      <c r="FP1368">
        <f t="shared" si="1137"/>
        <v>0</v>
      </c>
      <c r="FQ1368">
        <f t="shared" si="1138"/>
        <v>0</v>
      </c>
      <c r="FS1368" t="s">
        <v>18116</v>
      </c>
      <c r="FU1368">
        <v>1365</v>
      </c>
      <c r="FV1368">
        <f t="shared" si="1111"/>
        <v>463</v>
      </c>
      <c r="FW1368">
        <f t="shared" si="1139"/>
        <v>0</v>
      </c>
      <c r="FX1368">
        <f t="shared" si="1140"/>
        <v>0</v>
      </c>
      <c r="FZ1368" t="s">
        <v>19421</v>
      </c>
      <c r="GB1368">
        <v>1365</v>
      </c>
      <c r="GC1368">
        <f t="shared" si="1112"/>
        <v>225</v>
      </c>
      <c r="GD1368">
        <f t="shared" si="1141"/>
        <v>0</v>
      </c>
      <c r="GE1368">
        <f t="shared" si="1142"/>
        <v>0</v>
      </c>
      <c r="GG1368" t="s">
        <v>20699</v>
      </c>
    </row>
    <row r="1369" spans="1:189" x14ac:dyDescent="0.4">
      <c r="A1369" s="7">
        <v>45037</v>
      </c>
      <c r="B1369" s="4">
        <v>962</v>
      </c>
      <c r="BV1369">
        <v>1366</v>
      </c>
      <c r="CA1369">
        <v>1366</v>
      </c>
      <c r="CB1369">
        <f t="shared" si="1095"/>
        <v>378</v>
      </c>
      <c r="CC1369">
        <f t="shared" si="1096"/>
        <v>0</v>
      </c>
      <c r="CD1369">
        <f t="shared" si="1097"/>
        <v>0</v>
      </c>
      <c r="CF1369" t="s">
        <v>1435</v>
      </c>
      <c r="CH1369">
        <v>1366</v>
      </c>
      <c r="CI1369">
        <f t="shared" si="1098"/>
        <v>624</v>
      </c>
      <c r="CJ1369">
        <f t="shared" si="1113"/>
        <v>0</v>
      </c>
      <c r="CK1369">
        <f t="shared" si="1114"/>
        <v>0</v>
      </c>
      <c r="CM1369" t="s">
        <v>2814</v>
      </c>
      <c r="CO1369">
        <v>1366</v>
      </c>
      <c r="CP1369">
        <f t="shared" si="1099"/>
        <v>962</v>
      </c>
      <c r="CQ1369">
        <f t="shared" si="1115"/>
        <v>1</v>
      </c>
      <c r="CR1369">
        <f t="shared" si="1116"/>
        <v>1</v>
      </c>
      <c r="CT1369" t="s">
        <v>4160</v>
      </c>
      <c r="CV1369">
        <v>1366</v>
      </c>
      <c r="CW1369">
        <f t="shared" si="1100"/>
        <v>562</v>
      </c>
      <c r="CX1369">
        <f t="shared" si="1117"/>
        <v>0</v>
      </c>
      <c r="CY1369">
        <f t="shared" si="1118"/>
        <v>0</v>
      </c>
      <c r="DA1369" t="s">
        <v>5475</v>
      </c>
      <c r="DC1369">
        <v>1366</v>
      </c>
      <c r="DD1369">
        <f t="shared" si="1101"/>
        <v>774</v>
      </c>
      <c r="DE1369">
        <f t="shared" si="1119"/>
        <v>0</v>
      </c>
      <c r="DF1369">
        <f t="shared" si="1120"/>
        <v>0</v>
      </c>
      <c r="DH1369" t="s">
        <v>6751</v>
      </c>
      <c r="DJ1369">
        <v>1366</v>
      </c>
      <c r="DK1369">
        <f t="shared" si="1102"/>
        <v>603</v>
      </c>
      <c r="DL1369">
        <f t="shared" si="1121"/>
        <v>0</v>
      </c>
      <c r="DM1369">
        <f t="shared" si="1122"/>
        <v>0</v>
      </c>
      <c r="DO1369" t="s">
        <v>8033</v>
      </c>
      <c r="DQ1369">
        <v>1366</v>
      </c>
      <c r="DR1369">
        <f t="shared" si="1103"/>
        <v>320</v>
      </c>
      <c r="DS1369">
        <f t="shared" si="1123"/>
        <v>0</v>
      </c>
      <c r="DT1369">
        <f t="shared" si="1124"/>
        <v>0</v>
      </c>
      <c r="DV1369" t="s">
        <v>9297</v>
      </c>
      <c r="DX1369">
        <v>1366</v>
      </c>
      <c r="DY1369">
        <f t="shared" si="1104"/>
        <v>366</v>
      </c>
      <c r="DZ1369">
        <f t="shared" si="1125"/>
        <v>0</v>
      </c>
      <c r="EA1369">
        <f t="shared" si="1126"/>
        <v>0</v>
      </c>
      <c r="EC1369" t="s">
        <v>10569</v>
      </c>
      <c r="EE1369">
        <v>1366</v>
      </c>
      <c r="EF1369">
        <f t="shared" si="1105"/>
        <v>730</v>
      </c>
      <c r="EG1369">
        <f t="shared" si="1127"/>
        <v>0</v>
      </c>
      <c r="EH1369">
        <f t="shared" si="1128"/>
        <v>0</v>
      </c>
      <c r="EJ1369" t="s">
        <v>11846</v>
      </c>
      <c r="EL1369">
        <v>1366</v>
      </c>
      <c r="EM1369">
        <f t="shared" si="1106"/>
        <v>962</v>
      </c>
      <c r="EN1369">
        <f t="shared" si="1129"/>
        <v>1</v>
      </c>
      <c r="EO1369">
        <f t="shared" si="1130"/>
        <v>1</v>
      </c>
      <c r="EQ1369" t="s">
        <v>4160</v>
      </c>
      <c r="ES1369">
        <v>1366</v>
      </c>
      <c r="ET1369">
        <f t="shared" si="1107"/>
        <v>962</v>
      </c>
      <c r="EU1369">
        <f t="shared" si="1131"/>
        <v>1</v>
      </c>
      <c r="EV1369">
        <f t="shared" si="1132"/>
        <v>1</v>
      </c>
      <c r="EX1369" t="s">
        <v>4160</v>
      </c>
      <c r="EZ1369">
        <v>1366</v>
      </c>
      <c r="FA1369">
        <f t="shared" si="1108"/>
        <v>777</v>
      </c>
      <c r="FB1369">
        <f t="shared" si="1133"/>
        <v>0</v>
      </c>
      <c r="FC1369">
        <f t="shared" si="1134"/>
        <v>0</v>
      </c>
      <c r="FE1369" t="s">
        <v>15553</v>
      </c>
      <c r="FG1369">
        <v>1366</v>
      </c>
      <c r="FH1369">
        <f t="shared" si="1109"/>
        <v>615</v>
      </c>
      <c r="FI1369">
        <f t="shared" si="1135"/>
        <v>0</v>
      </c>
      <c r="FJ1369">
        <f t="shared" si="1136"/>
        <v>0</v>
      </c>
      <c r="FL1369" t="s">
        <v>16757</v>
      </c>
      <c r="FN1369">
        <v>1366</v>
      </c>
      <c r="FO1369">
        <f t="shared" si="1110"/>
        <v>509</v>
      </c>
      <c r="FP1369">
        <f t="shared" si="1137"/>
        <v>0</v>
      </c>
      <c r="FQ1369">
        <f t="shared" si="1138"/>
        <v>0</v>
      </c>
      <c r="FS1369" t="s">
        <v>18117</v>
      </c>
      <c r="FU1369">
        <v>1366</v>
      </c>
      <c r="FV1369">
        <f t="shared" si="1111"/>
        <v>673</v>
      </c>
      <c r="FW1369">
        <f t="shared" si="1139"/>
        <v>0</v>
      </c>
      <c r="FX1369">
        <f t="shared" si="1140"/>
        <v>0</v>
      </c>
      <c r="FZ1369" t="s">
        <v>19422</v>
      </c>
      <c r="GB1369">
        <v>1366</v>
      </c>
      <c r="GC1369">
        <f t="shared" si="1112"/>
        <v>512</v>
      </c>
      <c r="GD1369">
        <f t="shared" si="1141"/>
        <v>0</v>
      </c>
      <c r="GE1369">
        <f t="shared" si="1142"/>
        <v>0</v>
      </c>
      <c r="GG1369" t="s">
        <v>20700</v>
      </c>
    </row>
    <row r="1370" spans="1:189" x14ac:dyDescent="0.4">
      <c r="A1370" s="7">
        <v>45040</v>
      </c>
      <c r="B1370" s="4">
        <v>178</v>
      </c>
      <c r="BV1370">
        <v>1367</v>
      </c>
      <c r="CA1370">
        <v>1367</v>
      </c>
      <c r="CB1370">
        <f t="shared" si="1095"/>
        <v>434</v>
      </c>
      <c r="CC1370">
        <f t="shared" si="1096"/>
        <v>0</v>
      </c>
      <c r="CD1370">
        <f t="shared" si="1097"/>
        <v>0</v>
      </c>
      <c r="CF1370" t="s">
        <v>1436</v>
      </c>
      <c r="CH1370">
        <v>1367</v>
      </c>
      <c r="CI1370">
        <f t="shared" si="1098"/>
        <v>637</v>
      </c>
      <c r="CJ1370">
        <f t="shared" si="1113"/>
        <v>0</v>
      </c>
      <c r="CK1370">
        <f t="shared" si="1114"/>
        <v>0</v>
      </c>
      <c r="CM1370" t="s">
        <v>2815</v>
      </c>
      <c r="CO1370">
        <v>1367</v>
      </c>
      <c r="CP1370">
        <f t="shared" si="1099"/>
        <v>480</v>
      </c>
      <c r="CQ1370">
        <f t="shared" si="1115"/>
        <v>0</v>
      </c>
      <c r="CR1370">
        <f t="shared" si="1116"/>
        <v>0</v>
      </c>
      <c r="CT1370" t="s">
        <v>4161</v>
      </c>
      <c r="CV1370">
        <v>1367</v>
      </c>
      <c r="CW1370">
        <f t="shared" si="1100"/>
        <v>688</v>
      </c>
      <c r="CX1370">
        <f t="shared" si="1117"/>
        <v>0</v>
      </c>
      <c r="CY1370">
        <f t="shared" si="1118"/>
        <v>0</v>
      </c>
      <c r="DA1370" t="s">
        <v>5476</v>
      </c>
      <c r="DC1370">
        <v>1367</v>
      </c>
      <c r="DD1370">
        <f t="shared" si="1101"/>
        <v>593</v>
      </c>
      <c r="DE1370">
        <f t="shared" si="1119"/>
        <v>0</v>
      </c>
      <c r="DF1370">
        <f t="shared" si="1120"/>
        <v>0</v>
      </c>
      <c r="DH1370" t="s">
        <v>6752</v>
      </c>
      <c r="DJ1370">
        <v>1367</v>
      </c>
      <c r="DK1370">
        <f t="shared" si="1102"/>
        <v>831</v>
      </c>
      <c r="DL1370">
        <f t="shared" si="1121"/>
        <v>0</v>
      </c>
      <c r="DM1370">
        <f t="shared" si="1122"/>
        <v>0</v>
      </c>
      <c r="DO1370" t="s">
        <v>8034</v>
      </c>
      <c r="DQ1370">
        <v>1367</v>
      </c>
      <c r="DR1370">
        <f t="shared" si="1103"/>
        <v>414</v>
      </c>
      <c r="DS1370">
        <f t="shared" si="1123"/>
        <v>0</v>
      </c>
      <c r="DT1370">
        <f t="shared" si="1124"/>
        <v>0</v>
      </c>
      <c r="DV1370" t="s">
        <v>9298</v>
      </c>
      <c r="DX1370">
        <v>1367</v>
      </c>
      <c r="DY1370">
        <f t="shared" si="1104"/>
        <v>577</v>
      </c>
      <c r="DZ1370">
        <f t="shared" si="1125"/>
        <v>0</v>
      </c>
      <c r="EA1370">
        <f t="shared" si="1126"/>
        <v>0</v>
      </c>
      <c r="EC1370" t="s">
        <v>10570</v>
      </c>
      <c r="EE1370">
        <v>1367</v>
      </c>
      <c r="EF1370">
        <f t="shared" si="1105"/>
        <v>554</v>
      </c>
      <c r="EG1370">
        <f t="shared" si="1127"/>
        <v>0</v>
      </c>
      <c r="EH1370">
        <f t="shared" si="1128"/>
        <v>0</v>
      </c>
      <c r="EJ1370" t="s">
        <v>11847</v>
      </c>
      <c r="EL1370">
        <v>1367</v>
      </c>
      <c r="EM1370">
        <f t="shared" si="1106"/>
        <v>852</v>
      </c>
      <c r="EN1370">
        <f t="shared" si="1129"/>
        <v>0</v>
      </c>
      <c r="EO1370">
        <f t="shared" si="1130"/>
        <v>0</v>
      </c>
      <c r="EQ1370" t="s">
        <v>13106</v>
      </c>
      <c r="ES1370">
        <v>1367</v>
      </c>
      <c r="ET1370">
        <f t="shared" si="1107"/>
        <v>813</v>
      </c>
      <c r="EU1370">
        <f t="shared" si="1131"/>
        <v>0</v>
      </c>
      <c r="EV1370">
        <f t="shared" si="1132"/>
        <v>0</v>
      </c>
      <c r="EX1370" t="s">
        <v>14331</v>
      </c>
      <c r="EZ1370">
        <v>1367</v>
      </c>
      <c r="FA1370">
        <f t="shared" si="1108"/>
        <v>178</v>
      </c>
      <c r="FB1370">
        <f t="shared" si="1133"/>
        <v>1</v>
      </c>
      <c r="FC1370">
        <f t="shared" si="1134"/>
        <v>1</v>
      </c>
      <c r="FE1370" t="s">
        <v>15554</v>
      </c>
      <c r="FG1370">
        <v>1367</v>
      </c>
      <c r="FH1370">
        <f t="shared" si="1109"/>
        <v>587</v>
      </c>
      <c r="FI1370">
        <f t="shared" si="1135"/>
        <v>0</v>
      </c>
      <c r="FJ1370">
        <f t="shared" si="1136"/>
        <v>0</v>
      </c>
      <c r="FL1370" t="s">
        <v>16758</v>
      </c>
      <c r="FN1370">
        <v>1367</v>
      </c>
      <c r="FO1370">
        <f t="shared" si="1110"/>
        <v>37</v>
      </c>
      <c r="FP1370">
        <f t="shared" si="1137"/>
        <v>0</v>
      </c>
      <c r="FQ1370">
        <f t="shared" si="1138"/>
        <v>0</v>
      </c>
      <c r="FS1370" t="s">
        <v>18118</v>
      </c>
      <c r="FU1370">
        <v>1367</v>
      </c>
      <c r="FV1370">
        <f t="shared" si="1111"/>
        <v>15</v>
      </c>
      <c r="FW1370">
        <f t="shared" si="1139"/>
        <v>0</v>
      </c>
      <c r="FX1370">
        <f t="shared" si="1140"/>
        <v>0</v>
      </c>
      <c r="FZ1370" t="s">
        <v>19423</v>
      </c>
      <c r="GB1370">
        <v>1367</v>
      </c>
      <c r="GC1370">
        <f t="shared" si="1112"/>
        <v>-215</v>
      </c>
      <c r="GD1370">
        <f t="shared" si="1141"/>
        <v>0</v>
      </c>
      <c r="GE1370">
        <f t="shared" si="1142"/>
        <v>0</v>
      </c>
      <c r="GG1370" t="s">
        <v>20701</v>
      </c>
    </row>
    <row r="1371" spans="1:189" x14ac:dyDescent="0.4">
      <c r="A1371" s="7">
        <v>45041</v>
      </c>
      <c r="B1371" s="4">
        <v>273</v>
      </c>
      <c r="BV1371">
        <v>1368</v>
      </c>
      <c r="CA1371">
        <v>1368</v>
      </c>
      <c r="CB1371">
        <f t="shared" si="1095"/>
        <v>624</v>
      </c>
      <c r="CC1371">
        <f t="shared" si="1096"/>
        <v>0</v>
      </c>
      <c r="CD1371">
        <f t="shared" si="1097"/>
        <v>0</v>
      </c>
      <c r="CF1371" t="s">
        <v>1437</v>
      </c>
      <c r="CH1371">
        <v>1368</v>
      </c>
      <c r="CI1371">
        <f t="shared" si="1098"/>
        <v>520</v>
      </c>
      <c r="CJ1371">
        <f t="shared" si="1113"/>
        <v>0</v>
      </c>
      <c r="CK1371">
        <f t="shared" si="1114"/>
        <v>0</v>
      </c>
      <c r="CM1371" t="s">
        <v>2816</v>
      </c>
      <c r="CO1371">
        <v>1368</v>
      </c>
      <c r="CP1371">
        <f t="shared" si="1099"/>
        <v>0</v>
      </c>
      <c r="CQ1371">
        <f t="shared" si="1115"/>
        <v>0</v>
      </c>
      <c r="CR1371">
        <f t="shared" si="1116"/>
        <v>0</v>
      </c>
      <c r="CT1371" t="s">
        <v>4162</v>
      </c>
      <c r="CV1371">
        <v>1368</v>
      </c>
      <c r="CW1371">
        <f t="shared" si="1100"/>
        <v>603</v>
      </c>
      <c r="CX1371">
        <f t="shared" si="1117"/>
        <v>0</v>
      </c>
      <c r="CY1371">
        <f t="shared" si="1118"/>
        <v>0</v>
      </c>
      <c r="DA1371" t="s">
        <v>5477</v>
      </c>
      <c r="DC1371">
        <v>1368</v>
      </c>
      <c r="DD1371">
        <f t="shared" si="1101"/>
        <v>380</v>
      </c>
      <c r="DE1371">
        <f t="shared" si="1119"/>
        <v>0</v>
      </c>
      <c r="DF1371">
        <f t="shared" si="1120"/>
        <v>0</v>
      </c>
      <c r="DH1371" t="s">
        <v>6753</v>
      </c>
      <c r="DJ1371">
        <v>1368</v>
      </c>
      <c r="DK1371">
        <f t="shared" si="1102"/>
        <v>418</v>
      </c>
      <c r="DL1371">
        <f t="shared" si="1121"/>
        <v>0</v>
      </c>
      <c r="DM1371">
        <f t="shared" si="1122"/>
        <v>0</v>
      </c>
      <c r="DO1371" t="s">
        <v>8035</v>
      </c>
      <c r="DQ1371">
        <v>1368</v>
      </c>
      <c r="DR1371">
        <f t="shared" si="1103"/>
        <v>208</v>
      </c>
      <c r="DS1371">
        <f t="shared" si="1123"/>
        <v>0</v>
      </c>
      <c r="DT1371">
        <f t="shared" si="1124"/>
        <v>0</v>
      </c>
      <c r="DV1371" t="s">
        <v>9299</v>
      </c>
      <c r="DX1371">
        <v>1368</v>
      </c>
      <c r="DY1371">
        <f t="shared" si="1104"/>
        <v>336</v>
      </c>
      <c r="DZ1371">
        <f t="shared" si="1125"/>
        <v>0</v>
      </c>
      <c r="EA1371">
        <f t="shared" si="1126"/>
        <v>0</v>
      </c>
      <c r="EC1371" t="s">
        <v>10571</v>
      </c>
      <c r="EE1371">
        <v>1368</v>
      </c>
      <c r="EF1371">
        <f t="shared" si="1105"/>
        <v>531</v>
      </c>
      <c r="EG1371">
        <f t="shared" si="1127"/>
        <v>0</v>
      </c>
      <c r="EH1371">
        <f t="shared" si="1128"/>
        <v>0</v>
      </c>
      <c r="EJ1371" t="s">
        <v>11848</v>
      </c>
      <c r="EL1371">
        <v>1368</v>
      </c>
      <c r="EM1371">
        <f t="shared" si="1106"/>
        <v>273</v>
      </c>
      <c r="EN1371">
        <f t="shared" si="1129"/>
        <v>1</v>
      </c>
      <c r="EO1371">
        <f t="shared" si="1130"/>
        <v>1</v>
      </c>
      <c r="EQ1371" t="s">
        <v>13107</v>
      </c>
      <c r="ES1371">
        <v>1368</v>
      </c>
      <c r="ET1371">
        <f t="shared" si="1107"/>
        <v>273</v>
      </c>
      <c r="EU1371">
        <f t="shared" si="1131"/>
        <v>1</v>
      </c>
      <c r="EV1371">
        <f t="shared" si="1132"/>
        <v>1</v>
      </c>
      <c r="EX1371" t="s">
        <v>13107</v>
      </c>
      <c r="EZ1371">
        <v>1368</v>
      </c>
      <c r="FA1371">
        <f t="shared" si="1108"/>
        <v>669</v>
      </c>
      <c r="FB1371">
        <f t="shared" si="1133"/>
        <v>0</v>
      </c>
      <c r="FC1371">
        <f t="shared" si="1134"/>
        <v>0</v>
      </c>
      <c r="FE1371" t="s">
        <v>15555</v>
      </c>
      <c r="FG1371">
        <v>1368</v>
      </c>
      <c r="FH1371">
        <f t="shared" si="1109"/>
        <v>273</v>
      </c>
      <c r="FI1371">
        <f t="shared" si="1135"/>
        <v>1</v>
      </c>
      <c r="FJ1371">
        <f t="shared" si="1136"/>
        <v>1</v>
      </c>
      <c r="FL1371" t="s">
        <v>13107</v>
      </c>
      <c r="FN1371">
        <v>1368</v>
      </c>
      <c r="FO1371">
        <f t="shared" si="1110"/>
        <v>273</v>
      </c>
      <c r="FP1371">
        <f t="shared" si="1137"/>
        <v>1</v>
      </c>
      <c r="FQ1371">
        <f t="shared" si="1138"/>
        <v>1</v>
      </c>
      <c r="FS1371" t="s">
        <v>13107</v>
      </c>
      <c r="FU1371">
        <v>1368</v>
      </c>
      <c r="FV1371">
        <f t="shared" si="1111"/>
        <v>273</v>
      </c>
      <c r="FW1371">
        <f t="shared" si="1139"/>
        <v>1</v>
      </c>
      <c r="FX1371">
        <f t="shared" si="1140"/>
        <v>1</v>
      </c>
      <c r="FZ1371" t="s">
        <v>13107</v>
      </c>
      <c r="GB1371">
        <v>1368</v>
      </c>
      <c r="GC1371">
        <f t="shared" si="1112"/>
        <v>-28</v>
      </c>
      <c r="GD1371">
        <f t="shared" si="1141"/>
        <v>0</v>
      </c>
      <c r="GE1371">
        <f t="shared" si="1142"/>
        <v>0</v>
      </c>
      <c r="GG1371" t="s">
        <v>20702</v>
      </c>
    </row>
    <row r="1372" spans="1:189" x14ac:dyDescent="0.4">
      <c r="A1372" s="7">
        <v>45042</v>
      </c>
      <c r="B1372" s="4">
        <v>799</v>
      </c>
      <c r="BV1372">
        <v>1369</v>
      </c>
      <c r="CA1372">
        <v>1369</v>
      </c>
      <c r="CB1372">
        <f t="shared" si="1095"/>
        <v>262</v>
      </c>
      <c r="CC1372">
        <f t="shared" si="1096"/>
        <v>0</v>
      </c>
      <c r="CD1372">
        <f t="shared" si="1097"/>
        <v>0</v>
      </c>
      <c r="CF1372" t="s">
        <v>1438</v>
      </c>
      <c r="CH1372">
        <v>1369</v>
      </c>
      <c r="CI1372">
        <f t="shared" si="1098"/>
        <v>-42</v>
      </c>
      <c r="CJ1372">
        <f t="shared" si="1113"/>
        <v>0</v>
      </c>
      <c r="CK1372">
        <f t="shared" si="1114"/>
        <v>0</v>
      </c>
      <c r="CM1372" t="s">
        <v>2817</v>
      </c>
      <c r="CO1372">
        <v>1369</v>
      </c>
      <c r="CP1372">
        <f t="shared" si="1099"/>
        <v>-190</v>
      </c>
      <c r="CQ1372">
        <f t="shared" si="1115"/>
        <v>0</v>
      </c>
      <c r="CR1372">
        <f t="shared" si="1116"/>
        <v>0</v>
      </c>
      <c r="CT1372" t="s">
        <v>4163</v>
      </c>
      <c r="CV1372">
        <v>1369</v>
      </c>
      <c r="CW1372">
        <f t="shared" si="1100"/>
        <v>32</v>
      </c>
      <c r="CX1372">
        <f t="shared" si="1117"/>
        <v>0</v>
      </c>
      <c r="CY1372">
        <f t="shared" si="1118"/>
        <v>0</v>
      </c>
      <c r="DA1372" t="s">
        <v>5478</v>
      </c>
      <c r="DC1372">
        <v>1369</v>
      </c>
      <c r="DD1372">
        <f t="shared" si="1101"/>
        <v>-210</v>
      </c>
      <c r="DE1372">
        <f t="shared" si="1119"/>
        <v>0</v>
      </c>
      <c r="DF1372">
        <f t="shared" si="1120"/>
        <v>0</v>
      </c>
      <c r="DH1372" t="s">
        <v>6754</v>
      </c>
      <c r="DJ1372">
        <v>1369</v>
      </c>
      <c r="DK1372">
        <f t="shared" si="1102"/>
        <v>485</v>
      </c>
      <c r="DL1372">
        <f t="shared" si="1121"/>
        <v>0</v>
      </c>
      <c r="DM1372">
        <f t="shared" si="1122"/>
        <v>0</v>
      </c>
      <c r="DO1372" t="s">
        <v>8036</v>
      </c>
      <c r="DQ1372">
        <v>1369</v>
      </c>
      <c r="DR1372">
        <f t="shared" si="1103"/>
        <v>-279</v>
      </c>
      <c r="DS1372">
        <f t="shared" si="1123"/>
        <v>0</v>
      </c>
      <c r="DT1372">
        <f t="shared" si="1124"/>
        <v>0</v>
      </c>
      <c r="DV1372" t="s">
        <v>9300</v>
      </c>
      <c r="DX1372">
        <v>1369</v>
      </c>
      <c r="DY1372">
        <f t="shared" si="1104"/>
        <v>-101</v>
      </c>
      <c r="DZ1372">
        <f t="shared" si="1125"/>
        <v>0</v>
      </c>
      <c r="EA1372">
        <f t="shared" si="1126"/>
        <v>0</v>
      </c>
      <c r="EC1372" t="s">
        <v>10572</v>
      </c>
      <c r="EE1372">
        <v>1369</v>
      </c>
      <c r="EF1372">
        <f t="shared" si="1105"/>
        <v>480</v>
      </c>
      <c r="EG1372">
        <f t="shared" si="1127"/>
        <v>0</v>
      </c>
      <c r="EH1372">
        <f t="shared" si="1128"/>
        <v>0</v>
      </c>
      <c r="EJ1372" t="s">
        <v>11849</v>
      </c>
      <c r="EL1372">
        <v>1369</v>
      </c>
      <c r="EM1372">
        <f t="shared" si="1106"/>
        <v>359</v>
      </c>
      <c r="EN1372">
        <f t="shared" si="1129"/>
        <v>0</v>
      </c>
      <c r="EO1372">
        <f t="shared" si="1130"/>
        <v>0</v>
      </c>
      <c r="EQ1372" t="s">
        <v>13108</v>
      </c>
      <c r="ES1372">
        <v>1369</v>
      </c>
      <c r="ET1372">
        <f t="shared" si="1107"/>
        <v>344</v>
      </c>
      <c r="EU1372">
        <f t="shared" si="1131"/>
        <v>0</v>
      </c>
      <c r="EV1372">
        <f t="shared" si="1132"/>
        <v>0</v>
      </c>
      <c r="EX1372" t="s">
        <v>14332</v>
      </c>
      <c r="EZ1372">
        <v>1369</v>
      </c>
      <c r="FA1372">
        <f t="shared" si="1108"/>
        <v>513</v>
      </c>
      <c r="FB1372">
        <f t="shared" si="1133"/>
        <v>0</v>
      </c>
      <c r="FC1372">
        <f t="shared" si="1134"/>
        <v>0</v>
      </c>
      <c r="FE1372" t="s">
        <v>15556</v>
      </c>
      <c r="FG1372">
        <v>1369</v>
      </c>
      <c r="FH1372">
        <f t="shared" si="1109"/>
        <v>-46</v>
      </c>
      <c r="FI1372">
        <f t="shared" si="1135"/>
        <v>0</v>
      </c>
      <c r="FJ1372">
        <f t="shared" si="1136"/>
        <v>0</v>
      </c>
      <c r="FL1372" t="s">
        <v>16759</v>
      </c>
      <c r="FN1372">
        <v>1369</v>
      </c>
      <c r="FO1372">
        <f t="shared" si="1110"/>
        <v>358</v>
      </c>
      <c r="FP1372">
        <f t="shared" si="1137"/>
        <v>0</v>
      </c>
      <c r="FQ1372">
        <f t="shared" si="1138"/>
        <v>0</v>
      </c>
      <c r="FS1372" t="s">
        <v>18119</v>
      </c>
      <c r="FU1372">
        <v>1369</v>
      </c>
      <c r="FV1372">
        <f t="shared" si="1111"/>
        <v>799</v>
      </c>
      <c r="FW1372">
        <f t="shared" si="1139"/>
        <v>1</v>
      </c>
      <c r="FX1372">
        <f t="shared" si="1140"/>
        <v>1</v>
      </c>
      <c r="FZ1372" t="s">
        <v>19424</v>
      </c>
      <c r="GB1372">
        <v>1369</v>
      </c>
      <c r="GC1372">
        <f t="shared" si="1112"/>
        <v>799</v>
      </c>
      <c r="GD1372">
        <f t="shared" si="1141"/>
        <v>1</v>
      </c>
      <c r="GE1372">
        <f t="shared" si="1142"/>
        <v>1</v>
      </c>
      <c r="GG1372" t="s">
        <v>19424</v>
      </c>
    </row>
    <row r="1373" spans="1:189" x14ac:dyDescent="0.4">
      <c r="A1373" s="7">
        <v>45043</v>
      </c>
      <c r="B1373" s="4">
        <v>958</v>
      </c>
      <c r="BV1373">
        <v>1370</v>
      </c>
      <c r="CA1373">
        <v>1370</v>
      </c>
      <c r="CB1373">
        <f t="shared" si="1095"/>
        <v>-6</v>
      </c>
      <c r="CC1373">
        <f t="shared" si="1096"/>
        <v>0</v>
      </c>
      <c r="CD1373">
        <f t="shared" si="1097"/>
        <v>0</v>
      </c>
      <c r="CF1373" t="s">
        <v>1439</v>
      </c>
      <c r="CH1373">
        <v>1370</v>
      </c>
      <c r="CI1373">
        <f t="shared" si="1098"/>
        <v>-30</v>
      </c>
      <c r="CJ1373">
        <f t="shared" si="1113"/>
        <v>0</v>
      </c>
      <c r="CK1373">
        <f t="shared" si="1114"/>
        <v>0</v>
      </c>
      <c r="CM1373" t="s">
        <v>2818</v>
      </c>
      <c r="CO1373">
        <v>1370</v>
      </c>
      <c r="CP1373">
        <f t="shared" si="1099"/>
        <v>74</v>
      </c>
      <c r="CQ1373">
        <f t="shared" si="1115"/>
        <v>0</v>
      </c>
      <c r="CR1373">
        <f t="shared" si="1116"/>
        <v>0</v>
      </c>
      <c r="CT1373" t="s">
        <v>4164</v>
      </c>
      <c r="CV1373">
        <v>1370</v>
      </c>
      <c r="CW1373">
        <f t="shared" si="1100"/>
        <v>-2</v>
      </c>
      <c r="CX1373">
        <f t="shared" si="1117"/>
        <v>0</v>
      </c>
      <c r="CY1373">
        <f t="shared" si="1118"/>
        <v>0</v>
      </c>
      <c r="DA1373" t="s">
        <v>5479</v>
      </c>
      <c r="DC1373">
        <v>1370</v>
      </c>
      <c r="DD1373">
        <f t="shared" si="1101"/>
        <v>-103</v>
      </c>
      <c r="DE1373">
        <f t="shared" si="1119"/>
        <v>0</v>
      </c>
      <c r="DF1373">
        <f t="shared" si="1120"/>
        <v>0</v>
      </c>
      <c r="DH1373" t="s">
        <v>6755</v>
      </c>
      <c r="DJ1373">
        <v>1370</v>
      </c>
      <c r="DK1373">
        <f t="shared" si="1102"/>
        <v>460</v>
      </c>
      <c r="DL1373">
        <f t="shared" si="1121"/>
        <v>0</v>
      </c>
      <c r="DM1373">
        <f t="shared" si="1122"/>
        <v>0</v>
      </c>
      <c r="DO1373" t="s">
        <v>8037</v>
      </c>
      <c r="DQ1373">
        <v>1370</v>
      </c>
      <c r="DR1373">
        <f t="shared" si="1103"/>
        <v>-225</v>
      </c>
      <c r="DS1373">
        <f t="shared" si="1123"/>
        <v>0</v>
      </c>
      <c r="DT1373">
        <f t="shared" si="1124"/>
        <v>0</v>
      </c>
      <c r="DV1373" t="s">
        <v>9301</v>
      </c>
      <c r="DX1373">
        <v>1370</v>
      </c>
      <c r="DY1373">
        <f t="shared" si="1104"/>
        <v>167</v>
      </c>
      <c r="DZ1373">
        <f t="shared" si="1125"/>
        <v>0</v>
      </c>
      <c r="EA1373">
        <f t="shared" si="1126"/>
        <v>0</v>
      </c>
      <c r="EC1373" t="s">
        <v>10573</v>
      </c>
      <c r="EE1373">
        <v>1370</v>
      </c>
      <c r="EF1373">
        <f t="shared" si="1105"/>
        <v>459</v>
      </c>
      <c r="EG1373">
        <f t="shared" si="1127"/>
        <v>0</v>
      </c>
      <c r="EH1373">
        <f t="shared" si="1128"/>
        <v>0</v>
      </c>
      <c r="EJ1373" t="s">
        <v>11850</v>
      </c>
      <c r="EL1373">
        <v>1370</v>
      </c>
      <c r="EM1373">
        <f t="shared" si="1106"/>
        <v>646</v>
      </c>
      <c r="EN1373">
        <f t="shared" si="1129"/>
        <v>0</v>
      </c>
      <c r="EO1373">
        <f t="shared" si="1130"/>
        <v>0</v>
      </c>
      <c r="EQ1373" t="s">
        <v>13109</v>
      </c>
      <c r="ES1373">
        <v>1370</v>
      </c>
      <c r="ET1373">
        <f t="shared" si="1107"/>
        <v>648</v>
      </c>
      <c r="EU1373">
        <f t="shared" si="1131"/>
        <v>0</v>
      </c>
      <c r="EV1373">
        <f t="shared" si="1132"/>
        <v>0</v>
      </c>
      <c r="EX1373" t="s">
        <v>14333</v>
      </c>
      <c r="EZ1373">
        <v>1370</v>
      </c>
      <c r="FA1373">
        <f t="shared" si="1108"/>
        <v>277</v>
      </c>
      <c r="FB1373">
        <f t="shared" si="1133"/>
        <v>0</v>
      </c>
      <c r="FC1373">
        <f t="shared" si="1134"/>
        <v>0</v>
      </c>
      <c r="FE1373" t="s">
        <v>15557</v>
      </c>
      <c r="FG1373">
        <v>1370</v>
      </c>
      <c r="FH1373">
        <f t="shared" si="1109"/>
        <v>520</v>
      </c>
      <c r="FI1373">
        <f t="shared" si="1135"/>
        <v>0</v>
      </c>
      <c r="FJ1373">
        <f t="shared" si="1136"/>
        <v>0</v>
      </c>
      <c r="FL1373" t="s">
        <v>16760</v>
      </c>
      <c r="FN1373">
        <v>1370</v>
      </c>
      <c r="FO1373">
        <f t="shared" si="1110"/>
        <v>-506</v>
      </c>
      <c r="FP1373">
        <f t="shared" si="1137"/>
        <v>0</v>
      </c>
      <c r="FQ1373">
        <f t="shared" si="1138"/>
        <v>0</v>
      </c>
      <c r="FS1373" t="s">
        <v>18120</v>
      </c>
      <c r="FU1373">
        <v>1370</v>
      </c>
      <c r="FV1373">
        <f t="shared" si="1111"/>
        <v>828</v>
      </c>
      <c r="FW1373">
        <f t="shared" si="1139"/>
        <v>0</v>
      </c>
      <c r="FX1373">
        <f t="shared" si="1140"/>
        <v>0</v>
      </c>
      <c r="FZ1373" t="s">
        <v>19425</v>
      </c>
      <c r="GB1373">
        <v>1370</v>
      </c>
      <c r="GC1373">
        <f t="shared" si="1112"/>
        <v>701</v>
      </c>
      <c r="GD1373">
        <f t="shared" si="1141"/>
        <v>0</v>
      </c>
      <c r="GE1373">
        <f t="shared" si="1142"/>
        <v>0</v>
      </c>
      <c r="GG1373" t="s">
        <v>20703</v>
      </c>
    </row>
    <row r="1374" spans="1:189" x14ac:dyDescent="0.4">
      <c r="A1374" s="7">
        <v>45044</v>
      </c>
      <c r="B1374" s="4">
        <v>953</v>
      </c>
      <c r="BV1374">
        <v>1371</v>
      </c>
      <c r="CA1374">
        <v>1371</v>
      </c>
      <c r="CB1374">
        <f t="shared" si="1095"/>
        <v>558</v>
      </c>
      <c r="CC1374">
        <f t="shared" si="1096"/>
        <v>0</v>
      </c>
      <c r="CD1374">
        <f t="shared" si="1097"/>
        <v>0</v>
      </c>
      <c r="CF1374" t="s">
        <v>1440</v>
      </c>
      <c r="CH1374">
        <v>1371</v>
      </c>
      <c r="CI1374">
        <f t="shared" si="1098"/>
        <v>44</v>
      </c>
      <c r="CJ1374">
        <f t="shared" si="1113"/>
        <v>0</v>
      </c>
      <c r="CK1374">
        <f t="shared" si="1114"/>
        <v>0</v>
      </c>
      <c r="CM1374" t="s">
        <v>2819</v>
      </c>
      <c r="CO1374">
        <v>1371</v>
      </c>
      <c r="CP1374">
        <f t="shared" si="1099"/>
        <v>581</v>
      </c>
      <c r="CQ1374">
        <f t="shared" si="1115"/>
        <v>0</v>
      </c>
      <c r="CR1374">
        <f t="shared" si="1116"/>
        <v>0</v>
      </c>
      <c r="CT1374" t="s">
        <v>4165</v>
      </c>
      <c r="CV1374">
        <v>1371</v>
      </c>
      <c r="CW1374">
        <f t="shared" si="1100"/>
        <v>166</v>
      </c>
      <c r="CX1374">
        <f t="shared" si="1117"/>
        <v>0</v>
      </c>
      <c r="CY1374">
        <f t="shared" si="1118"/>
        <v>0</v>
      </c>
      <c r="DA1374" t="s">
        <v>5480</v>
      </c>
      <c r="DC1374">
        <v>1371</v>
      </c>
      <c r="DD1374">
        <f t="shared" si="1101"/>
        <v>4</v>
      </c>
      <c r="DE1374">
        <f t="shared" si="1119"/>
        <v>0</v>
      </c>
      <c r="DF1374">
        <f t="shared" si="1120"/>
        <v>0</v>
      </c>
      <c r="DH1374" t="s">
        <v>6756</v>
      </c>
      <c r="DJ1374">
        <v>1371</v>
      </c>
      <c r="DK1374">
        <f t="shared" si="1102"/>
        <v>172</v>
      </c>
      <c r="DL1374">
        <f t="shared" si="1121"/>
        <v>0</v>
      </c>
      <c r="DM1374">
        <f t="shared" si="1122"/>
        <v>0</v>
      </c>
      <c r="DO1374" t="s">
        <v>8038</v>
      </c>
      <c r="DQ1374">
        <v>1371</v>
      </c>
      <c r="DR1374">
        <f t="shared" si="1103"/>
        <v>-181</v>
      </c>
      <c r="DS1374">
        <f t="shared" si="1123"/>
        <v>0</v>
      </c>
      <c r="DT1374">
        <f t="shared" si="1124"/>
        <v>0</v>
      </c>
      <c r="DV1374" t="s">
        <v>9302</v>
      </c>
      <c r="DX1374">
        <v>1371</v>
      </c>
      <c r="DY1374">
        <f t="shared" si="1104"/>
        <v>-144</v>
      </c>
      <c r="DZ1374">
        <f t="shared" si="1125"/>
        <v>0</v>
      </c>
      <c r="EA1374">
        <f t="shared" si="1126"/>
        <v>0</v>
      </c>
      <c r="EC1374" t="s">
        <v>10574</v>
      </c>
      <c r="EE1374">
        <v>1371</v>
      </c>
      <c r="EF1374">
        <f t="shared" si="1105"/>
        <v>646</v>
      </c>
      <c r="EG1374">
        <f t="shared" si="1127"/>
        <v>0</v>
      </c>
      <c r="EH1374">
        <f t="shared" si="1128"/>
        <v>0</v>
      </c>
      <c r="EJ1374" t="s">
        <v>11851</v>
      </c>
      <c r="EL1374">
        <v>1371</v>
      </c>
      <c r="EM1374">
        <f t="shared" si="1106"/>
        <v>831</v>
      </c>
      <c r="EN1374">
        <f t="shared" si="1129"/>
        <v>0</v>
      </c>
      <c r="EO1374">
        <f t="shared" si="1130"/>
        <v>0</v>
      </c>
      <c r="EQ1374" t="s">
        <v>13110</v>
      </c>
      <c r="ES1374">
        <v>1371</v>
      </c>
      <c r="ET1374">
        <f t="shared" si="1107"/>
        <v>846</v>
      </c>
      <c r="EU1374">
        <f t="shared" si="1131"/>
        <v>0</v>
      </c>
      <c r="EV1374">
        <f t="shared" si="1132"/>
        <v>0</v>
      </c>
      <c r="EX1374" t="s">
        <v>14334</v>
      </c>
      <c r="EZ1374">
        <v>1371</v>
      </c>
      <c r="FA1374">
        <f t="shared" si="1108"/>
        <v>721</v>
      </c>
      <c r="FB1374">
        <f t="shared" si="1133"/>
        <v>0</v>
      </c>
      <c r="FC1374">
        <f t="shared" si="1134"/>
        <v>0</v>
      </c>
      <c r="FE1374" t="s">
        <v>15558</v>
      </c>
      <c r="FG1374">
        <v>1371</v>
      </c>
      <c r="FH1374">
        <f t="shared" si="1109"/>
        <v>433</v>
      </c>
      <c r="FI1374">
        <f t="shared" si="1135"/>
        <v>0</v>
      </c>
      <c r="FJ1374">
        <f t="shared" si="1136"/>
        <v>0</v>
      </c>
      <c r="FL1374" t="s">
        <v>16761</v>
      </c>
      <c r="FN1374">
        <v>1371</v>
      </c>
      <c r="FO1374">
        <f t="shared" si="1110"/>
        <v>398</v>
      </c>
      <c r="FP1374">
        <f t="shared" si="1137"/>
        <v>0</v>
      </c>
      <c r="FQ1374">
        <f t="shared" si="1138"/>
        <v>0</v>
      </c>
      <c r="FS1374" t="s">
        <v>18121</v>
      </c>
      <c r="FU1374">
        <v>1371</v>
      </c>
      <c r="FV1374">
        <f t="shared" si="1111"/>
        <v>283</v>
      </c>
      <c r="FW1374">
        <f t="shared" si="1139"/>
        <v>0</v>
      </c>
      <c r="FX1374">
        <f t="shared" si="1140"/>
        <v>0</v>
      </c>
      <c r="FZ1374" t="s">
        <v>19426</v>
      </c>
      <c r="GB1374">
        <v>1371</v>
      </c>
      <c r="GC1374">
        <f t="shared" si="1112"/>
        <v>254</v>
      </c>
      <c r="GD1374">
        <f t="shared" si="1141"/>
        <v>0</v>
      </c>
      <c r="GE1374">
        <f t="shared" si="1142"/>
        <v>0</v>
      </c>
      <c r="GG1374" t="s">
        <v>20704</v>
      </c>
    </row>
    <row r="1375" spans="1:189" x14ac:dyDescent="0.4">
      <c r="A1375" s="7">
        <v>45047</v>
      </c>
      <c r="B1375" s="4">
        <v>237</v>
      </c>
      <c r="BV1375">
        <v>1372</v>
      </c>
      <c r="CA1375">
        <v>1372</v>
      </c>
      <c r="CB1375">
        <f t="shared" si="1095"/>
        <v>159</v>
      </c>
      <c r="CC1375">
        <f t="shared" si="1096"/>
        <v>0</v>
      </c>
      <c r="CD1375">
        <f t="shared" si="1097"/>
        <v>0</v>
      </c>
      <c r="CF1375" t="s">
        <v>1441</v>
      </c>
      <c r="CH1375">
        <v>1372</v>
      </c>
      <c r="CI1375">
        <f t="shared" si="1098"/>
        <v>329</v>
      </c>
      <c r="CJ1375">
        <f t="shared" si="1113"/>
        <v>0</v>
      </c>
      <c r="CK1375">
        <f t="shared" si="1114"/>
        <v>0</v>
      </c>
      <c r="CM1375" t="s">
        <v>2820</v>
      </c>
      <c r="CO1375">
        <v>1372</v>
      </c>
      <c r="CP1375">
        <f t="shared" si="1099"/>
        <v>424</v>
      </c>
      <c r="CQ1375">
        <f t="shared" si="1115"/>
        <v>0</v>
      </c>
      <c r="CR1375">
        <f t="shared" si="1116"/>
        <v>0</v>
      </c>
      <c r="CT1375" t="s">
        <v>4166</v>
      </c>
      <c r="CV1375">
        <v>1372</v>
      </c>
      <c r="CW1375">
        <f t="shared" si="1100"/>
        <v>426</v>
      </c>
      <c r="CX1375">
        <f t="shared" si="1117"/>
        <v>0</v>
      </c>
      <c r="CY1375">
        <f t="shared" si="1118"/>
        <v>0</v>
      </c>
      <c r="DA1375" t="s">
        <v>5481</v>
      </c>
      <c r="DC1375">
        <v>1372</v>
      </c>
      <c r="DD1375">
        <f t="shared" si="1101"/>
        <v>548</v>
      </c>
      <c r="DE1375">
        <f t="shared" si="1119"/>
        <v>0</v>
      </c>
      <c r="DF1375">
        <f t="shared" si="1120"/>
        <v>0</v>
      </c>
      <c r="DH1375" t="s">
        <v>6757</v>
      </c>
      <c r="DJ1375">
        <v>1372</v>
      </c>
      <c r="DK1375">
        <f t="shared" si="1102"/>
        <v>587</v>
      </c>
      <c r="DL1375">
        <f t="shared" si="1121"/>
        <v>0</v>
      </c>
      <c r="DM1375">
        <f t="shared" si="1122"/>
        <v>0</v>
      </c>
      <c r="DO1375" t="s">
        <v>8039</v>
      </c>
      <c r="DQ1375">
        <v>1372</v>
      </c>
      <c r="DR1375">
        <f t="shared" si="1103"/>
        <v>154</v>
      </c>
      <c r="DS1375">
        <f t="shared" si="1123"/>
        <v>0</v>
      </c>
      <c r="DT1375">
        <f t="shared" si="1124"/>
        <v>0</v>
      </c>
      <c r="DV1375" t="s">
        <v>9303</v>
      </c>
      <c r="DX1375">
        <v>1372</v>
      </c>
      <c r="DY1375">
        <f t="shared" si="1104"/>
        <v>408</v>
      </c>
      <c r="DZ1375">
        <f t="shared" si="1125"/>
        <v>0</v>
      </c>
      <c r="EA1375">
        <f t="shared" si="1126"/>
        <v>0</v>
      </c>
      <c r="EC1375" t="s">
        <v>10575</v>
      </c>
      <c r="EE1375">
        <v>1372</v>
      </c>
      <c r="EF1375">
        <f t="shared" si="1105"/>
        <v>492</v>
      </c>
      <c r="EG1375">
        <f t="shared" si="1127"/>
        <v>0</v>
      </c>
      <c r="EH1375">
        <f t="shared" si="1128"/>
        <v>0</v>
      </c>
      <c r="EJ1375" t="s">
        <v>11852</v>
      </c>
      <c r="EL1375">
        <v>1372</v>
      </c>
      <c r="EM1375">
        <f t="shared" si="1106"/>
        <v>425</v>
      </c>
      <c r="EN1375">
        <f t="shared" si="1129"/>
        <v>0</v>
      </c>
      <c r="EO1375">
        <f t="shared" si="1130"/>
        <v>0</v>
      </c>
      <c r="EQ1375" t="s">
        <v>13111</v>
      </c>
      <c r="ES1375">
        <v>1372</v>
      </c>
      <c r="ET1375">
        <f t="shared" si="1107"/>
        <v>410</v>
      </c>
      <c r="EU1375">
        <f t="shared" si="1131"/>
        <v>0</v>
      </c>
      <c r="EV1375">
        <f t="shared" si="1132"/>
        <v>0</v>
      </c>
      <c r="EX1375" t="s">
        <v>14335</v>
      </c>
      <c r="EZ1375">
        <v>1372</v>
      </c>
      <c r="FA1375">
        <f t="shared" si="1108"/>
        <v>349</v>
      </c>
      <c r="FB1375">
        <f t="shared" si="1133"/>
        <v>0</v>
      </c>
      <c r="FC1375">
        <f t="shared" si="1134"/>
        <v>0</v>
      </c>
      <c r="FE1375" t="s">
        <v>15559</v>
      </c>
      <c r="FG1375">
        <v>1372</v>
      </c>
      <c r="FH1375">
        <f t="shared" si="1109"/>
        <v>242</v>
      </c>
      <c r="FI1375">
        <f t="shared" si="1135"/>
        <v>0</v>
      </c>
      <c r="FJ1375">
        <f t="shared" si="1136"/>
        <v>0</v>
      </c>
      <c r="FL1375" t="s">
        <v>16762</v>
      </c>
      <c r="FN1375">
        <v>1372</v>
      </c>
      <c r="FO1375">
        <f t="shared" si="1110"/>
        <v>392</v>
      </c>
      <c r="FP1375">
        <f t="shared" si="1137"/>
        <v>0</v>
      </c>
      <c r="FQ1375">
        <f t="shared" si="1138"/>
        <v>0</v>
      </c>
      <c r="FS1375" t="s">
        <v>18122</v>
      </c>
      <c r="FU1375">
        <v>1372</v>
      </c>
      <c r="FV1375">
        <f t="shared" si="1111"/>
        <v>572</v>
      </c>
      <c r="FW1375">
        <f t="shared" si="1139"/>
        <v>0</v>
      </c>
      <c r="FX1375">
        <f t="shared" si="1140"/>
        <v>0</v>
      </c>
      <c r="FZ1375" t="s">
        <v>19427</v>
      </c>
      <c r="GB1375">
        <v>1372</v>
      </c>
      <c r="GC1375">
        <f t="shared" si="1112"/>
        <v>240</v>
      </c>
      <c r="GD1375">
        <f t="shared" si="1141"/>
        <v>0</v>
      </c>
      <c r="GE1375">
        <f t="shared" si="1142"/>
        <v>0</v>
      </c>
      <c r="GG1375" t="s">
        <v>20705</v>
      </c>
    </row>
    <row r="1376" spans="1:189" x14ac:dyDescent="0.4">
      <c r="A1376" s="7">
        <v>45048</v>
      </c>
      <c r="B1376" s="4">
        <v>372</v>
      </c>
      <c r="BV1376">
        <v>1373</v>
      </c>
      <c r="CA1376">
        <v>1373</v>
      </c>
      <c r="CB1376">
        <f t="shared" si="1095"/>
        <v>876</v>
      </c>
      <c r="CC1376">
        <f t="shared" si="1096"/>
        <v>0</v>
      </c>
      <c r="CD1376">
        <f t="shared" si="1097"/>
        <v>0</v>
      </c>
      <c r="CF1376" t="s">
        <v>1442</v>
      </c>
      <c r="CH1376">
        <v>1373</v>
      </c>
      <c r="CI1376">
        <f t="shared" si="1098"/>
        <v>479</v>
      </c>
      <c r="CJ1376">
        <f t="shared" si="1113"/>
        <v>0</v>
      </c>
      <c r="CK1376">
        <f t="shared" si="1114"/>
        <v>0</v>
      </c>
      <c r="CM1376" t="s">
        <v>2821</v>
      </c>
      <c r="CO1376">
        <v>1373</v>
      </c>
      <c r="CP1376">
        <f t="shared" si="1099"/>
        <v>340</v>
      </c>
      <c r="CQ1376">
        <f t="shared" si="1115"/>
        <v>0</v>
      </c>
      <c r="CR1376">
        <f t="shared" si="1116"/>
        <v>0</v>
      </c>
      <c r="CT1376" t="s">
        <v>4167</v>
      </c>
      <c r="CV1376">
        <v>1373</v>
      </c>
      <c r="CW1376">
        <f t="shared" si="1100"/>
        <v>441</v>
      </c>
      <c r="CX1376">
        <f t="shared" si="1117"/>
        <v>0</v>
      </c>
      <c r="CY1376">
        <f t="shared" si="1118"/>
        <v>0</v>
      </c>
      <c r="DA1376" t="s">
        <v>5482</v>
      </c>
      <c r="DC1376">
        <v>1373</v>
      </c>
      <c r="DD1376">
        <f t="shared" si="1101"/>
        <v>372</v>
      </c>
      <c r="DE1376">
        <f t="shared" si="1119"/>
        <v>1</v>
      </c>
      <c r="DF1376">
        <f t="shared" si="1120"/>
        <v>1</v>
      </c>
      <c r="DH1376" t="s">
        <v>6758</v>
      </c>
      <c r="DJ1376">
        <v>1373</v>
      </c>
      <c r="DK1376">
        <f t="shared" si="1102"/>
        <v>495</v>
      </c>
      <c r="DL1376">
        <f t="shared" si="1121"/>
        <v>0</v>
      </c>
      <c r="DM1376">
        <f t="shared" si="1122"/>
        <v>0</v>
      </c>
      <c r="DO1376" t="s">
        <v>8040</v>
      </c>
      <c r="DQ1376">
        <v>1373</v>
      </c>
      <c r="DR1376">
        <f t="shared" si="1103"/>
        <v>336</v>
      </c>
      <c r="DS1376">
        <f t="shared" si="1123"/>
        <v>0</v>
      </c>
      <c r="DT1376">
        <f t="shared" si="1124"/>
        <v>0</v>
      </c>
      <c r="DV1376" t="s">
        <v>9304</v>
      </c>
      <c r="DX1376">
        <v>1373</v>
      </c>
      <c r="DY1376">
        <f t="shared" si="1104"/>
        <v>306</v>
      </c>
      <c r="DZ1376">
        <f t="shared" si="1125"/>
        <v>0</v>
      </c>
      <c r="EA1376">
        <f t="shared" si="1126"/>
        <v>0</v>
      </c>
      <c r="EC1376" t="s">
        <v>10576</v>
      </c>
      <c r="EE1376">
        <v>1373</v>
      </c>
      <c r="EF1376">
        <f t="shared" si="1105"/>
        <v>408</v>
      </c>
      <c r="EG1376">
        <f t="shared" si="1127"/>
        <v>0</v>
      </c>
      <c r="EH1376">
        <f t="shared" si="1128"/>
        <v>0</v>
      </c>
      <c r="EJ1376" t="s">
        <v>11853</v>
      </c>
      <c r="EL1376">
        <v>1373</v>
      </c>
      <c r="EM1376">
        <f t="shared" si="1106"/>
        <v>372</v>
      </c>
      <c r="EN1376">
        <f t="shared" si="1129"/>
        <v>1</v>
      </c>
      <c r="EO1376">
        <f t="shared" si="1130"/>
        <v>1</v>
      </c>
      <c r="EQ1376" t="s">
        <v>6758</v>
      </c>
      <c r="ES1376">
        <v>1373</v>
      </c>
      <c r="ET1376">
        <f t="shared" si="1107"/>
        <v>372</v>
      </c>
      <c r="EU1376">
        <f t="shared" si="1131"/>
        <v>1</v>
      </c>
      <c r="EV1376">
        <f t="shared" si="1132"/>
        <v>1</v>
      </c>
      <c r="EX1376" t="s">
        <v>6758</v>
      </c>
      <c r="EZ1376">
        <v>1373</v>
      </c>
      <c r="FA1376">
        <f t="shared" si="1108"/>
        <v>562</v>
      </c>
      <c r="FB1376">
        <f t="shared" si="1133"/>
        <v>0</v>
      </c>
      <c r="FC1376">
        <f t="shared" si="1134"/>
        <v>0</v>
      </c>
      <c r="FE1376" t="s">
        <v>15560</v>
      </c>
      <c r="FG1376">
        <v>1373</v>
      </c>
      <c r="FH1376">
        <f t="shared" si="1109"/>
        <v>372</v>
      </c>
      <c r="FI1376">
        <f t="shared" si="1135"/>
        <v>1</v>
      </c>
      <c r="FJ1376">
        <f t="shared" si="1136"/>
        <v>1</v>
      </c>
      <c r="FL1376" t="s">
        <v>6758</v>
      </c>
      <c r="FN1376">
        <v>1373</v>
      </c>
      <c r="FO1376">
        <f t="shared" si="1110"/>
        <v>213</v>
      </c>
      <c r="FP1376">
        <f t="shared" si="1137"/>
        <v>0</v>
      </c>
      <c r="FQ1376">
        <f t="shared" si="1138"/>
        <v>0</v>
      </c>
      <c r="FS1376" t="s">
        <v>18123</v>
      </c>
      <c r="FU1376">
        <v>1373</v>
      </c>
      <c r="FV1376">
        <f t="shared" si="1111"/>
        <v>372</v>
      </c>
      <c r="FW1376">
        <f t="shared" si="1139"/>
        <v>1</v>
      </c>
      <c r="FX1376">
        <f t="shared" si="1140"/>
        <v>1</v>
      </c>
      <c r="FZ1376" t="s">
        <v>6758</v>
      </c>
      <c r="GB1376">
        <v>1373</v>
      </c>
      <c r="GC1376">
        <f t="shared" si="1112"/>
        <v>620</v>
      </c>
      <c r="GD1376">
        <f t="shared" si="1141"/>
        <v>0</v>
      </c>
      <c r="GE1376">
        <f t="shared" si="1142"/>
        <v>0</v>
      </c>
      <c r="GG1376" t="s">
        <v>20706</v>
      </c>
    </row>
    <row r="1377" spans="1:189" x14ac:dyDescent="0.4">
      <c r="A1377" s="7">
        <v>45049</v>
      </c>
      <c r="B1377" s="4">
        <v>828</v>
      </c>
      <c r="BV1377">
        <v>1374</v>
      </c>
      <c r="CA1377">
        <v>1374</v>
      </c>
      <c r="CB1377">
        <f t="shared" si="1095"/>
        <v>828</v>
      </c>
      <c r="CC1377">
        <f t="shared" si="1096"/>
        <v>1</v>
      </c>
      <c r="CD1377">
        <f t="shared" si="1097"/>
        <v>1</v>
      </c>
      <c r="CF1377" t="s">
        <v>1443</v>
      </c>
      <c r="CH1377">
        <v>1374</v>
      </c>
      <c r="CI1377">
        <f t="shared" si="1098"/>
        <v>652</v>
      </c>
      <c r="CJ1377">
        <f t="shared" si="1113"/>
        <v>0</v>
      </c>
      <c r="CK1377">
        <f t="shared" si="1114"/>
        <v>0</v>
      </c>
      <c r="CM1377" t="s">
        <v>2822</v>
      </c>
      <c r="CO1377">
        <v>1374</v>
      </c>
      <c r="CP1377">
        <f t="shared" si="1099"/>
        <v>427</v>
      </c>
      <c r="CQ1377">
        <f t="shared" si="1115"/>
        <v>0</v>
      </c>
      <c r="CR1377">
        <f t="shared" si="1116"/>
        <v>0</v>
      </c>
      <c r="CT1377" t="s">
        <v>4168</v>
      </c>
      <c r="CV1377">
        <v>1374</v>
      </c>
      <c r="CW1377">
        <f t="shared" si="1100"/>
        <v>518</v>
      </c>
      <c r="CX1377">
        <f t="shared" si="1117"/>
        <v>0</v>
      </c>
      <c r="CY1377">
        <f t="shared" si="1118"/>
        <v>0</v>
      </c>
      <c r="DA1377" t="s">
        <v>5483</v>
      </c>
      <c r="DC1377">
        <v>1374</v>
      </c>
      <c r="DD1377">
        <f t="shared" si="1101"/>
        <v>553</v>
      </c>
      <c r="DE1377">
        <f t="shared" si="1119"/>
        <v>0</v>
      </c>
      <c r="DF1377">
        <f t="shared" si="1120"/>
        <v>0</v>
      </c>
      <c r="DH1377" t="s">
        <v>6759</v>
      </c>
      <c r="DJ1377">
        <v>1374</v>
      </c>
      <c r="DK1377">
        <f t="shared" si="1102"/>
        <v>399</v>
      </c>
      <c r="DL1377">
        <f t="shared" si="1121"/>
        <v>0</v>
      </c>
      <c r="DM1377">
        <f t="shared" si="1122"/>
        <v>0</v>
      </c>
      <c r="DO1377" t="s">
        <v>8041</v>
      </c>
      <c r="DQ1377">
        <v>1374</v>
      </c>
      <c r="DR1377">
        <f t="shared" si="1103"/>
        <v>158</v>
      </c>
      <c r="DS1377">
        <f t="shared" si="1123"/>
        <v>0</v>
      </c>
      <c r="DT1377">
        <f t="shared" si="1124"/>
        <v>0</v>
      </c>
      <c r="DV1377" t="s">
        <v>9305</v>
      </c>
      <c r="DX1377">
        <v>1374</v>
      </c>
      <c r="DY1377">
        <f t="shared" si="1104"/>
        <v>53</v>
      </c>
      <c r="DZ1377">
        <f t="shared" si="1125"/>
        <v>0</v>
      </c>
      <c r="EA1377">
        <f t="shared" si="1126"/>
        <v>0</v>
      </c>
      <c r="EC1377" t="s">
        <v>10577</v>
      </c>
      <c r="EE1377">
        <v>1374</v>
      </c>
      <c r="EF1377">
        <f t="shared" si="1105"/>
        <v>613</v>
      </c>
      <c r="EG1377">
        <f t="shared" si="1127"/>
        <v>0</v>
      </c>
      <c r="EH1377">
        <f t="shared" si="1128"/>
        <v>0</v>
      </c>
      <c r="EJ1377" t="s">
        <v>11854</v>
      </c>
      <c r="EL1377">
        <v>1374</v>
      </c>
      <c r="EM1377">
        <f t="shared" si="1106"/>
        <v>748</v>
      </c>
      <c r="EN1377">
        <f t="shared" si="1129"/>
        <v>0</v>
      </c>
      <c r="EO1377">
        <f t="shared" si="1130"/>
        <v>0</v>
      </c>
      <c r="EQ1377" t="s">
        <v>13112</v>
      </c>
      <c r="ES1377">
        <v>1374</v>
      </c>
      <c r="ET1377">
        <f t="shared" si="1107"/>
        <v>770</v>
      </c>
      <c r="EU1377">
        <f t="shared" si="1131"/>
        <v>0</v>
      </c>
      <c r="EV1377">
        <f t="shared" si="1132"/>
        <v>0</v>
      </c>
      <c r="EX1377" t="s">
        <v>14336</v>
      </c>
      <c r="EZ1377">
        <v>1374</v>
      </c>
      <c r="FA1377">
        <f t="shared" si="1108"/>
        <v>716</v>
      </c>
      <c r="FB1377">
        <f t="shared" si="1133"/>
        <v>0</v>
      </c>
      <c r="FC1377">
        <f t="shared" si="1134"/>
        <v>0</v>
      </c>
      <c r="FE1377" t="s">
        <v>15561</v>
      </c>
      <c r="FG1377">
        <v>1374</v>
      </c>
      <c r="FH1377">
        <f t="shared" si="1109"/>
        <v>297</v>
      </c>
      <c r="FI1377">
        <f t="shared" si="1135"/>
        <v>0</v>
      </c>
      <c r="FJ1377">
        <f t="shared" si="1136"/>
        <v>0</v>
      </c>
      <c r="FL1377" t="s">
        <v>16763</v>
      </c>
      <c r="FN1377">
        <v>1374</v>
      </c>
      <c r="FO1377">
        <f t="shared" si="1110"/>
        <v>231</v>
      </c>
      <c r="FP1377">
        <f t="shared" si="1137"/>
        <v>0</v>
      </c>
      <c r="FQ1377">
        <f t="shared" si="1138"/>
        <v>0</v>
      </c>
      <c r="FS1377" t="s">
        <v>18124</v>
      </c>
      <c r="FU1377">
        <v>1374</v>
      </c>
      <c r="FV1377">
        <f t="shared" si="1111"/>
        <v>567</v>
      </c>
      <c r="FW1377">
        <f t="shared" si="1139"/>
        <v>0</v>
      </c>
      <c r="FX1377">
        <f t="shared" si="1140"/>
        <v>0</v>
      </c>
      <c r="FZ1377" t="s">
        <v>19428</v>
      </c>
      <c r="GB1377">
        <v>1374</v>
      </c>
      <c r="GC1377">
        <f t="shared" si="1112"/>
        <v>770</v>
      </c>
      <c r="GD1377">
        <f t="shared" si="1141"/>
        <v>0</v>
      </c>
      <c r="GE1377">
        <f t="shared" si="1142"/>
        <v>0</v>
      </c>
      <c r="GG1377" t="s">
        <v>14336</v>
      </c>
    </row>
    <row r="1378" spans="1:189" x14ac:dyDescent="0.4">
      <c r="A1378" s="7">
        <v>45050</v>
      </c>
      <c r="B1378" s="4">
        <v>19</v>
      </c>
      <c r="BV1378">
        <v>1375</v>
      </c>
      <c r="CA1378">
        <v>1375</v>
      </c>
      <c r="CB1378">
        <f t="shared" si="1095"/>
        <v>726</v>
      </c>
      <c r="CC1378">
        <f t="shared" si="1096"/>
        <v>0</v>
      </c>
      <c r="CD1378">
        <f t="shared" si="1097"/>
        <v>0</v>
      </c>
      <c r="CF1378" t="s">
        <v>1444</v>
      </c>
      <c r="CH1378">
        <v>1375</v>
      </c>
      <c r="CI1378">
        <f t="shared" si="1098"/>
        <v>19</v>
      </c>
      <c r="CJ1378">
        <f t="shared" si="1113"/>
        <v>1</v>
      </c>
      <c r="CK1378">
        <f t="shared" si="1114"/>
        <v>1</v>
      </c>
      <c r="CM1378" t="s">
        <v>2823</v>
      </c>
      <c r="CO1378">
        <v>1375</v>
      </c>
      <c r="CP1378">
        <f t="shared" si="1099"/>
        <v>396</v>
      </c>
      <c r="CQ1378">
        <f t="shared" si="1115"/>
        <v>0</v>
      </c>
      <c r="CR1378">
        <f t="shared" si="1116"/>
        <v>0</v>
      </c>
      <c r="CT1378" t="s">
        <v>4169</v>
      </c>
      <c r="CV1378">
        <v>1375</v>
      </c>
      <c r="CW1378">
        <f t="shared" si="1100"/>
        <v>687</v>
      </c>
      <c r="CX1378">
        <f t="shared" si="1117"/>
        <v>0</v>
      </c>
      <c r="CY1378">
        <f t="shared" si="1118"/>
        <v>0</v>
      </c>
      <c r="DA1378" t="s">
        <v>5484</v>
      </c>
      <c r="DC1378">
        <v>1375</v>
      </c>
      <c r="DD1378">
        <f t="shared" si="1101"/>
        <v>663</v>
      </c>
      <c r="DE1378">
        <f t="shared" si="1119"/>
        <v>0</v>
      </c>
      <c r="DF1378">
        <f t="shared" si="1120"/>
        <v>0</v>
      </c>
      <c r="DH1378" t="s">
        <v>6760</v>
      </c>
      <c r="DJ1378">
        <v>1375</v>
      </c>
      <c r="DK1378">
        <f t="shared" si="1102"/>
        <v>874</v>
      </c>
      <c r="DL1378">
        <f t="shared" si="1121"/>
        <v>0</v>
      </c>
      <c r="DM1378">
        <f t="shared" si="1122"/>
        <v>0</v>
      </c>
      <c r="DO1378" t="s">
        <v>8042</v>
      </c>
      <c r="DQ1378">
        <v>1375</v>
      </c>
      <c r="DR1378">
        <f t="shared" si="1103"/>
        <v>267</v>
      </c>
      <c r="DS1378">
        <f t="shared" si="1123"/>
        <v>0</v>
      </c>
      <c r="DT1378">
        <f t="shared" si="1124"/>
        <v>0</v>
      </c>
      <c r="DV1378" t="s">
        <v>9306</v>
      </c>
      <c r="DX1378">
        <v>1375</v>
      </c>
      <c r="DY1378">
        <f t="shared" si="1104"/>
        <v>664</v>
      </c>
      <c r="DZ1378">
        <f t="shared" si="1125"/>
        <v>0</v>
      </c>
      <c r="EA1378">
        <f t="shared" si="1126"/>
        <v>0</v>
      </c>
      <c r="EC1378" t="s">
        <v>10578</v>
      </c>
      <c r="EE1378">
        <v>1375</v>
      </c>
      <c r="EF1378">
        <f t="shared" si="1105"/>
        <v>914</v>
      </c>
      <c r="EG1378">
        <f t="shared" si="1127"/>
        <v>0</v>
      </c>
      <c r="EH1378">
        <f t="shared" si="1128"/>
        <v>0</v>
      </c>
      <c r="EJ1378" t="s">
        <v>11855</v>
      </c>
      <c r="EL1378">
        <v>1375</v>
      </c>
      <c r="EM1378">
        <f t="shared" si="1106"/>
        <v>765</v>
      </c>
      <c r="EN1378">
        <f t="shared" si="1129"/>
        <v>0</v>
      </c>
      <c r="EO1378">
        <f t="shared" si="1130"/>
        <v>0</v>
      </c>
      <c r="EQ1378" t="s">
        <v>13113</v>
      </c>
      <c r="ES1378">
        <v>1375</v>
      </c>
      <c r="ET1378">
        <f t="shared" si="1107"/>
        <v>764</v>
      </c>
      <c r="EU1378">
        <f t="shared" si="1131"/>
        <v>0</v>
      </c>
      <c r="EV1378">
        <f t="shared" si="1132"/>
        <v>0</v>
      </c>
      <c r="EX1378" t="s">
        <v>14337</v>
      </c>
      <c r="EZ1378">
        <v>1375</v>
      </c>
      <c r="FA1378">
        <f t="shared" si="1108"/>
        <v>796</v>
      </c>
      <c r="FB1378">
        <f t="shared" si="1133"/>
        <v>0</v>
      </c>
      <c r="FC1378">
        <f t="shared" si="1134"/>
        <v>0</v>
      </c>
      <c r="FE1378" t="s">
        <v>15562</v>
      </c>
      <c r="FG1378">
        <v>1375</v>
      </c>
      <c r="FH1378">
        <f t="shared" si="1109"/>
        <v>19</v>
      </c>
      <c r="FI1378">
        <f t="shared" si="1135"/>
        <v>1</v>
      </c>
      <c r="FJ1378">
        <f t="shared" si="1136"/>
        <v>1</v>
      </c>
      <c r="FL1378" t="s">
        <v>2823</v>
      </c>
      <c r="FN1378">
        <v>1375</v>
      </c>
      <c r="FO1378">
        <f t="shared" si="1110"/>
        <v>692</v>
      </c>
      <c r="FP1378">
        <f t="shared" si="1137"/>
        <v>0</v>
      </c>
      <c r="FQ1378">
        <f t="shared" si="1138"/>
        <v>0</v>
      </c>
      <c r="FS1378" t="s">
        <v>18125</v>
      </c>
      <c r="FU1378">
        <v>1375</v>
      </c>
      <c r="FV1378">
        <f t="shared" si="1111"/>
        <v>643</v>
      </c>
      <c r="FW1378">
        <f t="shared" si="1139"/>
        <v>0</v>
      </c>
      <c r="FX1378">
        <f t="shared" si="1140"/>
        <v>0</v>
      </c>
      <c r="FZ1378" t="s">
        <v>19429</v>
      </c>
      <c r="GB1378">
        <v>1375</v>
      </c>
      <c r="GC1378">
        <f t="shared" si="1112"/>
        <v>493</v>
      </c>
      <c r="GD1378">
        <f t="shared" si="1141"/>
        <v>0</v>
      </c>
      <c r="GE1378">
        <f t="shared" si="1142"/>
        <v>0</v>
      </c>
      <c r="GG1378" t="s">
        <v>20707</v>
      </c>
    </row>
    <row r="1379" spans="1:189" x14ac:dyDescent="0.4">
      <c r="A1379" s="7">
        <v>45051</v>
      </c>
      <c r="B1379" s="4">
        <v>788</v>
      </c>
      <c r="BV1379">
        <v>1376</v>
      </c>
      <c r="CA1379">
        <v>1376</v>
      </c>
      <c r="CB1379">
        <f t="shared" si="1095"/>
        <v>788</v>
      </c>
      <c r="CC1379">
        <f t="shared" si="1096"/>
        <v>1</v>
      </c>
      <c r="CD1379">
        <f t="shared" si="1097"/>
        <v>1</v>
      </c>
      <c r="CF1379" t="s">
        <v>1445</v>
      </c>
      <c r="CH1379">
        <v>1376</v>
      </c>
      <c r="CI1379">
        <f t="shared" si="1098"/>
        <v>748</v>
      </c>
      <c r="CJ1379">
        <f t="shared" si="1113"/>
        <v>0</v>
      </c>
      <c r="CK1379">
        <f t="shared" si="1114"/>
        <v>0</v>
      </c>
      <c r="CM1379" t="s">
        <v>2824</v>
      </c>
      <c r="CO1379">
        <v>1376</v>
      </c>
      <c r="CP1379">
        <f t="shared" si="1099"/>
        <v>615</v>
      </c>
      <c r="CQ1379">
        <f t="shared" si="1115"/>
        <v>0</v>
      </c>
      <c r="CR1379">
        <f t="shared" si="1116"/>
        <v>0</v>
      </c>
      <c r="CT1379" t="s">
        <v>4170</v>
      </c>
      <c r="CV1379">
        <v>1376</v>
      </c>
      <c r="CW1379">
        <f t="shared" si="1100"/>
        <v>788</v>
      </c>
      <c r="CX1379">
        <f t="shared" si="1117"/>
        <v>1</v>
      </c>
      <c r="CY1379">
        <f t="shared" si="1118"/>
        <v>1</v>
      </c>
      <c r="DA1379" t="s">
        <v>1445</v>
      </c>
      <c r="DC1379">
        <v>1376</v>
      </c>
      <c r="DD1379">
        <f t="shared" si="1101"/>
        <v>780</v>
      </c>
      <c r="DE1379">
        <f t="shared" si="1119"/>
        <v>0</v>
      </c>
      <c r="DF1379">
        <f t="shared" si="1120"/>
        <v>0</v>
      </c>
      <c r="DH1379" t="s">
        <v>6761</v>
      </c>
      <c r="DJ1379">
        <v>1376</v>
      </c>
      <c r="DK1379">
        <f t="shared" si="1102"/>
        <v>871</v>
      </c>
      <c r="DL1379">
        <f t="shared" si="1121"/>
        <v>0</v>
      </c>
      <c r="DM1379">
        <f t="shared" si="1122"/>
        <v>0</v>
      </c>
      <c r="DO1379" t="s">
        <v>8043</v>
      </c>
      <c r="DQ1379">
        <v>1376</v>
      </c>
      <c r="DR1379">
        <f t="shared" si="1103"/>
        <v>562</v>
      </c>
      <c r="DS1379">
        <f t="shared" si="1123"/>
        <v>0</v>
      </c>
      <c r="DT1379">
        <f t="shared" si="1124"/>
        <v>0</v>
      </c>
      <c r="DV1379" t="s">
        <v>9307</v>
      </c>
      <c r="DX1379">
        <v>1376</v>
      </c>
      <c r="DY1379">
        <f t="shared" si="1104"/>
        <v>788</v>
      </c>
      <c r="DZ1379">
        <f t="shared" si="1125"/>
        <v>1</v>
      </c>
      <c r="EA1379">
        <f t="shared" si="1126"/>
        <v>1</v>
      </c>
      <c r="EC1379" t="s">
        <v>1445</v>
      </c>
      <c r="EE1379">
        <v>1376</v>
      </c>
      <c r="EF1379">
        <f t="shared" si="1105"/>
        <v>847</v>
      </c>
      <c r="EG1379">
        <f t="shared" si="1127"/>
        <v>0</v>
      </c>
      <c r="EH1379">
        <f t="shared" si="1128"/>
        <v>0</v>
      </c>
      <c r="EJ1379" t="s">
        <v>11856</v>
      </c>
      <c r="EL1379">
        <v>1376</v>
      </c>
      <c r="EM1379">
        <f t="shared" si="1106"/>
        <v>1005</v>
      </c>
      <c r="EN1379">
        <f t="shared" si="1129"/>
        <v>0</v>
      </c>
      <c r="EO1379">
        <f t="shared" si="1130"/>
        <v>0</v>
      </c>
      <c r="EQ1379" t="s">
        <v>13114</v>
      </c>
      <c r="ES1379">
        <v>1376</v>
      </c>
      <c r="ET1379">
        <f t="shared" si="1107"/>
        <v>1005</v>
      </c>
      <c r="EU1379">
        <f t="shared" si="1131"/>
        <v>0</v>
      </c>
      <c r="EV1379">
        <f t="shared" si="1132"/>
        <v>0</v>
      </c>
      <c r="EX1379" t="s">
        <v>13114</v>
      </c>
      <c r="EZ1379">
        <v>1376</v>
      </c>
      <c r="FA1379">
        <f t="shared" si="1108"/>
        <v>925</v>
      </c>
      <c r="FB1379">
        <f t="shared" si="1133"/>
        <v>0</v>
      </c>
      <c r="FC1379">
        <f t="shared" si="1134"/>
        <v>0</v>
      </c>
      <c r="FE1379" t="s">
        <v>15563</v>
      </c>
      <c r="FG1379">
        <v>1376</v>
      </c>
      <c r="FH1379">
        <f t="shared" si="1109"/>
        <v>671</v>
      </c>
      <c r="FI1379">
        <f t="shared" si="1135"/>
        <v>0</v>
      </c>
      <c r="FJ1379">
        <f t="shared" si="1136"/>
        <v>0</v>
      </c>
      <c r="FL1379" t="s">
        <v>16764</v>
      </c>
      <c r="FN1379">
        <v>1376</v>
      </c>
      <c r="FO1379">
        <f t="shared" si="1110"/>
        <v>554</v>
      </c>
      <c r="FP1379">
        <f t="shared" si="1137"/>
        <v>0</v>
      </c>
      <c r="FQ1379">
        <f t="shared" si="1138"/>
        <v>0</v>
      </c>
      <c r="FS1379" t="s">
        <v>18126</v>
      </c>
      <c r="FU1379">
        <v>1376</v>
      </c>
      <c r="FV1379">
        <f t="shared" si="1111"/>
        <v>668</v>
      </c>
      <c r="FW1379">
        <f t="shared" si="1139"/>
        <v>0</v>
      </c>
      <c r="FX1379">
        <f t="shared" si="1140"/>
        <v>0</v>
      </c>
      <c r="FZ1379" t="s">
        <v>19430</v>
      </c>
      <c r="GB1379">
        <v>1376</v>
      </c>
      <c r="GC1379">
        <f t="shared" si="1112"/>
        <v>644</v>
      </c>
      <c r="GD1379">
        <f t="shared" si="1141"/>
        <v>0</v>
      </c>
      <c r="GE1379">
        <f t="shared" si="1142"/>
        <v>0</v>
      </c>
      <c r="GG1379" t="s">
        <v>20708</v>
      </c>
    </row>
    <row r="1380" spans="1:189" x14ac:dyDescent="0.4">
      <c r="A1380" s="7">
        <v>45054</v>
      </c>
      <c r="B1380" s="4">
        <v>734</v>
      </c>
      <c r="BV1380">
        <v>1377</v>
      </c>
      <c r="CA1380">
        <v>1377</v>
      </c>
      <c r="CB1380">
        <f t="shared" si="1095"/>
        <v>421</v>
      </c>
      <c r="CC1380">
        <f t="shared" si="1096"/>
        <v>0</v>
      </c>
      <c r="CD1380">
        <f t="shared" si="1097"/>
        <v>0</v>
      </c>
      <c r="CF1380" t="s">
        <v>1446</v>
      </c>
      <c r="CH1380">
        <v>1377</v>
      </c>
      <c r="CI1380">
        <f t="shared" si="1098"/>
        <v>566</v>
      </c>
      <c r="CJ1380">
        <f t="shared" si="1113"/>
        <v>0</v>
      </c>
      <c r="CK1380">
        <f t="shared" si="1114"/>
        <v>0</v>
      </c>
      <c r="CM1380" t="s">
        <v>2825</v>
      </c>
      <c r="CO1380">
        <v>1377</v>
      </c>
      <c r="CP1380">
        <f t="shared" si="1099"/>
        <v>363</v>
      </c>
      <c r="CQ1380">
        <f t="shared" si="1115"/>
        <v>0</v>
      </c>
      <c r="CR1380">
        <f t="shared" si="1116"/>
        <v>0</v>
      </c>
      <c r="CT1380" t="s">
        <v>4171</v>
      </c>
      <c r="CV1380">
        <v>1377</v>
      </c>
      <c r="CW1380">
        <f t="shared" si="1100"/>
        <v>734</v>
      </c>
      <c r="CX1380">
        <f t="shared" si="1117"/>
        <v>1</v>
      </c>
      <c r="CY1380">
        <f t="shared" si="1118"/>
        <v>1</v>
      </c>
      <c r="DA1380" t="s">
        <v>5485</v>
      </c>
      <c r="DC1380">
        <v>1377</v>
      </c>
      <c r="DD1380">
        <f t="shared" si="1101"/>
        <v>734</v>
      </c>
      <c r="DE1380">
        <f t="shared" si="1119"/>
        <v>1</v>
      </c>
      <c r="DF1380">
        <f t="shared" si="1120"/>
        <v>1</v>
      </c>
      <c r="DH1380" t="s">
        <v>5485</v>
      </c>
      <c r="DJ1380">
        <v>1377</v>
      </c>
      <c r="DK1380">
        <f t="shared" si="1102"/>
        <v>599</v>
      </c>
      <c r="DL1380">
        <f t="shared" si="1121"/>
        <v>0</v>
      </c>
      <c r="DM1380">
        <f t="shared" si="1122"/>
        <v>0</v>
      </c>
      <c r="DO1380" t="s">
        <v>8044</v>
      </c>
      <c r="DQ1380">
        <v>1377</v>
      </c>
      <c r="DR1380">
        <f t="shared" si="1103"/>
        <v>352</v>
      </c>
      <c r="DS1380">
        <f t="shared" si="1123"/>
        <v>0</v>
      </c>
      <c r="DT1380">
        <f t="shared" si="1124"/>
        <v>0</v>
      </c>
      <c r="DV1380" t="s">
        <v>9308</v>
      </c>
      <c r="DX1380">
        <v>1377</v>
      </c>
      <c r="DY1380">
        <f t="shared" si="1104"/>
        <v>383</v>
      </c>
      <c r="DZ1380">
        <f t="shared" si="1125"/>
        <v>0</v>
      </c>
      <c r="EA1380">
        <f t="shared" si="1126"/>
        <v>0</v>
      </c>
      <c r="EC1380" t="s">
        <v>10579</v>
      </c>
      <c r="EE1380">
        <v>1377</v>
      </c>
      <c r="EF1380">
        <f t="shared" si="1105"/>
        <v>690</v>
      </c>
      <c r="EG1380">
        <f t="shared" si="1127"/>
        <v>0</v>
      </c>
      <c r="EH1380">
        <f t="shared" si="1128"/>
        <v>0</v>
      </c>
      <c r="EJ1380" t="s">
        <v>11857</v>
      </c>
      <c r="EL1380">
        <v>1377</v>
      </c>
      <c r="EM1380">
        <f t="shared" si="1106"/>
        <v>625</v>
      </c>
      <c r="EN1380">
        <f t="shared" si="1129"/>
        <v>0</v>
      </c>
      <c r="EO1380">
        <f t="shared" si="1130"/>
        <v>0</v>
      </c>
      <c r="EQ1380" t="s">
        <v>13115</v>
      </c>
      <c r="ES1380">
        <v>1377</v>
      </c>
      <c r="ET1380">
        <f t="shared" si="1107"/>
        <v>641</v>
      </c>
      <c r="EU1380">
        <f t="shared" si="1131"/>
        <v>0</v>
      </c>
      <c r="EV1380">
        <f t="shared" si="1132"/>
        <v>0</v>
      </c>
      <c r="EX1380" t="s">
        <v>14338</v>
      </c>
      <c r="EZ1380">
        <v>1377</v>
      </c>
      <c r="FA1380">
        <f t="shared" si="1108"/>
        <v>650</v>
      </c>
      <c r="FB1380">
        <f t="shared" si="1133"/>
        <v>0</v>
      </c>
      <c r="FC1380">
        <f t="shared" si="1134"/>
        <v>0</v>
      </c>
      <c r="FE1380" t="s">
        <v>15564</v>
      </c>
      <c r="FG1380">
        <v>1377</v>
      </c>
      <c r="FH1380">
        <f t="shared" si="1109"/>
        <v>381</v>
      </c>
      <c r="FI1380">
        <f t="shared" si="1135"/>
        <v>0</v>
      </c>
      <c r="FJ1380">
        <f t="shared" si="1136"/>
        <v>0</v>
      </c>
      <c r="FL1380" t="s">
        <v>16765</v>
      </c>
      <c r="FN1380">
        <v>1377</v>
      </c>
      <c r="FO1380">
        <f t="shared" si="1110"/>
        <v>328</v>
      </c>
      <c r="FP1380">
        <f t="shared" si="1137"/>
        <v>0</v>
      </c>
      <c r="FQ1380">
        <f t="shared" si="1138"/>
        <v>0</v>
      </c>
      <c r="FS1380" t="s">
        <v>18127</v>
      </c>
      <c r="FU1380">
        <v>1377</v>
      </c>
      <c r="FV1380">
        <f t="shared" si="1111"/>
        <v>734</v>
      </c>
      <c r="FW1380">
        <f t="shared" si="1139"/>
        <v>1</v>
      </c>
      <c r="FX1380">
        <f t="shared" si="1140"/>
        <v>1</v>
      </c>
      <c r="FZ1380" t="s">
        <v>5485</v>
      </c>
      <c r="GB1380">
        <v>1377</v>
      </c>
      <c r="GC1380">
        <f t="shared" si="1112"/>
        <v>198</v>
      </c>
      <c r="GD1380">
        <f t="shared" si="1141"/>
        <v>0</v>
      </c>
      <c r="GE1380">
        <f t="shared" si="1142"/>
        <v>0</v>
      </c>
      <c r="GG1380" t="s">
        <v>20709</v>
      </c>
    </row>
    <row r="1381" spans="1:189" x14ac:dyDescent="0.4">
      <c r="A1381" s="7">
        <v>45055</v>
      </c>
      <c r="B1381" s="4">
        <v>675</v>
      </c>
      <c r="BV1381">
        <v>1378</v>
      </c>
      <c r="CA1381">
        <v>1378</v>
      </c>
      <c r="CB1381">
        <f t="shared" si="1095"/>
        <v>801</v>
      </c>
      <c r="CC1381">
        <f t="shared" si="1096"/>
        <v>0</v>
      </c>
      <c r="CD1381">
        <f t="shared" si="1097"/>
        <v>0</v>
      </c>
      <c r="CF1381" t="s">
        <v>1447</v>
      </c>
      <c r="CH1381">
        <v>1378</v>
      </c>
      <c r="CI1381">
        <f t="shared" si="1098"/>
        <v>325</v>
      </c>
      <c r="CJ1381">
        <f t="shared" si="1113"/>
        <v>0</v>
      </c>
      <c r="CK1381">
        <f t="shared" si="1114"/>
        <v>0</v>
      </c>
      <c r="CM1381" t="s">
        <v>2826</v>
      </c>
      <c r="CO1381">
        <v>1378</v>
      </c>
      <c r="CP1381">
        <f t="shared" si="1099"/>
        <v>63</v>
      </c>
      <c r="CQ1381">
        <f t="shared" si="1115"/>
        <v>0</v>
      </c>
      <c r="CR1381">
        <f t="shared" si="1116"/>
        <v>0</v>
      </c>
      <c r="CT1381" t="s">
        <v>4172</v>
      </c>
      <c r="CV1381">
        <v>1378</v>
      </c>
      <c r="CW1381">
        <f t="shared" si="1100"/>
        <v>458</v>
      </c>
      <c r="CX1381">
        <f t="shared" si="1117"/>
        <v>0</v>
      </c>
      <c r="CY1381">
        <f t="shared" si="1118"/>
        <v>0</v>
      </c>
      <c r="DA1381" t="s">
        <v>5486</v>
      </c>
      <c r="DC1381">
        <v>1378</v>
      </c>
      <c r="DD1381">
        <f t="shared" si="1101"/>
        <v>480</v>
      </c>
      <c r="DE1381">
        <f t="shared" si="1119"/>
        <v>0</v>
      </c>
      <c r="DF1381">
        <f t="shared" si="1120"/>
        <v>0</v>
      </c>
      <c r="DH1381" t="s">
        <v>6762</v>
      </c>
      <c r="DJ1381">
        <v>1378</v>
      </c>
      <c r="DK1381">
        <f t="shared" si="1102"/>
        <v>381</v>
      </c>
      <c r="DL1381">
        <f t="shared" si="1121"/>
        <v>0</v>
      </c>
      <c r="DM1381">
        <f t="shared" si="1122"/>
        <v>0</v>
      </c>
      <c r="DO1381" t="s">
        <v>8045</v>
      </c>
      <c r="DQ1381">
        <v>1378</v>
      </c>
      <c r="DR1381">
        <f t="shared" si="1103"/>
        <v>216</v>
      </c>
      <c r="DS1381">
        <f t="shared" si="1123"/>
        <v>0</v>
      </c>
      <c r="DT1381">
        <f t="shared" si="1124"/>
        <v>0</v>
      </c>
      <c r="DV1381" t="s">
        <v>9309</v>
      </c>
      <c r="DX1381">
        <v>1378</v>
      </c>
      <c r="DY1381">
        <f t="shared" si="1104"/>
        <v>334</v>
      </c>
      <c r="DZ1381">
        <f t="shared" si="1125"/>
        <v>0</v>
      </c>
      <c r="EA1381">
        <f t="shared" si="1126"/>
        <v>0</v>
      </c>
      <c r="EC1381" t="s">
        <v>10580</v>
      </c>
      <c r="EE1381">
        <v>1378</v>
      </c>
      <c r="EF1381">
        <f t="shared" si="1105"/>
        <v>494</v>
      </c>
      <c r="EG1381">
        <f t="shared" si="1127"/>
        <v>0</v>
      </c>
      <c r="EH1381">
        <f t="shared" si="1128"/>
        <v>0</v>
      </c>
      <c r="EJ1381" t="s">
        <v>11858</v>
      </c>
      <c r="EL1381">
        <v>1378</v>
      </c>
      <c r="EM1381">
        <f t="shared" si="1106"/>
        <v>653</v>
      </c>
      <c r="EN1381">
        <f t="shared" si="1129"/>
        <v>0</v>
      </c>
      <c r="EO1381">
        <f t="shared" si="1130"/>
        <v>0</v>
      </c>
      <c r="EQ1381" t="s">
        <v>13116</v>
      </c>
      <c r="ES1381">
        <v>1378</v>
      </c>
      <c r="ET1381">
        <f t="shared" si="1107"/>
        <v>688</v>
      </c>
      <c r="EU1381">
        <f t="shared" si="1131"/>
        <v>0</v>
      </c>
      <c r="EV1381">
        <f t="shared" si="1132"/>
        <v>0</v>
      </c>
      <c r="EX1381" t="s">
        <v>14339</v>
      </c>
      <c r="EZ1381">
        <v>1378</v>
      </c>
      <c r="FA1381">
        <f t="shared" si="1108"/>
        <v>590</v>
      </c>
      <c r="FB1381">
        <f t="shared" si="1133"/>
        <v>0</v>
      </c>
      <c r="FC1381">
        <f t="shared" si="1134"/>
        <v>0</v>
      </c>
      <c r="FE1381" t="s">
        <v>15565</v>
      </c>
      <c r="FG1381">
        <v>1378</v>
      </c>
      <c r="FH1381">
        <f t="shared" si="1109"/>
        <v>386</v>
      </c>
      <c r="FI1381">
        <f t="shared" si="1135"/>
        <v>0</v>
      </c>
      <c r="FJ1381">
        <f t="shared" si="1136"/>
        <v>0</v>
      </c>
      <c r="FL1381" t="s">
        <v>16766</v>
      </c>
      <c r="FN1381">
        <v>1378</v>
      </c>
      <c r="FO1381">
        <f t="shared" si="1110"/>
        <v>81</v>
      </c>
      <c r="FP1381">
        <f t="shared" si="1137"/>
        <v>0</v>
      </c>
      <c r="FQ1381">
        <f t="shared" si="1138"/>
        <v>0</v>
      </c>
      <c r="FS1381" t="s">
        <v>18128</v>
      </c>
      <c r="FU1381">
        <v>1378</v>
      </c>
      <c r="FV1381">
        <f t="shared" si="1111"/>
        <v>606</v>
      </c>
      <c r="FW1381">
        <f t="shared" si="1139"/>
        <v>0</v>
      </c>
      <c r="FX1381">
        <f t="shared" si="1140"/>
        <v>0</v>
      </c>
      <c r="FZ1381" t="s">
        <v>19431</v>
      </c>
      <c r="GB1381">
        <v>1378</v>
      </c>
      <c r="GC1381">
        <f t="shared" si="1112"/>
        <v>529</v>
      </c>
      <c r="GD1381">
        <f t="shared" si="1141"/>
        <v>0</v>
      </c>
      <c r="GE1381">
        <f t="shared" si="1142"/>
        <v>0</v>
      </c>
      <c r="GG1381" t="s">
        <v>20710</v>
      </c>
    </row>
    <row r="1382" spans="1:189" x14ac:dyDescent="0.4">
      <c r="A1382" s="7">
        <v>45056</v>
      </c>
      <c r="B1382" s="4">
        <v>746</v>
      </c>
      <c r="BV1382">
        <v>1379</v>
      </c>
      <c r="CA1382">
        <v>1379</v>
      </c>
      <c r="CB1382">
        <f t="shared" si="1095"/>
        <v>-51</v>
      </c>
      <c r="CC1382">
        <f t="shared" si="1096"/>
        <v>0</v>
      </c>
      <c r="CD1382">
        <f t="shared" si="1097"/>
        <v>0</v>
      </c>
      <c r="CF1382" t="s">
        <v>1448</v>
      </c>
      <c r="CH1382">
        <v>1379</v>
      </c>
      <c r="CI1382">
        <f t="shared" si="1098"/>
        <v>494</v>
      </c>
      <c r="CJ1382">
        <f t="shared" si="1113"/>
        <v>0</v>
      </c>
      <c r="CK1382">
        <f t="shared" si="1114"/>
        <v>0</v>
      </c>
      <c r="CM1382" t="s">
        <v>2827</v>
      </c>
      <c r="CO1382">
        <v>1379</v>
      </c>
      <c r="CP1382">
        <f t="shared" si="1099"/>
        <v>274</v>
      </c>
      <c r="CQ1382">
        <f t="shared" si="1115"/>
        <v>0</v>
      </c>
      <c r="CR1382">
        <f t="shared" si="1116"/>
        <v>0</v>
      </c>
      <c r="CT1382" t="s">
        <v>4173</v>
      </c>
      <c r="CV1382">
        <v>1379</v>
      </c>
      <c r="CW1382">
        <f t="shared" si="1100"/>
        <v>476</v>
      </c>
      <c r="CX1382">
        <f t="shared" si="1117"/>
        <v>0</v>
      </c>
      <c r="CY1382">
        <f t="shared" si="1118"/>
        <v>0</v>
      </c>
      <c r="DA1382" t="s">
        <v>5487</v>
      </c>
      <c r="DC1382">
        <v>1379</v>
      </c>
      <c r="DD1382">
        <f t="shared" si="1101"/>
        <v>404</v>
      </c>
      <c r="DE1382">
        <f t="shared" si="1119"/>
        <v>0</v>
      </c>
      <c r="DF1382">
        <f t="shared" si="1120"/>
        <v>0</v>
      </c>
      <c r="DH1382" t="s">
        <v>6763</v>
      </c>
      <c r="DJ1382">
        <v>1379</v>
      </c>
      <c r="DK1382">
        <f t="shared" si="1102"/>
        <v>583</v>
      </c>
      <c r="DL1382">
        <f t="shared" si="1121"/>
        <v>0</v>
      </c>
      <c r="DM1382">
        <f t="shared" si="1122"/>
        <v>0</v>
      </c>
      <c r="DO1382" t="s">
        <v>8046</v>
      </c>
      <c r="DQ1382">
        <v>1379</v>
      </c>
      <c r="DR1382">
        <f t="shared" si="1103"/>
        <v>290</v>
      </c>
      <c r="DS1382">
        <f t="shared" si="1123"/>
        <v>0</v>
      </c>
      <c r="DT1382">
        <f t="shared" si="1124"/>
        <v>0</v>
      </c>
      <c r="DV1382" t="s">
        <v>9310</v>
      </c>
      <c r="DX1382">
        <v>1379</v>
      </c>
      <c r="DY1382">
        <f t="shared" si="1104"/>
        <v>293</v>
      </c>
      <c r="DZ1382">
        <f t="shared" si="1125"/>
        <v>0</v>
      </c>
      <c r="EA1382">
        <f t="shared" si="1126"/>
        <v>0</v>
      </c>
      <c r="EC1382" t="s">
        <v>10581</v>
      </c>
      <c r="EE1382">
        <v>1379</v>
      </c>
      <c r="EF1382">
        <f t="shared" si="1105"/>
        <v>417</v>
      </c>
      <c r="EG1382">
        <f t="shared" si="1127"/>
        <v>0</v>
      </c>
      <c r="EH1382">
        <f t="shared" si="1128"/>
        <v>0</v>
      </c>
      <c r="EJ1382" t="s">
        <v>11859</v>
      </c>
      <c r="EL1382">
        <v>1379</v>
      </c>
      <c r="EM1382">
        <f t="shared" si="1106"/>
        <v>560</v>
      </c>
      <c r="EN1382">
        <f t="shared" si="1129"/>
        <v>0</v>
      </c>
      <c r="EO1382">
        <f t="shared" si="1130"/>
        <v>0</v>
      </c>
      <c r="EQ1382" t="s">
        <v>13117</v>
      </c>
      <c r="ES1382">
        <v>1379</v>
      </c>
      <c r="ET1382">
        <f t="shared" si="1107"/>
        <v>518</v>
      </c>
      <c r="EU1382">
        <f t="shared" si="1131"/>
        <v>0</v>
      </c>
      <c r="EV1382">
        <f t="shared" si="1132"/>
        <v>0</v>
      </c>
      <c r="EX1382" t="s">
        <v>14340</v>
      </c>
      <c r="EZ1382">
        <v>1379</v>
      </c>
      <c r="FA1382">
        <f t="shared" si="1108"/>
        <v>564</v>
      </c>
      <c r="FB1382">
        <f t="shared" si="1133"/>
        <v>0</v>
      </c>
      <c r="FC1382">
        <f t="shared" si="1134"/>
        <v>0</v>
      </c>
      <c r="FE1382" t="s">
        <v>15566</v>
      </c>
      <c r="FG1382">
        <v>1379</v>
      </c>
      <c r="FH1382">
        <f t="shared" si="1109"/>
        <v>231</v>
      </c>
      <c r="FI1382">
        <f t="shared" si="1135"/>
        <v>0</v>
      </c>
      <c r="FJ1382">
        <f t="shared" si="1136"/>
        <v>0</v>
      </c>
      <c r="FL1382" t="s">
        <v>16767</v>
      </c>
      <c r="FN1382">
        <v>1379</v>
      </c>
      <c r="FO1382">
        <f t="shared" si="1110"/>
        <v>494</v>
      </c>
      <c r="FP1382">
        <f t="shared" si="1137"/>
        <v>0</v>
      </c>
      <c r="FQ1382">
        <f t="shared" si="1138"/>
        <v>0</v>
      </c>
      <c r="FS1382" t="s">
        <v>2827</v>
      </c>
      <c r="FU1382">
        <v>1379</v>
      </c>
      <c r="FV1382">
        <f t="shared" si="1111"/>
        <v>619</v>
      </c>
      <c r="FW1382">
        <f t="shared" si="1139"/>
        <v>0</v>
      </c>
      <c r="FX1382">
        <f t="shared" si="1140"/>
        <v>0</v>
      </c>
      <c r="FZ1382" t="s">
        <v>19432</v>
      </c>
      <c r="GB1382">
        <v>1379</v>
      </c>
      <c r="GC1382">
        <f t="shared" si="1112"/>
        <v>513</v>
      </c>
      <c r="GD1382">
        <f t="shared" si="1141"/>
        <v>0</v>
      </c>
      <c r="GE1382">
        <f t="shared" si="1142"/>
        <v>0</v>
      </c>
      <c r="GG1382" t="s">
        <v>20711</v>
      </c>
    </row>
    <row r="1383" spans="1:189" x14ac:dyDescent="0.4">
      <c r="A1383" s="7">
        <v>45057</v>
      </c>
      <c r="B1383" s="4">
        <v>218</v>
      </c>
      <c r="BV1383">
        <v>1380</v>
      </c>
      <c r="CA1383">
        <v>1380</v>
      </c>
      <c r="CB1383">
        <f t="shared" si="1095"/>
        <v>319</v>
      </c>
      <c r="CC1383">
        <f t="shared" si="1096"/>
        <v>0</v>
      </c>
      <c r="CD1383">
        <f t="shared" si="1097"/>
        <v>0</v>
      </c>
      <c r="CF1383" t="s">
        <v>1449</v>
      </c>
      <c r="CH1383">
        <v>1380</v>
      </c>
      <c r="CI1383">
        <f t="shared" si="1098"/>
        <v>501</v>
      </c>
      <c r="CJ1383">
        <f t="shared" si="1113"/>
        <v>0</v>
      </c>
      <c r="CK1383">
        <f t="shared" si="1114"/>
        <v>0</v>
      </c>
      <c r="CM1383" t="s">
        <v>2828</v>
      </c>
      <c r="CO1383">
        <v>1380</v>
      </c>
      <c r="CP1383">
        <f t="shared" si="1099"/>
        <v>426</v>
      </c>
      <c r="CQ1383">
        <f t="shared" si="1115"/>
        <v>0</v>
      </c>
      <c r="CR1383">
        <f t="shared" si="1116"/>
        <v>0</v>
      </c>
      <c r="CT1383" t="s">
        <v>4174</v>
      </c>
      <c r="CV1383">
        <v>1380</v>
      </c>
      <c r="CW1383">
        <f t="shared" si="1100"/>
        <v>552</v>
      </c>
      <c r="CX1383">
        <f t="shared" si="1117"/>
        <v>0</v>
      </c>
      <c r="CY1383">
        <f t="shared" si="1118"/>
        <v>0</v>
      </c>
      <c r="DA1383" t="s">
        <v>5488</v>
      </c>
      <c r="DC1383">
        <v>1380</v>
      </c>
      <c r="DD1383">
        <f t="shared" si="1101"/>
        <v>276</v>
      </c>
      <c r="DE1383">
        <f t="shared" si="1119"/>
        <v>0</v>
      </c>
      <c r="DF1383">
        <f t="shared" si="1120"/>
        <v>0</v>
      </c>
      <c r="DH1383" t="s">
        <v>6764</v>
      </c>
      <c r="DJ1383">
        <v>1380</v>
      </c>
      <c r="DK1383">
        <f t="shared" si="1102"/>
        <v>451</v>
      </c>
      <c r="DL1383">
        <f t="shared" si="1121"/>
        <v>0</v>
      </c>
      <c r="DM1383">
        <f t="shared" si="1122"/>
        <v>0</v>
      </c>
      <c r="DO1383" t="s">
        <v>8047</v>
      </c>
      <c r="DQ1383">
        <v>1380</v>
      </c>
      <c r="DR1383">
        <f t="shared" si="1103"/>
        <v>224</v>
      </c>
      <c r="DS1383">
        <f t="shared" si="1123"/>
        <v>0</v>
      </c>
      <c r="DT1383">
        <f t="shared" si="1124"/>
        <v>0</v>
      </c>
      <c r="DV1383" t="s">
        <v>9311</v>
      </c>
      <c r="DX1383">
        <v>1380</v>
      </c>
      <c r="DY1383">
        <f t="shared" si="1104"/>
        <v>451</v>
      </c>
      <c r="DZ1383">
        <f t="shared" si="1125"/>
        <v>0</v>
      </c>
      <c r="EA1383">
        <f t="shared" si="1126"/>
        <v>0</v>
      </c>
      <c r="EC1383" t="s">
        <v>8047</v>
      </c>
      <c r="EE1383">
        <v>1380</v>
      </c>
      <c r="EF1383">
        <f t="shared" si="1105"/>
        <v>736</v>
      </c>
      <c r="EG1383">
        <f t="shared" si="1127"/>
        <v>0</v>
      </c>
      <c r="EH1383">
        <f t="shared" si="1128"/>
        <v>0</v>
      </c>
      <c r="EJ1383" t="s">
        <v>11860</v>
      </c>
      <c r="EL1383">
        <v>1380</v>
      </c>
      <c r="EM1383">
        <f t="shared" si="1106"/>
        <v>922</v>
      </c>
      <c r="EN1383">
        <f t="shared" si="1129"/>
        <v>0</v>
      </c>
      <c r="EO1383">
        <f t="shared" si="1130"/>
        <v>0</v>
      </c>
      <c r="EQ1383" t="s">
        <v>13118</v>
      </c>
      <c r="ES1383">
        <v>1380</v>
      </c>
      <c r="ET1383">
        <f t="shared" si="1107"/>
        <v>873</v>
      </c>
      <c r="EU1383">
        <f t="shared" si="1131"/>
        <v>0</v>
      </c>
      <c r="EV1383">
        <f t="shared" si="1132"/>
        <v>0</v>
      </c>
      <c r="EX1383" t="s">
        <v>14341</v>
      </c>
      <c r="EZ1383">
        <v>1380</v>
      </c>
      <c r="FA1383">
        <f t="shared" si="1108"/>
        <v>936</v>
      </c>
      <c r="FB1383">
        <f t="shared" si="1133"/>
        <v>0</v>
      </c>
      <c r="FC1383">
        <f t="shared" si="1134"/>
        <v>0</v>
      </c>
      <c r="FE1383" t="s">
        <v>15567</v>
      </c>
      <c r="FG1383">
        <v>1380</v>
      </c>
      <c r="FH1383">
        <f t="shared" si="1109"/>
        <v>735</v>
      </c>
      <c r="FI1383">
        <f t="shared" si="1135"/>
        <v>0</v>
      </c>
      <c r="FJ1383">
        <f t="shared" si="1136"/>
        <v>0</v>
      </c>
      <c r="FL1383" t="s">
        <v>16768</v>
      </c>
      <c r="FN1383">
        <v>1380</v>
      </c>
      <c r="FO1383">
        <f t="shared" si="1110"/>
        <v>243</v>
      </c>
      <c r="FP1383">
        <f t="shared" si="1137"/>
        <v>0</v>
      </c>
      <c r="FQ1383">
        <f t="shared" si="1138"/>
        <v>0</v>
      </c>
      <c r="FS1383" t="s">
        <v>18129</v>
      </c>
      <c r="FU1383">
        <v>1380</v>
      </c>
      <c r="FV1383">
        <f t="shared" si="1111"/>
        <v>718</v>
      </c>
      <c r="FW1383">
        <f t="shared" si="1139"/>
        <v>0</v>
      </c>
      <c r="FX1383">
        <f t="shared" si="1140"/>
        <v>0</v>
      </c>
      <c r="FZ1383" t="s">
        <v>19433</v>
      </c>
      <c r="GB1383">
        <v>1380</v>
      </c>
      <c r="GC1383">
        <f t="shared" si="1112"/>
        <v>146</v>
      </c>
      <c r="GD1383">
        <f t="shared" si="1141"/>
        <v>0</v>
      </c>
      <c r="GE1383">
        <f t="shared" si="1142"/>
        <v>0</v>
      </c>
      <c r="GG1383" t="s">
        <v>20712</v>
      </c>
    </row>
    <row r="1384" spans="1:189" x14ac:dyDescent="0.4">
      <c r="A1384" s="7">
        <v>45058</v>
      </c>
      <c r="B1384" s="4">
        <v>140</v>
      </c>
      <c r="BV1384">
        <v>1381</v>
      </c>
      <c r="CA1384">
        <v>1381</v>
      </c>
      <c r="CB1384">
        <f t="shared" si="1095"/>
        <v>140</v>
      </c>
      <c r="CC1384">
        <f t="shared" si="1096"/>
        <v>1</v>
      </c>
      <c r="CD1384">
        <f t="shared" si="1097"/>
        <v>1</v>
      </c>
      <c r="CF1384" t="s">
        <v>1450</v>
      </c>
      <c r="CH1384">
        <v>1381</v>
      </c>
      <c r="CI1384">
        <f t="shared" si="1098"/>
        <v>458</v>
      </c>
      <c r="CJ1384">
        <f t="shared" si="1113"/>
        <v>0</v>
      </c>
      <c r="CK1384">
        <f t="shared" si="1114"/>
        <v>0</v>
      </c>
      <c r="CM1384" t="s">
        <v>2829</v>
      </c>
      <c r="CO1384">
        <v>1381</v>
      </c>
      <c r="CP1384">
        <f t="shared" si="1099"/>
        <v>288</v>
      </c>
      <c r="CQ1384">
        <f t="shared" si="1115"/>
        <v>0</v>
      </c>
      <c r="CR1384">
        <f t="shared" si="1116"/>
        <v>0</v>
      </c>
      <c r="CT1384" t="s">
        <v>4175</v>
      </c>
      <c r="CV1384">
        <v>1381</v>
      </c>
      <c r="CW1384">
        <f t="shared" si="1100"/>
        <v>447</v>
      </c>
      <c r="CX1384">
        <f t="shared" si="1117"/>
        <v>0</v>
      </c>
      <c r="CY1384">
        <f t="shared" si="1118"/>
        <v>0</v>
      </c>
      <c r="DA1384" t="s">
        <v>5489</v>
      </c>
      <c r="DC1384">
        <v>1381</v>
      </c>
      <c r="DD1384">
        <f t="shared" si="1101"/>
        <v>411</v>
      </c>
      <c r="DE1384">
        <f t="shared" si="1119"/>
        <v>0</v>
      </c>
      <c r="DF1384">
        <f t="shared" si="1120"/>
        <v>0</v>
      </c>
      <c r="DH1384" t="s">
        <v>6765</v>
      </c>
      <c r="DJ1384">
        <v>1381</v>
      </c>
      <c r="DK1384">
        <f t="shared" si="1102"/>
        <v>666</v>
      </c>
      <c r="DL1384">
        <f t="shared" si="1121"/>
        <v>0</v>
      </c>
      <c r="DM1384">
        <f t="shared" si="1122"/>
        <v>0</v>
      </c>
      <c r="DO1384" t="s">
        <v>8048</v>
      </c>
      <c r="DQ1384">
        <v>1381</v>
      </c>
      <c r="DR1384">
        <f t="shared" si="1103"/>
        <v>286</v>
      </c>
      <c r="DS1384">
        <f t="shared" si="1123"/>
        <v>0</v>
      </c>
      <c r="DT1384">
        <f t="shared" si="1124"/>
        <v>0</v>
      </c>
      <c r="DV1384" t="s">
        <v>9312</v>
      </c>
      <c r="DX1384">
        <v>1381</v>
      </c>
      <c r="DY1384">
        <f t="shared" si="1104"/>
        <v>140</v>
      </c>
      <c r="DZ1384">
        <f t="shared" si="1125"/>
        <v>1</v>
      </c>
      <c r="EA1384">
        <f t="shared" si="1126"/>
        <v>1</v>
      </c>
      <c r="EC1384" t="s">
        <v>1450</v>
      </c>
      <c r="EE1384">
        <v>1381</v>
      </c>
      <c r="EF1384">
        <f t="shared" si="1105"/>
        <v>140</v>
      </c>
      <c r="EG1384">
        <f t="shared" si="1127"/>
        <v>1</v>
      </c>
      <c r="EH1384">
        <f t="shared" si="1128"/>
        <v>1</v>
      </c>
      <c r="EJ1384" t="s">
        <v>1450</v>
      </c>
      <c r="EL1384">
        <v>1381</v>
      </c>
      <c r="EM1384">
        <f t="shared" si="1106"/>
        <v>719</v>
      </c>
      <c r="EN1384">
        <f t="shared" si="1129"/>
        <v>0</v>
      </c>
      <c r="EO1384">
        <f t="shared" si="1130"/>
        <v>0</v>
      </c>
      <c r="EQ1384" t="s">
        <v>13119</v>
      </c>
      <c r="ES1384">
        <v>1381</v>
      </c>
      <c r="ET1384">
        <f t="shared" si="1107"/>
        <v>723</v>
      </c>
      <c r="EU1384">
        <f t="shared" si="1131"/>
        <v>0</v>
      </c>
      <c r="EV1384">
        <f t="shared" si="1132"/>
        <v>0</v>
      </c>
      <c r="EX1384" t="s">
        <v>14342</v>
      </c>
      <c r="EZ1384">
        <v>1381</v>
      </c>
      <c r="FA1384">
        <f t="shared" si="1108"/>
        <v>712</v>
      </c>
      <c r="FB1384">
        <f t="shared" si="1133"/>
        <v>0</v>
      </c>
      <c r="FC1384">
        <f t="shared" si="1134"/>
        <v>0</v>
      </c>
      <c r="FE1384" t="s">
        <v>15568</v>
      </c>
      <c r="FG1384">
        <v>1381</v>
      </c>
      <c r="FH1384">
        <f t="shared" si="1109"/>
        <v>422</v>
      </c>
      <c r="FI1384">
        <f t="shared" si="1135"/>
        <v>0</v>
      </c>
      <c r="FJ1384">
        <f t="shared" si="1136"/>
        <v>0</v>
      </c>
      <c r="FL1384" t="s">
        <v>16769</v>
      </c>
      <c r="FN1384">
        <v>1381</v>
      </c>
      <c r="FO1384">
        <f t="shared" si="1110"/>
        <v>269</v>
      </c>
      <c r="FP1384">
        <f t="shared" si="1137"/>
        <v>0</v>
      </c>
      <c r="FQ1384">
        <f t="shared" si="1138"/>
        <v>0</v>
      </c>
      <c r="FS1384" t="s">
        <v>18130</v>
      </c>
      <c r="FU1384">
        <v>1381</v>
      </c>
      <c r="FV1384">
        <f t="shared" si="1111"/>
        <v>140</v>
      </c>
      <c r="FW1384">
        <f t="shared" si="1139"/>
        <v>1</v>
      </c>
      <c r="FX1384">
        <f t="shared" si="1140"/>
        <v>1</v>
      </c>
      <c r="FZ1384" t="s">
        <v>1450</v>
      </c>
      <c r="GB1384">
        <v>1381</v>
      </c>
      <c r="GC1384">
        <f t="shared" si="1112"/>
        <v>405</v>
      </c>
      <c r="GD1384">
        <f t="shared" si="1141"/>
        <v>0</v>
      </c>
      <c r="GE1384">
        <f t="shared" si="1142"/>
        <v>0</v>
      </c>
      <c r="GG1384" t="s">
        <v>20713</v>
      </c>
    </row>
    <row r="1385" spans="1:189" x14ac:dyDescent="0.4">
      <c r="A1385" s="7">
        <v>45061</v>
      </c>
      <c r="B1385" s="4">
        <v>55</v>
      </c>
      <c r="BV1385">
        <v>1382</v>
      </c>
      <c r="CA1385">
        <v>1382</v>
      </c>
      <c r="CB1385">
        <f t="shared" si="1095"/>
        <v>128</v>
      </c>
      <c r="CC1385">
        <f t="shared" si="1096"/>
        <v>0</v>
      </c>
      <c r="CD1385">
        <f t="shared" si="1097"/>
        <v>0</v>
      </c>
      <c r="CF1385" t="s">
        <v>1451</v>
      </c>
      <c r="CH1385">
        <v>1382</v>
      </c>
      <c r="CI1385">
        <f t="shared" si="1098"/>
        <v>607</v>
      </c>
      <c r="CJ1385">
        <f t="shared" si="1113"/>
        <v>0</v>
      </c>
      <c r="CK1385">
        <f t="shared" si="1114"/>
        <v>0</v>
      </c>
      <c r="CM1385" t="s">
        <v>2830</v>
      </c>
      <c r="CO1385">
        <v>1382</v>
      </c>
      <c r="CP1385">
        <f t="shared" si="1099"/>
        <v>644</v>
      </c>
      <c r="CQ1385">
        <f t="shared" si="1115"/>
        <v>0</v>
      </c>
      <c r="CR1385">
        <f t="shared" si="1116"/>
        <v>0</v>
      </c>
      <c r="CT1385" t="s">
        <v>4176</v>
      </c>
      <c r="CV1385">
        <v>1382</v>
      </c>
      <c r="CW1385">
        <f t="shared" si="1100"/>
        <v>628</v>
      </c>
      <c r="CX1385">
        <f t="shared" si="1117"/>
        <v>0</v>
      </c>
      <c r="CY1385">
        <f t="shared" si="1118"/>
        <v>0</v>
      </c>
      <c r="DA1385" t="s">
        <v>5490</v>
      </c>
      <c r="DC1385">
        <v>1382</v>
      </c>
      <c r="DD1385">
        <f t="shared" si="1101"/>
        <v>703</v>
      </c>
      <c r="DE1385">
        <f t="shared" si="1119"/>
        <v>0</v>
      </c>
      <c r="DF1385">
        <f t="shared" si="1120"/>
        <v>0</v>
      </c>
      <c r="DH1385" t="s">
        <v>6766</v>
      </c>
      <c r="DJ1385">
        <v>1382</v>
      </c>
      <c r="DK1385">
        <f t="shared" si="1102"/>
        <v>791</v>
      </c>
      <c r="DL1385">
        <f t="shared" si="1121"/>
        <v>0</v>
      </c>
      <c r="DM1385">
        <f t="shared" si="1122"/>
        <v>0</v>
      </c>
      <c r="DO1385" t="s">
        <v>8049</v>
      </c>
      <c r="DQ1385">
        <v>1382</v>
      </c>
      <c r="DR1385">
        <f t="shared" si="1103"/>
        <v>55</v>
      </c>
      <c r="DS1385">
        <f t="shared" si="1123"/>
        <v>1</v>
      </c>
      <c r="DT1385">
        <f t="shared" si="1124"/>
        <v>1</v>
      </c>
      <c r="DV1385" t="s">
        <v>9313</v>
      </c>
      <c r="DX1385">
        <v>1382</v>
      </c>
      <c r="DY1385">
        <f t="shared" si="1104"/>
        <v>541</v>
      </c>
      <c r="DZ1385">
        <f t="shared" si="1125"/>
        <v>0</v>
      </c>
      <c r="EA1385">
        <f t="shared" si="1126"/>
        <v>0</v>
      </c>
      <c r="EC1385" t="s">
        <v>10582</v>
      </c>
      <c r="EE1385">
        <v>1382</v>
      </c>
      <c r="EF1385">
        <f t="shared" si="1105"/>
        <v>638</v>
      </c>
      <c r="EG1385">
        <f t="shared" si="1127"/>
        <v>0</v>
      </c>
      <c r="EH1385">
        <f t="shared" si="1128"/>
        <v>0</v>
      </c>
      <c r="EJ1385" t="s">
        <v>11861</v>
      </c>
      <c r="EL1385">
        <v>1382</v>
      </c>
      <c r="EM1385">
        <f t="shared" si="1106"/>
        <v>277</v>
      </c>
      <c r="EN1385">
        <f t="shared" si="1129"/>
        <v>0</v>
      </c>
      <c r="EO1385">
        <f t="shared" si="1130"/>
        <v>0</v>
      </c>
      <c r="EQ1385" t="s">
        <v>13120</v>
      </c>
      <c r="ES1385">
        <v>1382</v>
      </c>
      <c r="ET1385">
        <f t="shared" si="1107"/>
        <v>293</v>
      </c>
      <c r="EU1385">
        <f t="shared" si="1131"/>
        <v>0</v>
      </c>
      <c r="EV1385">
        <f t="shared" si="1132"/>
        <v>0</v>
      </c>
      <c r="EX1385" t="s">
        <v>14343</v>
      </c>
      <c r="EZ1385">
        <v>1382</v>
      </c>
      <c r="FA1385">
        <f t="shared" si="1108"/>
        <v>474</v>
      </c>
      <c r="FB1385">
        <f t="shared" si="1133"/>
        <v>0</v>
      </c>
      <c r="FC1385">
        <f t="shared" si="1134"/>
        <v>0</v>
      </c>
      <c r="FE1385" t="s">
        <v>15569</v>
      </c>
      <c r="FG1385">
        <v>1382</v>
      </c>
      <c r="FH1385">
        <f t="shared" si="1109"/>
        <v>258</v>
      </c>
      <c r="FI1385">
        <f t="shared" si="1135"/>
        <v>0</v>
      </c>
      <c r="FJ1385">
        <f t="shared" si="1136"/>
        <v>0</v>
      </c>
      <c r="FL1385" t="s">
        <v>16770</v>
      </c>
      <c r="FN1385">
        <v>1382</v>
      </c>
      <c r="FO1385">
        <f t="shared" si="1110"/>
        <v>251</v>
      </c>
      <c r="FP1385">
        <f t="shared" si="1137"/>
        <v>0</v>
      </c>
      <c r="FQ1385">
        <f t="shared" si="1138"/>
        <v>0</v>
      </c>
      <c r="FS1385" t="s">
        <v>18131</v>
      </c>
      <c r="FU1385">
        <v>1382</v>
      </c>
      <c r="FV1385">
        <f t="shared" si="1111"/>
        <v>349</v>
      </c>
      <c r="FW1385">
        <f t="shared" si="1139"/>
        <v>0</v>
      </c>
      <c r="FX1385">
        <f t="shared" si="1140"/>
        <v>0</v>
      </c>
      <c r="FZ1385" t="s">
        <v>19434</v>
      </c>
      <c r="GB1385">
        <v>1382</v>
      </c>
      <c r="GC1385">
        <f t="shared" si="1112"/>
        <v>130</v>
      </c>
      <c r="GD1385">
        <f t="shared" si="1141"/>
        <v>0</v>
      </c>
      <c r="GE1385">
        <f t="shared" si="1142"/>
        <v>0</v>
      </c>
      <c r="GG1385" t="s">
        <v>20714</v>
      </c>
    </row>
    <row r="1386" spans="1:189" x14ac:dyDescent="0.4">
      <c r="A1386" s="7">
        <v>45062</v>
      </c>
      <c r="B1386" s="4">
        <v>464</v>
      </c>
      <c r="BV1386">
        <v>1383</v>
      </c>
      <c r="CA1386">
        <v>1383</v>
      </c>
      <c r="CB1386">
        <f t="shared" si="1095"/>
        <v>327</v>
      </c>
      <c r="CC1386">
        <f t="shared" si="1096"/>
        <v>0</v>
      </c>
      <c r="CD1386">
        <f t="shared" si="1097"/>
        <v>0</v>
      </c>
      <c r="CF1386" t="s">
        <v>1452</v>
      </c>
      <c r="CH1386">
        <v>1383</v>
      </c>
      <c r="CI1386">
        <f t="shared" si="1098"/>
        <v>691</v>
      </c>
      <c r="CJ1386">
        <f t="shared" si="1113"/>
        <v>0</v>
      </c>
      <c r="CK1386">
        <f t="shared" si="1114"/>
        <v>0</v>
      </c>
      <c r="CM1386" t="s">
        <v>2831</v>
      </c>
      <c r="CO1386">
        <v>1383</v>
      </c>
      <c r="CP1386">
        <f t="shared" si="1099"/>
        <v>464</v>
      </c>
      <c r="CQ1386">
        <f t="shared" si="1115"/>
        <v>1</v>
      </c>
      <c r="CR1386">
        <f t="shared" si="1116"/>
        <v>1</v>
      </c>
      <c r="CT1386" t="s">
        <v>4177</v>
      </c>
      <c r="CV1386">
        <v>1383</v>
      </c>
      <c r="CW1386">
        <f t="shared" si="1100"/>
        <v>463</v>
      </c>
      <c r="CX1386">
        <f t="shared" si="1117"/>
        <v>0</v>
      </c>
      <c r="CY1386">
        <f t="shared" si="1118"/>
        <v>0</v>
      </c>
      <c r="DA1386" t="s">
        <v>5491</v>
      </c>
      <c r="DC1386">
        <v>1383</v>
      </c>
      <c r="DD1386">
        <f t="shared" si="1101"/>
        <v>543</v>
      </c>
      <c r="DE1386">
        <f t="shared" si="1119"/>
        <v>0</v>
      </c>
      <c r="DF1386">
        <f t="shared" si="1120"/>
        <v>0</v>
      </c>
      <c r="DH1386" t="s">
        <v>6767</v>
      </c>
      <c r="DJ1386">
        <v>1383</v>
      </c>
      <c r="DK1386">
        <f t="shared" si="1102"/>
        <v>603</v>
      </c>
      <c r="DL1386">
        <f t="shared" si="1121"/>
        <v>0</v>
      </c>
      <c r="DM1386">
        <f t="shared" si="1122"/>
        <v>0</v>
      </c>
      <c r="DO1386" t="s">
        <v>8050</v>
      </c>
      <c r="DQ1386">
        <v>1383</v>
      </c>
      <c r="DR1386">
        <f t="shared" si="1103"/>
        <v>346</v>
      </c>
      <c r="DS1386">
        <f t="shared" si="1123"/>
        <v>0</v>
      </c>
      <c r="DT1386">
        <f t="shared" si="1124"/>
        <v>0</v>
      </c>
      <c r="DV1386" t="s">
        <v>9314</v>
      </c>
      <c r="DX1386">
        <v>1383</v>
      </c>
      <c r="DY1386">
        <f t="shared" si="1104"/>
        <v>535</v>
      </c>
      <c r="DZ1386">
        <f t="shared" si="1125"/>
        <v>0</v>
      </c>
      <c r="EA1386">
        <f t="shared" si="1126"/>
        <v>0</v>
      </c>
      <c r="EC1386" t="s">
        <v>10583</v>
      </c>
      <c r="EE1386">
        <v>1383</v>
      </c>
      <c r="EF1386">
        <f t="shared" si="1105"/>
        <v>464</v>
      </c>
      <c r="EG1386">
        <f t="shared" si="1127"/>
        <v>1</v>
      </c>
      <c r="EH1386">
        <f t="shared" si="1128"/>
        <v>1</v>
      </c>
      <c r="EJ1386" t="s">
        <v>4177</v>
      </c>
      <c r="EL1386">
        <v>1383</v>
      </c>
      <c r="EM1386">
        <f t="shared" si="1106"/>
        <v>611</v>
      </c>
      <c r="EN1386">
        <f t="shared" si="1129"/>
        <v>0</v>
      </c>
      <c r="EO1386">
        <f t="shared" si="1130"/>
        <v>0</v>
      </c>
      <c r="EQ1386" t="s">
        <v>13121</v>
      </c>
      <c r="ES1386">
        <v>1383</v>
      </c>
      <c r="ET1386">
        <f t="shared" si="1107"/>
        <v>643</v>
      </c>
      <c r="EU1386">
        <f t="shared" si="1131"/>
        <v>0</v>
      </c>
      <c r="EV1386">
        <f t="shared" si="1132"/>
        <v>0</v>
      </c>
      <c r="EX1386" t="s">
        <v>14344</v>
      </c>
      <c r="EZ1386">
        <v>1383</v>
      </c>
      <c r="FA1386">
        <f t="shared" si="1108"/>
        <v>611</v>
      </c>
      <c r="FB1386">
        <f t="shared" si="1133"/>
        <v>0</v>
      </c>
      <c r="FC1386">
        <f t="shared" si="1134"/>
        <v>0</v>
      </c>
      <c r="FE1386" t="s">
        <v>13121</v>
      </c>
      <c r="FG1386">
        <v>1383</v>
      </c>
      <c r="FH1386">
        <f t="shared" si="1109"/>
        <v>427</v>
      </c>
      <c r="FI1386">
        <f t="shared" si="1135"/>
        <v>0</v>
      </c>
      <c r="FJ1386">
        <f t="shared" si="1136"/>
        <v>0</v>
      </c>
      <c r="FL1386" t="s">
        <v>16771</v>
      </c>
      <c r="FN1386">
        <v>1383</v>
      </c>
      <c r="FO1386">
        <f t="shared" si="1110"/>
        <v>-424</v>
      </c>
      <c r="FP1386">
        <f t="shared" si="1137"/>
        <v>0</v>
      </c>
      <c r="FQ1386">
        <f t="shared" si="1138"/>
        <v>0</v>
      </c>
      <c r="FS1386" t="s">
        <v>18132</v>
      </c>
      <c r="FU1386">
        <v>1383</v>
      </c>
      <c r="FV1386">
        <f t="shared" si="1111"/>
        <v>290</v>
      </c>
      <c r="FW1386">
        <f t="shared" si="1139"/>
        <v>0</v>
      </c>
      <c r="FX1386">
        <f t="shared" si="1140"/>
        <v>0</v>
      </c>
      <c r="FZ1386" t="s">
        <v>19435</v>
      </c>
      <c r="GB1386">
        <v>1383</v>
      </c>
      <c r="GC1386">
        <f t="shared" si="1112"/>
        <v>103</v>
      </c>
      <c r="GD1386">
        <f t="shared" si="1141"/>
        <v>0</v>
      </c>
      <c r="GE1386">
        <f t="shared" si="1142"/>
        <v>0</v>
      </c>
      <c r="GG1386" t="s">
        <v>20715</v>
      </c>
    </row>
    <row r="1387" spans="1:189" x14ac:dyDescent="0.4">
      <c r="A1387" s="7">
        <v>45063</v>
      </c>
      <c r="B1387" s="4">
        <v>620</v>
      </c>
      <c r="BV1387">
        <v>1384</v>
      </c>
      <c r="CA1387">
        <v>1384</v>
      </c>
      <c r="CB1387">
        <f t="shared" si="1095"/>
        <v>151</v>
      </c>
      <c r="CC1387">
        <f t="shared" si="1096"/>
        <v>0</v>
      </c>
      <c r="CD1387">
        <f t="shared" si="1097"/>
        <v>0</v>
      </c>
      <c r="CF1387" t="s">
        <v>1453</v>
      </c>
      <c r="CH1387">
        <v>1384</v>
      </c>
      <c r="CI1387">
        <f t="shared" si="1098"/>
        <v>874</v>
      </c>
      <c r="CJ1387">
        <f t="shared" si="1113"/>
        <v>0</v>
      </c>
      <c r="CK1387">
        <f t="shared" si="1114"/>
        <v>0</v>
      </c>
      <c r="CM1387" t="s">
        <v>2832</v>
      </c>
      <c r="CO1387">
        <v>1384</v>
      </c>
      <c r="CP1387">
        <f t="shared" si="1099"/>
        <v>49</v>
      </c>
      <c r="CQ1387">
        <f t="shared" si="1115"/>
        <v>0</v>
      </c>
      <c r="CR1387">
        <f t="shared" si="1116"/>
        <v>0</v>
      </c>
      <c r="CT1387" t="s">
        <v>4178</v>
      </c>
      <c r="CV1387">
        <v>1384</v>
      </c>
      <c r="CW1387">
        <f t="shared" si="1100"/>
        <v>631</v>
      </c>
      <c r="CX1387">
        <f t="shared" si="1117"/>
        <v>0</v>
      </c>
      <c r="CY1387">
        <f t="shared" si="1118"/>
        <v>0</v>
      </c>
      <c r="DA1387" t="s">
        <v>5492</v>
      </c>
      <c r="DC1387">
        <v>1384</v>
      </c>
      <c r="DD1387">
        <f t="shared" si="1101"/>
        <v>391</v>
      </c>
      <c r="DE1387">
        <f t="shared" si="1119"/>
        <v>0</v>
      </c>
      <c r="DF1387">
        <f t="shared" si="1120"/>
        <v>0</v>
      </c>
      <c r="DH1387" t="s">
        <v>6768</v>
      </c>
      <c r="DJ1387">
        <v>1384</v>
      </c>
      <c r="DK1387">
        <f t="shared" si="1102"/>
        <v>693</v>
      </c>
      <c r="DL1387">
        <f t="shared" si="1121"/>
        <v>0</v>
      </c>
      <c r="DM1387">
        <f t="shared" si="1122"/>
        <v>0</v>
      </c>
      <c r="DO1387" t="s">
        <v>8051</v>
      </c>
      <c r="DQ1387">
        <v>1384</v>
      </c>
      <c r="DR1387">
        <f t="shared" si="1103"/>
        <v>296</v>
      </c>
      <c r="DS1387">
        <f t="shared" si="1123"/>
        <v>0</v>
      </c>
      <c r="DT1387">
        <f t="shared" si="1124"/>
        <v>0</v>
      </c>
      <c r="DV1387" t="s">
        <v>9315</v>
      </c>
      <c r="DX1387">
        <v>1384</v>
      </c>
      <c r="DY1387">
        <f t="shared" si="1104"/>
        <v>514</v>
      </c>
      <c r="DZ1387">
        <f t="shared" si="1125"/>
        <v>0</v>
      </c>
      <c r="EA1387">
        <f t="shared" si="1126"/>
        <v>0</v>
      </c>
      <c r="EC1387" t="s">
        <v>10584</v>
      </c>
      <c r="EE1387">
        <v>1384</v>
      </c>
      <c r="EF1387">
        <f t="shared" si="1105"/>
        <v>610</v>
      </c>
      <c r="EG1387">
        <f t="shared" si="1127"/>
        <v>0</v>
      </c>
      <c r="EH1387">
        <f t="shared" si="1128"/>
        <v>0</v>
      </c>
      <c r="EJ1387" t="s">
        <v>11862</v>
      </c>
      <c r="EL1387">
        <v>1384</v>
      </c>
      <c r="EM1387">
        <f t="shared" si="1106"/>
        <v>894</v>
      </c>
      <c r="EN1387">
        <f t="shared" si="1129"/>
        <v>0</v>
      </c>
      <c r="EO1387">
        <f t="shared" si="1130"/>
        <v>0</v>
      </c>
      <c r="EQ1387" t="s">
        <v>13122</v>
      </c>
      <c r="ES1387">
        <v>1384</v>
      </c>
      <c r="ET1387">
        <f t="shared" si="1107"/>
        <v>838</v>
      </c>
      <c r="EU1387">
        <f t="shared" si="1131"/>
        <v>0</v>
      </c>
      <c r="EV1387">
        <f t="shared" si="1132"/>
        <v>0</v>
      </c>
      <c r="EX1387" t="s">
        <v>14345</v>
      </c>
      <c r="EZ1387">
        <v>1384</v>
      </c>
      <c r="FA1387">
        <f t="shared" si="1108"/>
        <v>804</v>
      </c>
      <c r="FB1387">
        <f t="shared" si="1133"/>
        <v>0</v>
      </c>
      <c r="FC1387">
        <f t="shared" si="1134"/>
        <v>0</v>
      </c>
      <c r="FE1387" t="s">
        <v>15570</v>
      </c>
      <c r="FG1387">
        <v>1384</v>
      </c>
      <c r="FH1387">
        <f t="shared" si="1109"/>
        <v>487</v>
      </c>
      <c r="FI1387">
        <f t="shared" si="1135"/>
        <v>0</v>
      </c>
      <c r="FJ1387">
        <f t="shared" si="1136"/>
        <v>0</v>
      </c>
      <c r="FL1387" t="s">
        <v>16772</v>
      </c>
      <c r="FN1387">
        <v>1384</v>
      </c>
      <c r="FO1387">
        <f t="shared" si="1110"/>
        <v>620</v>
      </c>
      <c r="FP1387">
        <f t="shared" si="1137"/>
        <v>1</v>
      </c>
      <c r="FQ1387">
        <f t="shared" si="1138"/>
        <v>1</v>
      </c>
      <c r="FS1387" t="s">
        <v>18133</v>
      </c>
      <c r="FU1387">
        <v>1384</v>
      </c>
      <c r="FV1387">
        <f t="shared" si="1111"/>
        <v>476</v>
      </c>
      <c r="FW1387">
        <f t="shared" si="1139"/>
        <v>0</v>
      </c>
      <c r="FX1387">
        <f t="shared" si="1140"/>
        <v>0</v>
      </c>
      <c r="FZ1387" t="s">
        <v>19436</v>
      </c>
      <c r="GB1387">
        <v>1384</v>
      </c>
      <c r="GC1387">
        <f t="shared" si="1112"/>
        <v>237</v>
      </c>
      <c r="GD1387">
        <f t="shared" si="1141"/>
        <v>0</v>
      </c>
      <c r="GE1387">
        <f t="shared" si="1142"/>
        <v>0</v>
      </c>
      <c r="GG1387" t="s">
        <v>20716</v>
      </c>
    </row>
    <row r="1388" spans="1:189" x14ac:dyDescent="0.4">
      <c r="A1388" s="7">
        <v>45064</v>
      </c>
      <c r="B1388" s="4">
        <v>350</v>
      </c>
      <c r="BV1388">
        <v>1385</v>
      </c>
      <c r="CA1388">
        <v>1385</v>
      </c>
      <c r="CB1388">
        <f t="shared" ref="CB1388:CB1451" si="1143">ROUND(MID(CF1388,5,6),0)</f>
        <v>603</v>
      </c>
      <c r="CC1388">
        <f t="shared" ref="CC1388:CC1451" si="1144">IF(B1388=CB1388,1,0)</f>
        <v>0</v>
      </c>
      <c r="CD1388">
        <f t="shared" ref="CD1388:CD1451" si="1145">IF(B1388=CB1388,1,0)</f>
        <v>0</v>
      </c>
      <c r="CF1388" t="s">
        <v>1454</v>
      </c>
      <c r="CH1388">
        <v>1385</v>
      </c>
      <c r="CI1388">
        <f t="shared" ref="CI1388:CI1451" si="1146">ROUND(MID(CM1388,5,6),0)</f>
        <v>657</v>
      </c>
      <c r="CJ1388">
        <f t="shared" si="1113"/>
        <v>0</v>
      </c>
      <c r="CK1388">
        <f t="shared" si="1114"/>
        <v>0</v>
      </c>
      <c r="CM1388" t="s">
        <v>2833</v>
      </c>
      <c r="CO1388">
        <v>1385</v>
      </c>
      <c r="CP1388">
        <f t="shared" ref="CP1388:CP1451" si="1147">ROUND(MID(CT1388,5,6),0)</f>
        <v>350</v>
      </c>
      <c r="CQ1388">
        <f t="shared" si="1115"/>
        <v>1</v>
      </c>
      <c r="CR1388">
        <f t="shared" si="1116"/>
        <v>1</v>
      </c>
      <c r="CT1388" t="s">
        <v>4179</v>
      </c>
      <c r="CV1388">
        <v>1385</v>
      </c>
      <c r="CW1388">
        <f t="shared" ref="CW1388:CW1451" si="1148">ROUND(MID(DA1388,5,6),0)</f>
        <v>767</v>
      </c>
      <c r="CX1388">
        <f t="shared" si="1117"/>
        <v>0</v>
      </c>
      <c r="CY1388">
        <f t="shared" si="1118"/>
        <v>0</v>
      </c>
      <c r="DA1388" t="s">
        <v>5493</v>
      </c>
      <c r="DC1388">
        <v>1385</v>
      </c>
      <c r="DD1388">
        <f t="shared" ref="DD1388:DD1451" si="1149">ROUND(MID(DH1388,5,6),0)</f>
        <v>350</v>
      </c>
      <c r="DE1388">
        <f t="shared" si="1119"/>
        <v>1</v>
      </c>
      <c r="DF1388">
        <f t="shared" si="1120"/>
        <v>1</v>
      </c>
      <c r="DH1388" t="s">
        <v>4179</v>
      </c>
      <c r="DJ1388">
        <v>1385</v>
      </c>
      <c r="DK1388">
        <f t="shared" ref="DK1388:DK1451" si="1150">ROUND(MID(DO1388,5,6),0)</f>
        <v>734</v>
      </c>
      <c r="DL1388">
        <f t="shared" si="1121"/>
        <v>0</v>
      </c>
      <c r="DM1388">
        <f t="shared" si="1122"/>
        <v>0</v>
      </c>
      <c r="DO1388" t="s">
        <v>8052</v>
      </c>
      <c r="DQ1388">
        <v>1385</v>
      </c>
      <c r="DR1388">
        <f t="shared" ref="DR1388:DR1451" si="1151">ROUND(MID(DV1388,5,6),0)</f>
        <v>503</v>
      </c>
      <c r="DS1388">
        <f t="shared" si="1123"/>
        <v>0</v>
      </c>
      <c r="DT1388">
        <f t="shared" si="1124"/>
        <v>0</v>
      </c>
      <c r="DV1388" t="s">
        <v>9316</v>
      </c>
      <c r="DX1388">
        <v>1385</v>
      </c>
      <c r="DY1388">
        <f t="shared" ref="DY1388:DY1451" si="1152">ROUND(MID(EC1388,5,6),0)</f>
        <v>616</v>
      </c>
      <c r="DZ1388">
        <f t="shared" si="1125"/>
        <v>0</v>
      </c>
      <c r="EA1388">
        <f t="shared" si="1126"/>
        <v>0</v>
      </c>
      <c r="EC1388" t="s">
        <v>10585</v>
      </c>
      <c r="EE1388">
        <v>1385</v>
      </c>
      <c r="EF1388">
        <f t="shared" ref="EF1388:EF1451" si="1153">ROUND(MID(EJ1388,5,6),0)</f>
        <v>646</v>
      </c>
      <c r="EG1388">
        <f t="shared" si="1127"/>
        <v>0</v>
      </c>
      <c r="EH1388">
        <f t="shared" si="1128"/>
        <v>0</v>
      </c>
      <c r="EJ1388" t="s">
        <v>11863</v>
      </c>
      <c r="EL1388">
        <v>1385</v>
      </c>
      <c r="EM1388">
        <f t="shared" ref="EM1388:EM1451" si="1154">ROUND(MID(EQ1388,5,6),0)</f>
        <v>674</v>
      </c>
      <c r="EN1388">
        <f t="shared" si="1129"/>
        <v>0</v>
      </c>
      <c r="EO1388">
        <f t="shared" si="1130"/>
        <v>0</v>
      </c>
      <c r="EQ1388" t="s">
        <v>13123</v>
      </c>
      <c r="ES1388">
        <v>1385</v>
      </c>
      <c r="ET1388">
        <f t="shared" ref="ET1388:ET1451" si="1155">ROUND(MID(EX1388,5,6),0)</f>
        <v>635</v>
      </c>
      <c r="EU1388">
        <f t="shared" si="1131"/>
        <v>0</v>
      </c>
      <c r="EV1388">
        <f t="shared" si="1132"/>
        <v>0</v>
      </c>
      <c r="EX1388" t="s">
        <v>14346</v>
      </c>
      <c r="EZ1388">
        <v>1385</v>
      </c>
      <c r="FA1388">
        <f t="shared" ref="FA1388:FA1451" si="1156">ROUND(MID(FE1388,5,6),0)</f>
        <v>705</v>
      </c>
      <c r="FB1388">
        <f t="shared" si="1133"/>
        <v>0</v>
      </c>
      <c r="FC1388">
        <f t="shared" si="1134"/>
        <v>0</v>
      </c>
      <c r="FE1388" t="s">
        <v>15571</v>
      </c>
      <c r="FG1388">
        <v>1385</v>
      </c>
      <c r="FH1388">
        <f t="shared" ref="FH1388:FH1451" si="1157">ROUND(MID(FL1388,5,6),0)</f>
        <v>619</v>
      </c>
      <c r="FI1388">
        <f t="shared" si="1135"/>
        <v>0</v>
      </c>
      <c r="FJ1388">
        <f t="shared" si="1136"/>
        <v>0</v>
      </c>
      <c r="FL1388" t="s">
        <v>16773</v>
      </c>
      <c r="FN1388">
        <v>1385</v>
      </c>
      <c r="FO1388">
        <f t="shared" ref="FO1388:FO1451" si="1158">ROUND(MID(FS1388,5,6),0)</f>
        <v>350</v>
      </c>
      <c r="FP1388">
        <f t="shared" si="1137"/>
        <v>1</v>
      </c>
      <c r="FQ1388">
        <f t="shared" si="1138"/>
        <v>1</v>
      </c>
      <c r="FS1388" t="s">
        <v>4179</v>
      </c>
      <c r="FU1388">
        <v>1385</v>
      </c>
      <c r="FV1388">
        <f t="shared" ref="FV1388:FV1451" si="1159">ROUND(MID(FZ1388,5,6),0)</f>
        <v>350</v>
      </c>
      <c r="FW1388">
        <f t="shared" si="1139"/>
        <v>1</v>
      </c>
      <c r="FX1388">
        <f t="shared" si="1140"/>
        <v>1</v>
      </c>
      <c r="FZ1388" t="s">
        <v>4179</v>
      </c>
      <c r="GB1388">
        <v>1385</v>
      </c>
      <c r="GC1388">
        <f t="shared" ref="GC1388:GC1451" si="1160">ROUND(MID(GG1388,5,6),0)</f>
        <v>510</v>
      </c>
      <c r="GD1388">
        <f t="shared" si="1141"/>
        <v>0</v>
      </c>
      <c r="GE1388">
        <f t="shared" si="1142"/>
        <v>0</v>
      </c>
      <c r="GG1388" t="s">
        <v>20717</v>
      </c>
    </row>
    <row r="1389" spans="1:189" x14ac:dyDescent="0.4">
      <c r="A1389" s="7">
        <v>45065</v>
      </c>
      <c r="B1389" s="4">
        <v>138</v>
      </c>
      <c r="BV1389">
        <v>1386</v>
      </c>
      <c r="CA1389">
        <v>1386</v>
      </c>
      <c r="CB1389">
        <f t="shared" si="1143"/>
        <v>138</v>
      </c>
      <c r="CC1389">
        <f t="shared" si="1144"/>
        <v>1</v>
      </c>
      <c r="CD1389">
        <f t="shared" si="1145"/>
        <v>1</v>
      </c>
      <c r="CF1389" t="s">
        <v>1455</v>
      </c>
      <c r="CH1389">
        <v>1386</v>
      </c>
      <c r="CI1389">
        <f t="shared" si="1146"/>
        <v>478</v>
      </c>
      <c r="CJ1389">
        <f t="shared" si="1113"/>
        <v>0</v>
      </c>
      <c r="CK1389">
        <f t="shared" si="1114"/>
        <v>0</v>
      </c>
      <c r="CM1389" t="s">
        <v>2834</v>
      </c>
      <c r="CO1389">
        <v>1386</v>
      </c>
      <c r="CP1389">
        <f t="shared" si="1147"/>
        <v>696</v>
      </c>
      <c r="CQ1389">
        <f t="shared" si="1115"/>
        <v>0</v>
      </c>
      <c r="CR1389">
        <f t="shared" si="1116"/>
        <v>0</v>
      </c>
      <c r="CT1389" t="s">
        <v>4180</v>
      </c>
      <c r="CV1389">
        <v>1386</v>
      </c>
      <c r="CW1389">
        <f t="shared" si="1148"/>
        <v>637</v>
      </c>
      <c r="CX1389">
        <f t="shared" si="1117"/>
        <v>0</v>
      </c>
      <c r="CY1389">
        <f t="shared" si="1118"/>
        <v>0</v>
      </c>
      <c r="DA1389" t="s">
        <v>5494</v>
      </c>
      <c r="DC1389">
        <v>1386</v>
      </c>
      <c r="DD1389">
        <f t="shared" si="1149"/>
        <v>627</v>
      </c>
      <c r="DE1389">
        <f t="shared" si="1119"/>
        <v>0</v>
      </c>
      <c r="DF1389">
        <f t="shared" si="1120"/>
        <v>0</v>
      </c>
      <c r="DH1389" t="s">
        <v>6769</v>
      </c>
      <c r="DJ1389">
        <v>1386</v>
      </c>
      <c r="DK1389">
        <f t="shared" si="1150"/>
        <v>745</v>
      </c>
      <c r="DL1389">
        <f t="shared" si="1121"/>
        <v>0</v>
      </c>
      <c r="DM1389">
        <f t="shared" si="1122"/>
        <v>0</v>
      </c>
      <c r="DO1389" t="s">
        <v>8053</v>
      </c>
      <c r="DQ1389">
        <v>1386</v>
      </c>
      <c r="DR1389">
        <f t="shared" si="1151"/>
        <v>302</v>
      </c>
      <c r="DS1389">
        <f t="shared" si="1123"/>
        <v>0</v>
      </c>
      <c r="DT1389">
        <f t="shared" si="1124"/>
        <v>0</v>
      </c>
      <c r="DV1389" t="s">
        <v>9317</v>
      </c>
      <c r="DX1389">
        <v>1386</v>
      </c>
      <c r="DY1389">
        <f t="shared" si="1152"/>
        <v>413</v>
      </c>
      <c r="DZ1389">
        <f t="shared" si="1125"/>
        <v>0</v>
      </c>
      <c r="EA1389">
        <f t="shared" si="1126"/>
        <v>0</v>
      </c>
      <c r="EC1389" t="s">
        <v>10586</v>
      </c>
      <c r="EE1389">
        <v>1386</v>
      </c>
      <c r="EF1389">
        <f t="shared" si="1153"/>
        <v>740</v>
      </c>
      <c r="EG1389">
        <f t="shared" si="1127"/>
        <v>0</v>
      </c>
      <c r="EH1389">
        <f t="shared" si="1128"/>
        <v>0</v>
      </c>
      <c r="EJ1389" t="s">
        <v>11864</v>
      </c>
      <c r="EL1389">
        <v>1386</v>
      </c>
      <c r="EM1389">
        <f t="shared" si="1154"/>
        <v>855</v>
      </c>
      <c r="EN1389">
        <f t="shared" si="1129"/>
        <v>0</v>
      </c>
      <c r="EO1389">
        <f t="shared" si="1130"/>
        <v>0</v>
      </c>
      <c r="EQ1389" t="s">
        <v>13124</v>
      </c>
      <c r="ES1389">
        <v>1386</v>
      </c>
      <c r="ET1389">
        <f t="shared" si="1155"/>
        <v>820</v>
      </c>
      <c r="EU1389">
        <f t="shared" si="1131"/>
        <v>0</v>
      </c>
      <c r="EV1389">
        <f t="shared" si="1132"/>
        <v>0</v>
      </c>
      <c r="EX1389" t="s">
        <v>14347</v>
      </c>
      <c r="EZ1389">
        <v>1386</v>
      </c>
      <c r="FA1389">
        <f t="shared" si="1156"/>
        <v>823</v>
      </c>
      <c r="FB1389">
        <f t="shared" si="1133"/>
        <v>0</v>
      </c>
      <c r="FC1389">
        <f t="shared" si="1134"/>
        <v>0</v>
      </c>
      <c r="FE1389" t="s">
        <v>15572</v>
      </c>
      <c r="FG1389">
        <v>1386</v>
      </c>
      <c r="FH1389">
        <f t="shared" si="1157"/>
        <v>574</v>
      </c>
      <c r="FI1389">
        <f t="shared" si="1135"/>
        <v>0</v>
      </c>
      <c r="FJ1389">
        <f t="shared" si="1136"/>
        <v>0</v>
      </c>
      <c r="FL1389" t="s">
        <v>16774</v>
      </c>
      <c r="FN1389">
        <v>1386</v>
      </c>
      <c r="FO1389">
        <f t="shared" si="1158"/>
        <v>136</v>
      </c>
      <c r="FP1389">
        <f t="shared" si="1137"/>
        <v>0</v>
      </c>
      <c r="FQ1389">
        <f t="shared" si="1138"/>
        <v>0</v>
      </c>
      <c r="FS1389" t="s">
        <v>18134</v>
      </c>
      <c r="FU1389">
        <v>1386</v>
      </c>
      <c r="FV1389">
        <f t="shared" si="1159"/>
        <v>316</v>
      </c>
      <c r="FW1389">
        <f t="shared" si="1139"/>
        <v>0</v>
      </c>
      <c r="FX1389">
        <f t="shared" si="1140"/>
        <v>0</v>
      </c>
      <c r="FZ1389" t="s">
        <v>19437</v>
      </c>
      <c r="GB1389">
        <v>1386</v>
      </c>
      <c r="GC1389">
        <f t="shared" si="1160"/>
        <v>242</v>
      </c>
      <c r="GD1389">
        <f t="shared" si="1141"/>
        <v>0</v>
      </c>
      <c r="GE1389">
        <f t="shared" si="1142"/>
        <v>0</v>
      </c>
      <c r="GG1389" t="s">
        <v>20718</v>
      </c>
    </row>
    <row r="1390" spans="1:189" x14ac:dyDescent="0.4">
      <c r="A1390" s="7">
        <v>45068</v>
      </c>
      <c r="B1390" s="4">
        <v>292</v>
      </c>
      <c r="BV1390">
        <v>1387</v>
      </c>
      <c r="CA1390">
        <v>1387</v>
      </c>
      <c r="CB1390">
        <f t="shared" si="1143"/>
        <v>527</v>
      </c>
      <c r="CC1390">
        <f t="shared" si="1144"/>
        <v>0</v>
      </c>
      <c r="CD1390">
        <f t="shared" si="1145"/>
        <v>0</v>
      </c>
      <c r="CF1390" t="s">
        <v>1456</v>
      </c>
      <c r="CH1390">
        <v>1387</v>
      </c>
      <c r="CI1390">
        <f t="shared" si="1146"/>
        <v>540</v>
      </c>
      <c r="CJ1390">
        <f t="shared" si="1113"/>
        <v>0</v>
      </c>
      <c r="CK1390">
        <f t="shared" si="1114"/>
        <v>0</v>
      </c>
      <c r="CM1390" t="s">
        <v>2835</v>
      </c>
      <c r="CO1390">
        <v>1387</v>
      </c>
      <c r="CP1390">
        <f t="shared" si="1147"/>
        <v>637</v>
      </c>
      <c r="CQ1390">
        <f t="shared" si="1115"/>
        <v>0</v>
      </c>
      <c r="CR1390">
        <f t="shared" si="1116"/>
        <v>0</v>
      </c>
      <c r="CT1390" t="s">
        <v>4181</v>
      </c>
      <c r="CV1390">
        <v>1387</v>
      </c>
      <c r="CW1390">
        <f t="shared" si="1148"/>
        <v>669</v>
      </c>
      <c r="CX1390">
        <f t="shared" si="1117"/>
        <v>0</v>
      </c>
      <c r="CY1390">
        <f t="shared" si="1118"/>
        <v>0</v>
      </c>
      <c r="DA1390" t="s">
        <v>5495</v>
      </c>
      <c r="DC1390">
        <v>1387</v>
      </c>
      <c r="DD1390">
        <f t="shared" si="1149"/>
        <v>292</v>
      </c>
      <c r="DE1390">
        <f t="shared" si="1119"/>
        <v>1</v>
      </c>
      <c r="DF1390">
        <f t="shared" si="1120"/>
        <v>1</v>
      </c>
      <c r="DH1390" t="s">
        <v>6770</v>
      </c>
      <c r="DJ1390">
        <v>1387</v>
      </c>
      <c r="DK1390">
        <f t="shared" si="1150"/>
        <v>707</v>
      </c>
      <c r="DL1390">
        <f t="shared" si="1121"/>
        <v>0</v>
      </c>
      <c r="DM1390">
        <f t="shared" si="1122"/>
        <v>0</v>
      </c>
      <c r="DO1390" t="s">
        <v>8054</v>
      </c>
      <c r="DQ1390">
        <v>1387</v>
      </c>
      <c r="DR1390">
        <f t="shared" si="1151"/>
        <v>399</v>
      </c>
      <c r="DS1390">
        <f t="shared" si="1123"/>
        <v>0</v>
      </c>
      <c r="DT1390">
        <f t="shared" si="1124"/>
        <v>0</v>
      </c>
      <c r="DV1390" t="s">
        <v>9318</v>
      </c>
      <c r="DX1390">
        <v>1387</v>
      </c>
      <c r="DY1390">
        <f t="shared" si="1152"/>
        <v>461</v>
      </c>
      <c r="DZ1390">
        <f t="shared" si="1125"/>
        <v>0</v>
      </c>
      <c r="EA1390">
        <f t="shared" si="1126"/>
        <v>0</v>
      </c>
      <c r="EC1390" t="s">
        <v>10587</v>
      </c>
      <c r="EE1390">
        <v>1387</v>
      </c>
      <c r="EF1390">
        <f t="shared" si="1153"/>
        <v>465</v>
      </c>
      <c r="EG1390">
        <f t="shared" si="1127"/>
        <v>0</v>
      </c>
      <c r="EH1390">
        <f t="shared" si="1128"/>
        <v>0</v>
      </c>
      <c r="EJ1390" t="s">
        <v>11865</v>
      </c>
      <c r="EL1390">
        <v>1387</v>
      </c>
      <c r="EM1390">
        <f t="shared" si="1154"/>
        <v>292</v>
      </c>
      <c r="EN1390">
        <f t="shared" si="1129"/>
        <v>1</v>
      </c>
      <c r="EO1390">
        <f t="shared" si="1130"/>
        <v>1</v>
      </c>
      <c r="EQ1390" t="s">
        <v>6770</v>
      </c>
      <c r="ES1390">
        <v>1387</v>
      </c>
      <c r="ET1390">
        <f t="shared" si="1155"/>
        <v>292</v>
      </c>
      <c r="EU1390">
        <f t="shared" si="1131"/>
        <v>1</v>
      </c>
      <c r="EV1390">
        <f t="shared" si="1132"/>
        <v>1</v>
      </c>
      <c r="EX1390" t="s">
        <v>6770</v>
      </c>
      <c r="EZ1390">
        <v>1387</v>
      </c>
      <c r="FA1390">
        <f t="shared" si="1156"/>
        <v>655</v>
      </c>
      <c r="FB1390">
        <f t="shared" si="1133"/>
        <v>0</v>
      </c>
      <c r="FC1390">
        <f t="shared" si="1134"/>
        <v>0</v>
      </c>
      <c r="FE1390" t="s">
        <v>15573</v>
      </c>
      <c r="FG1390">
        <v>1387</v>
      </c>
      <c r="FH1390">
        <f t="shared" si="1157"/>
        <v>385</v>
      </c>
      <c r="FI1390">
        <f t="shared" si="1135"/>
        <v>0</v>
      </c>
      <c r="FJ1390">
        <f t="shared" si="1136"/>
        <v>0</v>
      </c>
      <c r="FL1390" t="s">
        <v>16775</v>
      </c>
      <c r="FN1390">
        <v>1387</v>
      </c>
      <c r="FO1390">
        <f t="shared" si="1158"/>
        <v>500</v>
      </c>
      <c r="FP1390">
        <f t="shared" si="1137"/>
        <v>0</v>
      </c>
      <c r="FQ1390">
        <f t="shared" si="1138"/>
        <v>0</v>
      </c>
      <c r="FS1390" t="s">
        <v>18135</v>
      </c>
      <c r="FU1390">
        <v>1387</v>
      </c>
      <c r="FV1390">
        <f t="shared" si="1159"/>
        <v>292</v>
      </c>
      <c r="FW1390">
        <f t="shared" si="1139"/>
        <v>1</v>
      </c>
      <c r="FX1390">
        <f t="shared" si="1140"/>
        <v>1</v>
      </c>
      <c r="FZ1390" t="s">
        <v>6770</v>
      </c>
      <c r="GB1390">
        <v>1387</v>
      </c>
      <c r="GC1390">
        <f t="shared" si="1160"/>
        <v>458</v>
      </c>
      <c r="GD1390">
        <f t="shared" si="1141"/>
        <v>0</v>
      </c>
      <c r="GE1390">
        <f t="shared" si="1142"/>
        <v>0</v>
      </c>
      <c r="GG1390" t="s">
        <v>20719</v>
      </c>
    </row>
    <row r="1391" spans="1:189" x14ac:dyDescent="0.4">
      <c r="A1391" s="7">
        <v>45069</v>
      </c>
      <c r="B1391" s="4">
        <v>931</v>
      </c>
      <c r="BV1391">
        <v>1388</v>
      </c>
      <c r="CA1391">
        <v>1388</v>
      </c>
      <c r="CB1391">
        <f t="shared" si="1143"/>
        <v>1077</v>
      </c>
      <c r="CC1391">
        <f t="shared" si="1144"/>
        <v>0</v>
      </c>
      <c r="CD1391">
        <f t="shared" si="1145"/>
        <v>0</v>
      </c>
      <c r="CF1391" t="s">
        <v>1457</v>
      </c>
      <c r="CH1391">
        <v>1388</v>
      </c>
      <c r="CI1391">
        <f t="shared" si="1146"/>
        <v>930</v>
      </c>
      <c r="CJ1391">
        <f t="shared" si="1113"/>
        <v>0</v>
      </c>
      <c r="CK1391">
        <f t="shared" si="1114"/>
        <v>0</v>
      </c>
      <c r="CM1391" t="s">
        <v>2836</v>
      </c>
      <c r="CO1391">
        <v>1388</v>
      </c>
      <c r="CP1391">
        <f t="shared" si="1147"/>
        <v>553</v>
      </c>
      <c r="CQ1391">
        <f t="shared" si="1115"/>
        <v>0</v>
      </c>
      <c r="CR1391">
        <f t="shared" si="1116"/>
        <v>0</v>
      </c>
      <c r="CT1391" t="s">
        <v>4182</v>
      </c>
      <c r="CV1391">
        <v>1388</v>
      </c>
      <c r="CW1391">
        <f t="shared" si="1148"/>
        <v>661</v>
      </c>
      <c r="CX1391">
        <f t="shared" si="1117"/>
        <v>0</v>
      </c>
      <c r="CY1391">
        <f t="shared" si="1118"/>
        <v>0</v>
      </c>
      <c r="DA1391" t="s">
        <v>5496</v>
      </c>
      <c r="DC1391">
        <v>1388</v>
      </c>
      <c r="DD1391">
        <f t="shared" si="1149"/>
        <v>625</v>
      </c>
      <c r="DE1391">
        <f t="shared" si="1119"/>
        <v>0</v>
      </c>
      <c r="DF1391">
        <f t="shared" si="1120"/>
        <v>0</v>
      </c>
      <c r="DH1391" t="s">
        <v>6771</v>
      </c>
      <c r="DJ1391">
        <v>1388</v>
      </c>
      <c r="DK1391">
        <f t="shared" si="1150"/>
        <v>874</v>
      </c>
      <c r="DL1391">
        <f t="shared" si="1121"/>
        <v>0</v>
      </c>
      <c r="DM1391">
        <f t="shared" si="1122"/>
        <v>0</v>
      </c>
      <c r="DO1391" t="s">
        <v>8055</v>
      </c>
      <c r="DQ1391">
        <v>1388</v>
      </c>
      <c r="DR1391">
        <f t="shared" si="1151"/>
        <v>662</v>
      </c>
      <c r="DS1391">
        <f t="shared" si="1123"/>
        <v>0</v>
      </c>
      <c r="DT1391">
        <f t="shared" si="1124"/>
        <v>0</v>
      </c>
      <c r="DV1391" t="s">
        <v>9319</v>
      </c>
      <c r="DX1391">
        <v>1388</v>
      </c>
      <c r="DY1391">
        <f t="shared" si="1152"/>
        <v>789</v>
      </c>
      <c r="DZ1391">
        <f t="shared" si="1125"/>
        <v>0</v>
      </c>
      <c r="EA1391">
        <f t="shared" si="1126"/>
        <v>0</v>
      </c>
      <c r="EC1391" t="s">
        <v>10588</v>
      </c>
      <c r="EE1391">
        <v>1388</v>
      </c>
      <c r="EF1391">
        <f t="shared" si="1153"/>
        <v>931</v>
      </c>
      <c r="EG1391">
        <f t="shared" si="1127"/>
        <v>1</v>
      </c>
      <c r="EH1391">
        <f t="shared" si="1128"/>
        <v>1</v>
      </c>
      <c r="EJ1391" t="s">
        <v>11866</v>
      </c>
      <c r="EL1391">
        <v>1388</v>
      </c>
      <c r="EM1391">
        <f t="shared" si="1154"/>
        <v>594</v>
      </c>
      <c r="EN1391">
        <f t="shared" si="1129"/>
        <v>0</v>
      </c>
      <c r="EO1391">
        <f t="shared" si="1130"/>
        <v>0</v>
      </c>
      <c r="EQ1391" t="s">
        <v>13125</v>
      </c>
      <c r="ES1391">
        <v>1388</v>
      </c>
      <c r="ET1391">
        <f t="shared" si="1155"/>
        <v>654</v>
      </c>
      <c r="EU1391">
        <f t="shared" si="1131"/>
        <v>0</v>
      </c>
      <c r="EV1391">
        <f t="shared" si="1132"/>
        <v>0</v>
      </c>
      <c r="EX1391" t="s">
        <v>14348</v>
      </c>
      <c r="EZ1391">
        <v>1388</v>
      </c>
      <c r="FA1391">
        <f t="shared" si="1156"/>
        <v>931</v>
      </c>
      <c r="FB1391">
        <f t="shared" si="1133"/>
        <v>1</v>
      </c>
      <c r="FC1391">
        <f t="shared" si="1134"/>
        <v>1</v>
      </c>
      <c r="FE1391" t="s">
        <v>11866</v>
      </c>
      <c r="FG1391">
        <v>1388</v>
      </c>
      <c r="FH1391">
        <f t="shared" si="1157"/>
        <v>355</v>
      </c>
      <c r="FI1391">
        <f t="shared" si="1135"/>
        <v>0</v>
      </c>
      <c r="FJ1391">
        <f t="shared" si="1136"/>
        <v>0</v>
      </c>
      <c r="FL1391" t="s">
        <v>16776</v>
      </c>
      <c r="FN1391">
        <v>1388</v>
      </c>
      <c r="FO1391">
        <f t="shared" si="1158"/>
        <v>-16</v>
      </c>
      <c r="FP1391">
        <f t="shared" si="1137"/>
        <v>0</v>
      </c>
      <c r="FQ1391">
        <f t="shared" si="1138"/>
        <v>0</v>
      </c>
      <c r="FS1391" t="s">
        <v>18136</v>
      </c>
      <c r="FU1391">
        <v>1388</v>
      </c>
      <c r="FV1391">
        <f t="shared" si="1159"/>
        <v>503</v>
      </c>
      <c r="FW1391">
        <f t="shared" si="1139"/>
        <v>0</v>
      </c>
      <c r="FX1391">
        <f t="shared" si="1140"/>
        <v>0</v>
      </c>
      <c r="FZ1391" t="s">
        <v>19438</v>
      </c>
      <c r="GB1391">
        <v>1388</v>
      </c>
      <c r="GC1391">
        <f t="shared" si="1160"/>
        <v>931</v>
      </c>
      <c r="GD1391">
        <f t="shared" si="1141"/>
        <v>1</v>
      </c>
      <c r="GE1391">
        <f t="shared" si="1142"/>
        <v>1</v>
      </c>
      <c r="GG1391" t="s">
        <v>11866</v>
      </c>
    </row>
    <row r="1392" spans="1:189" x14ac:dyDescent="0.4">
      <c r="A1392" s="7">
        <v>45070</v>
      </c>
      <c r="B1392" s="4">
        <v>584</v>
      </c>
      <c r="BV1392">
        <v>1389</v>
      </c>
      <c r="CA1392">
        <v>1389</v>
      </c>
      <c r="CB1392">
        <f t="shared" si="1143"/>
        <v>661</v>
      </c>
      <c r="CC1392">
        <f t="shared" si="1144"/>
        <v>0</v>
      </c>
      <c r="CD1392">
        <f t="shared" si="1145"/>
        <v>0</v>
      </c>
      <c r="CF1392" t="s">
        <v>1458</v>
      </c>
      <c r="CH1392">
        <v>1389</v>
      </c>
      <c r="CI1392">
        <f t="shared" si="1146"/>
        <v>1077</v>
      </c>
      <c r="CJ1392">
        <f t="shared" si="1113"/>
        <v>0</v>
      </c>
      <c r="CK1392">
        <f t="shared" si="1114"/>
        <v>0</v>
      </c>
      <c r="CM1392" t="s">
        <v>2837</v>
      </c>
      <c r="CO1392">
        <v>1389</v>
      </c>
      <c r="CP1392">
        <f t="shared" si="1147"/>
        <v>584</v>
      </c>
      <c r="CQ1392">
        <f t="shared" si="1115"/>
        <v>1</v>
      </c>
      <c r="CR1392">
        <f t="shared" si="1116"/>
        <v>1</v>
      </c>
      <c r="CT1392" t="s">
        <v>4183</v>
      </c>
      <c r="CV1392">
        <v>1389</v>
      </c>
      <c r="CW1392">
        <f t="shared" si="1148"/>
        <v>679</v>
      </c>
      <c r="CX1392">
        <f t="shared" si="1117"/>
        <v>0</v>
      </c>
      <c r="CY1392">
        <f t="shared" si="1118"/>
        <v>0</v>
      </c>
      <c r="DA1392" t="s">
        <v>5497</v>
      </c>
      <c r="DC1392">
        <v>1389</v>
      </c>
      <c r="DD1392">
        <f t="shared" si="1149"/>
        <v>584</v>
      </c>
      <c r="DE1392">
        <f t="shared" si="1119"/>
        <v>1</v>
      </c>
      <c r="DF1392">
        <f t="shared" si="1120"/>
        <v>1</v>
      </c>
      <c r="DH1392" t="s">
        <v>4183</v>
      </c>
      <c r="DJ1392">
        <v>1389</v>
      </c>
      <c r="DK1392">
        <f t="shared" si="1150"/>
        <v>584</v>
      </c>
      <c r="DL1392">
        <f t="shared" si="1121"/>
        <v>1</v>
      </c>
      <c r="DM1392">
        <f t="shared" si="1122"/>
        <v>1</v>
      </c>
      <c r="DO1392" t="s">
        <v>4183</v>
      </c>
      <c r="DQ1392">
        <v>1389</v>
      </c>
      <c r="DR1392">
        <f t="shared" si="1151"/>
        <v>584</v>
      </c>
      <c r="DS1392">
        <f t="shared" si="1123"/>
        <v>1</v>
      </c>
      <c r="DT1392">
        <f t="shared" si="1124"/>
        <v>1</v>
      </c>
      <c r="DV1392" t="s">
        <v>4183</v>
      </c>
      <c r="DX1392">
        <v>1389</v>
      </c>
      <c r="DY1392">
        <f t="shared" si="1152"/>
        <v>593</v>
      </c>
      <c r="DZ1392">
        <f t="shared" si="1125"/>
        <v>0</v>
      </c>
      <c r="EA1392">
        <f t="shared" si="1126"/>
        <v>0</v>
      </c>
      <c r="EC1392" t="s">
        <v>10589</v>
      </c>
      <c r="EE1392">
        <v>1389</v>
      </c>
      <c r="EF1392">
        <f t="shared" si="1153"/>
        <v>677</v>
      </c>
      <c r="EG1392">
        <f t="shared" si="1127"/>
        <v>0</v>
      </c>
      <c r="EH1392">
        <f t="shared" si="1128"/>
        <v>0</v>
      </c>
      <c r="EJ1392" t="s">
        <v>11867</v>
      </c>
      <c r="EL1392">
        <v>1389</v>
      </c>
      <c r="EM1392">
        <f t="shared" si="1154"/>
        <v>792</v>
      </c>
      <c r="EN1392">
        <f t="shared" si="1129"/>
        <v>0</v>
      </c>
      <c r="EO1392">
        <f t="shared" si="1130"/>
        <v>0</v>
      </c>
      <c r="EQ1392" t="s">
        <v>13126</v>
      </c>
      <c r="ES1392">
        <v>1389</v>
      </c>
      <c r="ET1392">
        <f t="shared" si="1155"/>
        <v>824</v>
      </c>
      <c r="EU1392">
        <f t="shared" si="1131"/>
        <v>0</v>
      </c>
      <c r="EV1392">
        <f t="shared" si="1132"/>
        <v>0</v>
      </c>
      <c r="EX1392" t="s">
        <v>14349</v>
      </c>
      <c r="EZ1392">
        <v>1389</v>
      </c>
      <c r="FA1392">
        <f t="shared" si="1156"/>
        <v>749</v>
      </c>
      <c r="FB1392">
        <f t="shared" si="1133"/>
        <v>0</v>
      </c>
      <c r="FC1392">
        <f t="shared" si="1134"/>
        <v>0</v>
      </c>
      <c r="FE1392" t="s">
        <v>15574</v>
      </c>
      <c r="FG1392">
        <v>1389</v>
      </c>
      <c r="FH1392">
        <f t="shared" si="1157"/>
        <v>516</v>
      </c>
      <c r="FI1392">
        <f t="shared" si="1135"/>
        <v>0</v>
      </c>
      <c r="FJ1392">
        <f t="shared" si="1136"/>
        <v>0</v>
      </c>
      <c r="FL1392" t="s">
        <v>16777</v>
      </c>
      <c r="FN1392">
        <v>1389</v>
      </c>
      <c r="FO1392">
        <f t="shared" si="1158"/>
        <v>177</v>
      </c>
      <c r="FP1392">
        <f t="shared" si="1137"/>
        <v>0</v>
      </c>
      <c r="FQ1392">
        <f t="shared" si="1138"/>
        <v>0</v>
      </c>
      <c r="FS1392" t="s">
        <v>18137</v>
      </c>
      <c r="FU1392">
        <v>1389</v>
      </c>
      <c r="FV1392">
        <f t="shared" si="1159"/>
        <v>407</v>
      </c>
      <c r="FW1392">
        <f t="shared" si="1139"/>
        <v>0</v>
      </c>
      <c r="FX1392">
        <f t="shared" si="1140"/>
        <v>0</v>
      </c>
      <c r="FZ1392" t="s">
        <v>19439</v>
      </c>
      <c r="GB1392">
        <v>1389</v>
      </c>
      <c r="GC1392">
        <f t="shared" si="1160"/>
        <v>542</v>
      </c>
      <c r="GD1392">
        <f t="shared" si="1141"/>
        <v>0</v>
      </c>
      <c r="GE1392">
        <f t="shared" si="1142"/>
        <v>0</v>
      </c>
      <c r="GG1392" t="s">
        <v>20720</v>
      </c>
    </row>
    <row r="1393" spans="1:189" x14ac:dyDescent="0.4">
      <c r="A1393" s="7">
        <v>45071</v>
      </c>
      <c r="B1393" s="4">
        <v>908</v>
      </c>
      <c r="BV1393">
        <v>1390</v>
      </c>
      <c r="CA1393">
        <v>1390</v>
      </c>
      <c r="CB1393">
        <f t="shared" si="1143"/>
        <v>361</v>
      </c>
      <c r="CC1393">
        <f t="shared" si="1144"/>
        <v>0</v>
      </c>
      <c r="CD1393">
        <f t="shared" si="1145"/>
        <v>0</v>
      </c>
      <c r="CF1393" t="s">
        <v>1459</v>
      </c>
      <c r="CH1393">
        <v>1390</v>
      </c>
      <c r="CI1393">
        <f t="shared" si="1146"/>
        <v>473</v>
      </c>
      <c r="CJ1393">
        <f t="shared" si="1113"/>
        <v>0</v>
      </c>
      <c r="CK1393">
        <f t="shared" si="1114"/>
        <v>0</v>
      </c>
      <c r="CM1393" t="s">
        <v>2838</v>
      </c>
      <c r="CO1393">
        <v>1390</v>
      </c>
      <c r="CP1393">
        <f t="shared" si="1147"/>
        <v>387</v>
      </c>
      <c r="CQ1393">
        <f t="shared" si="1115"/>
        <v>0</v>
      </c>
      <c r="CR1393">
        <f t="shared" si="1116"/>
        <v>0</v>
      </c>
      <c r="CT1393" t="s">
        <v>4184</v>
      </c>
      <c r="CV1393">
        <v>1390</v>
      </c>
      <c r="CW1393">
        <f t="shared" si="1148"/>
        <v>908</v>
      </c>
      <c r="CX1393">
        <f t="shared" si="1117"/>
        <v>1</v>
      </c>
      <c r="CY1393">
        <f t="shared" si="1118"/>
        <v>1</v>
      </c>
      <c r="DA1393" t="s">
        <v>5498</v>
      </c>
      <c r="DC1393">
        <v>1390</v>
      </c>
      <c r="DD1393">
        <f t="shared" si="1149"/>
        <v>658</v>
      </c>
      <c r="DE1393">
        <f t="shared" si="1119"/>
        <v>0</v>
      </c>
      <c r="DF1393">
        <f t="shared" si="1120"/>
        <v>0</v>
      </c>
      <c r="DH1393" t="s">
        <v>6772</v>
      </c>
      <c r="DJ1393">
        <v>1390</v>
      </c>
      <c r="DK1393">
        <f t="shared" si="1150"/>
        <v>768</v>
      </c>
      <c r="DL1393">
        <f t="shared" si="1121"/>
        <v>0</v>
      </c>
      <c r="DM1393">
        <f t="shared" si="1122"/>
        <v>0</v>
      </c>
      <c r="DO1393" t="s">
        <v>8056</v>
      </c>
      <c r="DQ1393">
        <v>1390</v>
      </c>
      <c r="DR1393">
        <f t="shared" si="1151"/>
        <v>600</v>
      </c>
      <c r="DS1393">
        <f t="shared" si="1123"/>
        <v>0</v>
      </c>
      <c r="DT1393">
        <f t="shared" si="1124"/>
        <v>0</v>
      </c>
      <c r="DV1393" t="s">
        <v>9320</v>
      </c>
      <c r="DX1393">
        <v>1390</v>
      </c>
      <c r="DY1393">
        <f t="shared" si="1152"/>
        <v>908</v>
      </c>
      <c r="DZ1393">
        <f t="shared" si="1125"/>
        <v>1</v>
      </c>
      <c r="EA1393">
        <f t="shared" si="1126"/>
        <v>1</v>
      </c>
      <c r="EC1393" t="s">
        <v>5498</v>
      </c>
      <c r="EE1393">
        <v>1390</v>
      </c>
      <c r="EF1393">
        <f t="shared" si="1153"/>
        <v>923</v>
      </c>
      <c r="EG1393">
        <f t="shared" si="1127"/>
        <v>0</v>
      </c>
      <c r="EH1393">
        <f t="shared" si="1128"/>
        <v>0</v>
      </c>
      <c r="EJ1393" t="s">
        <v>11868</v>
      </c>
      <c r="EL1393">
        <v>1390</v>
      </c>
      <c r="EM1393">
        <f t="shared" si="1154"/>
        <v>511</v>
      </c>
      <c r="EN1393">
        <f t="shared" si="1129"/>
        <v>0</v>
      </c>
      <c r="EO1393">
        <f t="shared" si="1130"/>
        <v>0</v>
      </c>
      <c r="EQ1393" t="s">
        <v>13127</v>
      </c>
      <c r="ES1393">
        <v>1390</v>
      </c>
      <c r="ET1393">
        <f t="shared" si="1155"/>
        <v>537</v>
      </c>
      <c r="EU1393">
        <f t="shared" si="1131"/>
        <v>0</v>
      </c>
      <c r="EV1393">
        <f t="shared" si="1132"/>
        <v>0</v>
      </c>
      <c r="EX1393" t="s">
        <v>14350</v>
      </c>
      <c r="EZ1393">
        <v>1390</v>
      </c>
      <c r="FA1393">
        <f t="shared" si="1156"/>
        <v>550</v>
      </c>
      <c r="FB1393">
        <f t="shared" si="1133"/>
        <v>0</v>
      </c>
      <c r="FC1393">
        <f t="shared" si="1134"/>
        <v>0</v>
      </c>
      <c r="FE1393" t="s">
        <v>15575</v>
      </c>
      <c r="FG1393">
        <v>1390</v>
      </c>
      <c r="FH1393">
        <f t="shared" si="1157"/>
        <v>515</v>
      </c>
      <c r="FI1393">
        <f t="shared" si="1135"/>
        <v>0</v>
      </c>
      <c r="FJ1393">
        <f t="shared" si="1136"/>
        <v>0</v>
      </c>
      <c r="FL1393" t="s">
        <v>16778</v>
      </c>
      <c r="FN1393">
        <v>1390</v>
      </c>
      <c r="FO1393">
        <f t="shared" si="1158"/>
        <v>908</v>
      </c>
      <c r="FP1393">
        <f t="shared" si="1137"/>
        <v>1</v>
      </c>
      <c r="FQ1393">
        <f t="shared" si="1138"/>
        <v>1</v>
      </c>
      <c r="FS1393" t="s">
        <v>5498</v>
      </c>
      <c r="FU1393">
        <v>1390</v>
      </c>
      <c r="FV1393">
        <f t="shared" si="1159"/>
        <v>362</v>
      </c>
      <c r="FW1393">
        <f t="shared" si="1139"/>
        <v>0</v>
      </c>
      <c r="FX1393">
        <f t="shared" si="1140"/>
        <v>0</v>
      </c>
      <c r="FZ1393" t="s">
        <v>19440</v>
      </c>
      <c r="GB1393">
        <v>1390</v>
      </c>
      <c r="GC1393">
        <f t="shared" si="1160"/>
        <v>-35</v>
      </c>
      <c r="GD1393">
        <f t="shared" si="1141"/>
        <v>0</v>
      </c>
      <c r="GE1393">
        <f t="shared" si="1142"/>
        <v>0</v>
      </c>
      <c r="GG1393" t="s">
        <v>20721</v>
      </c>
    </row>
    <row r="1394" spans="1:189" x14ac:dyDescent="0.4">
      <c r="A1394" s="7">
        <v>45072</v>
      </c>
      <c r="B1394" s="4">
        <v>277</v>
      </c>
      <c r="BV1394">
        <v>1391</v>
      </c>
      <c r="CA1394">
        <v>1391</v>
      </c>
      <c r="CB1394">
        <f t="shared" si="1143"/>
        <v>611</v>
      </c>
      <c r="CC1394">
        <f t="shared" si="1144"/>
        <v>0</v>
      </c>
      <c r="CD1394">
        <f t="shared" si="1145"/>
        <v>0</v>
      </c>
      <c r="CF1394" t="s">
        <v>1460</v>
      </c>
      <c r="CH1394">
        <v>1391</v>
      </c>
      <c r="CI1394">
        <f t="shared" si="1146"/>
        <v>345</v>
      </c>
      <c r="CJ1394">
        <f t="shared" si="1113"/>
        <v>0</v>
      </c>
      <c r="CK1394">
        <f t="shared" si="1114"/>
        <v>0</v>
      </c>
      <c r="CM1394" t="s">
        <v>2839</v>
      </c>
      <c r="CO1394">
        <v>1391</v>
      </c>
      <c r="CP1394">
        <f t="shared" si="1147"/>
        <v>433</v>
      </c>
      <c r="CQ1394">
        <f t="shared" si="1115"/>
        <v>0</v>
      </c>
      <c r="CR1394">
        <f t="shared" si="1116"/>
        <v>0</v>
      </c>
      <c r="CT1394" t="s">
        <v>4185</v>
      </c>
      <c r="CV1394">
        <v>1391</v>
      </c>
      <c r="CW1394">
        <f t="shared" si="1148"/>
        <v>541</v>
      </c>
      <c r="CX1394">
        <f t="shared" si="1117"/>
        <v>0</v>
      </c>
      <c r="CY1394">
        <f t="shared" si="1118"/>
        <v>0</v>
      </c>
      <c r="DA1394" t="s">
        <v>5499</v>
      </c>
      <c r="DC1394">
        <v>1391</v>
      </c>
      <c r="DD1394">
        <f t="shared" si="1149"/>
        <v>277</v>
      </c>
      <c r="DE1394">
        <f t="shared" si="1119"/>
        <v>1</v>
      </c>
      <c r="DF1394">
        <f t="shared" si="1120"/>
        <v>1</v>
      </c>
      <c r="DH1394" t="s">
        <v>6773</v>
      </c>
      <c r="DJ1394">
        <v>1391</v>
      </c>
      <c r="DK1394">
        <f t="shared" si="1150"/>
        <v>589</v>
      </c>
      <c r="DL1394">
        <f t="shared" si="1121"/>
        <v>0</v>
      </c>
      <c r="DM1394">
        <f t="shared" si="1122"/>
        <v>0</v>
      </c>
      <c r="DO1394" t="s">
        <v>8057</v>
      </c>
      <c r="DQ1394">
        <v>1391</v>
      </c>
      <c r="DR1394">
        <f t="shared" si="1151"/>
        <v>256</v>
      </c>
      <c r="DS1394">
        <f t="shared" si="1123"/>
        <v>0</v>
      </c>
      <c r="DT1394">
        <f t="shared" si="1124"/>
        <v>0</v>
      </c>
      <c r="DV1394" t="s">
        <v>9321</v>
      </c>
      <c r="DX1394">
        <v>1391</v>
      </c>
      <c r="DY1394">
        <f t="shared" si="1152"/>
        <v>194</v>
      </c>
      <c r="DZ1394">
        <f t="shared" si="1125"/>
        <v>0</v>
      </c>
      <c r="EA1394">
        <f t="shared" si="1126"/>
        <v>0</v>
      </c>
      <c r="EC1394" t="s">
        <v>10590</v>
      </c>
      <c r="EE1394">
        <v>1391</v>
      </c>
      <c r="EF1394">
        <f t="shared" si="1153"/>
        <v>616</v>
      </c>
      <c r="EG1394">
        <f t="shared" si="1127"/>
        <v>0</v>
      </c>
      <c r="EH1394">
        <f t="shared" si="1128"/>
        <v>0</v>
      </c>
      <c r="EJ1394" t="s">
        <v>11869</v>
      </c>
      <c r="EL1394">
        <v>1391</v>
      </c>
      <c r="EM1394">
        <f t="shared" si="1154"/>
        <v>916</v>
      </c>
      <c r="EN1394">
        <f t="shared" si="1129"/>
        <v>0</v>
      </c>
      <c r="EO1394">
        <f t="shared" si="1130"/>
        <v>0</v>
      </c>
      <c r="EQ1394" t="s">
        <v>13128</v>
      </c>
      <c r="ES1394">
        <v>1391</v>
      </c>
      <c r="ET1394">
        <f t="shared" si="1155"/>
        <v>894</v>
      </c>
      <c r="EU1394">
        <f t="shared" si="1131"/>
        <v>0</v>
      </c>
      <c r="EV1394">
        <f t="shared" si="1132"/>
        <v>0</v>
      </c>
      <c r="EX1394" t="s">
        <v>14351</v>
      </c>
      <c r="EZ1394">
        <v>1391</v>
      </c>
      <c r="FA1394">
        <f t="shared" si="1156"/>
        <v>824</v>
      </c>
      <c r="FB1394">
        <f t="shared" si="1133"/>
        <v>0</v>
      </c>
      <c r="FC1394">
        <f t="shared" si="1134"/>
        <v>0</v>
      </c>
      <c r="FE1394" t="s">
        <v>15576</v>
      </c>
      <c r="FG1394">
        <v>1391</v>
      </c>
      <c r="FH1394">
        <f t="shared" si="1157"/>
        <v>772</v>
      </c>
      <c r="FI1394">
        <f t="shared" si="1135"/>
        <v>0</v>
      </c>
      <c r="FJ1394">
        <f t="shared" si="1136"/>
        <v>0</v>
      </c>
      <c r="FL1394" t="s">
        <v>16779</v>
      </c>
      <c r="FN1394">
        <v>1391</v>
      </c>
      <c r="FO1394">
        <f t="shared" si="1158"/>
        <v>305</v>
      </c>
      <c r="FP1394">
        <f t="shared" si="1137"/>
        <v>0</v>
      </c>
      <c r="FQ1394">
        <f t="shared" si="1138"/>
        <v>0</v>
      </c>
      <c r="FS1394" t="s">
        <v>18138</v>
      </c>
      <c r="FU1394">
        <v>1391</v>
      </c>
      <c r="FV1394">
        <f t="shared" si="1159"/>
        <v>277</v>
      </c>
      <c r="FW1394">
        <f t="shared" si="1139"/>
        <v>1</v>
      </c>
      <c r="FX1394">
        <f t="shared" si="1140"/>
        <v>1</v>
      </c>
      <c r="FZ1394" t="s">
        <v>6773</v>
      </c>
      <c r="GB1394">
        <v>1391</v>
      </c>
      <c r="GC1394">
        <f t="shared" si="1160"/>
        <v>114</v>
      </c>
      <c r="GD1394">
        <f t="shared" si="1141"/>
        <v>0</v>
      </c>
      <c r="GE1394">
        <f t="shared" si="1142"/>
        <v>0</v>
      </c>
      <c r="GG1394" t="s">
        <v>20722</v>
      </c>
    </row>
    <row r="1395" spans="1:189" x14ac:dyDescent="0.4">
      <c r="A1395" s="7">
        <v>45075</v>
      </c>
      <c r="B1395" s="4">
        <v>22</v>
      </c>
      <c r="BV1395">
        <v>1392</v>
      </c>
      <c r="CA1395">
        <v>1392</v>
      </c>
      <c r="CB1395">
        <f t="shared" si="1143"/>
        <v>416</v>
      </c>
      <c r="CC1395">
        <f t="shared" si="1144"/>
        <v>0</v>
      </c>
      <c r="CD1395">
        <f t="shared" si="1145"/>
        <v>0</v>
      </c>
      <c r="CF1395" t="s">
        <v>1461</v>
      </c>
      <c r="CH1395">
        <v>1392</v>
      </c>
      <c r="CI1395">
        <f t="shared" si="1146"/>
        <v>505</v>
      </c>
      <c r="CJ1395">
        <f t="shared" si="1113"/>
        <v>0</v>
      </c>
      <c r="CK1395">
        <f t="shared" si="1114"/>
        <v>0</v>
      </c>
      <c r="CM1395" t="s">
        <v>2840</v>
      </c>
      <c r="CO1395">
        <v>1392</v>
      </c>
      <c r="CP1395">
        <f t="shared" si="1147"/>
        <v>550</v>
      </c>
      <c r="CQ1395">
        <f t="shared" si="1115"/>
        <v>0</v>
      </c>
      <c r="CR1395">
        <f t="shared" si="1116"/>
        <v>0</v>
      </c>
      <c r="CT1395" t="s">
        <v>4186</v>
      </c>
      <c r="CV1395">
        <v>1392</v>
      </c>
      <c r="CW1395">
        <f t="shared" si="1148"/>
        <v>424</v>
      </c>
      <c r="CX1395">
        <f t="shared" si="1117"/>
        <v>0</v>
      </c>
      <c r="CY1395">
        <f t="shared" si="1118"/>
        <v>0</v>
      </c>
      <c r="DA1395" t="s">
        <v>5500</v>
      </c>
      <c r="DC1395">
        <v>1392</v>
      </c>
      <c r="DD1395">
        <f t="shared" si="1149"/>
        <v>361</v>
      </c>
      <c r="DE1395">
        <f t="shared" si="1119"/>
        <v>0</v>
      </c>
      <c r="DF1395">
        <f t="shared" si="1120"/>
        <v>0</v>
      </c>
      <c r="DH1395" t="s">
        <v>6774</v>
      </c>
      <c r="DJ1395">
        <v>1392</v>
      </c>
      <c r="DK1395">
        <f t="shared" si="1150"/>
        <v>22</v>
      </c>
      <c r="DL1395">
        <f t="shared" si="1121"/>
        <v>1</v>
      </c>
      <c r="DM1395">
        <f t="shared" si="1122"/>
        <v>1</v>
      </c>
      <c r="DO1395" t="s">
        <v>8058</v>
      </c>
      <c r="DQ1395">
        <v>1392</v>
      </c>
      <c r="DR1395">
        <f t="shared" si="1151"/>
        <v>120</v>
      </c>
      <c r="DS1395">
        <f t="shared" si="1123"/>
        <v>0</v>
      </c>
      <c r="DT1395">
        <f t="shared" si="1124"/>
        <v>0</v>
      </c>
      <c r="DV1395" t="s">
        <v>9322</v>
      </c>
      <c r="DX1395">
        <v>1392</v>
      </c>
      <c r="DY1395">
        <f t="shared" si="1152"/>
        <v>319</v>
      </c>
      <c r="DZ1395">
        <f t="shared" si="1125"/>
        <v>0</v>
      </c>
      <c r="EA1395">
        <f t="shared" si="1126"/>
        <v>0</v>
      </c>
      <c r="EC1395" t="s">
        <v>10591</v>
      </c>
      <c r="EE1395">
        <v>1392</v>
      </c>
      <c r="EF1395">
        <f t="shared" si="1153"/>
        <v>427</v>
      </c>
      <c r="EG1395">
        <f t="shared" si="1127"/>
        <v>0</v>
      </c>
      <c r="EH1395">
        <f t="shared" si="1128"/>
        <v>0</v>
      </c>
      <c r="EJ1395" t="s">
        <v>11870</v>
      </c>
      <c r="EL1395">
        <v>1392</v>
      </c>
      <c r="EM1395">
        <f t="shared" si="1154"/>
        <v>521</v>
      </c>
      <c r="EN1395">
        <f t="shared" si="1129"/>
        <v>0</v>
      </c>
      <c r="EO1395">
        <f t="shared" si="1130"/>
        <v>0</v>
      </c>
      <c r="EQ1395" t="s">
        <v>13129</v>
      </c>
      <c r="ES1395">
        <v>1392</v>
      </c>
      <c r="ET1395">
        <f t="shared" si="1155"/>
        <v>509</v>
      </c>
      <c r="EU1395">
        <f t="shared" si="1131"/>
        <v>0</v>
      </c>
      <c r="EV1395">
        <f t="shared" si="1132"/>
        <v>0</v>
      </c>
      <c r="EX1395" t="s">
        <v>14352</v>
      </c>
      <c r="EZ1395">
        <v>1392</v>
      </c>
      <c r="FA1395">
        <f t="shared" si="1156"/>
        <v>659</v>
      </c>
      <c r="FB1395">
        <f t="shared" si="1133"/>
        <v>0</v>
      </c>
      <c r="FC1395">
        <f t="shared" si="1134"/>
        <v>0</v>
      </c>
      <c r="FE1395" t="s">
        <v>15577</v>
      </c>
      <c r="FG1395">
        <v>1392</v>
      </c>
      <c r="FH1395">
        <f t="shared" si="1157"/>
        <v>439</v>
      </c>
      <c r="FI1395">
        <f t="shared" si="1135"/>
        <v>0</v>
      </c>
      <c r="FJ1395">
        <f t="shared" si="1136"/>
        <v>0</v>
      </c>
      <c r="FL1395" t="s">
        <v>16780</v>
      </c>
      <c r="FN1395">
        <v>1392</v>
      </c>
      <c r="FO1395">
        <f t="shared" si="1158"/>
        <v>280</v>
      </c>
      <c r="FP1395">
        <f t="shared" si="1137"/>
        <v>0</v>
      </c>
      <c r="FQ1395">
        <f t="shared" si="1138"/>
        <v>0</v>
      </c>
      <c r="FS1395" t="s">
        <v>18139</v>
      </c>
      <c r="FU1395">
        <v>1392</v>
      </c>
      <c r="FV1395">
        <f t="shared" si="1159"/>
        <v>492</v>
      </c>
      <c r="FW1395">
        <f t="shared" si="1139"/>
        <v>0</v>
      </c>
      <c r="FX1395">
        <f t="shared" si="1140"/>
        <v>0</v>
      </c>
      <c r="FZ1395" t="s">
        <v>19441</v>
      </c>
      <c r="GB1395">
        <v>1392</v>
      </c>
      <c r="GC1395">
        <f t="shared" si="1160"/>
        <v>22</v>
      </c>
      <c r="GD1395">
        <f t="shared" si="1141"/>
        <v>1</v>
      </c>
      <c r="GE1395">
        <f t="shared" si="1142"/>
        <v>1</v>
      </c>
      <c r="GG1395" t="s">
        <v>8058</v>
      </c>
    </row>
    <row r="1396" spans="1:189" x14ac:dyDescent="0.4">
      <c r="A1396" s="7">
        <v>45076</v>
      </c>
      <c r="B1396" s="4">
        <v>41</v>
      </c>
      <c r="BV1396">
        <v>1393</v>
      </c>
      <c r="CA1396">
        <v>1393</v>
      </c>
      <c r="CB1396">
        <f t="shared" si="1143"/>
        <v>713</v>
      </c>
      <c r="CC1396">
        <f t="shared" si="1144"/>
        <v>0</v>
      </c>
      <c r="CD1396">
        <f t="shared" si="1145"/>
        <v>0</v>
      </c>
      <c r="CF1396" t="s">
        <v>1462</v>
      </c>
      <c r="CH1396">
        <v>1393</v>
      </c>
      <c r="CI1396">
        <f t="shared" si="1146"/>
        <v>580</v>
      </c>
      <c r="CJ1396">
        <f t="shared" si="1113"/>
        <v>0</v>
      </c>
      <c r="CK1396">
        <f t="shared" si="1114"/>
        <v>0</v>
      </c>
      <c r="CM1396" t="s">
        <v>2841</v>
      </c>
      <c r="CO1396">
        <v>1393</v>
      </c>
      <c r="CP1396">
        <f t="shared" si="1147"/>
        <v>471</v>
      </c>
      <c r="CQ1396">
        <f t="shared" si="1115"/>
        <v>0</v>
      </c>
      <c r="CR1396">
        <f t="shared" si="1116"/>
        <v>0</v>
      </c>
      <c r="CT1396" t="s">
        <v>4187</v>
      </c>
      <c r="CV1396">
        <v>1393</v>
      </c>
      <c r="CW1396">
        <f t="shared" si="1148"/>
        <v>575</v>
      </c>
      <c r="CX1396">
        <f t="shared" si="1117"/>
        <v>0</v>
      </c>
      <c r="CY1396">
        <f t="shared" si="1118"/>
        <v>0</v>
      </c>
      <c r="DA1396" t="s">
        <v>5501</v>
      </c>
      <c r="DC1396">
        <v>1393</v>
      </c>
      <c r="DD1396">
        <f t="shared" si="1149"/>
        <v>614</v>
      </c>
      <c r="DE1396">
        <f t="shared" si="1119"/>
        <v>0</v>
      </c>
      <c r="DF1396">
        <f t="shared" si="1120"/>
        <v>0</v>
      </c>
      <c r="DH1396" t="s">
        <v>6775</v>
      </c>
      <c r="DJ1396">
        <v>1393</v>
      </c>
      <c r="DK1396">
        <f t="shared" si="1150"/>
        <v>470</v>
      </c>
      <c r="DL1396">
        <f t="shared" si="1121"/>
        <v>0</v>
      </c>
      <c r="DM1396">
        <f t="shared" si="1122"/>
        <v>0</v>
      </c>
      <c r="DO1396" t="s">
        <v>8059</v>
      </c>
      <c r="DQ1396">
        <v>1393</v>
      </c>
      <c r="DR1396">
        <f t="shared" si="1151"/>
        <v>41</v>
      </c>
      <c r="DS1396">
        <f t="shared" si="1123"/>
        <v>1</v>
      </c>
      <c r="DT1396">
        <f t="shared" si="1124"/>
        <v>1</v>
      </c>
      <c r="DV1396" t="s">
        <v>9323</v>
      </c>
      <c r="DX1396">
        <v>1393</v>
      </c>
      <c r="DY1396">
        <f t="shared" si="1152"/>
        <v>480</v>
      </c>
      <c r="DZ1396">
        <f t="shared" si="1125"/>
        <v>0</v>
      </c>
      <c r="EA1396">
        <f t="shared" si="1126"/>
        <v>0</v>
      </c>
      <c r="EC1396" t="s">
        <v>10592</v>
      </c>
      <c r="EE1396">
        <v>1393</v>
      </c>
      <c r="EF1396">
        <f t="shared" si="1153"/>
        <v>41</v>
      </c>
      <c r="EG1396">
        <f t="shared" si="1127"/>
        <v>1</v>
      </c>
      <c r="EH1396">
        <f t="shared" si="1128"/>
        <v>1</v>
      </c>
      <c r="EJ1396" t="s">
        <v>9323</v>
      </c>
      <c r="EL1396">
        <v>1393</v>
      </c>
      <c r="EM1396">
        <f t="shared" si="1154"/>
        <v>650</v>
      </c>
      <c r="EN1396">
        <f t="shared" si="1129"/>
        <v>0</v>
      </c>
      <c r="EO1396">
        <f t="shared" si="1130"/>
        <v>0</v>
      </c>
      <c r="EQ1396" t="s">
        <v>13130</v>
      </c>
      <c r="ES1396">
        <v>1393</v>
      </c>
      <c r="ET1396">
        <f t="shared" si="1155"/>
        <v>793</v>
      </c>
      <c r="EU1396">
        <f t="shared" si="1131"/>
        <v>0</v>
      </c>
      <c r="EV1396">
        <f t="shared" si="1132"/>
        <v>0</v>
      </c>
      <c r="EX1396" t="s">
        <v>14353</v>
      </c>
      <c r="EZ1396">
        <v>1393</v>
      </c>
      <c r="FA1396">
        <f t="shared" si="1156"/>
        <v>639</v>
      </c>
      <c r="FB1396">
        <f t="shared" si="1133"/>
        <v>0</v>
      </c>
      <c r="FC1396">
        <f t="shared" si="1134"/>
        <v>0</v>
      </c>
      <c r="FE1396" t="s">
        <v>15578</v>
      </c>
      <c r="FG1396">
        <v>1393</v>
      </c>
      <c r="FH1396">
        <f t="shared" si="1157"/>
        <v>583</v>
      </c>
      <c r="FI1396">
        <f t="shared" si="1135"/>
        <v>0</v>
      </c>
      <c r="FJ1396">
        <f t="shared" si="1136"/>
        <v>0</v>
      </c>
      <c r="FL1396" t="s">
        <v>16781</v>
      </c>
      <c r="FN1396">
        <v>1393</v>
      </c>
      <c r="FO1396">
        <f t="shared" si="1158"/>
        <v>207</v>
      </c>
      <c r="FP1396">
        <f t="shared" si="1137"/>
        <v>0</v>
      </c>
      <c r="FQ1396">
        <f t="shared" si="1138"/>
        <v>0</v>
      </c>
      <c r="FS1396" t="s">
        <v>18140</v>
      </c>
      <c r="FU1396">
        <v>1393</v>
      </c>
      <c r="FV1396">
        <f t="shared" si="1159"/>
        <v>582</v>
      </c>
      <c r="FW1396">
        <f t="shared" si="1139"/>
        <v>0</v>
      </c>
      <c r="FX1396">
        <f t="shared" si="1140"/>
        <v>0</v>
      </c>
      <c r="FZ1396" t="s">
        <v>19442</v>
      </c>
      <c r="GB1396">
        <v>1393</v>
      </c>
      <c r="GC1396">
        <f t="shared" si="1160"/>
        <v>635</v>
      </c>
      <c r="GD1396">
        <f t="shared" si="1141"/>
        <v>0</v>
      </c>
      <c r="GE1396">
        <f t="shared" si="1142"/>
        <v>0</v>
      </c>
      <c r="GG1396" t="s">
        <v>20723</v>
      </c>
    </row>
    <row r="1397" spans="1:189" x14ac:dyDescent="0.4">
      <c r="A1397" s="7">
        <v>45077</v>
      </c>
      <c r="B1397" s="4">
        <v>47</v>
      </c>
      <c r="BV1397">
        <v>1394</v>
      </c>
      <c r="CA1397">
        <v>1394</v>
      </c>
      <c r="CB1397">
        <f t="shared" si="1143"/>
        <v>245</v>
      </c>
      <c r="CC1397">
        <f t="shared" si="1144"/>
        <v>0</v>
      </c>
      <c r="CD1397">
        <f t="shared" si="1145"/>
        <v>0</v>
      </c>
      <c r="CF1397" t="s">
        <v>1463</v>
      </c>
      <c r="CH1397">
        <v>1394</v>
      </c>
      <c r="CI1397">
        <f t="shared" si="1146"/>
        <v>47</v>
      </c>
      <c r="CJ1397">
        <f t="shared" si="1113"/>
        <v>1</v>
      </c>
      <c r="CK1397">
        <f t="shared" si="1114"/>
        <v>1</v>
      </c>
      <c r="CM1397" t="s">
        <v>2842</v>
      </c>
      <c r="CO1397">
        <v>1394</v>
      </c>
      <c r="CP1397">
        <f t="shared" si="1147"/>
        <v>47</v>
      </c>
      <c r="CQ1397">
        <f t="shared" si="1115"/>
        <v>1</v>
      </c>
      <c r="CR1397">
        <f t="shared" si="1116"/>
        <v>1</v>
      </c>
      <c r="CT1397" t="s">
        <v>2842</v>
      </c>
      <c r="CV1397">
        <v>1394</v>
      </c>
      <c r="CW1397">
        <f t="shared" si="1148"/>
        <v>697</v>
      </c>
      <c r="CX1397">
        <f t="shared" si="1117"/>
        <v>0</v>
      </c>
      <c r="CY1397">
        <f t="shared" si="1118"/>
        <v>0</v>
      </c>
      <c r="DA1397" t="s">
        <v>5502</v>
      </c>
      <c r="DC1397">
        <v>1394</v>
      </c>
      <c r="DD1397">
        <f t="shared" si="1149"/>
        <v>786</v>
      </c>
      <c r="DE1397">
        <f t="shared" si="1119"/>
        <v>0</v>
      </c>
      <c r="DF1397">
        <f t="shared" si="1120"/>
        <v>0</v>
      </c>
      <c r="DH1397" t="s">
        <v>6776</v>
      </c>
      <c r="DJ1397">
        <v>1394</v>
      </c>
      <c r="DK1397">
        <f t="shared" si="1150"/>
        <v>916</v>
      </c>
      <c r="DL1397">
        <f t="shared" si="1121"/>
        <v>0</v>
      </c>
      <c r="DM1397">
        <f t="shared" si="1122"/>
        <v>0</v>
      </c>
      <c r="DO1397" t="s">
        <v>8060</v>
      </c>
      <c r="DQ1397">
        <v>1394</v>
      </c>
      <c r="DR1397">
        <f t="shared" si="1151"/>
        <v>401</v>
      </c>
      <c r="DS1397">
        <f t="shared" si="1123"/>
        <v>0</v>
      </c>
      <c r="DT1397">
        <f t="shared" si="1124"/>
        <v>0</v>
      </c>
      <c r="DV1397" t="s">
        <v>9324</v>
      </c>
      <c r="DX1397">
        <v>1394</v>
      </c>
      <c r="DY1397">
        <f t="shared" si="1152"/>
        <v>47</v>
      </c>
      <c r="DZ1397">
        <f t="shared" si="1125"/>
        <v>1</v>
      </c>
      <c r="EA1397">
        <f t="shared" si="1126"/>
        <v>1</v>
      </c>
      <c r="EC1397" t="s">
        <v>2842</v>
      </c>
      <c r="EE1397">
        <v>1394</v>
      </c>
      <c r="EF1397">
        <f t="shared" si="1153"/>
        <v>807</v>
      </c>
      <c r="EG1397">
        <f t="shared" si="1127"/>
        <v>0</v>
      </c>
      <c r="EH1397">
        <f t="shared" si="1128"/>
        <v>0</v>
      </c>
      <c r="EJ1397" t="s">
        <v>11871</v>
      </c>
      <c r="EL1397">
        <v>1394</v>
      </c>
      <c r="EM1397">
        <f t="shared" si="1154"/>
        <v>47</v>
      </c>
      <c r="EN1397">
        <f t="shared" si="1129"/>
        <v>1</v>
      </c>
      <c r="EO1397">
        <f t="shared" si="1130"/>
        <v>1</v>
      </c>
      <c r="EQ1397" t="s">
        <v>2842</v>
      </c>
      <c r="ES1397">
        <v>1394</v>
      </c>
      <c r="ET1397">
        <f t="shared" si="1155"/>
        <v>47</v>
      </c>
      <c r="EU1397">
        <f t="shared" si="1131"/>
        <v>1</v>
      </c>
      <c r="EV1397">
        <f t="shared" si="1132"/>
        <v>1</v>
      </c>
      <c r="EX1397" t="s">
        <v>2842</v>
      </c>
      <c r="EZ1397">
        <v>1394</v>
      </c>
      <c r="FA1397">
        <f t="shared" si="1156"/>
        <v>609</v>
      </c>
      <c r="FB1397">
        <f t="shared" si="1133"/>
        <v>0</v>
      </c>
      <c r="FC1397">
        <f t="shared" si="1134"/>
        <v>0</v>
      </c>
      <c r="FE1397" t="s">
        <v>15579</v>
      </c>
      <c r="FG1397">
        <v>1394</v>
      </c>
      <c r="FH1397">
        <f t="shared" si="1157"/>
        <v>232</v>
      </c>
      <c r="FI1397">
        <f t="shared" si="1135"/>
        <v>0</v>
      </c>
      <c r="FJ1397">
        <f t="shared" si="1136"/>
        <v>0</v>
      </c>
      <c r="FL1397" t="s">
        <v>16782</v>
      </c>
      <c r="FN1397">
        <v>1394</v>
      </c>
      <c r="FO1397">
        <f t="shared" si="1158"/>
        <v>47</v>
      </c>
      <c r="FP1397">
        <f t="shared" si="1137"/>
        <v>1</v>
      </c>
      <c r="FQ1397">
        <f t="shared" si="1138"/>
        <v>1</v>
      </c>
      <c r="FS1397" t="s">
        <v>2842</v>
      </c>
      <c r="FU1397">
        <v>1394</v>
      </c>
      <c r="FV1397">
        <f t="shared" si="1159"/>
        <v>225</v>
      </c>
      <c r="FW1397">
        <f t="shared" si="1139"/>
        <v>0</v>
      </c>
      <c r="FX1397">
        <f t="shared" si="1140"/>
        <v>0</v>
      </c>
      <c r="FZ1397" t="s">
        <v>19443</v>
      </c>
      <c r="GB1397">
        <v>1394</v>
      </c>
      <c r="GC1397">
        <f t="shared" si="1160"/>
        <v>303</v>
      </c>
      <c r="GD1397">
        <f t="shared" si="1141"/>
        <v>0</v>
      </c>
      <c r="GE1397">
        <f t="shared" si="1142"/>
        <v>0</v>
      </c>
      <c r="GG1397" t="s">
        <v>20724</v>
      </c>
    </row>
    <row r="1398" spans="1:189" x14ac:dyDescent="0.4">
      <c r="A1398" s="7">
        <v>45078</v>
      </c>
      <c r="B1398" s="4">
        <v>608</v>
      </c>
      <c r="BV1398">
        <v>1395</v>
      </c>
      <c r="CA1398">
        <v>1395</v>
      </c>
      <c r="CB1398">
        <f t="shared" si="1143"/>
        <v>379</v>
      </c>
      <c r="CC1398">
        <f t="shared" si="1144"/>
        <v>0</v>
      </c>
      <c r="CD1398">
        <f t="shared" si="1145"/>
        <v>0</v>
      </c>
      <c r="CF1398" t="s">
        <v>1464</v>
      </c>
      <c r="CH1398">
        <v>1395</v>
      </c>
      <c r="CI1398">
        <f t="shared" si="1146"/>
        <v>541</v>
      </c>
      <c r="CJ1398">
        <f t="shared" si="1113"/>
        <v>0</v>
      </c>
      <c r="CK1398">
        <f t="shared" si="1114"/>
        <v>0</v>
      </c>
      <c r="CM1398" t="s">
        <v>2843</v>
      </c>
      <c r="CO1398">
        <v>1395</v>
      </c>
      <c r="CP1398">
        <f t="shared" si="1147"/>
        <v>765</v>
      </c>
      <c r="CQ1398">
        <f t="shared" si="1115"/>
        <v>0</v>
      </c>
      <c r="CR1398">
        <f t="shared" si="1116"/>
        <v>0</v>
      </c>
      <c r="CT1398" t="s">
        <v>4188</v>
      </c>
      <c r="CV1398">
        <v>1395</v>
      </c>
      <c r="CW1398">
        <f t="shared" si="1148"/>
        <v>559</v>
      </c>
      <c r="CX1398">
        <f t="shared" si="1117"/>
        <v>0</v>
      </c>
      <c r="CY1398">
        <f t="shared" si="1118"/>
        <v>0</v>
      </c>
      <c r="DA1398" t="s">
        <v>5503</v>
      </c>
      <c r="DC1398">
        <v>1395</v>
      </c>
      <c r="DD1398">
        <f t="shared" si="1149"/>
        <v>538</v>
      </c>
      <c r="DE1398">
        <f t="shared" si="1119"/>
        <v>0</v>
      </c>
      <c r="DF1398">
        <f t="shared" si="1120"/>
        <v>0</v>
      </c>
      <c r="DH1398" t="s">
        <v>6777</v>
      </c>
      <c r="DJ1398">
        <v>1395</v>
      </c>
      <c r="DK1398">
        <f t="shared" si="1150"/>
        <v>656</v>
      </c>
      <c r="DL1398">
        <f t="shared" si="1121"/>
        <v>0</v>
      </c>
      <c r="DM1398">
        <f t="shared" si="1122"/>
        <v>0</v>
      </c>
      <c r="DO1398" t="s">
        <v>8061</v>
      </c>
      <c r="DQ1398">
        <v>1395</v>
      </c>
      <c r="DR1398">
        <f t="shared" si="1151"/>
        <v>651</v>
      </c>
      <c r="DS1398">
        <f t="shared" si="1123"/>
        <v>0</v>
      </c>
      <c r="DT1398">
        <f t="shared" si="1124"/>
        <v>0</v>
      </c>
      <c r="DV1398" t="s">
        <v>9325</v>
      </c>
      <c r="DX1398">
        <v>1395</v>
      </c>
      <c r="DY1398">
        <f t="shared" si="1152"/>
        <v>518</v>
      </c>
      <c r="DZ1398">
        <f t="shared" si="1125"/>
        <v>0</v>
      </c>
      <c r="EA1398">
        <f t="shared" si="1126"/>
        <v>0</v>
      </c>
      <c r="EC1398" t="s">
        <v>10593</v>
      </c>
      <c r="EE1398">
        <v>1395</v>
      </c>
      <c r="EF1398">
        <f t="shared" si="1153"/>
        <v>864</v>
      </c>
      <c r="EG1398">
        <f t="shared" si="1127"/>
        <v>0</v>
      </c>
      <c r="EH1398">
        <f t="shared" si="1128"/>
        <v>0</v>
      </c>
      <c r="EJ1398" t="s">
        <v>11872</v>
      </c>
      <c r="EL1398">
        <v>1395</v>
      </c>
      <c r="EM1398">
        <f t="shared" si="1154"/>
        <v>844</v>
      </c>
      <c r="EN1398">
        <f t="shared" si="1129"/>
        <v>0</v>
      </c>
      <c r="EO1398">
        <f t="shared" si="1130"/>
        <v>0</v>
      </c>
      <c r="EQ1398" t="s">
        <v>13131</v>
      </c>
      <c r="ES1398">
        <v>1395</v>
      </c>
      <c r="ET1398">
        <f t="shared" si="1155"/>
        <v>866</v>
      </c>
      <c r="EU1398">
        <f t="shared" si="1131"/>
        <v>0</v>
      </c>
      <c r="EV1398">
        <f t="shared" si="1132"/>
        <v>0</v>
      </c>
      <c r="EX1398" t="s">
        <v>14354</v>
      </c>
      <c r="EZ1398">
        <v>1395</v>
      </c>
      <c r="FA1398">
        <f t="shared" si="1156"/>
        <v>804</v>
      </c>
      <c r="FB1398">
        <f t="shared" si="1133"/>
        <v>0</v>
      </c>
      <c r="FC1398">
        <f t="shared" si="1134"/>
        <v>0</v>
      </c>
      <c r="FE1398" t="s">
        <v>15580</v>
      </c>
      <c r="FG1398">
        <v>1395</v>
      </c>
      <c r="FH1398">
        <f t="shared" si="1157"/>
        <v>617</v>
      </c>
      <c r="FI1398">
        <f t="shared" si="1135"/>
        <v>0</v>
      </c>
      <c r="FJ1398">
        <f t="shared" si="1136"/>
        <v>0</v>
      </c>
      <c r="FL1398" t="s">
        <v>16783</v>
      </c>
      <c r="FN1398">
        <v>1395</v>
      </c>
      <c r="FO1398">
        <f t="shared" si="1158"/>
        <v>372</v>
      </c>
      <c r="FP1398">
        <f t="shared" si="1137"/>
        <v>0</v>
      </c>
      <c r="FQ1398">
        <f t="shared" si="1138"/>
        <v>0</v>
      </c>
      <c r="FS1398" t="s">
        <v>18141</v>
      </c>
      <c r="FU1398">
        <v>1395</v>
      </c>
      <c r="FV1398">
        <f t="shared" si="1159"/>
        <v>553</v>
      </c>
      <c r="FW1398">
        <f t="shared" si="1139"/>
        <v>0</v>
      </c>
      <c r="FX1398">
        <f t="shared" si="1140"/>
        <v>0</v>
      </c>
      <c r="FZ1398" t="s">
        <v>19444</v>
      </c>
      <c r="GB1398">
        <v>1395</v>
      </c>
      <c r="GC1398">
        <f t="shared" si="1160"/>
        <v>289</v>
      </c>
      <c r="GD1398">
        <f t="shared" si="1141"/>
        <v>0</v>
      </c>
      <c r="GE1398">
        <f t="shared" si="1142"/>
        <v>0</v>
      </c>
      <c r="GG1398" t="s">
        <v>20725</v>
      </c>
    </row>
    <row r="1399" spans="1:189" x14ac:dyDescent="0.4">
      <c r="A1399" s="7">
        <v>45079</v>
      </c>
      <c r="B1399" s="4">
        <v>322</v>
      </c>
      <c r="BV1399">
        <v>1396</v>
      </c>
      <c r="CA1399">
        <v>1396</v>
      </c>
      <c r="CB1399">
        <f t="shared" si="1143"/>
        <v>322</v>
      </c>
      <c r="CC1399">
        <f t="shared" si="1144"/>
        <v>1</v>
      </c>
      <c r="CD1399">
        <f t="shared" si="1145"/>
        <v>1</v>
      </c>
      <c r="CF1399" t="s">
        <v>1465</v>
      </c>
      <c r="CH1399">
        <v>1396</v>
      </c>
      <c r="CI1399">
        <f t="shared" si="1146"/>
        <v>543</v>
      </c>
      <c r="CJ1399">
        <f t="shared" si="1113"/>
        <v>0</v>
      </c>
      <c r="CK1399">
        <f t="shared" si="1114"/>
        <v>0</v>
      </c>
      <c r="CM1399" t="s">
        <v>2844</v>
      </c>
      <c r="CO1399">
        <v>1396</v>
      </c>
      <c r="CP1399">
        <f t="shared" si="1147"/>
        <v>664</v>
      </c>
      <c r="CQ1399">
        <f t="shared" si="1115"/>
        <v>0</v>
      </c>
      <c r="CR1399">
        <f t="shared" si="1116"/>
        <v>0</v>
      </c>
      <c r="CT1399" t="s">
        <v>4189</v>
      </c>
      <c r="CV1399">
        <v>1396</v>
      </c>
      <c r="CW1399">
        <f t="shared" si="1148"/>
        <v>772</v>
      </c>
      <c r="CX1399">
        <f t="shared" si="1117"/>
        <v>0</v>
      </c>
      <c r="CY1399">
        <f t="shared" si="1118"/>
        <v>0</v>
      </c>
      <c r="DA1399" t="s">
        <v>5504</v>
      </c>
      <c r="DC1399">
        <v>1396</v>
      </c>
      <c r="DD1399">
        <f t="shared" si="1149"/>
        <v>799</v>
      </c>
      <c r="DE1399">
        <f t="shared" si="1119"/>
        <v>0</v>
      </c>
      <c r="DF1399">
        <f t="shared" si="1120"/>
        <v>0</v>
      </c>
      <c r="DH1399" t="s">
        <v>6778</v>
      </c>
      <c r="DJ1399">
        <v>1396</v>
      </c>
      <c r="DK1399">
        <f t="shared" si="1150"/>
        <v>759</v>
      </c>
      <c r="DL1399">
        <f t="shared" si="1121"/>
        <v>0</v>
      </c>
      <c r="DM1399">
        <f t="shared" si="1122"/>
        <v>0</v>
      </c>
      <c r="DO1399" t="s">
        <v>8062</v>
      </c>
      <c r="DQ1399">
        <v>1396</v>
      </c>
      <c r="DR1399">
        <f t="shared" si="1151"/>
        <v>440</v>
      </c>
      <c r="DS1399">
        <f t="shared" si="1123"/>
        <v>0</v>
      </c>
      <c r="DT1399">
        <f t="shared" si="1124"/>
        <v>0</v>
      </c>
      <c r="DV1399" t="s">
        <v>9326</v>
      </c>
      <c r="DX1399">
        <v>1396</v>
      </c>
      <c r="DY1399">
        <f t="shared" si="1152"/>
        <v>407</v>
      </c>
      <c r="DZ1399">
        <f t="shared" si="1125"/>
        <v>0</v>
      </c>
      <c r="EA1399">
        <f t="shared" si="1126"/>
        <v>0</v>
      </c>
      <c r="EC1399" t="s">
        <v>10594</v>
      </c>
      <c r="EE1399">
        <v>1396</v>
      </c>
      <c r="EF1399">
        <f t="shared" si="1153"/>
        <v>757</v>
      </c>
      <c r="EG1399">
        <f t="shared" si="1127"/>
        <v>0</v>
      </c>
      <c r="EH1399">
        <f t="shared" si="1128"/>
        <v>0</v>
      </c>
      <c r="EJ1399" t="s">
        <v>11873</v>
      </c>
      <c r="EL1399">
        <v>1396</v>
      </c>
      <c r="EM1399">
        <f t="shared" si="1154"/>
        <v>322</v>
      </c>
      <c r="EN1399">
        <f t="shared" si="1129"/>
        <v>1</v>
      </c>
      <c r="EO1399">
        <f t="shared" si="1130"/>
        <v>1</v>
      </c>
      <c r="EQ1399" t="s">
        <v>1465</v>
      </c>
      <c r="ES1399">
        <v>1396</v>
      </c>
      <c r="ET1399">
        <f t="shared" si="1155"/>
        <v>322</v>
      </c>
      <c r="EU1399">
        <f t="shared" si="1131"/>
        <v>1</v>
      </c>
      <c r="EV1399">
        <f t="shared" si="1132"/>
        <v>1</v>
      </c>
      <c r="EX1399" t="s">
        <v>1465</v>
      </c>
      <c r="EZ1399">
        <v>1396</v>
      </c>
      <c r="FA1399">
        <f t="shared" si="1156"/>
        <v>917</v>
      </c>
      <c r="FB1399">
        <f t="shared" si="1133"/>
        <v>0</v>
      </c>
      <c r="FC1399">
        <f t="shared" si="1134"/>
        <v>0</v>
      </c>
      <c r="FE1399" t="s">
        <v>15581</v>
      </c>
      <c r="FG1399">
        <v>1396</v>
      </c>
      <c r="FH1399">
        <f t="shared" si="1157"/>
        <v>322</v>
      </c>
      <c r="FI1399">
        <f t="shared" si="1135"/>
        <v>1</v>
      </c>
      <c r="FJ1399">
        <f t="shared" si="1136"/>
        <v>1</v>
      </c>
      <c r="FL1399" t="s">
        <v>1465</v>
      </c>
      <c r="FN1399">
        <v>1396</v>
      </c>
      <c r="FO1399">
        <f t="shared" si="1158"/>
        <v>498</v>
      </c>
      <c r="FP1399">
        <f t="shared" si="1137"/>
        <v>0</v>
      </c>
      <c r="FQ1399">
        <f t="shared" si="1138"/>
        <v>0</v>
      </c>
      <c r="FS1399" t="s">
        <v>18142</v>
      </c>
      <c r="FU1399">
        <v>1396</v>
      </c>
      <c r="FV1399">
        <f t="shared" si="1159"/>
        <v>557</v>
      </c>
      <c r="FW1399">
        <f t="shared" si="1139"/>
        <v>0</v>
      </c>
      <c r="FX1399">
        <f t="shared" si="1140"/>
        <v>0</v>
      </c>
      <c r="FZ1399" t="s">
        <v>19445</v>
      </c>
      <c r="GB1399">
        <v>1396</v>
      </c>
      <c r="GC1399">
        <f t="shared" si="1160"/>
        <v>421</v>
      </c>
      <c r="GD1399">
        <f t="shared" si="1141"/>
        <v>0</v>
      </c>
      <c r="GE1399">
        <f t="shared" si="1142"/>
        <v>0</v>
      </c>
      <c r="GG1399" t="s">
        <v>20726</v>
      </c>
    </row>
    <row r="1400" spans="1:189" x14ac:dyDescent="0.4">
      <c r="A1400" s="7">
        <v>45082</v>
      </c>
      <c r="B1400" s="4">
        <v>753</v>
      </c>
      <c r="BV1400">
        <v>1397</v>
      </c>
      <c r="CA1400">
        <v>1397</v>
      </c>
      <c r="CB1400">
        <f t="shared" si="1143"/>
        <v>777</v>
      </c>
      <c r="CC1400">
        <f t="shared" si="1144"/>
        <v>0</v>
      </c>
      <c r="CD1400">
        <f t="shared" si="1145"/>
        <v>0</v>
      </c>
      <c r="CF1400" t="s">
        <v>1466</v>
      </c>
      <c r="CH1400">
        <v>1397</v>
      </c>
      <c r="CI1400">
        <f t="shared" si="1146"/>
        <v>701</v>
      </c>
      <c r="CJ1400">
        <f t="shared" si="1113"/>
        <v>0</v>
      </c>
      <c r="CK1400">
        <f t="shared" si="1114"/>
        <v>0</v>
      </c>
      <c r="CM1400" t="s">
        <v>2845</v>
      </c>
      <c r="CO1400">
        <v>1397</v>
      </c>
      <c r="CP1400">
        <f t="shared" si="1147"/>
        <v>1059</v>
      </c>
      <c r="CQ1400">
        <f t="shared" si="1115"/>
        <v>0</v>
      </c>
      <c r="CR1400">
        <f t="shared" si="1116"/>
        <v>0</v>
      </c>
      <c r="CT1400" t="s">
        <v>4190</v>
      </c>
      <c r="CV1400">
        <v>1397</v>
      </c>
      <c r="CW1400">
        <f t="shared" si="1148"/>
        <v>705</v>
      </c>
      <c r="CX1400">
        <f t="shared" si="1117"/>
        <v>0</v>
      </c>
      <c r="CY1400">
        <f t="shared" si="1118"/>
        <v>0</v>
      </c>
      <c r="DA1400" t="s">
        <v>5505</v>
      </c>
      <c r="DC1400">
        <v>1397</v>
      </c>
      <c r="DD1400">
        <f t="shared" si="1149"/>
        <v>587</v>
      </c>
      <c r="DE1400">
        <f t="shared" si="1119"/>
        <v>0</v>
      </c>
      <c r="DF1400">
        <f t="shared" si="1120"/>
        <v>0</v>
      </c>
      <c r="DH1400" t="s">
        <v>6779</v>
      </c>
      <c r="DJ1400">
        <v>1397</v>
      </c>
      <c r="DK1400">
        <f t="shared" si="1150"/>
        <v>695</v>
      </c>
      <c r="DL1400">
        <f t="shared" si="1121"/>
        <v>0</v>
      </c>
      <c r="DM1400">
        <f t="shared" si="1122"/>
        <v>0</v>
      </c>
      <c r="DO1400" t="s">
        <v>8063</v>
      </c>
      <c r="DQ1400">
        <v>1397</v>
      </c>
      <c r="DR1400">
        <f t="shared" si="1151"/>
        <v>464</v>
      </c>
      <c r="DS1400">
        <f t="shared" si="1123"/>
        <v>0</v>
      </c>
      <c r="DT1400">
        <f t="shared" si="1124"/>
        <v>0</v>
      </c>
      <c r="DV1400" t="s">
        <v>9327</v>
      </c>
      <c r="DX1400">
        <v>1397</v>
      </c>
      <c r="DY1400">
        <f t="shared" si="1152"/>
        <v>611</v>
      </c>
      <c r="DZ1400">
        <f t="shared" si="1125"/>
        <v>0</v>
      </c>
      <c r="EA1400">
        <f t="shared" si="1126"/>
        <v>0</v>
      </c>
      <c r="EC1400" t="s">
        <v>10595</v>
      </c>
      <c r="EE1400">
        <v>1397</v>
      </c>
      <c r="EF1400">
        <f t="shared" si="1153"/>
        <v>803</v>
      </c>
      <c r="EG1400">
        <f t="shared" si="1127"/>
        <v>0</v>
      </c>
      <c r="EH1400">
        <f t="shared" si="1128"/>
        <v>0</v>
      </c>
      <c r="EJ1400" t="s">
        <v>11874</v>
      </c>
      <c r="EL1400">
        <v>1397</v>
      </c>
      <c r="EM1400">
        <f t="shared" si="1154"/>
        <v>841</v>
      </c>
      <c r="EN1400">
        <f t="shared" si="1129"/>
        <v>0</v>
      </c>
      <c r="EO1400">
        <f t="shared" si="1130"/>
        <v>0</v>
      </c>
      <c r="EQ1400" t="s">
        <v>13132</v>
      </c>
      <c r="ES1400">
        <v>1397</v>
      </c>
      <c r="ET1400">
        <f t="shared" si="1155"/>
        <v>886</v>
      </c>
      <c r="EU1400">
        <f t="shared" si="1131"/>
        <v>0</v>
      </c>
      <c r="EV1400">
        <f t="shared" si="1132"/>
        <v>0</v>
      </c>
      <c r="EX1400" t="s">
        <v>14355</v>
      </c>
      <c r="EZ1400">
        <v>1397</v>
      </c>
      <c r="FA1400">
        <f t="shared" si="1156"/>
        <v>825</v>
      </c>
      <c r="FB1400">
        <f t="shared" si="1133"/>
        <v>0</v>
      </c>
      <c r="FC1400">
        <f t="shared" si="1134"/>
        <v>0</v>
      </c>
      <c r="FE1400" t="s">
        <v>15582</v>
      </c>
      <c r="FG1400">
        <v>1397</v>
      </c>
      <c r="FH1400">
        <f t="shared" si="1157"/>
        <v>763</v>
      </c>
      <c r="FI1400">
        <f t="shared" si="1135"/>
        <v>0</v>
      </c>
      <c r="FJ1400">
        <f t="shared" si="1136"/>
        <v>0</v>
      </c>
      <c r="FL1400" t="s">
        <v>16784</v>
      </c>
      <c r="FN1400">
        <v>1397</v>
      </c>
      <c r="FO1400">
        <f t="shared" si="1158"/>
        <v>515</v>
      </c>
      <c r="FP1400">
        <f t="shared" si="1137"/>
        <v>0</v>
      </c>
      <c r="FQ1400">
        <f t="shared" si="1138"/>
        <v>0</v>
      </c>
      <c r="FS1400" t="s">
        <v>18143</v>
      </c>
      <c r="FU1400">
        <v>1397</v>
      </c>
      <c r="FV1400">
        <f t="shared" si="1159"/>
        <v>777</v>
      </c>
      <c r="FW1400">
        <f t="shared" si="1139"/>
        <v>0</v>
      </c>
      <c r="FX1400">
        <f t="shared" si="1140"/>
        <v>0</v>
      </c>
      <c r="FZ1400" t="s">
        <v>1466</v>
      </c>
      <c r="GB1400">
        <v>1397</v>
      </c>
      <c r="GC1400">
        <f t="shared" si="1160"/>
        <v>585</v>
      </c>
      <c r="GD1400">
        <f t="shared" si="1141"/>
        <v>0</v>
      </c>
      <c r="GE1400">
        <f t="shared" si="1142"/>
        <v>0</v>
      </c>
      <c r="GG1400" t="s">
        <v>20727</v>
      </c>
    </row>
    <row r="1401" spans="1:189" x14ac:dyDescent="0.4">
      <c r="A1401" s="7">
        <v>45083</v>
      </c>
      <c r="B1401" s="4">
        <v>76</v>
      </c>
      <c r="BV1401">
        <v>1398</v>
      </c>
      <c r="CA1401">
        <v>1398</v>
      </c>
      <c r="CB1401">
        <f t="shared" si="1143"/>
        <v>76</v>
      </c>
      <c r="CC1401">
        <f t="shared" si="1144"/>
        <v>1</v>
      </c>
      <c r="CD1401">
        <f t="shared" si="1145"/>
        <v>1</v>
      </c>
      <c r="CF1401" t="s">
        <v>1467</v>
      </c>
      <c r="CH1401">
        <v>1398</v>
      </c>
      <c r="CI1401">
        <f t="shared" si="1146"/>
        <v>552</v>
      </c>
      <c r="CJ1401">
        <f t="shared" si="1113"/>
        <v>0</v>
      </c>
      <c r="CK1401">
        <f t="shared" si="1114"/>
        <v>0</v>
      </c>
      <c r="CM1401" t="s">
        <v>2846</v>
      </c>
      <c r="CO1401">
        <v>1398</v>
      </c>
      <c r="CP1401">
        <f t="shared" si="1147"/>
        <v>378</v>
      </c>
      <c r="CQ1401">
        <f t="shared" si="1115"/>
        <v>0</v>
      </c>
      <c r="CR1401">
        <f t="shared" si="1116"/>
        <v>0</v>
      </c>
      <c r="CT1401" t="s">
        <v>4191</v>
      </c>
      <c r="CV1401">
        <v>1398</v>
      </c>
      <c r="CW1401">
        <f t="shared" si="1148"/>
        <v>553</v>
      </c>
      <c r="CX1401">
        <f t="shared" si="1117"/>
        <v>0</v>
      </c>
      <c r="CY1401">
        <f t="shared" si="1118"/>
        <v>0</v>
      </c>
      <c r="DA1401" t="s">
        <v>5506</v>
      </c>
      <c r="DC1401">
        <v>1398</v>
      </c>
      <c r="DD1401">
        <f t="shared" si="1149"/>
        <v>539</v>
      </c>
      <c r="DE1401">
        <f t="shared" si="1119"/>
        <v>0</v>
      </c>
      <c r="DF1401">
        <f t="shared" si="1120"/>
        <v>0</v>
      </c>
      <c r="DH1401" t="s">
        <v>6780</v>
      </c>
      <c r="DJ1401">
        <v>1398</v>
      </c>
      <c r="DK1401">
        <f t="shared" si="1150"/>
        <v>633</v>
      </c>
      <c r="DL1401">
        <f t="shared" si="1121"/>
        <v>0</v>
      </c>
      <c r="DM1401">
        <f t="shared" si="1122"/>
        <v>0</v>
      </c>
      <c r="DO1401" t="s">
        <v>8064</v>
      </c>
      <c r="DQ1401">
        <v>1398</v>
      </c>
      <c r="DR1401">
        <f t="shared" si="1151"/>
        <v>228</v>
      </c>
      <c r="DS1401">
        <f t="shared" si="1123"/>
        <v>0</v>
      </c>
      <c r="DT1401">
        <f t="shared" si="1124"/>
        <v>0</v>
      </c>
      <c r="DV1401" t="s">
        <v>9328</v>
      </c>
      <c r="DX1401">
        <v>1398</v>
      </c>
      <c r="DY1401">
        <f t="shared" si="1152"/>
        <v>513</v>
      </c>
      <c r="DZ1401">
        <f t="shared" si="1125"/>
        <v>0</v>
      </c>
      <c r="EA1401">
        <f t="shared" si="1126"/>
        <v>0</v>
      </c>
      <c r="EC1401" t="s">
        <v>10596</v>
      </c>
      <c r="EE1401">
        <v>1398</v>
      </c>
      <c r="EF1401">
        <f t="shared" si="1153"/>
        <v>633</v>
      </c>
      <c r="EG1401">
        <f t="shared" si="1127"/>
        <v>0</v>
      </c>
      <c r="EH1401">
        <f t="shared" si="1128"/>
        <v>0</v>
      </c>
      <c r="EJ1401" t="s">
        <v>8064</v>
      </c>
      <c r="EL1401">
        <v>1398</v>
      </c>
      <c r="EM1401">
        <f t="shared" si="1154"/>
        <v>629</v>
      </c>
      <c r="EN1401">
        <f t="shared" si="1129"/>
        <v>0</v>
      </c>
      <c r="EO1401">
        <f t="shared" si="1130"/>
        <v>0</v>
      </c>
      <c r="EQ1401" t="s">
        <v>13133</v>
      </c>
      <c r="ES1401">
        <v>1398</v>
      </c>
      <c r="ET1401">
        <f t="shared" si="1155"/>
        <v>697</v>
      </c>
      <c r="EU1401">
        <f t="shared" si="1131"/>
        <v>0</v>
      </c>
      <c r="EV1401">
        <f t="shared" si="1132"/>
        <v>0</v>
      </c>
      <c r="EX1401" t="s">
        <v>14356</v>
      </c>
      <c r="EZ1401">
        <v>1398</v>
      </c>
      <c r="FA1401">
        <f t="shared" si="1156"/>
        <v>535</v>
      </c>
      <c r="FB1401">
        <f t="shared" si="1133"/>
        <v>0</v>
      </c>
      <c r="FC1401">
        <f t="shared" si="1134"/>
        <v>0</v>
      </c>
      <c r="FE1401" t="s">
        <v>15583</v>
      </c>
      <c r="FG1401">
        <v>1398</v>
      </c>
      <c r="FH1401">
        <f t="shared" si="1157"/>
        <v>76</v>
      </c>
      <c r="FI1401">
        <f t="shared" si="1135"/>
        <v>1</v>
      </c>
      <c r="FJ1401">
        <f t="shared" si="1136"/>
        <v>1</v>
      </c>
      <c r="FL1401" t="s">
        <v>1467</v>
      </c>
      <c r="FN1401">
        <v>1398</v>
      </c>
      <c r="FO1401">
        <f t="shared" si="1158"/>
        <v>0</v>
      </c>
      <c r="FP1401">
        <f t="shared" si="1137"/>
        <v>0</v>
      </c>
      <c r="FQ1401">
        <f t="shared" si="1138"/>
        <v>0</v>
      </c>
      <c r="FS1401" t="s">
        <v>18144</v>
      </c>
      <c r="FU1401">
        <v>1398</v>
      </c>
      <c r="FV1401">
        <f t="shared" si="1159"/>
        <v>702</v>
      </c>
      <c r="FW1401">
        <f t="shared" si="1139"/>
        <v>0</v>
      </c>
      <c r="FX1401">
        <f t="shared" si="1140"/>
        <v>0</v>
      </c>
      <c r="FZ1401" t="s">
        <v>19446</v>
      </c>
      <c r="GB1401">
        <v>1398</v>
      </c>
      <c r="GC1401">
        <f t="shared" si="1160"/>
        <v>410</v>
      </c>
      <c r="GD1401">
        <f t="shared" si="1141"/>
        <v>0</v>
      </c>
      <c r="GE1401">
        <f t="shared" si="1142"/>
        <v>0</v>
      </c>
      <c r="GG1401" t="s">
        <v>20728</v>
      </c>
    </row>
    <row r="1402" spans="1:189" x14ac:dyDescent="0.4">
      <c r="A1402" s="7">
        <v>45084</v>
      </c>
      <c r="B1402" s="4">
        <v>995</v>
      </c>
      <c r="BV1402">
        <v>1399</v>
      </c>
      <c r="CA1402">
        <v>1399</v>
      </c>
      <c r="CB1402">
        <f t="shared" si="1143"/>
        <v>386</v>
      </c>
      <c r="CC1402">
        <f t="shared" si="1144"/>
        <v>0</v>
      </c>
      <c r="CD1402">
        <f t="shared" si="1145"/>
        <v>0</v>
      </c>
      <c r="CF1402" t="s">
        <v>1468</v>
      </c>
      <c r="CH1402">
        <v>1399</v>
      </c>
      <c r="CI1402">
        <f t="shared" si="1146"/>
        <v>995</v>
      </c>
      <c r="CJ1402">
        <f t="shared" si="1113"/>
        <v>1</v>
      </c>
      <c r="CK1402">
        <f t="shared" si="1114"/>
        <v>1</v>
      </c>
      <c r="CM1402" t="s">
        <v>2847</v>
      </c>
      <c r="CO1402">
        <v>1399</v>
      </c>
      <c r="CP1402">
        <f t="shared" si="1147"/>
        <v>437</v>
      </c>
      <c r="CQ1402">
        <f t="shared" si="1115"/>
        <v>0</v>
      </c>
      <c r="CR1402">
        <f t="shared" si="1116"/>
        <v>0</v>
      </c>
      <c r="CT1402" t="s">
        <v>4192</v>
      </c>
      <c r="CV1402">
        <v>1399</v>
      </c>
      <c r="CW1402">
        <f t="shared" si="1148"/>
        <v>579</v>
      </c>
      <c r="CX1402">
        <f t="shared" si="1117"/>
        <v>0</v>
      </c>
      <c r="CY1402">
        <f t="shared" si="1118"/>
        <v>0</v>
      </c>
      <c r="DA1402" t="s">
        <v>5507</v>
      </c>
      <c r="DC1402">
        <v>1399</v>
      </c>
      <c r="DD1402">
        <f t="shared" si="1149"/>
        <v>995</v>
      </c>
      <c r="DE1402">
        <f t="shared" si="1119"/>
        <v>1</v>
      </c>
      <c r="DF1402">
        <f t="shared" si="1120"/>
        <v>1</v>
      </c>
      <c r="DH1402" t="s">
        <v>2847</v>
      </c>
      <c r="DJ1402">
        <v>1399</v>
      </c>
      <c r="DK1402">
        <f t="shared" si="1150"/>
        <v>804</v>
      </c>
      <c r="DL1402">
        <f t="shared" si="1121"/>
        <v>0</v>
      </c>
      <c r="DM1402">
        <f t="shared" si="1122"/>
        <v>0</v>
      </c>
      <c r="DO1402" t="s">
        <v>8065</v>
      </c>
      <c r="DQ1402">
        <v>1399</v>
      </c>
      <c r="DR1402">
        <f t="shared" si="1151"/>
        <v>384</v>
      </c>
      <c r="DS1402">
        <f t="shared" si="1123"/>
        <v>0</v>
      </c>
      <c r="DT1402">
        <f t="shared" si="1124"/>
        <v>0</v>
      </c>
      <c r="DV1402" t="s">
        <v>9329</v>
      </c>
      <c r="DX1402">
        <v>1399</v>
      </c>
      <c r="DY1402">
        <f t="shared" si="1152"/>
        <v>995</v>
      </c>
      <c r="DZ1402">
        <f t="shared" si="1125"/>
        <v>1</v>
      </c>
      <c r="EA1402">
        <f t="shared" si="1126"/>
        <v>1</v>
      </c>
      <c r="EC1402" t="s">
        <v>2847</v>
      </c>
      <c r="EE1402">
        <v>1399</v>
      </c>
      <c r="EF1402">
        <f t="shared" si="1153"/>
        <v>714</v>
      </c>
      <c r="EG1402">
        <f t="shared" si="1127"/>
        <v>0</v>
      </c>
      <c r="EH1402">
        <f t="shared" si="1128"/>
        <v>0</v>
      </c>
      <c r="EJ1402" t="s">
        <v>11875</v>
      </c>
      <c r="EL1402">
        <v>1399</v>
      </c>
      <c r="EM1402">
        <f t="shared" si="1154"/>
        <v>737</v>
      </c>
      <c r="EN1402">
        <f t="shared" si="1129"/>
        <v>0</v>
      </c>
      <c r="EO1402">
        <f t="shared" si="1130"/>
        <v>0</v>
      </c>
      <c r="EQ1402" t="s">
        <v>13134</v>
      </c>
      <c r="ES1402">
        <v>1399</v>
      </c>
      <c r="ET1402">
        <f t="shared" si="1155"/>
        <v>740</v>
      </c>
      <c r="EU1402">
        <f t="shared" si="1131"/>
        <v>0</v>
      </c>
      <c r="EV1402">
        <f t="shared" si="1132"/>
        <v>0</v>
      </c>
      <c r="EX1402" t="s">
        <v>14357</v>
      </c>
      <c r="EZ1402">
        <v>1399</v>
      </c>
      <c r="FA1402">
        <f t="shared" si="1156"/>
        <v>745</v>
      </c>
      <c r="FB1402">
        <f t="shared" si="1133"/>
        <v>0</v>
      </c>
      <c r="FC1402">
        <f t="shared" si="1134"/>
        <v>0</v>
      </c>
      <c r="FE1402" t="s">
        <v>15584</v>
      </c>
      <c r="FG1402">
        <v>1399</v>
      </c>
      <c r="FH1402">
        <f t="shared" si="1157"/>
        <v>379</v>
      </c>
      <c r="FI1402">
        <f t="shared" si="1135"/>
        <v>0</v>
      </c>
      <c r="FJ1402">
        <f t="shared" si="1136"/>
        <v>0</v>
      </c>
      <c r="FL1402" t="s">
        <v>16785</v>
      </c>
      <c r="FN1402">
        <v>1399</v>
      </c>
      <c r="FO1402">
        <f t="shared" si="1158"/>
        <v>69</v>
      </c>
      <c r="FP1402">
        <f t="shared" si="1137"/>
        <v>0</v>
      </c>
      <c r="FQ1402">
        <f t="shared" si="1138"/>
        <v>0</v>
      </c>
      <c r="FS1402" t="s">
        <v>18145</v>
      </c>
      <c r="FU1402">
        <v>1399</v>
      </c>
      <c r="FV1402">
        <f t="shared" si="1159"/>
        <v>481</v>
      </c>
      <c r="FW1402">
        <f t="shared" si="1139"/>
        <v>0</v>
      </c>
      <c r="FX1402">
        <f t="shared" si="1140"/>
        <v>0</v>
      </c>
      <c r="FZ1402" t="s">
        <v>19447</v>
      </c>
      <c r="GB1402">
        <v>1399</v>
      </c>
      <c r="GC1402">
        <f t="shared" si="1160"/>
        <v>380</v>
      </c>
      <c r="GD1402">
        <f t="shared" si="1141"/>
        <v>0</v>
      </c>
      <c r="GE1402">
        <f t="shared" si="1142"/>
        <v>0</v>
      </c>
      <c r="GG1402" t="s">
        <v>20729</v>
      </c>
    </row>
    <row r="1403" spans="1:189" x14ac:dyDescent="0.4">
      <c r="A1403" s="7">
        <v>45085</v>
      </c>
      <c r="B1403" s="4">
        <v>232</v>
      </c>
      <c r="BV1403">
        <v>1400</v>
      </c>
      <c r="CA1403">
        <v>1400</v>
      </c>
      <c r="CB1403">
        <f t="shared" si="1143"/>
        <v>462</v>
      </c>
      <c r="CC1403">
        <f t="shared" si="1144"/>
        <v>0</v>
      </c>
      <c r="CD1403">
        <f t="shared" si="1145"/>
        <v>0</v>
      </c>
      <c r="CF1403" t="s">
        <v>1469</v>
      </c>
      <c r="CH1403">
        <v>1400</v>
      </c>
      <c r="CI1403">
        <f t="shared" si="1146"/>
        <v>557</v>
      </c>
      <c r="CJ1403">
        <f t="shared" si="1113"/>
        <v>0</v>
      </c>
      <c r="CK1403">
        <f t="shared" si="1114"/>
        <v>0</v>
      </c>
      <c r="CM1403" t="s">
        <v>2848</v>
      </c>
      <c r="CO1403">
        <v>1400</v>
      </c>
      <c r="CP1403">
        <f t="shared" si="1147"/>
        <v>336</v>
      </c>
      <c r="CQ1403">
        <f t="shared" si="1115"/>
        <v>0</v>
      </c>
      <c r="CR1403">
        <f t="shared" si="1116"/>
        <v>0</v>
      </c>
      <c r="CT1403" t="s">
        <v>4193</v>
      </c>
      <c r="CV1403">
        <v>1400</v>
      </c>
      <c r="CW1403">
        <f t="shared" si="1148"/>
        <v>493</v>
      </c>
      <c r="CX1403">
        <f t="shared" si="1117"/>
        <v>0</v>
      </c>
      <c r="CY1403">
        <f t="shared" si="1118"/>
        <v>0</v>
      </c>
      <c r="DA1403" t="s">
        <v>5508</v>
      </c>
      <c r="DC1403">
        <v>1400</v>
      </c>
      <c r="DD1403">
        <f t="shared" si="1149"/>
        <v>203</v>
      </c>
      <c r="DE1403">
        <f t="shared" si="1119"/>
        <v>0</v>
      </c>
      <c r="DF1403">
        <f t="shared" si="1120"/>
        <v>0</v>
      </c>
      <c r="DH1403" t="s">
        <v>6781</v>
      </c>
      <c r="DJ1403">
        <v>1400</v>
      </c>
      <c r="DK1403">
        <f t="shared" si="1150"/>
        <v>232</v>
      </c>
      <c r="DL1403">
        <f t="shared" si="1121"/>
        <v>1</v>
      </c>
      <c r="DM1403">
        <f t="shared" si="1122"/>
        <v>1</v>
      </c>
      <c r="DO1403" t="s">
        <v>8066</v>
      </c>
      <c r="DQ1403">
        <v>1400</v>
      </c>
      <c r="DR1403">
        <f t="shared" si="1151"/>
        <v>49</v>
      </c>
      <c r="DS1403">
        <f t="shared" si="1123"/>
        <v>0</v>
      </c>
      <c r="DT1403">
        <f t="shared" si="1124"/>
        <v>0</v>
      </c>
      <c r="DV1403" t="s">
        <v>9330</v>
      </c>
      <c r="DX1403">
        <v>1400</v>
      </c>
      <c r="DY1403">
        <f t="shared" si="1152"/>
        <v>41</v>
      </c>
      <c r="DZ1403">
        <f t="shared" si="1125"/>
        <v>0</v>
      </c>
      <c r="EA1403">
        <f t="shared" si="1126"/>
        <v>0</v>
      </c>
      <c r="EC1403" t="s">
        <v>10597</v>
      </c>
      <c r="EE1403">
        <v>1400</v>
      </c>
      <c r="EF1403">
        <f t="shared" si="1153"/>
        <v>549</v>
      </c>
      <c r="EG1403">
        <f t="shared" si="1127"/>
        <v>0</v>
      </c>
      <c r="EH1403">
        <f t="shared" si="1128"/>
        <v>0</v>
      </c>
      <c r="EJ1403" t="s">
        <v>11876</v>
      </c>
      <c r="EL1403">
        <v>1400</v>
      </c>
      <c r="EM1403">
        <f t="shared" si="1154"/>
        <v>565</v>
      </c>
      <c r="EN1403">
        <f t="shared" si="1129"/>
        <v>0</v>
      </c>
      <c r="EO1403">
        <f t="shared" si="1130"/>
        <v>0</v>
      </c>
      <c r="EQ1403" t="s">
        <v>13135</v>
      </c>
      <c r="ES1403">
        <v>1400</v>
      </c>
      <c r="ET1403">
        <f t="shared" si="1155"/>
        <v>589</v>
      </c>
      <c r="EU1403">
        <f t="shared" si="1131"/>
        <v>0</v>
      </c>
      <c r="EV1403">
        <f t="shared" si="1132"/>
        <v>0</v>
      </c>
      <c r="EX1403" t="s">
        <v>14358</v>
      </c>
      <c r="EZ1403">
        <v>1400</v>
      </c>
      <c r="FA1403">
        <f t="shared" si="1156"/>
        <v>623</v>
      </c>
      <c r="FB1403">
        <f t="shared" si="1133"/>
        <v>0</v>
      </c>
      <c r="FC1403">
        <f t="shared" si="1134"/>
        <v>0</v>
      </c>
      <c r="FE1403" t="s">
        <v>15585</v>
      </c>
      <c r="FG1403">
        <v>1400</v>
      </c>
      <c r="FH1403">
        <f t="shared" si="1157"/>
        <v>474</v>
      </c>
      <c r="FI1403">
        <f t="shared" si="1135"/>
        <v>0</v>
      </c>
      <c r="FJ1403">
        <f t="shared" si="1136"/>
        <v>0</v>
      </c>
      <c r="FL1403" t="s">
        <v>16786</v>
      </c>
      <c r="FN1403">
        <v>1400</v>
      </c>
      <c r="FO1403">
        <f t="shared" si="1158"/>
        <v>232</v>
      </c>
      <c r="FP1403">
        <f t="shared" si="1137"/>
        <v>1</v>
      </c>
      <c r="FQ1403">
        <f t="shared" si="1138"/>
        <v>1</v>
      </c>
      <c r="FS1403" t="s">
        <v>8066</v>
      </c>
      <c r="FU1403">
        <v>1400</v>
      </c>
      <c r="FV1403">
        <f t="shared" si="1159"/>
        <v>232</v>
      </c>
      <c r="FW1403">
        <f t="shared" si="1139"/>
        <v>1</v>
      </c>
      <c r="FX1403">
        <f t="shared" si="1140"/>
        <v>1</v>
      </c>
      <c r="FZ1403" t="s">
        <v>8066</v>
      </c>
      <c r="GB1403">
        <v>1400</v>
      </c>
      <c r="GC1403">
        <f t="shared" si="1160"/>
        <v>328</v>
      </c>
      <c r="GD1403">
        <f t="shared" si="1141"/>
        <v>0</v>
      </c>
      <c r="GE1403">
        <f t="shared" si="1142"/>
        <v>0</v>
      </c>
      <c r="GG1403" t="s">
        <v>20730</v>
      </c>
    </row>
    <row r="1404" spans="1:189" x14ac:dyDescent="0.4">
      <c r="A1404" s="7">
        <v>45086</v>
      </c>
      <c r="B1404" s="4">
        <v>583</v>
      </c>
      <c r="BV1404">
        <v>1401</v>
      </c>
      <c r="CA1404">
        <v>1401</v>
      </c>
      <c r="CB1404">
        <f t="shared" si="1143"/>
        <v>777</v>
      </c>
      <c r="CC1404">
        <f t="shared" si="1144"/>
        <v>0</v>
      </c>
      <c r="CD1404">
        <f t="shared" si="1145"/>
        <v>0</v>
      </c>
      <c r="CF1404" t="s">
        <v>1470</v>
      </c>
      <c r="CH1404">
        <v>1401</v>
      </c>
      <c r="CI1404">
        <f t="shared" si="1146"/>
        <v>195</v>
      </c>
      <c r="CJ1404">
        <f t="shared" si="1113"/>
        <v>0</v>
      </c>
      <c r="CK1404">
        <f t="shared" si="1114"/>
        <v>0</v>
      </c>
      <c r="CM1404" t="s">
        <v>2849</v>
      </c>
      <c r="CO1404">
        <v>1401</v>
      </c>
      <c r="CP1404">
        <f t="shared" si="1147"/>
        <v>573</v>
      </c>
      <c r="CQ1404">
        <f t="shared" si="1115"/>
        <v>0</v>
      </c>
      <c r="CR1404">
        <f t="shared" si="1116"/>
        <v>0</v>
      </c>
      <c r="CT1404" t="s">
        <v>4194</v>
      </c>
      <c r="CV1404">
        <v>1401</v>
      </c>
      <c r="CW1404">
        <f t="shared" si="1148"/>
        <v>224</v>
      </c>
      <c r="CX1404">
        <f t="shared" si="1117"/>
        <v>0</v>
      </c>
      <c r="CY1404">
        <f t="shared" si="1118"/>
        <v>0</v>
      </c>
      <c r="DA1404" t="s">
        <v>5509</v>
      </c>
      <c r="DC1404">
        <v>1401</v>
      </c>
      <c r="DD1404">
        <f t="shared" si="1149"/>
        <v>162</v>
      </c>
      <c r="DE1404">
        <f t="shared" si="1119"/>
        <v>0</v>
      </c>
      <c r="DF1404">
        <f t="shared" si="1120"/>
        <v>0</v>
      </c>
      <c r="DH1404" t="s">
        <v>6782</v>
      </c>
      <c r="DJ1404">
        <v>1401</v>
      </c>
      <c r="DK1404">
        <f t="shared" si="1150"/>
        <v>578</v>
      </c>
      <c r="DL1404">
        <f t="shared" si="1121"/>
        <v>0</v>
      </c>
      <c r="DM1404">
        <f t="shared" si="1122"/>
        <v>0</v>
      </c>
      <c r="DO1404" t="s">
        <v>8067</v>
      </c>
      <c r="DQ1404">
        <v>1401</v>
      </c>
      <c r="DR1404">
        <f t="shared" si="1151"/>
        <v>270</v>
      </c>
      <c r="DS1404">
        <f t="shared" si="1123"/>
        <v>0</v>
      </c>
      <c r="DT1404">
        <f t="shared" si="1124"/>
        <v>0</v>
      </c>
      <c r="DV1404" t="s">
        <v>9331</v>
      </c>
      <c r="DX1404">
        <v>1401</v>
      </c>
      <c r="DY1404">
        <f t="shared" si="1152"/>
        <v>200</v>
      </c>
      <c r="DZ1404">
        <f t="shared" si="1125"/>
        <v>0</v>
      </c>
      <c r="EA1404">
        <f t="shared" si="1126"/>
        <v>0</v>
      </c>
      <c r="EC1404" t="s">
        <v>10598</v>
      </c>
      <c r="EE1404">
        <v>1401</v>
      </c>
      <c r="EF1404">
        <f t="shared" si="1153"/>
        <v>525</v>
      </c>
      <c r="EG1404">
        <f t="shared" si="1127"/>
        <v>0</v>
      </c>
      <c r="EH1404">
        <f t="shared" si="1128"/>
        <v>0</v>
      </c>
      <c r="EJ1404" t="s">
        <v>11877</v>
      </c>
      <c r="EL1404">
        <v>1401</v>
      </c>
      <c r="EM1404">
        <f t="shared" si="1154"/>
        <v>667</v>
      </c>
      <c r="EN1404">
        <f t="shared" si="1129"/>
        <v>0</v>
      </c>
      <c r="EO1404">
        <f t="shared" si="1130"/>
        <v>0</v>
      </c>
      <c r="EQ1404" t="s">
        <v>13136</v>
      </c>
      <c r="ES1404">
        <v>1401</v>
      </c>
      <c r="ET1404">
        <f t="shared" si="1155"/>
        <v>646</v>
      </c>
      <c r="EU1404">
        <f t="shared" si="1131"/>
        <v>0</v>
      </c>
      <c r="EV1404">
        <f t="shared" si="1132"/>
        <v>0</v>
      </c>
      <c r="EX1404" t="s">
        <v>14359</v>
      </c>
      <c r="EZ1404">
        <v>1401</v>
      </c>
      <c r="FA1404">
        <f t="shared" si="1156"/>
        <v>583</v>
      </c>
      <c r="FB1404">
        <f t="shared" si="1133"/>
        <v>1</v>
      </c>
      <c r="FC1404">
        <f t="shared" si="1134"/>
        <v>1</v>
      </c>
      <c r="FE1404" t="s">
        <v>15586</v>
      </c>
      <c r="FG1404">
        <v>1401</v>
      </c>
      <c r="FH1404">
        <f t="shared" si="1157"/>
        <v>365</v>
      </c>
      <c r="FI1404">
        <f t="shared" si="1135"/>
        <v>0</v>
      </c>
      <c r="FJ1404">
        <f t="shared" si="1136"/>
        <v>0</v>
      </c>
      <c r="FL1404" t="s">
        <v>16787</v>
      </c>
      <c r="FN1404">
        <v>1401</v>
      </c>
      <c r="FO1404">
        <f t="shared" si="1158"/>
        <v>335</v>
      </c>
      <c r="FP1404">
        <f t="shared" si="1137"/>
        <v>0</v>
      </c>
      <c r="FQ1404">
        <f t="shared" si="1138"/>
        <v>0</v>
      </c>
      <c r="FS1404" t="s">
        <v>18146</v>
      </c>
      <c r="FU1404">
        <v>1401</v>
      </c>
      <c r="FV1404">
        <f t="shared" si="1159"/>
        <v>168</v>
      </c>
      <c r="FW1404">
        <f t="shared" si="1139"/>
        <v>0</v>
      </c>
      <c r="FX1404">
        <f t="shared" si="1140"/>
        <v>0</v>
      </c>
      <c r="FZ1404" t="s">
        <v>19448</v>
      </c>
      <c r="GB1404">
        <v>1401</v>
      </c>
      <c r="GC1404">
        <f t="shared" si="1160"/>
        <v>463</v>
      </c>
      <c r="GD1404">
        <f t="shared" si="1141"/>
        <v>0</v>
      </c>
      <c r="GE1404">
        <f t="shared" si="1142"/>
        <v>0</v>
      </c>
      <c r="GG1404" t="s">
        <v>20731</v>
      </c>
    </row>
    <row r="1405" spans="1:189" x14ac:dyDescent="0.4">
      <c r="A1405" s="7">
        <v>45089</v>
      </c>
      <c r="B1405" s="4">
        <v>88</v>
      </c>
      <c r="BV1405">
        <v>1402</v>
      </c>
      <c r="CA1405">
        <v>1402</v>
      </c>
      <c r="CB1405">
        <f t="shared" si="1143"/>
        <v>233</v>
      </c>
      <c r="CC1405">
        <f t="shared" si="1144"/>
        <v>0</v>
      </c>
      <c r="CD1405">
        <f t="shared" si="1145"/>
        <v>0</v>
      </c>
      <c r="CF1405" t="s">
        <v>1471</v>
      </c>
      <c r="CH1405">
        <v>1402</v>
      </c>
      <c r="CI1405">
        <f t="shared" si="1146"/>
        <v>483</v>
      </c>
      <c r="CJ1405">
        <f t="shared" si="1113"/>
        <v>0</v>
      </c>
      <c r="CK1405">
        <f t="shared" si="1114"/>
        <v>0</v>
      </c>
      <c r="CM1405" t="s">
        <v>2850</v>
      </c>
      <c r="CO1405">
        <v>1402</v>
      </c>
      <c r="CP1405">
        <f t="shared" si="1147"/>
        <v>756</v>
      </c>
      <c r="CQ1405">
        <f t="shared" si="1115"/>
        <v>0</v>
      </c>
      <c r="CR1405">
        <f t="shared" si="1116"/>
        <v>0</v>
      </c>
      <c r="CT1405" t="s">
        <v>4195</v>
      </c>
      <c r="CV1405">
        <v>1402</v>
      </c>
      <c r="CW1405">
        <f t="shared" si="1148"/>
        <v>981</v>
      </c>
      <c r="CX1405">
        <f t="shared" si="1117"/>
        <v>0</v>
      </c>
      <c r="CY1405">
        <f t="shared" si="1118"/>
        <v>0</v>
      </c>
      <c r="DA1405" t="s">
        <v>5510</v>
      </c>
      <c r="DC1405">
        <v>1402</v>
      </c>
      <c r="DD1405">
        <f t="shared" si="1149"/>
        <v>911</v>
      </c>
      <c r="DE1405">
        <f t="shared" si="1119"/>
        <v>0</v>
      </c>
      <c r="DF1405">
        <f t="shared" si="1120"/>
        <v>0</v>
      </c>
      <c r="DH1405" t="s">
        <v>6783</v>
      </c>
      <c r="DJ1405">
        <v>1402</v>
      </c>
      <c r="DK1405">
        <f t="shared" si="1150"/>
        <v>651</v>
      </c>
      <c r="DL1405">
        <f t="shared" si="1121"/>
        <v>0</v>
      </c>
      <c r="DM1405">
        <f t="shared" si="1122"/>
        <v>0</v>
      </c>
      <c r="DO1405" t="s">
        <v>8068</v>
      </c>
      <c r="DQ1405">
        <v>1402</v>
      </c>
      <c r="DR1405">
        <f t="shared" si="1151"/>
        <v>540</v>
      </c>
      <c r="DS1405">
        <f t="shared" si="1123"/>
        <v>0</v>
      </c>
      <c r="DT1405">
        <f t="shared" si="1124"/>
        <v>0</v>
      </c>
      <c r="DV1405" t="s">
        <v>9332</v>
      </c>
      <c r="DX1405">
        <v>1402</v>
      </c>
      <c r="DY1405">
        <f t="shared" si="1152"/>
        <v>88</v>
      </c>
      <c r="DZ1405">
        <f t="shared" si="1125"/>
        <v>1</v>
      </c>
      <c r="EA1405">
        <f t="shared" si="1126"/>
        <v>1</v>
      </c>
      <c r="EC1405" t="s">
        <v>10599</v>
      </c>
      <c r="EE1405">
        <v>1402</v>
      </c>
      <c r="EF1405">
        <f t="shared" si="1153"/>
        <v>824</v>
      </c>
      <c r="EG1405">
        <f t="shared" si="1127"/>
        <v>0</v>
      </c>
      <c r="EH1405">
        <f t="shared" si="1128"/>
        <v>0</v>
      </c>
      <c r="EJ1405" t="s">
        <v>11878</v>
      </c>
      <c r="EL1405">
        <v>1402</v>
      </c>
      <c r="EM1405">
        <f t="shared" si="1154"/>
        <v>88</v>
      </c>
      <c r="EN1405">
        <f t="shared" si="1129"/>
        <v>1</v>
      </c>
      <c r="EO1405">
        <f t="shared" si="1130"/>
        <v>1</v>
      </c>
      <c r="EQ1405" t="s">
        <v>10599</v>
      </c>
      <c r="ES1405">
        <v>1402</v>
      </c>
      <c r="ET1405">
        <f t="shared" si="1155"/>
        <v>88</v>
      </c>
      <c r="EU1405">
        <f t="shared" si="1131"/>
        <v>1</v>
      </c>
      <c r="EV1405">
        <f t="shared" si="1132"/>
        <v>1</v>
      </c>
      <c r="EX1405" t="s">
        <v>10599</v>
      </c>
      <c r="EZ1405">
        <v>1402</v>
      </c>
      <c r="FA1405">
        <f t="shared" si="1156"/>
        <v>502</v>
      </c>
      <c r="FB1405">
        <f t="shared" si="1133"/>
        <v>0</v>
      </c>
      <c r="FC1405">
        <f t="shared" si="1134"/>
        <v>0</v>
      </c>
      <c r="FE1405" t="s">
        <v>15587</v>
      </c>
      <c r="FG1405">
        <v>1402</v>
      </c>
      <c r="FH1405">
        <f t="shared" si="1157"/>
        <v>88</v>
      </c>
      <c r="FI1405">
        <f t="shared" si="1135"/>
        <v>1</v>
      </c>
      <c r="FJ1405">
        <f t="shared" si="1136"/>
        <v>1</v>
      </c>
      <c r="FL1405" t="s">
        <v>10599</v>
      </c>
      <c r="FN1405">
        <v>1402</v>
      </c>
      <c r="FO1405">
        <f t="shared" si="1158"/>
        <v>311</v>
      </c>
      <c r="FP1405">
        <f t="shared" si="1137"/>
        <v>0</v>
      </c>
      <c r="FQ1405">
        <f t="shared" si="1138"/>
        <v>0</v>
      </c>
      <c r="FS1405" t="s">
        <v>18147</v>
      </c>
      <c r="FU1405">
        <v>1402</v>
      </c>
      <c r="FV1405">
        <f t="shared" si="1159"/>
        <v>645</v>
      </c>
      <c r="FW1405">
        <f t="shared" si="1139"/>
        <v>0</v>
      </c>
      <c r="FX1405">
        <f t="shared" si="1140"/>
        <v>0</v>
      </c>
      <c r="FZ1405" t="s">
        <v>19449</v>
      </c>
      <c r="GB1405">
        <v>1402</v>
      </c>
      <c r="GC1405">
        <f t="shared" si="1160"/>
        <v>128</v>
      </c>
      <c r="GD1405">
        <f t="shared" si="1141"/>
        <v>0</v>
      </c>
      <c r="GE1405">
        <f t="shared" si="1142"/>
        <v>0</v>
      </c>
      <c r="GG1405" t="s">
        <v>20732</v>
      </c>
    </row>
    <row r="1406" spans="1:189" x14ac:dyDescent="0.4">
      <c r="A1406" s="7">
        <v>45090</v>
      </c>
      <c r="B1406" s="4">
        <v>370</v>
      </c>
      <c r="BV1406">
        <v>1403</v>
      </c>
      <c r="CA1406">
        <v>1403</v>
      </c>
      <c r="CB1406">
        <f t="shared" si="1143"/>
        <v>791</v>
      </c>
      <c r="CC1406">
        <f t="shared" si="1144"/>
        <v>0</v>
      </c>
      <c r="CD1406">
        <f t="shared" si="1145"/>
        <v>0</v>
      </c>
      <c r="CF1406" t="s">
        <v>1472</v>
      </c>
      <c r="CH1406">
        <v>1403</v>
      </c>
      <c r="CI1406">
        <f t="shared" si="1146"/>
        <v>464</v>
      </c>
      <c r="CJ1406">
        <f t="shared" si="1113"/>
        <v>0</v>
      </c>
      <c r="CK1406">
        <f t="shared" si="1114"/>
        <v>0</v>
      </c>
      <c r="CM1406" t="s">
        <v>2851</v>
      </c>
      <c r="CO1406">
        <v>1403</v>
      </c>
      <c r="CP1406">
        <f t="shared" si="1147"/>
        <v>370</v>
      </c>
      <c r="CQ1406">
        <f t="shared" si="1115"/>
        <v>1</v>
      </c>
      <c r="CR1406">
        <f t="shared" si="1116"/>
        <v>1</v>
      </c>
      <c r="CT1406" t="s">
        <v>4196</v>
      </c>
      <c r="CV1406">
        <v>1403</v>
      </c>
      <c r="CW1406">
        <f t="shared" si="1148"/>
        <v>775</v>
      </c>
      <c r="CX1406">
        <f t="shared" si="1117"/>
        <v>0</v>
      </c>
      <c r="CY1406">
        <f t="shared" si="1118"/>
        <v>0</v>
      </c>
      <c r="DA1406" t="s">
        <v>5511</v>
      </c>
      <c r="DC1406">
        <v>1403</v>
      </c>
      <c r="DD1406">
        <f t="shared" si="1149"/>
        <v>630</v>
      </c>
      <c r="DE1406">
        <f t="shared" si="1119"/>
        <v>0</v>
      </c>
      <c r="DF1406">
        <f t="shared" si="1120"/>
        <v>0</v>
      </c>
      <c r="DH1406" t="s">
        <v>6784</v>
      </c>
      <c r="DJ1406">
        <v>1403</v>
      </c>
      <c r="DK1406">
        <f t="shared" si="1150"/>
        <v>563</v>
      </c>
      <c r="DL1406">
        <f t="shared" si="1121"/>
        <v>0</v>
      </c>
      <c r="DM1406">
        <f t="shared" si="1122"/>
        <v>0</v>
      </c>
      <c r="DO1406" t="s">
        <v>8069</v>
      </c>
      <c r="DQ1406">
        <v>1403</v>
      </c>
      <c r="DR1406">
        <f t="shared" si="1151"/>
        <v>505</v>
      </c>
      <c r="DS1406">
        <f t="shared" si="1123"/>
        <v>0</v>
      </c>
      <c r="DT1406">
        <f t="shared" si="1124"/>
        <v>0</v>
      </c>
      <c r="DV1406" t="s">
        <v>9333</v>
      </c>
      <c r="DX1406">
        <v>1403</v>
      </c>
      <c r="DY1406">
        <f t="shared" si="1152"/>
        <v>470</v>
      </c>
      <c r="DZ1406">
        <f t="shared" si="1125"/>
        <v>0</v>
      </c>
      <c r="EA1406">
        <f t="shared" si="1126"/>
        <v>0</v>
      </c>
      <c r="EC1406" t="s">
        <v>10600</v>
      </c>
      <c r="EE1406">
        <v>1403</v>
      </c>
      <c r="EF1406">
        <f t="shared" si="1153"/>
        <v>766</v>
      </c>
      <c r="EG1406">
        <f t="shared" si="1127"/>
        <v>0</v>
      </c>
      <c r="EH1406">
        <f t="shared" si="1128"/>
        <v>0</v>
      </c>
      <c r="EJ1406" t="s">
        <v>11879</v>
      </c>
      <c r="EL1406">
        <v>1403</v>
      </c>
      <c r="EM1406">
        <f t="shared" si="1154"/>
        <v>593</v>
      </c>
      <c r="EN1406">
        <f t="shared" si="1129"/>
        <v>0</v>
      </c>
      <c r="EO1406">
        <f t="shared" si="1130"/>
        <v>0</v>
      </c>
      <c r="EQ1406" t="s">
        <v>13137</v>
      </c>
      <c r="ES1406">
        <v>1403</v>
      </c>
      <c r="ET1406">
        <f t="shared" si="1155"/>
        <v>651</v>
      </c>
      <c r="EU1406">
        <f t="shared" si="1131"/>
        <v>0</v>
      </c>
      <c r="EV1406">
        <f t="shared" si="1132"/>
        <v>0</v>
      </c>
      <c r="EX1406" t="s">
        <v>14360</v>
      </c>
      <c r="EZ1406">
        <v>1403</v>
      </c>
      <c r="FA1406">
        <f t="shared" si="1156"/>
        <v>370</v>
      </c>
      <c r="FB1406">
        <f t="shared" si="1133"/>
        <v>1</v>
      </c>
      <c r="FC1406">
        <f t="shared" si="1134"/>
        <v>1</v>
      </c>
      <c r="FE1406" t="s">
        <v>4196</v>
      </c>
      <c r="FG1406">
        <v>1403</v>
      </c>
      <c r="FH1406">
        <f t="shared" si="1157"/>
        <v>374</v>
      </c>
      <c r="FI1406">
        <f t="shared" si="1135"/>
        <v>0</v>
      </c>
      <c r="FJ1406">
        <f t="shared" si="1136"/>
        <v>0</v>
      </c>
      <c r="FL1406" t="s">
        <v>16788</v>
      </c>
      <c r="FN1406">
        <v>1403</v>
      </c>
      <c r="FO1406">
        <f t="shared" si="1158"/>
        <v>41</v>
      </c>
      <c r="FP1406">
        <f t="shared" si="1137"/>
        <v>0</v>
      </c>
      <c r="FQ1406">
        <f t="shared" si="1138"/>
        <v>0</v>
      </c>
      <c r="FS1406" t="s">
        <v>18148</v>
      </c>
      <c r="FU1406">
        <v>1403</v>
      </c>
      <c r="FV1406">
        <f t="shared" si="1159"/>
        <v>535</v>
      </c>
      <c r="FW1406">
        <f t="shared" si="1139"/>
        <v>0</v>
      </c>
      <c r="FX1406">
        <f t="shared" si="1140"/>
        <v>0</v>
      </c>
      <c r="FZ1406" t="s">
        <v>19450</v>
      </c>
      <c r="GB1406">
        <v>1403</v>
      </c>
      <c r="GC1406">
        <f t="shared" si="1160"/>
        <v>406</v>
      </c>
      <c r="GD1406">
        <f t="shared" si="1141"/>
        <v>0</v>
      </c>
      <c r="GE1406">
        <f t="shared" si="1142"/>
        <v>0</v>
      </c>
      <c r="GG1406" t="s">
        <v>20733</v>
      </c>
    </row>
    <row r="1407" spans="1:189" x14ac:dyDescent="0.4">
      <c r="A1407" s="7">
        <v>45091</v>
      </c>
      <c r="B1407" s="4">
        <v>809</v>
      </c>
      <c r="BV1407">
        <v>1404</v>
      </c>
      <c r="CA1407">
        <v>1404</v>
      </c>
      <c r="CB1407">
        <f t="shared" si="1143"/>
        <v>477</v>
      </c>
      <c r="CC1407">
        <f t="shared" si="1144"/>
        <v>0</v>
      </c>
      <c r="CD1407">
        <f t="shared" si="1145"/>
        <v>0</v>
      </c>
      <c r="CF1407" t="s">
        <v>1473</v>
      </c>
      <c r="CH1407">
        <v>1404</v>
      </c>
      <c r="CI1407">
        <f t="shared" si="1146"/>
        <v>820</v>
      </c>
      <c r="CJ1407">
        <f t="shared" si="1113"/>
        <v>0</v>
      </c>
      <c r="CK1407">
        <f t="shared" si="1114"/>
        <v>0</v>
      </c>
      <c r="CM1407" t="s">
        <v>2852</v>
      </c>
      <c r="CO1407">
        <v>1404</v>
      </c>
      <c r="CP1407">
        <f t="shared" si="1147"/>
        <v>329</v>
      </c>
      <c r="CQ1407">
        <f t="shared" si="1115"/>
        <v>0</v>
      </c>
      <c r="CR1407">
        <f t="shared" si="1116"/>
        <v>0</v>
      </c>
      <c r="CT1407" t="s">
        <v>4197</v>
      </c>
      <c r="CV1407">
        <v>1404</v>
      </c>
      <c r="CW1407">
        <f t="shared" si="1148"/>
        <v>628</v>
      </c>
      <c r="CX1407">
        <f t="shared" si="1117"/>
        <v>0</v>
      </c>
      <c r="CY1407">
        <f t="shared" si="1118"/>
        <v>0</v>
      </c>
      <c r="DA1407" t="s">
        <v>5512</v>
      </c>
      <c r="DC1407">
        <v>1404</v>
      </c>
      <c r="DD1407">
        <f t="shared" si="1149"/>
        <v>532</v>
      </c>
      <c r="DE1407">
        <f t="shared" si="1119"/>
        <v>0</v>
      </c>
      <c r="DF1407">
        <f t="shared" si="1120"/>
        <v>0</v>
      </c>
      <c r="DH1407" t="s">
        <v>6785</v>
      </c>
      <c r="DJ1407">
        <v>1404</v>
      </c>
      <c r="DK1407">
        <f t="shared" si="1150"/>
        <v>890</v>
      </c>
      <c r="DL1407">
        <f t="shared" si="1121"/>
        <v>0</v>
      </c>
      <c r="DM1407">
        <f t="shared" si="1122"/>
        <v>0</v>
      </c>
      <c r="DO1407" t="s">
        <v>8070</v>
      </c>
      <c r="DQ1407">
        <v>1404</v>
      </c>
      <c r="DR1407">
        <f t="shared" si="1151"/>
        <v>113</v>
      </c>
      <c r="DS1407">
        <f t="shared" si="1123"/>
        <v>0</v>
      </c>
      <c r="DT1407">
        <f t="shared" si="1124"/>
        <v>0</v>
      </c>
      <c r="DV1407" t="s">
        <v>9334</v>
      </c>
      <c r="DX1407">
        <v>1404</v>
      </c>
      <c r="DY1407">
        <f t="shared" si="1152"/>
        <v>703</v>
      </c>
      <c r="DZ1407">
        <f t="shared" si="1125"/>
        <v>0</v>
      </c>
      <c r="EA1407">
        <f t="shared" si="1126"/>
        <v>0</v>
      </c>
      <c r="EC1407" t="s">
        <v>10601</v>
      </c>
      <c r="EE1407">
        <v>1404</v>
      </c>
      <c r="EF1407">
        <f t="shared" si="1153"/>
        <v>642</v>
      </c>
      <c r="EG1407">
        <f t="shared" si="1127"/>
        <v>0</v>
      </c>
      <c r="EH1407">
        <f t="shared" si="1128"/>
        <v>0</v>
      </c>
      <c r="EJ1407" t="s">
        <v>11880</v>
      </c>
      <c r="EL1407">
        <v>1404</v>
      </c>
      <c r="EM1407">
        <f t="shared" si="1154"/>
        <v>809</v>
      </c>
      <c r="EN1407">
        <f t="shared" si="1129"/>
        <v>1</v>
      </c>
      <c r="EO1407">
        <f t="shared" si="1130"/>
        <v>1</v>
      </c>
      <c r="EQ1407" t="s">
        <v>13138</v>
      </c>
      <c r="ES1407">
        <v>1404</v>
      </c>
      <c r="ET1407">
        <f t="shared" si="1155"/>
        <v>809</v>
      </c>
      <c r="EU1407">
        <f t="shared" si="1131"/>
        <v>1</v>
      </c>
      <c r="EV1407">
        <f t="shared" si="1132"/>
        <v>1</v>
      </c>
      <c r="EX1407" t="s">
        <v>13138</v>
      </c>
      <c r="EZ1407">
        <v>1404</v>
      </c>
      <c r="FA1407">
        <f t="shared" si="1156"/>
        <v>802</v>
      </c>
      <c r="FB1407">
        <f t="shared" si="1133"/>
        <v>0</v>
      </c>
      <c r="FC1407">
        <f t="shared" si="1134"/>
        <v>0</v>
      </c>
      <c r="FE1407" t="s">
        <v>15588</v>
      </c>
      <c r="FG1407">
        <v>1404</v>
      </c>
      <c r="FH1407">
        <f t="shared" si="1157"/>
        <v>809</v>
      </c>
      <c r="FI1407">
        <f t="shared" si="1135"/>
        <v>1</v>
      </c>
      <c r="FJ1407">
        <f t="shared" si="1136"/>
        <v>1</v>
      </c>
      <c r="FL1407" t="s">
        <v>13138</v>
      </c>
      <c r="FN1407">
        <v>1404</v>
      </c>
      <c r="FO1407">
        <f t="shared" si="1158"/>
        <v>241</v>
      </c>
      <c r="FP1407">
        <f t="shared" si="1137"/>
        <v>0</v>
      </c>
      <c r="FQ1407">
        <f t="shared" si="1138"/>
        <v>0</v>
      </c>
      <c r="FS1407" t="s">
        <v>18149</v>
      </c>
      <c r="FU1407">
        <v>1404</v>
      </c>
      <c r="FV1407">
        <f t="shared" si="1159"/>
        <v>573</v>
      </c>
      <c r="FW1407">
        <f t="shared" si="1139"/>
        <v>0</v>
      </c>
      <c r="FX1407">
        <f t="shared" si="1140"/>
        <v>0</v>
      </c>
      <c r="FZ1407" t="s">
        <v>19451</v>
      </c>
      <c r="GB1407">
        <v>1404</v>
      </c>
      <c r="GC1407">
        <f t="shared" si="1160"/>
        <v>485</v>
      </c>
      <c r="GD1407">
        <f t="shared" si="1141"/>
        <v>0</v>
      </c>
      <c r="GE1407">
        <f t="shared" si="1142"/>
        <v>0</v>
      </c>
      <c r="GG1407" t="s">
        <v>20734</v>
      </c>
    </row>
    <row r="1408" spans="1:189" x14ac:dyDescent="0.4">
      <c r="A1408" s="7">
        <v>45092</v>
      </c>
      <c r="B1408" s="4">
        <v>469</v>
      </c>
      <c r="BV1408">
        <v>1405</v>
      </c>
      <c r="CA1408">
        <v>1405</v>
      </c>
      <c r="CB1408">
        <f t="shared" si="1143"/>
        <v>573</v>
      </c>
      <c r="CC1408">
        <f t="shared" si="1144"/>
        <v>0</v>
      </c>
      <c r="CD1408">
        <f t="shared" si="1145"/>
        <v>0</v>
      </c>
      <c r="CF1408" t="s">
        <v>1474</v>
      </c>
      <c r="CH1408">
        <v>1405</v>
      </c>
      <c r="CI1408">
        <f t="shared" si="1146"/>
        <v>482</v>
      </c>
      <c r="CJ1408">
        <f t="shared" si="1113"/>
        <v>0</v>
      </c>
      <c r="CK1408">
        <f t="shared" si="1114"/>
        <v>0</v>
      </c>
      <c r="CM1408" t="s">
        <v>2853</v>
      </c>
      <c r="CO1408">
        <v>1405</v>
      </c>
      <c r="CP1408">
        <f t="shared" si="1147"/>
        <v>469</v>
      </c>
      <c r="CQ1408">
        <f t="shared" si="1115"/>
        <v>1</v>
      </c>
      <c r="CR1408">
        <f t="shared" si="1116"/>
        <v>1</v>
      </c>
      <c r="CT1408" t="s">
        <v>4198</v>
      </c>
      <c r="CV1408">
        <v>1405</v>
      </c>
      <c r="CW1408">
        <f t="shared" si="1148"/>
        <v>469</v>
      </c>
      <c r="CX1408">
        <f t="shared" si="1117"/>
        <v>1</v>
      </c>
      <c r="CY1408">
        <f t="shared" si="1118"/>
        <v>1</v>
      </c>
      <c r="DA1408" t="s">
        <v>4198</v>
      </c>
      <c r="DC1408">
        <v>1405</v>
      </c>
      <c r="DD1408">
        <f t="shared" si="1149"/>
        <v>481</v>
      </c>
      <c r="DE1408">
        <f t="shared" si="1119"/>
        <v>0</v>
      </c>
      <c r="DF1408">
        <f t="shared" si="1120"/>
        <v>0</v>
      </c>
      <c r="DH1408" t="s">
        <v>6786</v>
      </c>
      <c r="DJ1408">
        <v>1405</v>
      </c>
      <c r="DK1408">
        <f t="shared" si="1150"/>
        <v>690</v>
      </c>
      <c r="DL1408">
        <f t="shared" si="1121"/>
        <v>0</v>
      </c>
      <c r="DM1408">
        <f t="shared" si="1122"/>
        <v>0</v>
      </c>
      <c r="DO1408" t="s">
        <v>8071</v>
      </c>
      <c r="DQ1408">
        <v>1405</v>
      </c>
      <c r="DR1408">
        <f t="shared" si="1151"/>
        <v>385</v>
      </c>
      <c r="DS1408">
        <f t="shared" si="1123"/>
        <v>0</v>
      </c>
      <c r="DT1408">
        <f t="shared" si="1124"/>
        <v>0</v>
      </c>
      <c r="DV1408" t="s">
        <v>9335</v>
      </c>
      <c r="DX1408">
        <v>1405</v>
      </c>
      <c r="DY1408">
        <f t="shared" si="1152"/>
        <v>487</v>
      </c>
      <c r="DZ1408">
        <f t="shared" si="1125"/>
        <v>0</v>
      </c>
      <c r="EA1408">
        <f t="shared" si="1126"/>
        <v>0</v>
      </c>
      <c r="EC1408" t="s">
        <v>10602</v>
      </c>
      <c r="EE1408">
        <v>1405</v>
      </c>
      <c r="EF1408">
        <f t="shared" si="1153"/>
        <v>579</v>
      </c>
      <c r="EG1408">
        <f t="shared" si="1127"/>
        <v>0</v>
      </c>
      <c r="EH1408">
        <f t="shared" si="1128"/>
        <v>0</v>
      </c>
      <c r="EJ1408" t="s">
        <v>11881</v>
      </c>
      <c r="EL1408">
        <v>1405</v>
      </c>
      <c r="EM1408">
        <f t="shared" si="1154"/>
        <v>709</v>
      </c>
      <c r="EN1408">
        <f t="shared" si="1129"/>
        <v>0</v>
      </c>
      <c r="EO1408">
        <f t="shared" si="1130"/>
        <v>0</v>
      </c>
      <c r="EQ1408" t="s">
        <v>13139</v>
      </c>
      <c r="ES1408">
        <v>1405</v>
      </c>
      <c r="ET1408">
        <f t="shared" si="1155"/>
        <v>672</v>
      </c>
      <c r="EU1408">
        <f t="shared" si="1131"/>
        <v>0</v>
      </c>
      <c r="EV1408">
        <f t="shared" si="1132"/>
        <v>0</v>
      </c>
      <c r="EX1408" t="s">
        <v>14361</v>
      </c>
      <c r="EZ1408">
        <v>1405</v>
      </c>
      <c r="FA1408">
        <f t="shared" si="1156"/>
        <v>469</v>
      </c>
      <c r="FB1408">
        <f t="shared" si="1133"/>
        <v>1</v>
      </c>
      <c r="FC1408">
        <f t="shared" si="1134"/>
        <v>1</v>
      </c>
      <c r="FE1408" t="s">
        <v>4198</v>
      </c>
      <c r="FG1408">
        <v>1405</v>
      </c>
      <c r="FH1408">
        <f t="shared" si="1157"/>
        <v>652</v>
      </c>
      <c r="FI1408">
        <f t="shared" si="1135"/>
        <v>0</v>
      </c>
      <c r="FJ1408">
        <f t="shared" si="1136"/>
        <v>0</v>
      </c>
      <c r="FL1408" t="s">
        <v>16789</v>
      </c>
      <c r="FN1408">
        <v>1405</v>
      </c>
      <c r="FO1408">
        <f t="shared" si="1158"/>
        <v>239</v>
      </c>
      <c r="FP1408">
        <f t="shared" si="1137"/>
        <v>0</v>
      </c>
      <c r="FQ1408">
        <f t="shared" si="1138"/>
        <v>0</v>
      </c>
      <c r="FS1408" t="s">
        <v>18150</v>
      </c>
      <c r="FU1408">
        <v>1405</v>
      </c>
      <c r="FV1408">
        <f t="shared" si="1159"/>
        <v>331</v>
      </c>
      <c r="FW1408">
        <f t="shared" si="1139"/>
        <v>0</v>
      </c>
      <c r="FX1408">
        <f t="shared" si="1140"/>
        <v>0</v>
      </c>
      <c r="FZ1408" t="s">
        <v>19452</v>
      </c>
      <c r="GB1408">
        <v>1405</v>
      </c>
      <c r="GC1408">
        <f t="shared" si="1160"/>
        <v>-14</v>
      </c>
      <c r="GD1408">
        <f t="shared" si="1141"/>
        <v>0</v>
      </c>
      <c r="GE1408">
        <f t="shared" si="1142"/>
        <v>0</v>
      </c>
      <c r="GG1408" t="s">
        <v>20735</v>
      </c>
    </row>
    <row r="1409" spans="1:189" x14ac:dyDescent="0.4">
      <c r="A1409" s="7">
        <v>45093</v>
      </c>
      <c r="B1409" s="4">
        <v>377</v>
      </c>
      <c r="BV1409">
        <v>1406</v>
      </c>
      <c r="CA1409">
        <v>1406</v>
      </c>
      <c r="CB1409">
        <f t="shared" si="1143"/>
        <v>377</v>
      </c>
      <c r="CC1409">
        <f t="shared" si="1144"/>
        <v>1</v>
      </c>
      <c r="CD1409">
        <f t="shared" si="1145"/>
        <v>1</v>
      </c>
      <c r="CF1409" t="s">
        <v>1475</v>
      </c>
      <c r="CH1409">
        <v>1406</v>
      </c>
      <c r="CI1409">
        <f t="shared" si="1146"/>
        <v>805</v>
      </c>
      <c r="CJ1409">
        <f t="shared" si="1113"/>
        <v>0</v>
      </c>
      <c r="CK1409">
        <f t="shared" si="1114"/>
        <v>0</v>
      </c>
      <c r="CM1409" t="s">
        <v>2854</v>
      </c>
      <c r="CO1409">
        <v>1406</v>
      </c>
      <c r="CP1409">
        <f t="shared" si="1147"/>
        <v>692</v>
      </c>
      <c r="CQ1409">
        <f t="shared" si="1115"/>
        <v>0</v>
      </c>
      <c r="CR1409">
        <f t="shared" si="1116"/>
        <v>0</v>
      </c>
      <c r="CT1409" t="s">
        <v>4199</v>
      </c>
      <c r="CV1409">
        <v>1406</v>
      </c>
      <c r="CW1409">
        <f t="shared" si="1148"/>
        <v>671</v>
      </c>
      <c r="CX1409">
        <f t="shared" si="1117"/>
        <v>0</v>
      </c>
      <c r="CY1409">
        <f t="shared" si="1118"/>
        <v>0</v>
      </c>
      <c r="DA1409" t="s">
        <v>5513</v>
      </c>
      <c r="DC1409">
        <v>1406</v>
      </c>
      <c r="DD1409">
        <f t="shared" si="1149"/>
        <v>377</v>
      </c>
      <c r="DE1409">
        <f t="shared" si="1119"/>
        <v>1</v>
      </c>
      <c r="DF1409">
        <f t="shared" si="1120"/>
        <v>1</v>
      </c>
      <c r="DH1409" t="s">
        <v>1475</v>
      </c>
      <c r="DJ1409">
        <v>1406</v>
      </c>
      <c r="DK1409">
        <f t="shared" si="1150"/>
        <v>727</v>
      </c>
      <c r="DL1409">
        <f t="shared" si="1121"/>
        <v>0</v>
      </c>
      <c r="DM1409">
        <f t="shared" si="1122"/>
        <v>0</v>
      </c>
      <c r="DO1409" t="s">
        <v>8072</v>
      </c>
      <c r="DQ1409">
        <v>1406</v>
      </c>
      <c r="DR1409">
        <f t="shared" si="1151"/>
        <v>517</v>
      </c>
      <c r="DS1409">
        <f t="shared" si="1123"/>
        <v>0</v>
      </c>
      <c r="DT1409">
        <f t="shared" si="1124"/>
        <v>0</v>
      </c>
      <c r="DV1409" t="s">
        <v>9336</v>
      </c>
      <c r="DX1409">
        <v>1406</v>
      </c>
      <c r="DY1409">
        <f t="shared" si="1152"/>
        <v>520</v>
      </c>
      <c r="DZ1409">
        <f t="shared" si="1125"/>
        <v>0</v>
      </c>
      <c r="EA1409">
        <f t="shared" si="1126"/>
        <v>0</v>
      </c>
      <c r="EC1409" t="s">
        <v>10603</v>
      </c>
      <c r="EE1409">
        <v>1406</v>
      </c>
      <c r="EF1409">
        <f t="shared" si="1153"/>
        <v>730</v>
      </c>
      <c r="EG1409">
        <f t="shared" si="1127"/>
        <v>0</v>
      </c>
      <c r="EH1409">
        <f t="shared" si="1128"/>
        <v>0</v>
      </c>
      <c r="EJ1409" t="s">
        <v>11882</v>
      </c>
      <c r="EL1409">
        <v>1406</v>
      </c>
      <c r="EM1409">
        <f t="shared" si="1154"/>
        <v>964</v>
      </c>
      <c r="EN1409">
        <f t="shared" si="1129"/>
        <v>0</v>
      </c>
      <c r="EO1409">
        <f t="shared" si="1130"/>
        <v>0</v>
      </c>
      <c r="EQ1409" t="s">
        <v>13140</v>
      </c>
      <c r="ES1409">
        <v>1406</v>
      </c>
      <c r="ET1409">
        <f t="shared" si="1155"/>
        <v>904</v>
      </c>
      <c r="EU1409">
        <f t="shared" si="1131"/>
        <v>0</v>
      </c>
      <c r="EV1409">
        <f t="shared" si="1132"/>
        <v>0</v>
      </c>
      <c r="EX1409" t="s">
        <v>14362</v>
      </c>
      <c r="EZ1409">
        <v>1406</v>
      </c>
      <c r="FA1409">
        <f t="shared" si="1156"/>
        <v>843</v>
      </c>
      <c r="FB1409">
        <f t="shared" si="1133"/>
        <v>0</v>
      </c>
      <c r="FC1409">
        <f t="shared" si="1134"/>
        <v>0</v>
      </c>
      <c r="FE1409" t="s">
        <v>15589</v>
      </c>
      <c r="FG1409">
        <v>1406</v>
      </c>
      <c r="FH1409">
        <f t="shared" si="1157"/>
        <v>377</v>
      </c>
      <c r="FI1409">
        <f t="shared" si="1135"/>
        <v>1</v>
      </c>
      <c r="FJ1409">
        <f t="shared" si="1136"/>
        <v>1</v>
      </c>
      <c r="FL1409" t="s">
        <v>1475</v>
      </c>
      <c r="FN1409">
        <v>1406</v>
      </c>
      <c r="FO1409">
        <f t="shared" si="1158"/>
        <v>354</v>
      </c>
      <c r="FP1409">
        <f t="shared" si="1137"/>
        <v>0</v>
      </c>
      <c r="FQ1409">
        <f t="shared" si="1138"/>
        <v>0</v>
      </c>
      <c r="FS1409" t="s">
        <v>18151</v>
      </c>
      <c r="FU1409">
        <v>1406</v>
      </c>
      <c r="FV1409">
        <f t="shared" si="1159"/>
        <v>435</v>
      </c>
      <c r="FW1409">
        <f t="shared" si="1139"/>
        <v>0</v>
      </c>
      <c r="FX1409">
        <f t="shared" si="1140"/>
        <v>0</v>
      </c>
      <c r="FZ1409" t="s">
        <v>19453</v>
      </c>
      <c r="GB1409">
        <v>1406</v>
      </c>
      <c r="GC1409">
        <f t="shared" si="1160"/>
        <v>147</v>
      </c>
      <c r="GD1409">
        <f t="shared" si="1141"/>
        <v>0</v>
      </c>
      <c r="GE1409">
        <f t="shared" si="1142"/>
        <v>0</v>
      </c>
      <c r="GG1409" t="s">
        <v>20736</v>
      </c>
    </row>
    <row r="1410" spans="1:189" x14ac:dyDescent="0.4">
      <c r="A1410" s="7">
        <v>45096</v>
      </c>
      <c r="B1410" s="4">
        <v>893</v>
      </c>
      <c r="BV1410">
        <v>1407</v>
      </c>
      <c r="CA1410">
        <v>1407</v>
      </c>
      <c r="CB1410">
        <f t="shared" si="1143"/>
        <v>424</v>
      </c>
      <c r="CC1410">
        <f t="shared" si="1144"/>
        <v>0</v>
      </c>
      <c r="CD1410">
        <f t="shared" si="1145"/>
        <v>0</v>
      </c>
      <c r="CF1410" t="s">
        <v>1476</v>
      </c>
      <c r="CH1410">
        <v>1407</v>
      </c>
      <c r="CI1410">
        <f t="shared" si="1146"/>
        <v>552</v>
      </c>
      <c r="CJ1410">
        <f t="shared" si="1113"/>
        <v>0</v>
      </c>
      <c r="CK1410">
        <f t="shared" si="1114"/>
        <v>0</v>
      </c>
      <c r="CM1410" t="s">
        <v>2855</v>
      </c>
      <c r="CO1410">
        <v>1407</v>
      </c>
      <c r="CP1410">
        <f t="shared" si="1147"/>
        <v>515</v>
      </c>
      <c r="CQ1410">
        <f t="shared" si="1115"/>
        <v>0</v>
      </c>
      <c r="CR1410">
        <f t="shared" si="1116"/>
        <v>0</v>
      </c>
      <c r="CT1410" t="s">
        <v>4200</v>
      </c>
      <c r="CV1410">
        <v>1407</v>
      </c>
      <c r="CW1410">
        <f t="shared" si="1148"/>
        <v>485</v>
      </c>
      <c r="CX1410">
        <f t="shared" si="1117"/>
        <v>0</v>
      </c>
      <c r="CY1410">
        <f t="shared" si="1118"/>
        <v>0</v>
      </c>
      <c r="DA1410" t="s">
        <v>5514</v>
      </c>
      <c r="DC1410">
        <v>1407</v>
      </c>
      <c r="DD1410">
        <f t="shared" si="1149"/>
        <v>746</v>
      </c>
      <c r="DE1410">
        <f t="shared" si="1119"/>
        <v>0</v>
      </c>
      <c r="DF1410">
        <f t="shared" si="1120"/>
        <v>0</v>
      </c>
      <c r="DH1410" t="s">
        <v>6787</v>
      </c>
      <c r="DJ1410">
        <v>1407</v>
      </c>
      <c r="DK1410">
        <f t="shared" si="1150"/>
        <v>733</v>
      </c>
      <c r="DL1410">
        <f t="shared" si="1121"/>
        <v>0</v>
      </c>
      <c r="DM1410">
        <f t="shared" si="1122"/>
        <v>0</v>
      </c>
      <c r="DO1410" t="s">
        <v>8073</v>
      </c>
      <c r="DQ1410">
        <v>1407</v>
      </c>
      <c r="DR1410">
        <f t="shared" si="1151"/>
        <v>647</v>
      </c>
      <c r="DS1410">
        <f t="shared" si="1123"/>
        <v>0</v>
      </c>
      <c r="DT1410">
        <f t="shared" si="1124"/>
        <v>0</v>
      </c>
      <c r="DV1410" t="s">
        <v>9337</v>
      </c>
      <c r="DX1410">
        <v>1407</v>
      </c>
      <c r="DY1410">
        <f t="shared" si="1152"/>
        <v>684</v>
      </c>
      <c r="DZ1410">
        <f t="shared" si="1125"/>
        <v>0</v>
      </c>
      <c r="EA1410">
        <f t="shared" si="1126"/>
        <v>0</v>
      </c>
      <c r="EC1410" t="s">
        <v>10604</v>
      </c>
      <c r="EE1410">
        <v>1407</v>
      </c>
      <c r="EF1410">
        <f t="shared" si="1153"/>
        <v>596</v>
      </c>
      <c r="EG1410">
        <f t="shared" si="1127"/>
        <v>0</v>
      </c>
      <c r="EH1410">
        <f t="shared" si="1128"/>
        <v>0</v>
      </c>
      <c r="EJ1410" t="s">
        <v>11883</v>
      </c>
      <c r="EL1410">
        <v>1407</v>
      </c>
      <c r="EM1410">
        <f t="shared" si="1154"/>
        <v>893</v>
      </c>
      <c r="EN1410">
        <f t="shared" si="1129"/>
        <v>1</v>
      </c>
      <c r="EO1410">
        <f t="shared" si="1130"/>
        <v>1</v>
      </c>
      <c r="EQ1410" t="s">
        <v>13141</v>
      </c>
      <c r="ES1410">
        <v>1407</v>
      </c>
      <c r="ET1410">
        <f t="shared" si="1155"/>
        <v>893</v>
      </c>
      <c r="EU1410">
        <f t="shared" si="1131"/>
        <v>1</v>
      </c>
      <c r="EV1410">
        <f t="shared" si="1132"/>
        <v>1</v>
      </c>
      <c r="EX1410" t="s">
        <v>13141</v>
      </c>
      <c r="EZ1410">
        <v>1407</v>
      </c>
      <c r="FA1410">
        <f t="shared" si="1156"/>
        <v>709</v>
      </c>
      <c r="FB1410">
        <f t="shared" si="1133"/>
        <v>0</v>
      </c>
      <c r="FC1410">
        <f t="shared" si="1134"/>
        <v>0</v>
      </c>
      <c r="FE1410" t="s">
        <v>15590</v>
      </c>
      <c r="FG1410">
        <v>1407</v>
      </c>
      <c r="FH1410">
        <f t="shared" si="1157"/>
        <v>656</v>
      </c>
      <c r="FI1410">
        <f t="shared" si="1135"/>
        <v>0</v>
      </c>
      <c r="FJ1410">
        <f t="shared" si="1136"/>
        <v>0</v>
      </c>
      <c r="FL1410" t="s">
        <v>16790</v>
      </c>
      <c r="FN1410">
        <v>1407</v>
      </c>
      <c r="FO1410">
        <f t="shared" si="1158"/>
        <v>390</v>
      </c>
      <c r="FP1410">
        <f t="shared" si="1137"/>
        <v>0</v>
      </c>
      <c r="FQ1410">
        <f t="shared" si="1138"/>
        <v>0</v>
      </c>
      <c r="FS1410" t="s">
        <v>18152</v>
      </c>
      <c r="FU1410">
        <v>1407</v>
      </c>
      <c r="FV1410">
        <f t="shared" si="1159"/>
        <v>440</v>
      </c>
      <c r="FW1410">
        <f t="shared" si="1139"/>
        <v>0</v>
      </c>
      <c r="FX1410">
        <f t="shared" si="1140"/>
        <v>0</v>
      </c>
      <c r="FZ1410" t="s">
        <v>19454</v>
      </c>
      <c r="GB1410">
        <v>1407</v>
      </c>
      <c r="GC1410">
        <f t="shared" si="1160"/>
        <v>217</v>
      </c>
      <c r="GD1410">
        <f t="shared" si="1141"/>
        <v>0</v>
      </c>
      <c r="GE1410">
        <f t="shared" si="1142"/>
        <v>0</v>
      </c>
      <c r="GG1410" t="s">
        <v>20737</v>
      </c>
    </row>
    <row r="1411" spans="1:189" x14ac:dyDescent="0.4">
      <c r="A1411" s="7">
        <v>45097</v>
      </c>
      <c r="B1411" s="4">
        <v>499</v>
      </c>
      <c r="BV1411">
        <v>1408</v>
      </c>
      <c r="CA1411">
        <v>1408</v>
      </c>
      <c r="CB1411">
        <f t="shared" si="1143"/>
        <v>560</v>
      </c>
      <c r="CC1411">
        <f t="shared" si="1144"/>
        <v>0</v>
      </c>
      <c r="CD1411">
        <f t="shared" si="1145"/>
        <v>0</v>
      </c>
      <c r="CF1411" t="s">
        <v>1477</v>
      </c>
      <c r="CH1411">
        <v>1408</v>
      </c>
      <c r="CI1411">
        <f t="shared" si="1146"/>
        <v>543</v>
      </c>
      <c r="CJ1411">
        <f t="shared" si="1113"/>
        <v>0</v>
      </c>
      <c r="CK1411">
        <f t="shared" si="1114"/>
        <v>0</v>
      </c>
      <c r="CM1411" t="s">
        <v>2856</v>
      </c>
      <c r="CO1411">
        <v>1408</v>
      </c>
      <c r="CP1411">
        <f t="shared" si="1147"/>
        <v>455</v>
      </c>
      <c r="CQ1411">
        <f t="shared" si="1115"/>
        <v>0</v>
      </c>
      <c r="CR1411">
        <f t="shared" si="1116"/>
        <v>0</v>
      </c>
      <c r="CT1411" t="s">
        <v>4201</v>
      </c>
      <c r="CV1411">
        <v>1408</v>
      </c>
      <c r="CW1411">
        <f t="shared" si="1148"/>
        <v>583</v>
      </c>
      <c r="CX1411">
        <f t="shared" si="1117"/>
        <v>0</v>
      </c>
      <c r="CY1411">
        <f t="shared" si="1118"/>
        <v>0</v>
      </c>
      <c r="DA1411" t="s">
        <v>5515</v>
      </c>
      <c r="DC1411">
        <v>1408</v>
      </c>
      <c r="DD1411">
        <f t="shared" si="1149"/>
        <v>535</v>
      </c>
      <c r="DE1411">
        <f t="shared" si="1119"/>
        <v>0</v>
      </c>
      <c r="DF1411">
        <f t="shared" si="1120"/>
        <v>0</v>
      </c>
      <c r="DH1411" t="s">
        <v>6788</v>
      </c>
      <c r="DJ1411">
        <v>1408</v>
      </c>
      <c r="DK1411">
        <f t="shared" si="1150"/>
        <v>823</v>
      </c>
      <c r="DL1411">
        <f t="shared" si="1121"/>
        <v>0</v>
      </c>
      <c r="DM1411">
        <f t="shared" si="1122"/>
        <v>0</v>
      </c>
      <c r="DO1411" t="s">
        <v>8074</v>
      </c>
      <c r="DQ1411">
        <v>1408</v>
      </c>
      <c r="DR1411">
        <f t="shared" si="1151"/>
        <v>499</v>
      </c>
      <c r="DS1411">
        <f t="shared" si="1123"/>
        <v>1</v>
      </c>
      <c r="DT1411">
        <f t="shared" si="1124"/>
        <v>1</v>
      </c>
      <c r="DV1411" t="s">
        <v>9338</v>
      </c>
      <c r="DX1411">
        <v>1408</v>
      </c>
      <c r="DY1411">
        <f t="shared" si="1152"/>
        <v>499</v>
      </c>
      <c r="DZ1411">
        <f t="shared" si="1125"/>
        <v>1</v>
      </c>
      <c r="EA1411">
        <f t="shared" si="1126"/>
        <v>1</v>
      </c>
      <c r="EC1411" t="s">
        <v>9338</v>
      </c>
      <c r="EE1411">
        <v>1408</v>
      </c>
      <c r="EF1411">
        <f t="shared" si="1153"/>
        <v>707</v>
      </c>
      <c r="EG1411">
        <f t="shared" si="1127"/>
        <v>0</v>
      </c>
      <c r="EH1411">
        <f t="shared" si="1128"/>
        <v>0</v>
      </c>
      <c r="EJ1411" t="s">
        <v>11884</v>
      </c>
      <c r="EL1411">
        <v>1408</v>
      </c>
      <c r="EM1411">
        <f t="shared" si="1154"/>
        <v>481</v>
      </c>
      <c r="EN1411">
        <f t="shared" si="1129"/>
        <v>0</v>
      </c>
      <c r="EO1411">
        <f t="shared" si="1130"/>
        <v>0</v>
      </c>
      <c r="EQ1411" t="s">
        <v>13142</v>
      </c>
      <c r="ES1411">
        <v>1408</v>
      </c>
      <c r="ET1411">
        <f t="shared" si="1155"/>
        <v>524</v>
      </c>
      <c r="EU1411">
        <f t="shared" si="1131"/>
        <v>0</v>
      </c>
      <c r="EV1411">
        <f t="shared" si="1132"/>
        <v>0</v>
      </c>
      <c r="EX1411" t="s">
        <v>14363</v>
      </c>
      <c r="EZ1411">
        <v>1408</v>
      </c>
      <c r="FA1411">
        <f t="shared" si="1156"/>
        <v>504</v>
      </c>
      <c r="FB1411">
        <f t="shared" si="1133"/>
        <v>0</v>
      </c>
      <c r="FC1411">
        <f t="shared" si="1134"/>
        <v>0</v>
      </c>
      <c r="FE1411" t="s">
        <v>15591</v>
      </c>
      <c r="FG1411">
        <v>1408</v>
      </c>
      <c r="FH1411">
        <f t="shared" si="1157"/>
        <v>304</v>
      </c>
      <c r="FI1411">
        <f t="shared" si="1135"/>
        <v>0</v>
      </c>
      <c r="FJ1411">
        <f t="shared" si="1136"/>
        <v>0</v>
      </c>
      <c r="FL1411" t="s">
        <v>16791</v>
      </c>
      <c r="FN1411">
        <v>1408</v>
      </c>
      <c r="FO1411">
        <f t="shared" si="1158"/>
        <v>470</v>
      </c>
      <c r="FP1411">
        <f t="shared" si="1137"/>
        <v>0</v>
      </c>
      <c r="FQ1411">
        <f t="shared" si="1138"/>
        <v>0</v>
      </c>
      <c r="FS1411" t="s">
        <v>18153</v>
      </c>
      <c r="FU1411">
        <v>1408</v>
      </c>
      <c r="FV1411">
        <f t="shared" si="1159"/>
        <v>855</v>
      </c>
      <c r="FW1411">
        <f t="shared" si="1139"/>
        <v>0</v>
      </c>
      <c r="FX1411">
        <f t="shared" si="1140"/>
        <v>0</v>
      </c>
      <c r="FZ1411" t="s">
        <v>19455</v>
      </c>
      <c r="GB1411">
        <v>1408</v>
      </c>
      <c r="GC1411">
        <f t="shared" si="1160"/>
        <v>924</v>
      </c>
      <c r="GD1411">
        <f t="shared" si="1141"/>
        <v>0</v>
      </c>
      <c r="GE1411">
        <f t="shared" si="1142"/>
        <v>0</v>
      </c>
      <c r="GG1411" t="s">
        <v>20738</v>
      </c>
    </row>
    <row r="1412" spans="1:189" x14ac:dyDescent="0.4">
      <c r="A1412" s="7">
        <v>45098</v>
      </c>
      <c r="B1412" s="4">
        <v>941</v>
      </c>
      <c r="BV1412">
        <v>1409</v>
      </c>
      <c r="CA1412">
        <v>1409</v>
      </c>
      <c r="CB1412">
        <f t="shared" si="1143"/>
        <v>496</v>
      </c>
      <c r="CC1412">
        <f t="shared" si="1144"/>
        <v>0</v>
      </c>
      <c r="CD1412">
        <f t="shared" si="1145"/>
        <v>0</v>
      </c>
      <c r="CF1412" t="s">
        <v>1478</v>
      </c>
      <c r="CH1412">
        <v>1409</v>
      </c>
      <c r="CI1412">
        <f t="shared" si="1146"/>
        <v>798</v>
      </c>
      <c r="CJ1412">
        <f t="shared" ref="CJ1412:CJ1475" si="1161">IF(B1412=CI1412,1,0)</f>
        <v>0</v>
      </c>
      <c r="CK1412">
        <f t="shared" ref="CK1412:CK1475" si="1162">IF(B1412=CI1412,1,0)</f>
        <v>0</v>
      </c>
      <c r="CM1412" t="s">
        <v>2857</v>
      </c>
      <c r="CO1412">
        <v>1409</v>
      </c>
      <c r="CP1412">
        <f t="shared" si="1147"/>
        <v>709</v>
      </c>
      <c r="CQ1412">
        <f t="shared" ref="CQ1412:CQ1475" si="1163">IF(B1412=CP1412,1,0)</f>
        <v>0</v>
      </c>
      <c r="CR1412">
        <f t="shared" ref="CR1412:CR1475" si="1164">IF(B1412=CP1412,1,0)</f>
        <v>0</v>
      </c>
      <c r="CT1412" t="s">
        <v>4202</v>
      </c>
      <c r="CV1412">
        <v>1409</v>
      </c>
      <c r="CW1412">
        <f t="shared" si="1148"/>
        <v>759</v>
      </c>
      <c r="CX1412">
        <f t="shared" ref="CX1412:CX1475" si="1165">IF(B1412=CW1412,1,0)</f>
        <v>0</v>
      </c>
      <c r="CY1412">
        <f t="shared" ref="CY1412:CY1475" si="1166">IF(B1412=CW1412,1,0)</f>
        <v>0</v>
      </c>
      <c r="DA1412" t="s">
        <v>5516</v>
      </c>
      <c r="DC1412">
        <v>1409</v>
      </c>
      <c r="DD1412">
        <f t="shared" si="1149"/>
        <v>695</v>
      </c>
      <c r="DE1412">
        <f t="shared" ref="DE1412:DE1475" si="1167">IF(B1412=DD1412,1,0)</f>
        <v>0</v>
      </c>
      <c r="DF1412">
        <f t="shared" ref="DF1412:DF1475" si="1168">IF(B1412=DD1412,1,0)</f>
        <v>0</v>
      </c>
      <c r="DH1412" t="s">
        <v>6789</v>
      </c>
      <c r="DJ1412">
        <v>1409</v>
      </c>
      <c r="DK1412">
        <f t="shared" si="1150"/>
        <v>838</v>
      </c>
      <c r="DL1412">
        <f t="shared" ref="DL1412:DL1475" si="1169">IF(B1412=DK1412,1,0)</f>
        <v>0</v>
      </c>
      <c r="DM1412">
        <f t="shared" ref="DM1412:DM1475" si="1170">IF(B1412=DK1412,1,0)</f>
        <v>0</v>
      </c>
      <c r="DO1412" t="s">
        <v>8075</v>
      </c>
      <c r="DQ1412">
        <v>1409</v>
      </c>
      <c r="DR1412">
        <f t="shared" si="1151"/>
        <v>489</v>
      </c>
      <c r="DS1412">
        <f t="shared" ref="DS1412:DS1475" si="1171">IF(B1412=DR1412,1,0)</f>
        <v>0</v>
      </c>
      <c r="DT1412">
        <f t="shared" ref="DT1412:DT1475" si="1172">IF(B1412=DR1412,1,0)</f>
        <v>0</v>
      </c>
      <c r="DV1412" t="s">
        <v>9339</v>
      </c>
      <c r="DX1412">
        <v>1409</v>
      </c>
      <c r="DY1412">
        <f t="shared" si="1152"/>
        <v>941</v>
      </c>
      <c r="DZ1412">
        <f t="shared" ref="DZ1412:DZ1475" si="1173">IF(B1412=DY1412,1,0)</f>
        <v>1</v>
      </c>
      <c r="EA1412">
        <f t="shared" ref="EA1412:EA1475" si="1174">IF(B1412=DY1412,1,0)</f>
        <v>1</v>
      </c>
      <c r="EC1412" t="s">
        <v>10605</v>
      </c>
      <c r="EE1412">
        <v>1409</v>
      </c>
      <c r="EF1412">
        <f t="shared" si="1153"/>
        <v>775</v>
      </c>
      <c r="EG1412">
        <f t="shared" ref="EG1412:EG1475" si="1175">IF(B1412=EF1412,1,0)</f>
        <v>0</v>
      </c>
      <c r="EH1412">
        <f t="shared" ref="EH1412:EH1475" si="1176">IF(B1412=EF1412,1,0)</f>
        <v>0</v>
      </c>
      <c r="EJ1412" t="s">
        <v>11885</v>
      </c>
      <c r="EL1412">
        <v>1409</v>
      </c>
      <c r="EM1412">
        <f t="shared" si="1154"/>
        <v>918</v>
      </c>
      <c r="EN1412">
        <f t="shared" ref="EN1412:EN1475" si="1177">IF(B1412=EM1412,1,0)</f>
        <v>0</v>
      </c>
      <c r="EO1412">
        <f t="shared" ref="EO1412:EO1475" si="1178">IF(B1412=EM1412,1,0)</f>
        <v>0</v>
      </c>
      <c r="EQ1412" t="s">
        <v>13143</v>
      </c>
      <c r="ES1412">
        <v>1409</v>
      </c>
      <c r="ET1412">
        <f t="shared" si="1155"/>
        <v>891</v>
      </c>
      <c r="EU1412">
        <f t="shared" ref="EU1412:EU1475" si="1179">IF(B1412=ET1412,1,0)</f>
        <v>0</v>
      </c>
      <c r="EV1412">
        <f t="shared" ref="EV1412:EV1475" si="1180">IF(B1412=ET1412,1,0)</f>
        <v>0</v>
      </c>
      <c r="EX1412" t="s">
        <v>14364</v>
      </c>
      <c r="EZ1412">
        <v>1409</v>
      </c>
      <c r="FA1412">
        <f t="shared" si="1156"/>
        <v>831</v>
      </c>
      <c r="FB1412">
        <f t="shared" ref="FB1412:FB1475" si="1181">IF(B1412=FA1412,1,0)</f>
        <v>0</v>
      </c>
      <c r="FC1412">
        <f t="shared" ref="FC1412:FC1475" si="1182">IF(B1412=FA1412,1,0)</f>
        <v>0</v>
      </c>
      <c r="FE1412" t="s">
        <v>15592</v>
      </c>
      <c r="FG1412">
        <v>1409</v>
      </c>
      <c r="FH1412">
        <f t="shared" si="1157"/>
        <v>560</v>
      </c>
      <c r="FI1412">
        <f t="shared" ref="FI1412:FI1475" si="1183">IF(B1412=FH1412,1,0)</f>
        <v>0</v>
      </c>
      <c r="FJ1412">
        <f t="shared" ref="FJ1412:FJ1475" si="1184">IF(B1412=FH1412,1,0)</f>
        <v>0</v>
      </c>
      <c r="FL1412" t="s">
        <v>16792</v>
      </c>
      <c r="FN1412">
        <v>1409</v>
      </c>
      <c r="FO1412">
        <f t="shared" si="1158"/>
        <v>941</v>
      </c>
      <c r="FP1412">
        <f t="shared" ref="FP1412:FP1475" si="1185">IF(B1412=FO1412,1,0)</f>
        <v>1</v>
      </c>
      <c r="FQ1412">
        <f t="shared" ref="FQ1412:FQ1475" si="1186">IF(B1412=FO1412,1,0)</f>
        <v>1</v>
      </c>
      <c r="FS1412" t="s">
        <v>10605</v>
      </c>
      <c r="FU1412">
        <v>1409</v>
      </c>
      <c r="FV1412">
        <f t="shared" si="1159"/>
        <v>670</v>
      </c>
      <c r="FW1412">
        <f t="shared" ref="FW1412:FW1475" si="1187">IF(B1412=FV1412,1,0)</f>
        <v>0</v>
      </c>
      <c r="FX1412">
        <f t="shared" ref="FX1412:FX1475" si="1188">IF(B1412=FV1412,1,0)</f>
        <v>0</v>
      </c>
      <c r="FZ1412" t="s">
        <v>19456</v>
      </c>
      <c r="GB1412">
        <v>1409</v>
      </c>
      <c r="GC1412">
        <f t="shared" si="1160"/>
        <v>406</v>
      </c>
      <c r="GD1412">
        <f t="shared" ref="GD1412:GD1475" si="1189">IF(B1412=GC1412,1,0)</f>
        <v>0</v>
      </c>
      <c r="GE1412">
        <f t="shared" ref="GE1412:GE1475" si="1190">IF(B1412=GC1412,1,0)</f>
        <v>0</v>
      </c>
      <c r="GG1412" t="s">
        <v>20739</v>
      </c>
    </row>
    <row r="1413" spans="1:189" x14ac:dyDescent="0.4">
      <c r="A1413" s="7">
        <v>45099</v>
      </c>
      <c r="B1413" s="4">
        <v>357</v>
      </c>
      <c r="BV1413">
        <v>1410</v>
      </c>
      <c r="CA1413">
        <v>1410</v>
      </c>
      <c r="CB1413">
        <f t="shared" si="1143"/>
        <v>805</v>
      </c>
      <c r="CC1413">
        <f t="shared" si="1144"/>
        <v>0</v>
      </c>
      <c r="CD1413">
        <f t="shared" si="1145"/>
        <v>0</v>
      </c>
      <c r="CF1413" t="s">
        <v>1479</v>
      </c>
      <c r="CH1413">
        <v>1410</v>
      </c>
      <c r="CI1413">
        <f t="shared" si="1146"/>
        <v>448</v>
      </c>
      <c r="CJ1413">
        <f t="shared" si="1161"/>
        <v>0</v>
      </c>
      <c r="CK1413">
        <f t="shared" si="1162"/>
        <v>0</v>
      </c>
      <c r="CM1413" t="s">
        <v>2858</v>
      </c>
      <c r="CO1413">
        <v>1410</v>
      </c>
      <c r="CP1413">
        <f t="shared" si="1147"/>
        <v>470</v>
      </c>
      <c r="CQ1413">
        <f t="shared" si="1163"/>
        <v>0</v>
      </c>
      <c r="CR1413">
        <f t="shared" si="1164"/>
        <v>0</v>
      </c>
      <c r="CT1413" t="s">
        <v>4203</v>
      </c>
      <c r="CV1413">
        <v>1410</v>
      </c>
      <c r="CW1413">
        <f t="shared" si="1148"/>
        <v>487</v>
      </c>
      <c r="CX1413">
        <f t="shared" si="1165"/>
        <v>0</v>
      </c>
      <c r="CY1413">
        <f t="shared" si="1166"/>
        <v>0</v>
      </c>
      <c r="DA1413" t="s">
        <v>5517</v>
      </c>
      <c r="DC1413">
        <v>1410</v>
      </c>
      <c r="DD1413">
        <f t="shared" si="1149"/>
        <v>517</v>
      </c>
      <c r="DE1413">
        <f t="shared" si="1167"/>
        <v>0</v>
      </c>
      <c r="DF1413">
        <f t="shared" si="1168"/>
        <v>0</v>
      </c>
      <c r="DH1413" t="s">
        <v>6790</v>
      </c>
      <c r="DJ1413">
        <v>1410</v>
      </c>
      <c r="DK1413">
        <f t="shared" si="1150"/>
        <v>618</v>
      </c>
      <c r="DL1413">
        <f t="shared" si="1169"/>
        <v>0</v>
      </c>
      <c r="DM1413">
        <f t="shared" si="1170"/>
        <v>0</v>
      </c>
      <c r="DO1413" t="s">
        <v>8076</v>
      </c>
      <c r="DQ1413">
        <v>1410</v>
      </c>
      <c r="DR1413">
        <f t="shared" si="1151"/>
        <v>350</v>
      </c>
      <c r="DS1413">
        <f t="shared" si="1171"/>
        <v>0</v>
      </c>
      <c r="DT1413">
        <f t="shared" si="1172"/>
        <v>0</v>
      </c>
      <c r="DV1413" t="s">
        <v>9340</v>
      </c>
      <c r="DX1413">
        <v>1410</v>
      </c>
      <c r="DY1413">
        <f t="shared" si="1152"/>
        <v>437</v>
      </c>
      <c r="DZ1413">
        <f t="shared" si="1173"/>
        <v>0</v>
      </c>
      <c r="EA1413">
        <f t="shared" si="1174"/>
        <v>0</v>
      </c>
      <c r="EC1413" t="s">
        <v>10606</v>
      </c>
      <c r="EE1413">
        <v>1410</v>
      </c>
      <c r="EF1413">
        <f t="shared" si="1153"/>
        <v>376</v>
      </c>
      <c r="EG1413">
        <f t="shared" si="1175"/>
        <v>0</v>
      </c>
      <c r="EH1413">
        <f t="shared" si="1176"/>
        <v>0</v>
      </c>
      <c r="EJ1413" t="s">
        <v>11886</v>
      </c>
      <c r="EL1413">
        <v>1410</v>
      </c>
      <c r="EM1413">
        <f t="shared" si="1154"/>
        <v>653</v>
      </c>
      <c r="EN1413">
        <f t="shared" si="1177"/>
        <v>0</v>
      </c>
      <c r="EO1413">
        <f t="shared" si="1178"/>
        <v>0</v>
      </c>
      <c r="EQ1413" t="s">
        <v>13144</v>
      </c>
      <c r="ES1413">
        <v>1410</v>
      </c>
      <c r="ET1413">
        <f t="shared" si="1155"/>
        <v>668</v>
      </c>
      <c r="EU1413">
        <f t="shared" si="1179"/>
        <v>0</v>
      </c>
      <c r="EV1413">
        <f t="shared" si="1180"/>
        <v>0</v>
      </c>
      <c r="EX1413" t="s">
        <v>14365</v>
      </c>
      <c r="EZ1413">
        <v>1410</v>
      </c>
      <c r="FA1413">
        <f t="shared" si="1156"/>
        <v>618</v>
      </c>
      <c r="FB1413">
        <f t="shared" si="1181"/>
        <v>0</v>
      </c>
      <c r="FC1413">
        <f t="shared" si="1182"/>
        <v>0</v>
      </c>
      <c r="FE1413" t="s">
        <v>8076</v>
      </c>
      <c r="FG1413">
        <v>1410</v>
      </c>
      <c r="FH1413">
        <f t="shared" si="1157"/>
        <v>457</v>
      </c>
      <c r="FI1413">
        <f t="shared" si="1183"/>
        <v>0</v>
      </c>
      <c r="FJ1413">
        <f t="shared" si="1184"/>
        <v>0</v>
      </c>
      <c r="FL1413" t="s">
        <v>16793</v>
      </c>
      <c r="FN1413">
        <v>1410</v>
      </c>
      <c r="FO1413">
        <f t="shared" si="1158"/>
        <v>39</v>
      </c>
      <c r="FP1413">
        <f t="shared" si="1185"/>
        <v>0</v>
      </c>
      <c r="FQ1413">
        <f t="shared" si="1186"/>
        <v>0</v>
      </c>
      <c r="FS1413" t="s">
        <v>18154</v>
      </c>
      <c r="FU1413">
        <v>1410</v>
      </c>
      <c r="FV1413">
        <f t="shared" si="1159"/>
        <v>357</v>
      </c>
      <c r="FW1413">
        <f t="shared" si="1187"/>
        <v>1</v>
      </c>
      <c r="FX1413">
        <f t="shared" si="1188"/>
        <v>1</v>
      </c>
      <c r="FZ1413" t="s">
        <v>19457</v>
      </c>
      <c r="GB1413">
        <v>1410</v>
      </c>
      <c r="GC1413">
        <f t="shared" si="1160"/>
        <v>179</v>
      </c>
      <c r="GD1413">
        <f t="shared" si="1189"/>
        <v>0</v>
      </c>
      <c r="GE1413">
        <f t="shared" si="1190"/>
        <v>0</v>
      </c>
      <c r="GG1413" t="s">
        <v>20740</v>
      </c>
    </row>
    <row r="1414" spans="1:189" x14ac:dyDescent="0.4">
      <c r="A1414" s="7">
        <v>45100</v>
      </c>
      <c r="B1414" s="4">
        <v>781</v>
      </c>
      <c r="BV1414">
        <v>1411</v>
      </c>
      <c r="CA1414">
        <v>1411</v>
      </c>
      <c r="CB1414">
        <f t="shared" si="1143"/>
        <v>617</v>
      </c>
      <c r="CC1414">
        <f t="shared" si="1144"/>
        <v>0</v>
      </c>
      <c r="CD1414">
        <f t="shared" si="1145"/>
        <v>0</v>
      </c>
      <c r="CF1414" t="s">
        <v>1480</v>
      </c>
      <c r="CH1414">
        <v>1411</v>
      </c>
      <c r="CI1414">
        <f t="shared" si="1146"/>
        <v>745</v>
      </c>
      <c r="CJ1414">
        <f t="shared" si="1161"/>
        <v>0</v>
      </c>
      <c r="CK1414">
        <f t="shared" si="1162"/>
        <v>0</v>
      </c>
      <c r="CM1414" t="s">
        <v>2859</v>
      </c>
      <c r="CO1414">
        <v>1411</v>
      </c>
      <c r="CP1414">
        <f t="shared" si="1147"/>
        <v>719</v>
      </c>
      <c r="CQ1414">
        <f t="shared" si="1163"/>
        <v>0</v>
      </c>
      <c r="CR1414">
        <f t="shared" si="1164"/>
        <v>0</v>
      </c>
      <c r="CT1414" t="s">
        <v>4204</v>
      </c>
      <c r="CV1414">
        <v>1411</v>
      </c>
      <c r="CW1414">
        <f t="shared" si="1148"/>
        <v>709</v>
      </c>
      <c r="CX1414">
        <f t="shared" si="1165"/>
        <v>0</v>
      </c>
      <c r="CY1414">
        <f t="shared" si="1166"/>
        <v>0</v>
      </c>
      <c r="DA1414" t="s">
        <v>5518</v>
      </c>
      <c r="DC1414">
        <v>1411</v>
      </c>
      <c r="DD1414">
        <f t="shared" si="1149"/>
        <v>542</v>
      </c>
      <c r="DE1414">
        <f t="shared" si="1167"/>
        <v>0</v>
      </c>
      <c r="DF1414">
        <f t="shared" si="1168"/>
        <v>0</v>
      </c>
      <c r="DH1414" t="s">
        <v>6791</v>
      </c>
      <c r="DJ1414">
        <v>1411</v>
      </c>
      <c r="DK1414">
        <f t="shared" si="1150"/>
        <v>810</v>
      </c>
      <c r="DL1414">
        <f t="shared" si="1169"/>
        <v>0</v>
      </c>
      <c r="DM1414">
        <f t="shared" si="1170"/>
        <v>0</v>
      </c>
      <c r="DO1414" t="s">
        <v>8077</v>
      </c>
      <c r="DQ1414">
        <v>1411</v>
      </c>
      <c r="DR1414">
        <f t="shared" si="1151"/>
        <v>336</v>
      </c>
      <c r="DS1414">
        <f t="shared" si="1171"/>
        <v>0</v>
      </c>
      <c r="DT1414">
        <f t="shared" si="1172"/>
        <v>0</v>
      </c>
      <c r="DV1414" t="s">
        <v>9341</v>
      </c>
      <c r="DX1414">
        <v>1411</v>
      </c>
      <c r="DY1414">
        <f t="shared" si="1152"/>
        <v>471</v>
      </c>
      <c r="DZ1414">
        <f t="shared" si="1173"/>
        <v>0</v>
      </c>
      <c r="EA1414">
        <f t="shared" si="1174"/>
        <v>0</v>
      </c>
      <c r="EC1414" t="s">
        <v>10607</v>
      </c>
      <c r="EE1414">
        <v>1411</v>
      </c>
      <c r="EF1414">
        <f t="shared" si="1153"/>
        <v>719</v>
      </c>
      <c r="EG1414">
        <f t="shared" si="1175"/>
        <v>0</v>
      </c>
      <c r="EH1414">
        <f t="shared" si="1176"/>
        <v>0</v>
      </c>
      <c r="EJ1414" t="s">
        <v>4204</v>
      </c>
      <c r="EL1414">
        <v>1411</v>
      </c>
      <c r="EM1414">
        <f t="shared" si="1154"/>
        <v>760</v>
      </c>
      <c r="EN1414">
        <f t="shared" si="1177"/>
        <v>0</v>
      </c>
      <c r="EO1414">
        <f t="shared" si="1178"/>
        <v>0</v>
      </c>
      <c r="EQ1414" t="s">
        <v>13145</v>
      </c>
      <c r="ES1414">
        <v>1411</v>
      </c>
      <c r="ET1414">
        <f t="shared" si="1155"/>
        <v>763</v>
      </c>
      <c r="EU1414">
        <f t="shared" si="1179"/>
        <v>0</v>
      </c>
      <c r="EV1414">
        <f t="shared" si="1180"/>
        <v>0</v>
      </c>
      <c r="EX1414" t="s">
        <v>14366</v>
      </c>
      <c r="EZ1414">
        <v>1411</v>
      </c>
      <c r="FA1414">
        <f t="shared" si="1156"/>
        <v>696</v>
      </c>
      <c r="FB1414">
        <f t="shared" si="1181"/>
        <v>0</v>
      </c>
      <c r="FC1414">
        <f t="shared" si="1182"/>
        <v>0</v>
      </c>
      <c r="FE1414" t="s">
        <v>15593</v>
      </c>
      <c r="FG1414">
        <v>1411</v>
      </c>
      <c r="FH1414">
        <f t="shared" si="1157"/>
        <v>425</v>
      </c>
      <c r="FI1414">
        <f t="shared" si="1183"/>
        <v>0</v>
      </c>
      <c r="FJ1414">
        <f t="shared" si="1184"/>
        <v>0</v>
      </c>
      <c r="FL1414" t="s">
        <v>16794</v>
      </c>
      <c r="FN1414">
        <v>1411</v>
      </c>
      <c r="FO1414">
        <f t="shared" si="1158"/>
        <v>781</v>
      </c>
      <c r="FP1414">
        <f t="shared" si="1185"/>
        <v>1</v>
      </c>
      <c r="FQ1414">
        <f t="shared" si="1186"/>
        <v>1</v>
      </c>
      <c r="FS1414" t="s">
        <v>18155</v>
      </c>
      <c r="FU1414">
        <v>1411</v>
      </c>
      <c r="FV1414">
        <f t="shared" si="1159"/>
        <v>1134</v>
      </c>
      <c r="FW1414">
        <f t="shared" si="1187"/>
        <v>0</v>
      </c>
      <c r="FX1414">
        <f t="shared" si="1188"/>
        <v>0</v>
      </c>
      <c r="FZ1414" t="s">
        <v>19458</v>
      </c>
      <c r="GB1414">
        <v>1411</v>
      </c>
      <c r="GC1414">
        <f t="shared" si="1160"/>
        <v>781</v>
      </c>
      <c r="GD1414">
        <f t="shared" si="1189"/>
        <v>1</v>
      </c>
      <c r="GE1414">
        <f t="shared" si="1190"/>
        <v>1</v>
      </c>
      <c r="GG1414" t="s">
        <v>18155</v>
      </c>
    </row>
    <row r="1415" spans="1:189" x14ac:dyDescent="0.4">
      <c r="A1415" s="7">
        <v>45103</v>
      </c>
      <c r="B1415" s="4">
        <v>600</v>
      </c>
      <c r="BV1415">
        <v>1412</v>
      </c>
      <c r="CA1415">
        <v>1412</v>
      </c>
      <c r="CB1415">
        <f t="shared" si="1143"/>
        <v>600</v>
      </c>
      <c r="CC1415">
        <f t="shared" si="1144"/>
        <v>1</v>
      </c>
      <c r="CD1415">
        <f t="shared" si="1145"/>
        <v>1</v>
      </c>
      <c r="CF1415" t="s">
        <v>1481</v>
      </c>
      <c r="CH1415">
        <v>1412</v>
      </c>
      <c r="CI1415">
        <f t="shared" si="1146"/>
        <v>911</v>
      </c>
      <c r="CJ1415">
        <f t="shared" si="1161"/>
        <v>0</v>
      </c>
      <c r="CK1415">
        <f t="shared" si="1162"/>
        <v>0</v>
      </c>
      <c r="CM1415" t="s">
        <v>2860</v>
      </c>
      <c r="CO1415">
        <v>1412</v>
      </c>
      <c r="CP1415">
        <f t="shared" si="1147"/>
        <v>584</v>
      </c>
      <c r="CQ1415">
        <f t="shared" si="1163"/>
        <v>0</v>
      </c>
      <c r="CR1415">
        <f t="shared" si="1164"/>
        <v>0</v>
      </c>
      <c r="CT1415" t="s">
        <v>4205</v>
      </c>
      <c r="CV1415">
        <v>1412</v>
      </c>
      <c r="CW1415">
        <f t="shared" si="1148"/>
        <v>873</v>
      </c>
      <c r="CX1415">
        <f t="shared" si="1165"/>
        <v>0</v>
      </c>
      <c r="CY1415">
        <f t="shared" si="1166"/>
        <v>0</v>
      </c>
      <c r="DA1415" t="s">
        <v>5519</v>
      </c>
      <c r="DC1415">
        <v>1412</v>
      </c>
      <c r="DD1415">
        <f t="shared" si="1149"/>
        <v>748</v>
      </c>
      <c r="DE1415">
        <f t="shared" si="1167"/>
        <v>0</v>
      </c>
      <c r="DF1415">
        <f t="shared" si="1168"/>
        <v>0</v>
      </c>
      <c r="DH1415" t="s">
        <v>6792</v>
      </c>
      <c r="DJ1415">
        <v>1412</v>
      </c>
      <c r="DK1415">
        <f t="shared" si="1150"/>
        <v>928</v>
      </c>
      <c r="DL1415">
        <f t="shared" si="1169"/>
        <v>0</v>
      </c>
      <c r="DM1415">
        <f t="shared" si="1170"/>
        <v>0</v>
      </c>
      <c r="DO1415" t="s">
        <v>8078</v>
      </c>
      <c r="DQ1415">
        <v>1412</v>
      </c>
      <c r="DR1415">
        <f t="shared" si="1151"/>
        <v>922</v>
      </c>
      <c r="DS1415">
        <f t="shared" si="1171"/>
        <v>0</v>
      </c>
      <c r="DT1415">
        <f t="shared" si="1172"/>
        <v>0</v>
      </c>
      <c r="DV1415" t="s">
        <v>9342</v>
      </c>
      <c r="DX1415">
        <v>1412</v>
      </c>
      <c r="DY1415">
        <f t="shared" si="1152"/>
        <v>504</v>
      </c>
      <c r="DZ1415">
        <f t="shared" si="1173"/>
        <v>0</v>
      </c>
      <c r="EA1415">
        <f t="shared" si="1174"/>
        <v>0</v>
      </c>
      <c r="EC1415" t="s">
        <v>10608</v>
      </c>
      <c r="EE1415">
        <v>1412</v>
      </c>
      <c r="EF1415">
        <f t="shared" si="1153"/>
        <v>762</v>
      </c>
      <c r="EG1415">
        <f t="shared" si="1175"/>
        <v>0</v>
      </c>
      <c r="EH1415">
        <f t="shared" si="1176"/>
        <v>0</v>
      </c>
      <c r="EJ1415" t="s">
        <v>11887</v>
      </c>
      <c r="EL1415">
        <v>1412</v>
      </c>
      <c r="EM1415">
        <f t="shared" si="1154"/>
        <v>605</v>
      </c>
      <c r="EN1415">
        <f t="shared" si="1177"/>
        <v>0</v>
      </c>
      <c r="EO1415">
        <f t="shared" si="1178"/>
        <v>0</v>
      </c>
      <c r="EQ1415" t="s">
        <v>13146</v>
      </c>
      <c r="ES1415">
        <v>1412</v>
      </c>
      <c r="ET1415">
        <f t="shared" si="1155"/>
        <v>635</v>
      </c>
      <c r="EU1415">
        <f t="shared" si="1179"/>
        <v>0</v>
      </c>
      <c r="EV1415">
        <f t="shared" si="1180"/>
        <v>0</v>
      </c>
      <c r="EX1415" t="s">
        <v>14367</v>
      </c>
      <c r="EZ1415">
        <v>1412</v>
      </c>
      <c r="FA1415">
        <f t="shared" si="1156"/>
        <v>600</v>
      </c>
      <c r="FB1415">
        <f t="shared" si="1181"/>
        <v>1</v>
      </c>
      <c r="FC1415">
        <f t="shared" si="1182"/>
        <v>1</v>
      </c>
      <c r="FE1415" t="s">
        <v>1481</v>
      </c>
      <c r="FG1415">
        <v>1412</v>
      </c>
      <c r="FH1415">
        <f t="shared" si="1157"/>
        <v>385</v>
      </c>
      <c r="FI1415">
        <f t="shared" si="1183"/>
        <v>0</v>
      </c>
      <c r="FJ1415">
        <f t="shared" si="1184"/>
        <v>0</v>
      </c>
      <c r="FL1415" t="s">
        <v>16795</v>
      </c>
      <c r="FN1415">
        <v>1412</v>
      </c>
      <c r="FO1415">
        <f t="shared" si="1158"/>
        <v>207</v>
      </c>
      <c r="FP1415">
        <f t="shared" si="1185"/>
        <v>0</v>
      </c>
      <c r="FQ1415">
        <f t="shared" si="1186"/>
        <v>0</v>
      </c>
      <c r="FS1415" t="s">
        <v>18156</v>
      </c>
      <c r="FU1415">
        <v>1412</v>
      </c>
      <c r="FV1415">
        <f t="shared" si="1159"/>
        <v>555</v>
      </c>
      <c r="FW1415">
        <f t="shared" si="1187"/>
        <v>0</v>
      </c>
      <c r="FX1415">
        <f t="shared" si="1188"/>
        <v>0</v>
      </c>
      <c r="FZ1415" t="s">
        <v>19459</v>
      </c>
      <c r="GB1415">
        <v>1412</v>
      </c>
      <c r="GC1415">
        <f t="shared" si="1160"/>
        <v>149</v>
      </c>
      <c r="GD1415">
        <f t="shared" si="1189"/>
        <v>0</v>
      </c>
      <c r="GE1415">
        <f t="shared" si="1190"/>
        <v>0</v>
      </c>
      <c r="GG1415" t="s">
        <v>20741</v>
      </c>
    </row>
    <row r="1416" spans="1:189" x14ac:dyDescent="0.4">
      <c r="A1416" s="7">
        <v>45104</v>
      </c>
      <c r="B1416" s="4">
        <v>305</v>
      </c>
      <c r="BV1416">
        <v>1413</v>
      </c>
      <c r="CA1416">
        <v>1413</v>
      </c>
      <c r="CB1416">
        <f t="shared" si="1143"/>
        <v>287</v>
      </c>
      <c r="CC1416">
        <f t="shared" si="1144"/>
        <v>0</v>
      </c>
      <c r="CD1416">
        <f t="shared" si="1145"/>
        <v>0</v>
      </c>
      <c r="CF1416" t="s">
        <v>1482</v>
      </c>
      <c r="CH1416">
        <v>1413</v>
      </c>
      <c r="CI1416">
        <f t="shared" si="1146"/>
        <v>268</v>
      </c>
      <c r="CJ1416">
        <f t="shared" si="1161"/>
        <v>0</v>
      </c>
      <c r="CK1416">
        <f t="shared" si="1162"/>
        <v>0</v>
      </c>
      <c r="CM1416" t="s">
        <v>2861</v>
      </c>
      <c r="CO1416">
        <v>1413</v>
      </c>
      <c r="CP1416">
        <f t="shared" si="1147"/>
        <v>-26</v>
      </c>
      <c r="CQ1416">
        <f t="shared" si="1163"/>
        <v>0</v>
      </c>
      <c r="CR1416">
        <f t="shared" si="1164"/>
        <v>0</v>
      </c>
      <c r="CT1416" t="s">
        <v>4206</v>
      </c>
      <c r="CV1416">
        <v>1413</v>
      </c>
      <c r="CW1416">
        <f t="shared" si="1148"/>
        <v>80</v>
      </c>
      <c r="CX1416">
        <f t="shared" si="1165"/>
        <v>0</v>
      </c>
      <c r="CY1416">
        <f t="shared" si="1166"/>
        <v>0</v>
      </c>
      <c r="DA1416" t="s">
        <v>5520</v>
      </c>
      <c r="DC1416">
        <v>1413</v>
      </c>
      <c r="DD1416">
        <f t="shared" si="1149"/>
        <v>106</v>
      </c>
      <c r="DE1416">
        <f t="shared" si="1167"/>
        <v>0</v>
      </c>
      <c r="DF1416">
        <f t="shared" si="1168"/>
        <v>0</v>
      </c>
      <c r="DH1416" t="s">
        <v>6793</v>
      </c>
      <c r="DJ1416">
        <v>1413</v>
      </c>
      <c r="DK1416">
        <f t="shared" si="1150"/>
        <v>303</v>
      </c>
      <c r="DL1416">
        <f t="shared" si="1169"/>
        <v>0</v>
      </c>
      <c r="DM1416">
        <f t="shared" si="1170"/>
        <v>0</v>
      </c>
      <c r="DO1416" t="s">
        <v>8079</v>
      </c>
      <c r="DQ1416">
        <v>1413</v>
      </c>
      <c r="DR1416">
        <f t="shared" si="1151"/>
        <v>47</v>
      </c>
      <c r="DS1416">
        <f t="shared" si="1171"/>
        <v>0</v>
      </c>
      <c r="DT1416">
        <f t="shared" si="1172"/>
        <v>0</v>
      </c>
      <c r="DV1416" t="s">
        <v>9343</v>
      </c>
      <c r="DX1416">
        <v>1413</v>
      </c>
      <c r="DY1416">
        <f t="shared" si="1152"/>
        <v>316</v>
      </c>
      <c r="DZ1416">
        <f t="shared" si="1173"/>
        <v>0</v>
      </c>
      <c r="EA1416">
        <f t="shared" si="1174"/>
        <v>0</v>
      </c>
      <c r="EC1416" t="s">
        <v>10609</v>
      </c>
      <c r="EE1416">
        <v>1413</v>
      </c>
      <c r="EF1416">
        <f t="shared" si="1153"/>
        <v>137</v>
      </c>
      <c r="EG1416">
        <f t="shared" si="1175"/>
        <v>0</v>
      </c>
      <c r="EH1416">
        <f t="shared" si="1176"/>
        <v>0</v>
      </c>
      <c r="EJ1416" t="s">
        <v>11888</v>
      </c>
      <c r="EL1416">
        <v>1413</v>
      </c>
      <c r="EM1416">
        <f t="shared" si="1154"/>
        <v>225</v>
      </c>
      <c r="EN1416">
        <f t="shared" si="1177"/>
        <v>0</v>
      </c>
      <c r="EO1416">
        <f t="shared" si="1178"/>
        <v>0</v>
      </c>
      <c r="EQ1416" t="s">
        <v>13147</v>
      </c>
      <c r="ES1416">
        <v>1413</v>
      </c>
      <c r="ET1416">
        <f t="shared" si="1155"/>
        <v>221</v>
      </c>
      <c r="EU1416">
        <f t="shared" si="1179"/>
        <v>0</v>
      </c>
      <c r="EV1416">
        <f t="shared" si="1180"/>
        <v>0</v>
      </c>
      <c r="EX1416" t="s">
        <v>14368</v>
      </c>
      <c r="EZ1416">
        <v>1413</v>
      </c>
      <c r="FA1416">
        <f t="shared" si="1156"/>
        <v>241</v>
      </c>
      <c r="FB1416">
        <f t="shared" si="1181"/>
        <v>0</v>
      </c>
      <c r="FC1416">
        <f t="shared" si="1182"/>
        <v>0</v>
      </c>
      <c r="FE1416" t="s">
        <v>15594</v>
      </c>
      <c r="FG1416">
        <v>1413</v>
      </c>
      <c r="FH1416">
        <f t="shared" si="1157"/>
        <v>193</v>
      </c>
      <c r="FI1416">
        <f t="shared" si="1183"/>
        <v>0</v>
      </c>
      <c r="FJ1416">
        <f t="shared" si="1184"/>
        <v>0</v>
      </c>
      <c r="FL1416" t="s">
        <v>16796</v>
      </c>
      <c r="FN1416">
        <v>1413</v>
      </c>
      <c r="FO1416">
        <f t="shared" si="1158"/>
        <v>199</v>
      </c>
      <c r="FP1416">
        <f t="shared" si="1185"/>
        <v>0</v>
      </c>
      <c r="FQ1416">
        <f t="shared" si="1186"/>
        <v>0</v>
      </c>
      <c r="FS1416" t="s">
        <v>18157</v>
      </c>
      <c r="FU1416">
        <v>1413</v>
      </c>
      <c r="FV1416">
        <f t="shared" si="1159"/>
        <v>530</v>
      </c>
      <c r="FW1416">
        <f t="shared" si="1187"/>
        <v>0</v>
      </c>
      <c r="FX1416">
        <f t="shared" si="1188"/>
        <v>0</v>
      </c>
      <c r="FZ1416" t="s">
        <v>19460</v>
      </c>
      <c r="GB1416">
        <v>1413</v>
      </c>
      <c r="GC1416">
        <f t="shared" si="1160"/>
        <v>305</v>
      </c>
      <c r="GD1416">
        <f t="shared" si="1189"/>
        <v>1</v>
      </c>
      <c r="GE1416">
        <f t="shared" si="1190"/>
        <v>1</v>
      </c>
      <c r="GG1416" t="s">
        <v>20742</v>
      </c>
    </row>
    <row r="1417" spans="1:189" x14ac:dyDescent="0.4">
      <c r="A1417" s="7">
        <v>45105</v>
      </c>
      <c r="B1417" s="4">
        <v>342</v>
      </c>
      <c r="BV1417">
        <v>1414</v>
      </c>
      <c r="CA1417">
        <v>1414</v>
      </c>
      <c r="CB1417">
        <f t="shared" si="1143"/>
        <v>579</v>
      </c>
      <c r="CC1417">
        <f t="shared" si="1144"/>
        <v>0</v>
      </c>
      <c r="CD1417">
        <f t="shared" si="1145"/>
        <v>0</v>
      </c>
      <c r="CF1417" t="s">
        <v>1483</v>
      </c>
      <c r="CH1417">
        <v>1414</v>
      </c>
      <c r="CI1417">
        <f t="shared" si="1146"/>
        <v>655</v>
      </c>
      <c r="CJ1417">
        <f t="shared" si="1161"/>
        <v>0</v>
      </c>
      <c r="CK1417">
        <f t="shared" si="1162"/>
        <v>0</v>
      </c>
      <c r="CM1417" t="s">
        <v>2862</v>
      </c>
      <c r="CO1417">
        <v>1414</v>
      </c>
      <c r="CP1417">
        <f t="shared" si="1147"/>
        <v>342</v>
      </c>
      <c r="CQ1417">
        <f t="shared" si="1163"/>
        <v>1</v>
      </c>
      <c r="CR1417">
        <f t="shared" si="1164"/>
        <v>1</v>
      </c>
      <c r="CT1417" t="s">
        <v>4207</v>
      </c>
      <c r="CV1417">
        <v>1414</v>
      </c>
      <c r="CW1417">
        <f t="shared" si="1148"/>
        <v>240</v>
      </c>
      <c r="CX1417">
        <f t="shared" si="1165"/>
        <v>0</v>
      </c>
      <c r="CY1417">
        <f t="shared" si="1166"/>
        <v>0</v>
      </c>
      <c r="DA1417" t="s">
        <v>5521</v>
      </c>
      <c r="DC1417">
        <v>1414</v>
      </c>
      <c r="DD1417">
        <f t="shared" si="1149"/>
        <v>502</v>
      </c>
      <c r="DE1417">
        <f t="shared" si="1167"/>
        <v>0</v>
      </c>
      <c r="DF1417">
        <f t="shared" si="1168"/>
        <v>0</v>
      </c>
      <c r="DH1417" t="s">
        <v>6794</v>
      </c>
      <c r="DJ1417">
        <v>1414</v>
      </c>
      <c r="DK1417">
        <f t="shared" si="1150"/>
        <v>687</v>
      </c>
      <c r="DL1417">
        <f t="shared" si="1169"/>
        <v>0</v>
      </c>
      <c r="DM1417">
        <f t="shared" si="1170"/>
        <v>0</v>
      </c>
      <c r="DO1417" t="s">
        <v>8080</v>
      </c>
      <c r="DQ1417">
        <v>1414</v>
      </c>
      <c r="DR1417">
        <f t="shared" si="1151"/>
        <v>327</v>
      </c>
      <c r="DS1417">
        <f t="shared" si="1171"/>
        <v>0</v>
      </c>
      <c r="DT1417">
        <f t="shared" si="1172"/>
        <v>0</v>
      </c>
      <c r="DV1417" t="s">
        <v>9344</v>
      </c>
      <c r="DX1417">
        <v>1414</v>
      </c>
      <c r="DY1417">
        <f t="shared" si="1152"/>
        <v>263</v>
      </c>
      <c r="DZ1417">
        <f t="shared" si="1173"/>
        <v>0</v>
      </c>
      <c r="EA1417">
        <f t="shared" si="1174"/>
        <v>0</v>
      </c>
      <c r="EC1417" t="s">
        <v>10610</v>
      </c>
      <c r="EE1417">
        <v>1414</v>
      </c>
      <c r="EF1417">
        <f t="shared" si="1153"/>
        <v>151</v>
      </c>
      <c r="EG1417">
        <f t="shared" si="1175"/>
        <v>0</v>
      </c>
      <c r="EH1417">
        <f t="shared" si="1176"/>
        <v>0</v>
      </c>
      <c r="EJ1417" t="s">
        <v>11889</v>
      </c>
      <c r="EL1417">
        <v>1414</v>
      </c>
      <c r="EM1417">
        <f t="shared" si="1154"/>
        <v>630</v>
      </c>
      <c r="EN1417">
        <f t="shared" si="1177"/>
        <v>0</v>
      </c>
      <c r="EO1417">
        <f t="shared" si="1178"/>
        <v>0</v>
      </c>
      <c r="EQ1417" t="s">
        <v>13148</v>
      </c>
      <c r="ES1417">
        <v>1414</v>
      </c>
      <c r="ET1417">
        <f t="shared" si="1155"/>
        <v>161</v>
      </c>
      <c r="EU1417">
        <f t="shared" si="1179"/>
        <v>0</v>
      </c>
      <c r="EV1417">
        <f t="shared" si="1180"/>
        <v>0</v>
      </c>
      <c r="EX1417" t="s">
        <v>14369</v>
      </c>
      <c r="EZ1417">
        <v>1414</v>
      </c>
      <c r="FA1417">
        <f t="shared" si="1156"/>
        <v>91</v>
      </c>
      <c r="FB1417">
        <f t="shared" si="1181"/>
        <v>0</v>
      </c>
      <c r="FC1417">
        <f t="shared" si="1182"/>
        <v>0</v>
      </c>
      <c r="FE1417" t="s">
        <v>15595</v>
      </c>
      <c r="FG1417">
        <v>1414</v>
      </c>
      <c r="FH1417">
        <f t="shared" si="1157"/>
        <v>488</v>
      </c>
      <c r="FI1417">
        <f t="shared" si="1183"/>
        <v>0</v>
      </c>
      <c r="FJ1417">
        <f t="shared" si="1184"/>
        <v>0</v>
      </c>
      <c r="FL1417" t="s">
        <v>16797</v>
      </c>
      <c r="FN1417">
        <v>1414</v>
      </c>
      <c r="FO1417">
        <f t="shared" si="1158"/>
        <v>166</v>
      </c>
      <c r="FP1417">
        <f t="shared" si="1185"/>
        <v>0</v>
      </c>
      <c r="FQ1417">
        <f t="shared" si="1186"/>
        <v>0</v>
      </c>
      <c r="FS1417" t="s">
        <v>18158</v>
      </c>
      <c r="FU1417">
        <v>1414</v>
      </c>
      <c r="FV1417">
        <f t="shared" si="1159"/>
        <v>192</v>
      </c>
      <c r="FW1417">
        <f t="shared" si="1187"/>
        <v>0</v>
      </c>
      <c r="FX1417">
        <f t="shared" si="1188"/>
        <v>0</v>
      </c>
      <c r="FZ1417" t="s">
        <v>19461</v>
      </c>
      <c r="GB1417">
        <v>1414</v>
      </c>
      <c r="GC1417">
        <f t="shared" si="1160"/>
        <v>427</v>
      </c>
      <c r="GD1417">
        <f t="shared" si="1189"/>
        <v>0</v>
      </c>
      <c r="GE1417">
        <f t="shared" si="1190"/>
        <v>0</v>
      </c>
      <c r="GG1417" t="s">
        <v>20743</v>
      </c>
    </row>
    <row r="1418" spans="1:189" x14ac:dyDescent="0.4">
      <c r="A1418" s="7">
        <v>45106</v>
      </c>
      <c r="B1418" s="4">
        <v>795</v>
      </c>
      <c r="BV1418">
        <v>1415</v>
      </c>
      <c r="CA1418">
        <v>1415</v>
      </c>
      <c r="CB1418">
        <f t="shared" si="1143"/>
        <v>824</v>
      </c>
      <c r="CC1418">
        <f t="shared" si="1144"/>
        <v>0</v>
      </c>
      <c r="CD1418">
        <f t="shared" si="1145"/>
        <v>0</v>
      </c>
      <c r="CF1418" t="s">
        <v>1484</v>
      </c>
      <c r="CH1418">
        <v>1415</v>
      </c>
      <c r="CI1418">
        <f t="shared" si="1146"/>
        <v>808</v>
      </c>
      <c r="CJ1418">
        <f t="shared" si="1161"/>
        <v>0</v>
      </c>
      <c r="CK1418">
        <f t="shared" si="1162"/>
        <v>0</v>
      </c>
      <c r="CM1418" t="s">
        <v>2863</v>
      </c>
      <c r="CO1418">
        <v>1415</v>
      </c>
      <c r="CP1418">
        <f t="shared" si="1147"/>
        <v>939</v>
      </c>
      <c r="CQ1418">
        <f t="shared" si="1163"/>
        <v>0</v>
      </c>
      <c r="CR1418">
        <f t="shared" si="1164"/>
        <v>0</v>
      </c>
      <c r="CT1418" t="s">
        <v>4208</v>
      </c>
      <c r="CV1418">
        <v>1415</v>
      </c>
      <c r="CW1418">
        <f t="shared" si="1148"/>
        <v>834</v>
      </c>
      <c r="CX1418">
        <f t="shared" si="1165"/>
        <v>0</v>
      </c>
      <c r="CY1418">
        <f t="shared" si="1166"/>
        <v>0</v>
      </c>
      <c r="DA1418" t="s">
        <v>5522</v>
      </c>
      <c r="DC1418">
        <v>1415</v>
      </c>
      <c r="DD1418">
        <f t="shared" si="1149"/>
        <v>691</v>
      </c>
      <c r="DE1418">
        <f t="shared" si="1167"/>
        <v>0</v>
      </c>
      <c r="DF1418">
        <f t="shared" si="1168"/>
        <v>0</v>
      </c>
      <c r="DH1418" t="s">
        <v>6795</v>
      </c>
      <c r="DJ1418">
        <v>1415</v>
      </c>
      <c r="DK1418">
        <f t="shared" si="1150"/>
        <v>936</v>
      </c>
      <c r="DL1418">
        <f t="shared" si="1169"/>
        <v>0</v>
      </c>
      <c r="DM1418">
        <f t="shared" si="1170"/>
        <v>0</v>
      </c>
      <c r="DO1418" t="s">
        <v>8081</v>
      </c>
      <c r="DQ1418">
        <v>1415</v>
      </c>
      <c r="DR1418">
        <f t="shared" si="1151"/>
        <v>596</v>
      </c>
      <c r="DS1418">
        <f t="shared" si="1171"/>
        <v>0</v>
      </c>
      <c r="DT1418">
        <f t="shared" si="1172"/>
        <v>0</v>
      </c>
      <c r="DV1418" t="s">
        <v>9345</v>
      </c>
      <c r="DX1418">
        <v>1415</v>
      </c>
      <c r="DY1418">
        <f t="shared" si="1152"/>
        <v>758</v>
      </c>
      <c r="DZ1418">
        <f t="shared" si="1173"/>
        <v>0</v>
      </c>
      <c r="EA1418">
        <f t="shared" si="1174"/>
        <v>0</v>
      </c>
      <c r="EC1418" t="s">
        <v>10611</v>
      </c>
      <c r="EE1418">
        <v>1415</v>
      </c>
      <c r="EF1418">
        <f t="shared" si="1153"/>
        <v>985</v>
      </c>
      <c r="EG1418">
        <f t="shared" si="1175"/>
        <v>0</v>
      </c>
      <c r="EH1418">
        <f t="shared" si="1176"/>
        <v>0</v>
      </c>
      <c r="EJ1418" t="s">
        <v>11890</v>
      </c>
      <c r="EL1418">
        <v>1415</v>
      </c>
      <c r="EM1418">
        <f t="shared" si="1154"/>
        <v>1102</v>
      </c>
      <c r="EN1418">
        <f t="shared" si="1177"/>
        <v>0</v>
      </c>
      <c r="EO1418">
        <f t="shared" si="1178"/>
        <v>0</v>
      </c>
      <c r="EQ1418" t="s">
        <v>13149</v>
      </c>
      <c r="ES1418">
        <v>1415</v>
      </c>
      <c r="ET1418">
        <f t="shared" si="1155"/>
        <v>1117</v>
      </c>
      <c r="EU1418">
        <f t="shared" si="1179"/>
        <v>0</v>
      </c>
      <c r="EV1418">
        <f t="shared" si="1180"/>
        <v>0</v>
      </c>
      <c r="EX1418" t="s">
        <v>14370</v>
      </c>
      <c r="EZ1418">
        <v>1415</v>
      </c>
      <c r="FA1418">
        <f t="shared" si="1156"/>
        <v>1064</v>
      </c>
      <c r="FB1418">
        <f t="shared" si="1181"/>
        <v>0</v>
      </c>
      <c r="FC1418">
        <f t="shared" si="1182"/>
        <v>0</v>
      </c>
      <c r="FE1418" t="s">
        <v>15596</v>
      </c>
      <c r="FG1418">
        <v>1415</v>
      </c>
      <c r="FH1418">
        <f t="shared" si="1157"/>
        <v>861</v>
      </c>
      <c r="FI1418">
        <f t="shared" si="1183"/>
        <v>0</v>
      </c>
      <c r="FJ1418">
        <f t="shared" si="1184"/>
        <v>0</v>
      </c>
      <c r="FL1418" t="s">
        <v>16798</v>
      </c>
      <c r="FN1418">
        <v>1415</v>
      </c>
      <c r="FO1418">
        <f t="shared" si="1158"/>
        <v>795</v>
      </c>
      <c r="FP1418">
        <f t="shared" si="1185"/>
        <v>1</v>
      </c>
      <c r="FQ1418">
        <f t="shared" si="1186"/>
        <v>1</v>
      </c>
      <c r="FS1418" t="s">
        <v>18159</v>
      </c>
      <c r="FU1418">
        <v>1415</v>
      </c>
      <c r="FV1418">
        <f t="shared" si="1159"/>
        <v>527</v>
      </c>
      <c r="FW1418">
        <f t="shared" si="1187"/>
        <v>0</v>
      </c>
      <c r="FX1418">
        <f t="shared" si="1188"/>
        <v>0</v>
      </c>
      <c r="FZ1418" t="s">
        <v>19462</v>
      </c>
      <c r="GB1418">
        <v>1415</v>
      </c>
      <c r="GC1418">
        <f t="shared" si="1160"/>
        <v>795</v>
      </c>
      <c r="GD1418">
        <f t="shared" si="1189"/>
        <v>1</v>
      </c>
      <c r="GE1418">
        <f t="shared" si="1190"/>
        <v>1</v>
      </c>
      <c r="GG1418" t="s">
        <v>18159</v>
      </c>
    </row>
    <row r="1419" spans="1:189" x14ac:dyDescent="0.4">
      <c r="A1419" s="7">
        <v>45107</v>
      </c>
      <c r="B1419" s="4">
        <v>455</v>
      </c>
      <c r="BV1419">
        <v>1416</v>
      </c>
      <c r="CA1419">
        <v>1416</v>
      </c>
      <c r="CB1419">
        <f t="shared" si="1143"/>
        <v>495</v>
      </c>
      <c r="CC1419">
        <f t="shared" si="1144"/>
        <v>0</v>
      </c>
      <c r="CD1419">
        <f t="shared" si="1145"/>
        <v>0</v>
      </c>
      <c r="CF1419" t="s">
        <v>1485</v>
      </c>
      <c r="CH1419">
        <v>1416</v>
      </c>
      <c r="CI1419">
        <f t="shared" si="1146"/>
        <v>532</v>
      </c>
      <c r="CJ1419">
        <f t="shared" si="1161"/>
        <v>0</v>
      </c>
      <c r="CK1419">
        <f t="shared" si="1162"/>
        <v>0</v>
      </c>
      <c r="CM1419" t="s">
        <v>2864</v>
      </c>
      <c r="CO1419">
        <v>1416</v>
      </c>
      <c r="CP1419">
        <f t="shared" si="1147"/>
        <v>279</v>
      </c>
      <c r="CQ1419">
        <f t="shared" si="1163"/>
        <v>0</v>
      </c>
      <c r="CR1419">
        <f t="shared" si="1164"/>
        <v>0</v>
      </c>
      <c r="CT1419" t="s">
        <v>4209</v>
      </c>
      <c r="CV1419">
        <v>1416</v>
      </c>
      <c r="CW1419">
        <f t="shared" si="1148"/>
        <v>523</v>
      </c>
      <c r="CX1419">
        <f t="shared" si="1165"/>
        <v>0</v>
      </c>
      <c r="CY1419">
        <f t="shared" si="1166"/>
        <v>0</v>
      </c>
      <c r="DA1419" t="s">
        <v>5523</v>
      </c>
      <c r="DC1419">
        <v>1416</v>
      </c>
      <c r="DD1419">
        <f t="shared" si="1149"/>
        <v>455</v>
      </c>
      <c r="DE1419">
        <f t="shared" si="1167"/>
        <v>1</v>
      </c>
      <c r="DF1419">
        <f t="shared" si="1168"/>
        <v>1</v>
      </c>
      <c r="DH1419" t="s">
        <v>6796</v>
      </c>
      <c r="DJ1419">
        <v>1416</v>
      </c>
      <c r="DK1419">
        <f t="shared" si="1150"/>
        <v>661</v>
      </c>
      <c r="DL1419">
        <f t="shared" si="1169"/>
        <v>0</v>
      </c>
      <c r="DM1419">
        <f t="shared" si="1170"/>
        <v>0</v>
      </c>
      <c r="DO1419" t="s">
        <v>8082</v>
      </c>
      <c r="DQ1419">
        <v>1416</v>
      </c>
      <c r="DR1419">
        <f t="shared" si="1151"/>
        <v>316</v>
      </c>
      <c r="DS1419">
        <f t="shared" si="1171"/>
        <v>0</v>
      </c>
      <c r="DT1419">
        <f t="shared" si="1172"/>
        <v>0</v>
      </c>
      <c r="DV1419" t="s">
        <v>9346</v>
      </c>
      <c r="DX1419">
        <v>1416</v>
      </c>
      <c r="DY1419">
        <f t="shared" si="1152"/>
        <v>155</v>
      </c>
      <c r="DZ1419">
        <f t="shared" si="1173"/>
        <v>0</v>
      </c>
      <c r="EA1419">
        <f t="shared" si="1174"/>
        <v>0</v>
      </c>
      <c r="EC1419" t="s">
        <v>10612</v>
      </c>
      <c r="EE1419">
        <v>1416</v>
      </c>
      <c r="EF1419">
        <f t="shared" si="1153"/>
        <v>741</v>
      </c>
      <c r="EG1419">
        <f t="shared" si="1175"/>
        <v>0</v>
      </c>
      <c r="EH1419">
        <f t="shared" si="1176"/>
        <v>0</v>
      </c>
      <c r="EJ1419" t="s">
        <v>11891</v>
      </c>
      <c r="EL1419">
        <v>1416</v>
      </c>
      <c r="EM1419">
        <f t="shared" si="1154"/>
        <v>723</v>
      </c>
      <c r="EN1419">
        <f t="shared" si="1177"/>
        <v>0</v>
      </c>
      <c r="EO1419">
        <f t="shared" si="1178"/>
        <v>0</v>
      </c>
      <c r="EQ1419" t="s">
        <v>13150</v>
      </c>
      <c r="ES1419">
        <v>1416</v>
      </c>
      <c r="ET1419">
        <f t="shared" si="1155"/>
        <v>671</v>
      </c>
      <c r="EU1419">
        <f t="shared" si="1179"/>
        <v>0</v>
      </c>
      <c r="EV1419">
        <f t="shared" si="1180"/>
        <v>0</v>
      </c>
      <c r="EX1419" t="s">
        <v>14371</v>
      </c>
      <c r="EZ1419">
        <v>1416</v>
      </c>
      <c r="FA1419">
        <f t="shared" si="1156"/>
        <v>625</v>
      </c>
      <c r="FB1419">
        <f t="shared" si="1181"/>
        <v>0</v>
      </c>
      <c r="FC1419">
        <f t="shared" si="1182"/>
        <v>0</v>
      </c>
      <c r="FE1419" t="s">
        <v>15597</v>
      </c>
      <c r="FG1419">
        <v>1416</v>
      </c>
      <c r="FH1419">
        <f t="shared" si="1157"/>
        <v>466</v>
      </c>
      <c r="FI1419">
        <f t="shared" si="1183"/>
        <v>0</v>
      </c>
      <c r="FJ1419">
        <f t="shared" si="1184"/>
        <v>0</v>
      </c>
      <c r="FL1419" t="s">
        <v>16799</v>
      </c>
      <c r="FN1419">
        <v>1416</v>
      </c>
      <c r="FO1419">
        <f t="shared" si="1158"/>
        <v>187</v>
      </c>
      <c r="FP1419">
        <f t="shared" si="1185"/>
        <v>0</v>
      </c>
      <c r="FQ1419">
        <f t="shared" si="1186"/>
        <v>0</v>
      </c>
      <c r="FS1419" t="s">
        <v>18160</v>
      </c>
      <c r="FU1419">
        <v>1416</v>
      </c>
      <c r="FV1419">
        <f t="shared" si="1159"/>
        <v>489</v>
      </c>
      <c r="FW1419">
        <f t="shared" si="1187"/>
        <v>0</v>
      </c>
      <c r="FX1419">
        <f t="shared" si="1188"/>
        <v>0</v>
      </c>
      <c r="FZ1419" t="s">
        <v>19463</v>
      </c>
      <c r="GB1419">
        <v>1416</v>
      </c>
      <c r="GC1419">
        <f t="shared" si="1160"/>
        <v>317</v>
      </c>
      <c r="GD1419">
        <f t="shared" si="1189"/>
        <v>0</v>
      </c>
      <c r="GE1419">
        <f t="shared" si="1190"/>
        <v>0</v>
      </c>
      <c r="GG1419" t="s">
        <v>20744</v>
      </c>
    </row>
    <row r="1420" spans="1:189" x14ac:dyDescent="0.4">
      <c r="A1420" s="7">
        <v>45110</v>
      </c>
      <c r="B1420" s="4">
        <v>430</v>
      </c>
      <c r="BV1420">
        <v>1417</v>
      </c>
      <c r="CA1420">
        <v>1417</v>
      </c>
      <c r="CB1420">
        <f t="shared" si="1143"/>
        <v>321</v>
      </c>
      <c r="CC1420">
        <f t="shared" si="1144"/>
        <v>0</v>
      </c>
      <c r="CD1420">
        <f t="shared" si="1145"/>
        <v>0</v>
      </c>
      <c r="CF1420" t="s">
        <v>1486</v>
      </c>
      <c r="CH1420">
        <v>1417</v>
      </c>
      <c r="CI1420">
        <f t="shared" si="1146"/>
        <v>695</v>
      </c>
      <c r="CJ1420">
        <f t="shared" si="1161"/>
        <v>0</v>
      </c>
      <c r="CK1420">
        <f t="shared" si="1162"/>
        <v>0</v>
      </c>
      <c r="CM1420" t="s">
        <v>2865</v>
      </c>
      <c r="CO1420">
        <v>1417</v>
      </c>
      <c r="CP1420">
        <f t="shared" si="1147"/>
        <v>678</v>
      </c>
      <c r="CQ1420">
        <f t="shared" si="1163"/>
        <v>0</v>
      </c>
      <c r="CR1420">
        <f t="shared" si="1164"/>
        <v>0</v>
      </c>
      <c r="CT1420" t="s">
        <v>4210</v>
      </c>
      <c r="CV1420">
        <v>1417</v>
      </c>
      <c r="CW1420">
        <f t="shared" si="1148"/>
        <v>549</v>
      </c>
      <c r="CX1420">
        <f t="shared" si="1165"/>
        <v>0</v>
      </c>
      <c r="CY1420">
        <f t="shared" si="1166"/>
        <v>0</v>
      </c>
      <c r="DA1420" t="s">
        <v>5524</v>
      </c>
      <c r="DC1420">
        <v>1417</v>
      </c>
      <c r="DD1420">
        <f t="shared" si="1149"/>
        <v>567</v>
      </c>
      <c r="DE1420">
        <f t="shared" si="1167"/>
        <v>0</v>
      </c>
      <c r="DF1420">
        <f t="shared" si="1168"/>
        <v>0</v>
      </c>
      <c r="DH1420" t="s">
        <v>6797</v>
      </c>
      <c r="DJ1420">
        <v>1417</v>
      </c>
      <c r="DK1420">
        <f t="shared" si="1150"/>
        <v>430</v>
      </c>
      <c r="DL1420">
        <f t="shared" si="1169"/>
        <v>1</v>
      </c>
      <c r="DM1420">
        <f t="shared" si="1170"/>
        <v>1</v>
      </c>
      <c r="DO1420" t="s">
        <v>8083</v>
      </c>
      <c r="DQ1420">
        <v>1417</v>
      </c>
      <c r="DR1420">
        <f t="shared" si="1151"/>
        <v>318</v>
      </c>
      <c r="DS1420">
        <f t="shared" si="1171"/>
        <v>0</v>
      </c>
      <c r="DT1420">
        <f t="shared" si="1172"/>
        <v>0</v>
      </c>
      <c r="DV1420" t="s">
        <v>9347</v>
      </c>
      <c r="DX1420">
        <v>1417</v>
      </c>
      <c r="DY1420">
        <f t="shared" si="1152"/>
        <v>621</v>
      </c>
      <c r="DZ1420">
        <f t="shared" si="1173"/>
        <v>0</v>
      </c>
      <c r="EA1420">
        <f t="shared" si="1174"/>
        <v>0</v>
      </c>
      <c r="EC1420" t="s">
        <v>10613</v>
      </c>
      <c r="EE1420">
        <v>1417</v>
      </c>
      <c r="EF1420">
        <f t="shared" si="1153"/>
        <v>693</v>
      </c>
      <c r="EG1420">
        <f t="shared" si="1175"/>
        <v>0</v>
      </c>
      <c r="EH1420">
        <f t="shared" si="1176"/>
        <v>0</v>
      </c>
      <c r="EJ1420" t="s">
        <v>11892</v>
      </c>
      <c r="EL1420">
        <v>1417</v>
      </c>
      <c r="EM1420">
        <f t="shared" si="1154"/>
        <v>553</v>
      </c>
      <c r="EN1420">
        <f t="shared" si="1177"/>
        <v>0</v>
      </c>
      <c r="EO1420">
        <f t="shared" si="1178"/>
        <v>0</v>
      </c>
      <c r="EQ1420" t="s">
        <v>13151</v>
      </c>
      <c r="ES1420">
        <v>1417</v>
      </c>
      <c r="ET1420">
        <f t="shared" si="1155"/>
        <v>534</v>
      </c>
      <c r="EU1420">
        <f t="shared" si="1179"/>
        <v>0</v>
      </c>
      <c r="EV1420">
        <f t="shared" si="1180"/>
        <v>0</v>
      </c>
      <c r="EX1420" t="s">
        <v>14372</v>
      </c>
      <c r="EZ1420">
        <v>1417</v>
      </c>
      <c r="FA1420">
        <f t="shared" si="1156"/>
        <v>587</v>
      </c>
      <c r="FB1420">
        <f t="shared" si="1181"/>
        <v>0</v>
      </c>
      <c r="FC1420">
        <f t="shared" si="1182"/>
        <v>0</v>
      </c>
      <c r="FE1420" t="s">
        <v>15598</v>
      </c>
      <c r="FG1420">
        <v>1417</v>
      </c>
      <c r="FH1420">
        <f t="shared" si="1157"/>
        <v>401</v>
      </c>
      <c r="FI1420">
        <f t="shared" si="1183"/>
        <v>0</v>
      </c>
      <c r="FJ1420">
        <f t="shared" si="1184"/>
        <v>0</v>
      </c>
      <c r="FL1420" t="s">
        <v>16800</v>
      </c>
      <c r="FN1420">
        <v>1417</v>
      </c>
      <c r="FO1420">
        <f t="shared" si="1158"/>
        <v>466</v>
      </c>
      <c r="FP1420">
        <f t="shared" si="1185"/>
        <v>0</v>
      </c>
      <c r="FQ1420">
        <f t="shared" si="1186"/>
        <v>0</v>
      </c>
      <c r="FS1420" t="s">
        <v>18161</v>
      </c>
      <c r="FU1420">
        <v>1417</v>
      </c>
      <c r="FV1420">
        <f t="shared" si="1159"/>
        <v>670</v>
      </c>
      <c r="FW1420">
        <f t="shared" si="1187"/>
        <v>0</v>
      </c>
      <c r="FX1420">
        <f t="shared" si="1188"/>
        <v>0</v>
      </c>
      <c r="FZ1420" t="s">
        <v>19464</v>
      </c>
      <c r="GB1420">
        <v>1417</v>
      </c>
      <c r="GC1420">
        <f t="shared" si="1160"/>
        <v>236</v>
      </c>
      <c r="GD1420">
        <f t="shared" si="1189"/>
        <v>0</v>
      </c>
      <c r="GE1420">
        <f t="shared" si="1190"/>
        <v>0</v>
      </c>
      <c r="GG1420" t="s">
        <v>20745</v>
      </c>
    </row>
    <row r="1421" spans="1:189" x14ac:dyDescent="0.4">
      <c r="A1421" s="7">
        <v>45111</v>
      </c>
      <c r="B1421" s="4">
        <v>921</v>
      </c>
      <c r="BV1421">
        <v>1418</v>
      </c>
      <c r="CA1421">
        <v>1418</v>
      </c>
      <c r="CB1421">
        <f t="shared" si="1143"/>
        <v>993</v>
      </c>
      <c r="CC1421">
        <f t="shared" si="1144"/>
        <v>0</v>
      </c>
      <c r="CD1421">
        <f t="shared" si="1145"/>
        <v>0</v>
      </c>
      <c r="CF1421" t="s">
        <v>1487</v>
      </c>
      <c r="CH1421">
        <v>1418</v>
      </c>
      <c r="CI1421">
        <f t="shared" si="1146"/>
        <v>687</v>
      </c>
      <c r="CJ1421">
        <f t="shared" si="1161"/>
        <v>0</v>
      </c>
      <c r="CK1421">
        <f t="shared" si="1162"/>
        <v>0</v>
      </c>
      <c r="CM1421" t="s">
        <v>2866</v>
      </c>
      <c r="CO1421">
        <v>1418</v>
      </c>
      <c r="CP1421">
        <f t="shared" si="1147"/>
        <v>373</v>
      </c>
      <c r="CQ1421">
        <f t="shared" si="1163"/>
        <v>0</v>
      </c>
      <c r="CR1421">
        <f t="shared" si="1164"/>
        <v>0</v>
      </c>
      <c r="CT1421" t="s">
        <v>4211</v>
      </c>
      <c r="CV1421">
        <v>1418</v>
      </c>
      <c r="CW1421">
        <f t="shared" si="1148"/>
        <v>336</v>
      </c>
      <c r="CX1421">
        <f t="shared" si="1165"/>
        <v>0</v>
      </c>
      <c r="CY1421">
        <f t="shared" si="1166"/>
        <v>0</v>
      </c>
      <c r="DA1421" t="s">
        <v>5525</v>
      </c>
      <c r="DC1421">
        <v>1418</v>
      </c>
      <c r="DD1421">
        <f t="shared" si="1149"/>
        <v>251</v>
      </c>
      <c r="DE1421">
        <f t="shared" si="1167"/>
        <v>0</v>
      </c>
      <c r="DF1421">
        <f t="shared" si="1168"/>
        <v>0</v>
      </c>
      <c r="DH1421" t="s">
        <v>6798</v>
      </c>
      <c r="DJ1421">
        <v>1418</v>
      </c>
      <c r="DK1421">
        <f t="shared" si="1150"/>
        <v>566</v>
      </c>
      <c r="DL1421">
        <f t="shared" si="1169"/>
        <v>0</v>
      </c>
      <c r="DM1421">
        <f t="shared" si="1170"/>
        <v>0</v>
      </c>
      <c r="DO1421" t="s">
        <v>8084</v>
      </c>
      <c r="DQ1421">
        <v>1418</v>
      </c>
      <c r="DR1421">
        <f t="shared" si="1151"/>
        <v>533</v>
      </c>
      <c r="DS1421">
        <f t="shared" si="1171"/>
        <v>0</v>
      </c>
      <c r="DT1421">
        <f t="shared" si="1172"/>
        <v>0</v>
      </c>
      <c r="DV1421" t="s">
        <v>9348</v>
      </c>
      <c r="DX1421">
        <v>1418</v>
      </c>
      <c r="DY1421">
        <f t="shared" si="1152"/>
        <v>243</v>
      </c>
      <c r="DZ1421">
        <f t="shared" si="1173"/>
        <v>0</v>
      </c>
      <c r="EA1421">
        <f t="shared" si="1174"/>
        <v>0</v>
      </c>
      <c r="EC1421" t="s">
        <v>10614</v>
      </c>
      <c r="EE1421">
        <v>1418</v>
      </c>
      <c r="EF1421">
        <f t="shared" si="1153"/>
        <v>420</v>
      </c>
      <c r="EG1421">
        <f t="shared" si="1175"/>
        <v>0</v>
      </c>
      <c r="EH1421">
        <f t="shared" si="1176"/>
        <v>0</v>
      </c>
      <c r="EJ1421" t="s">
        <v>11893</v>
      </c>
      <c r="EL1421">
        <v>1418</v>
      </c>
      <c r="EM1421">
        <f t="shared" si="1154"/>
        <v>589</v>
      </c>
      <c r="EN1421">
        <f t="shared" si="1177"/>
        <v>0</v>
      </c>
      <c r="EO1421">
        <f t="shared" si="1178"/>
        <v>0</v>
      </c>
      <c r="EQ1421" t="s">
        <v>13152</v>
      </c>
      <c r="ES1421">
        <v>1418</v>
      </c>
      <c r="ET1421">
        <f t="shared" si="1155"/>
        <v>646</v>
      </c>
      <c r="EU1421">
        <f t="shared" si="1179"/>
        <v>0</v>
      </c>
      <c r="EV1421">
        <f t="shared" si="1180"/>
        <v>0</v>
      </c>
      <c r="EX1421" t="s">
        <v>14373</v>
      </c>
      <c r="EZ1421">
        <v>1418</v>
      </c>
      <c r="FA1421">
        <f t="shared" si="1156"/>
        <v>400</v>
      </c>
      <c r="FB1421">
        <f t="shared" si="1181"/>
        <v>0</v>
      </c>
      <c r="FC1421">
        <f t="shared" si="1182"/>
        <v>0</v>
      </c>
      <c r="FE1421" t="s">
        <v>15599</v>
      </c>
      <c r="FG1421">
        <v>1418</v>
      </c>
      <c r="FH1421">
        <f t="shared" si="1157"/>
        <v>200</v>
      </c>
      <c r="FI1421">
        <f t="shared" si="1183"/>
        <v>0</v>
      </c>
      <c r="FJ1421">
        <f t="shared" si="1184"/>
        <v>0</v>
      </c>
      <c r="FL1421" t="s">
        <v>16801</v>
      </c>
      <c r="FN1421">
        <v>1418</v>
      </c>
      <c r="FO1421">
        <f t="shared" si="1158"/>
        <v>578</v>
      </c>
      <c r="FP1421">
        <f t="shared" si="1185"/>
        <v>0</v>
      </c>
      <c r="FQ1421">
        <f t="shared" si="1186"/>
        <v>0</v>
      </c>
      <c r="FS1421" t="s">
        <v>18162</v>
      </c>
      <c r="FU1421">
        <v>1418</v>
      </c>
      <c r="FV1421">
        <f t="shared" si="1159"/>
        <v>1168</v>
      </c>
      <c r="FW1421">
        <f t="shared" si="1187"/>
        <v>0</v>
      </c>
      <c r="FX1421">
        <f t="shared" si="1188"/>
        <v>0</v>
      </c>
      <c r="FZ1421" t="s">
        <v>19465</v>
      </c>
      <c r="GB1421">
        <v>1418</v>
      </c>
      <c r="GC1421">
        <f t="shared" si="1160"/>
        <v>1003</v>
      </c>
      <c r="GD1421">
        <f t="shared" si="1189"/>
        <v>0</v>
      </c>
      <c r="GE1421">
        <f t="shared" si="1190"/>
        <v>0</v>
      </c>
      <c r="GG1421" t="s">
        <v>20746</v>
      </c>
    </row>
    <row r="1422" spans="1:189" x14ac:dyDescent="0.4">
      <c r="A1422" s="7">
        <v>45112</v>
      </c>
      <c r="B1422" s="4">
        <v>574</v>
      </c>
      <c r="BV1422">
        <v>1419</v>
      </c>
      <c r="CA1422">
        <v>1419</v>
      </c>
      <c r="CB1422">
        <f t="shared" si="1143"/>
        <v>564</v>
      </c>
      <c r="CC1422">
        <f t="shared" si="1144"/>
        <v>0</v>
      </c>
      <c r="CD1422">
        <f t="shared" si="1145"/>
        <v>0</v>
      </c>
      <c r="CF1422" t="s">
        <v>1488</v>
      </c>
      <c r="CH1422">
        <v>1419</v>
      </c>
      <c r="CI1422">
        <f t="shared" si="1146"/>
        <v>574</v>
      </c>
      <c r="CJ1422">
        <f t="shared" si="1161"/>
        <v>1</v>
      </c>
      <c r="CK1422">
        <f t="shared" si="1162"/>
        <v>1</v>
      </c>
      <c r="CM1422" t="s">
        <v>2867</v>
      </c>
      <c r="CO1422">
        <v>1419</v>
      </c>
      <c r="CP1422">
        <f t="shared" si="1147"/>
        <v>296</v>
      </c>
      <c r="CQ1422">
        <f t="shared" si="1163"/>
        <v>0</v>
      </c>
      <c r="CR1422">
        <f t="shared" si="1164"/>
        <v>0</v>
      </c>
      <c r="CT1422" t="s">
        <v>4212</v>
      </c>
      <c r="CV1422">
        <v>1419</v>
      </c>
      <c r="CW1422">
        <f t="shared" si="1148"/>
        <v>807</v>
      </c>
      <c r="CX1422">
        <f t="shared" si="1165"/>
        <v>0</v>
      </c>
      <c r="CY1422">
        <f t="shared" si="1166"/>
        <v>0</v>
      </c>
      <c r="DA1422" t="s">
        <v>5526</v>
      </c>
      <c r="DC1422">
        <v>1419</v>
      </c>
      <c r="DD1422">
        <f t="shared" si="1149"/>
        <v>487</v>
      </c>
      <c r="DE1422">
        <f t="shared" si="1167"/>
        <v>0</v>
      </c>
      <c r="DF1422">
        <f t="shared" si="1168"/>
        <v>0</v>
      </c>
      <c r="DH1422" t="s">
        <v>6799</v>
      </c>
      <c r="DJ1422">
        <v>1419</v>
      </c>
      <c r="DK1422">
        <f t="shared" si="1150"/>
        <v>869</v>
      </c>
      <c r="DL1422">
        <f t="shared" si="1169"/>
        <v>0</v>
      </c>
      <c r="DM1422">
        <f t="shared" si="1170"/>
        <v>0</v>
      </c>
      <c r="DO1422" t="s">
        <v>8085</v>
      </c>
      <c r="DQ1422">
        <v>1419</v>
      </c>
      <c r="DR1422">
        <f t="shared" si="1151"/>
        <v>354</v>
      </c>
      <c r="DS1422">
        <f t="shared" si="1171"/>
        <v>0</v>
      </c>
      <c r="DT1422">
        <f t="shared" si="1172"/>
        <v>0</v>
      </c>
      <c r="DV1422" t="s">
        <v>9349</v>
      </c>
      <c r="DX1422">
        <v>1419</v>
      </c>
      <c r="DY1422">
        <f t="shared" si="1152"/>
        <v>618</v>
      </c>
      <c r="DZ1422">
        <f t="shared" si="1173"/>
        <v>0</v>
      </c>
      <c r="EA1422">
        <f t="shared" si="1174"/>
        <v>0</v>
      </c>
      <c r="EC1422" t="s">
        <v>10615</v>
      </c>
      <c r="EE1422">
        <v>1419</v>
      </c>
      <c r="EF1422">
        <f t="shared" si="1153"/>
        <v>651</v>
      </c>
      <c r="EG1422">
        <f t="shared" si="1175"/>
        <v>0</v>
      </c>
      <c r="EH1422">
        <f t="shared" si="1176"/>
        <v>0</v>
      </c>
      <c r="EJ1422" t="s">
        <v>11894</v>
      </c>
      <c r="EL1422">
        <v>1419</v>
      </c>
      <c r="EM1422">
        <f t="shared" si="1154"/>
        <v>666</v>
      </c>
      <c r="EN1422">
        <f t="shared" si="1177"/>
        <v>0</v>
      </c>
      <c r="EO1422">
        <f t="shared" si="1178"/>
        <v>0</v>
      </c>
      <c r="EQ1422" t="s">
        <v>13153</v>
      </c>
      <c r="ES1422">
        <v>1419</v>
      </c>
      <c r="ET1422">
        <f t="shared" si="1155"/>
        <v>638</v>
      </c>
      <c r="EU1422">
        <f t="shared" si="1179"/>
        <v>0</v>
      </c>
      <c r="EV1422">
        <f t="shared" si="1180"/>
        <v>0</v>
      </c>
      <c r="EX1422" t="s">
        <v>14374</v>
      </c>
      <c r="EZ1422">
        <v>1419</v>
      </c>
      <c r="FA1422">
        <f t="shared" si="1156"/>
        <v>668</v>
      </c>
      <c r="FB1422">
        <f t="shared" si="1181"/>
        <v>0</v>
      </c>
      <c r="FC1422">
        <f t="shared" si="1182"/>
        <v>0</v>
      </c>
      <c r="FE1422" t="s">
        <v>15600</v>
      </c>
      <c r="FG1422">
        <v>1419</v>
      </c>
      <c r="FH1422">
        <f t="shared" si="1157"/>
        <v>330</v>
      </c>
      <c r="FI1422">
        <f t="shared" si="1183"/>
        <v>0</v>
      </c>
      <c r="FJ1422">
        <f t="shared" si="1184"/>
        <v>0</v>
      </c>
      <c r="FL1422" t="s">
        <v>16802</v>
      </c>
      <c r="FN1422">
        <v>1419</v>
      </c>
      <c r="FO1422">
        <f t="shared" si="1158"/>
        <v>496</v>
      </c>
      <c r="FP1422">
        <f t="shared" si="1185"/>
        <v>0</v>
      </c>
      <c r="FQ1422">
        <f t="shared" si="1186"/>
        <v>0</v>
      </c>
      <c r="FS1422" t="s">
        <v>18163</v>
      </c>
      <c r="FU1422">
        <v>1419</v>
      </c>
      <c r="FV1422">
        <f t="shared" si="1159"/>
        <v>588</v>
      </c>
      <c r="FW1422">
        <f t="shared" si="1187"/>
        <v>0</v>
      </c>
      <c r="FX1422">
        <f t="shared" si="1188"/>
        <v>0</v>
      </c>
      <c r="FZ1422" t="s">
        <v>19466</v>
      </c>
      <c r="GB1422">
        <v>1419</v>
      </c>
      <c r="GC1422">
        <f t="shared" si="1160"/>
        <v>497</v>
      </c>
      <c r="GD1422">
        <f t="shared" si="1189"/>
        <v>0</v>
      </c>
      <c r="GE1422">
        <f t="shared" si="1190"/>
        <v>0</v>
      </c>
      <c r="GG1422" t="s">
        <v>20747</v>
      </c>
    </row>
    <row r="1423" spans="1:189" x14ac:dyDescent="0.4">
      <c r="A1423" s="7">
        <v>45113</v>
      </c>
      <c r="B1423" s="4">
        <v>893</v>
      </c>
      <c r="BV1423">
        <v>1420</v>
      </c>
      <c r="CA1423">
        <v>1420</v>
      </c>
      <c r="CB1423">
        <f t="shared" si="1143"/>
        <v>435</v>
      </c>
      <c r="CC1423">
        <f t="shared" si="1144"/>
        <v>0</v>
      </c>
      <c r="CD1423">
        <f t="shared" si="1145"/>
        <v>0</v>
      </c>
      <c r="CF1423" t="s">
        <v>1489</v>
      </c>
      <c r="CH1423">
        <v>1420</v>
      </c>
      <c r="CI1423">
        <f t="shared" si="1146"/>
        <v>694</v>
      </c>
      <c r="CJ1423">
        <f t="shared" si="1161"/>
        <v>0</v>
      </c>
      <c r="CK1423">
        <f t="shared" si="1162"/>
        <v>0</v>
      </c>
      <c r="CM1423" t="s">
        <v>2868</v>
      </c>
      <c r="CO1423">
        <v>1420</v>
      </c>
      <c r="CP1423">
        <f t="shared" si="1147"/>
        <v>523</v>
      </c>
      <c r="CQ1423">
        <f t="shared" si="1163"/>
        <v>0</v>
      </c>
      <c r="CR1423">
        <f t="shared" si="1164"/>
        <v>0</v>
      </c>
      <c r="CT1423" t="s">
        <v>4213</v>
      </c>
      <c r="CV1423">
        <v>1420</v>
      </c>
      <c r="CW1423">
        <f t="shared" si="1148"/>
        <v>640</v>
      </c>
      <c r="CX1423">
        <f t="shared" si="1165"/>
        <v>0</v>
      </c>
      <c r="CY1423">
        <f t="shared" si="1166"/>
        <v>0</v>
      </c>
      <c r="DA1423" t="s">
        <v>5527</v>
      </c>
      <c r="DC1423">
        <v>1420</v>
      </c>
      <c r="DD1423">
        <f t="shared" si="1149"/>
        <v>358</v>
      </c>
      <c r="DE1423">
        <f t="shared" si="1167"/>
        <v>0</v>
      </c>
      <c r="DF1423">
        <f t="shared" si="1168"/>
        <v>0</v>
      </c>
      <c r="DH1423" t="s">
        <v>6800</v>
      </c>
      <c r="DJ1423">
        <v>1420</v>
      </c>
      <c r="DK1423">
        <f t="shared" si="1150"/>
        <v>755</v>
      </c>
      <c r="DL1423">
        <f t="shared" si="1169"/>
        <v>0</v>
      </c>
      <c r="DM1423">
        <f t="shared" si="1170"/>
        <v>0</v>
      </c>
      <c r="DO1423" t="s">
        <v>8086</v>
      </c>
      <c r="DQ1423">
        <v>1420</v>
      </c>
      <c r="DR1423">
        <f t="shared" si="1151"/>
        <v>312</v>
      </c>
      <c r="DS1423">
        <f t="shared" si="1171"/>
        <v>0</v>
      </c>
      <c r="DT1423">
        <f t="shared" si="1172"/>
        <v>0</v>
      </c>
      <c r="DV1423" t="s">
        <v>9350</v>
      </c>
      <c r="DX1423">
        <v>1420</v>
      </c>
      <c r="DY1423">
        <f t="shared" si="1152"/>
        <v>588</v>
      </c>
      <c r="DZ1423">
        <f t="shared" si="1173"/>
        <v>0</v>
      </c>
      <c r="EA1423">
        <f t="shared" si="1174"/>
        <v>0</v>
      </c>
      <c r="EC1423" t="s">
        <v>10616</v>
      </c>
      <c r="EE1423">
        <v>1420</v>
      </c>
      <c r="EF1423">
        <f t="shared" si="1153"/>
        <v>893</v>
      </c>
      <c r="EG1423">
        <f t="shared" si="1175"/>
        <v>1</v>
      </c>
      <c r="EH1423">
        <f t="shared" si="1176"/>
        <v>1</v>
      </c>
      <c r="EJ1423" t="s">
        <v>11895</v>
      </c>
      <c r="EL1423">
        <v>1420</v>
      </c>
      <c r="EM1423">
        <f t="shared" si="1154"/>
        <v>1061</v>
      </c>
      <c r="EN1423">
        <f t="shared" si="1177"/>
        <v>0</v>
      </c>
      <c r="EO1423">
        <f t="shared" si="1178"/>
        <v>0</v>
      </c>
      <c r="EQ1423" t="s">
        <v>13154</v>
      </c>
      <c r="ES1423">
        <v>1420</v>
      </c>
      <c r="ET1423">
        <f t="shared" si="1155"/>
        <v>1025</v>
      </c>
      <c r="EU1423">
        <f t="shared" si="1179"/>
        <v>0</v>
      </c>
      <c r="EV1423">
        <f t="shared" si="1180"/>
        <v>0</v>
      </c>
      <c r="EX1423" t="s">
        <v>14375</v>
      </c>
      <c r="EZ1423">
        <v>1420</v>
      </c>
      <c r="FA1423">
        <f t="shared" si="1156"/>
        <v>1118</v>
      </c>
      <c r="FB1423">
        <f t="shared" si="1181"/>
        <v>0</v>
      </c>
      <c r="FC1423">
        <f t="shared" si="1182"/>
        <v>0</v>
      </c>
      <c r="FE1423" t="s">
        <v>15601</v>
      </c>
      <c r="FG1423">
        <v>1420</v>
      </c>
      <c r="FH1423">
        <f t="shared" si="1157"/>
        <v>899</v>
      </c>
      <c r="FI1423">
        <f t="shared" si="1183"/>
        <v>0</v>
      </c>
      <c r="FJ1423">
        <f t="shared" si="1184"/>
        <v>0</v>
      </c>
      <c r="FL1423" t="s">
        <v>16803</v>
      </c>
      <c r="FN1423">
        <v>1420</v>
      </c>
      <c r="FO1423">
        <f t="shared" si="1158"/>
        <v>114</v>
      </c>
      <c r="FP1423">
        <f t="shared" si="1185"/>
        <v>0</v>
      </c>
      <c r="FQ1423">
        <f t="shared" si="1186"/>
        <v>0</v>
      </c>
      <c r="FS1423" t="s">
        <v>18164</v>
      </c>
      <c r="FU1423">
        <v>1420</v>
      </c>
      <c r="FV1423">
        <f t="shared" si="1159"/>
        <v>381</v>
      </c>
      <c r="FW1423">
        <f t="shared" si="1187"/>
        <v>0</v>
      </c>
      <c r="FX1423">
        <f t="shared" si="1188"/>
        <v>0</v>
      </c>
      <c r="FZ1423" t="s">
        <v>19467</v>
      </c>
      <c r="GB1423">
        <v>1420</v>
      </c>
      <c r="GC1423">
        <f t="shared" si="1160"/>
        <v>34</v>
      </c>
      <c r="GD1423">
        <f t="shared" si="1189"/>
        <v>0</v>
      </c>
      <c r="GE1423">
        <f t="shared" si="1190"/>
        <v>0</v>
      </c>
      <c r="GG1423" t="s">
        <v>20748</v>
      </c>
    </row>
    <row r="1424" spans="1:189" x14ac:dyDescent="0.4">
      <c r="A1424" s="7">
        <v>45114</v>
      </c>
      <c r="B1424" s="4">
        <v>637</v>
      </c>
      <c r="BV1424">
        <v>1421</v>
      </c>
      <c r="CA1424">
        <v>1421</v>
      </c>
      <c r="CB1424">
        <f t="shared" si="1143"/>
        <v>397</v>
      </c>
      <c r="CC1424">
        <f t="shared" si="1144"/>
        <v>0</v>
      </c>
      <c r="CD1424">
        <f t="shared" si="1145"/>
        <v>0</v>
      </c>
      <c r="CF1424" t="s">
        <v>1490</v>
      </c>
      <c r="CH1424">
        <v>1421</v>
      </c>
      <c r="CI1424">
        <f t="shared" si="1146"/>
        <v>518</v>
      </c>
      <c r="CJ1424">
        <f t="shared" si="1161"/>
        <v>0</v>
      </c>
      <c r="CK1424">
        <f t="shared" si="1162"/>
        <v>0</v>
      </c>
      <c r="CM1424" t="s">
        <v>2869</v>
      </c>
      <c r="CO1424">
        <v>1421</v>
      </c>
      <c r="CP1424">
        <f t="shared" si="1147"/>
        <v>553</v>
      </c>
      <c r="CQ1424">
        <f t="shared" si="1163"/>
        <v>0</v>
      </c>
      <c r="CR1424">
        <f t="shared" si="1164"/>
        <v>0</v>
      </c>
      <c r="CT1424" t="s">
        <v>4214</v>
      </c>
      <c r="CV1424">
        <v>1421</v>
      </c>
      <c r="CW1424">
        <f t="shared" si="1148"/>
        <v>602</v>
      </c>
      <c r="CX1424">
        <f t="shared" si="1165"/>
        <v>0</v>
      </c>
      <c r="CY1424">
        <f t="shared" si="1166"/>
        <v>0</v>
      </c>
      <c r="DA1424" t="s">
        <v>5528</v>
      </c>
      <c r="DC1424">
        <v>1421</v>
      </c>
      <c r="DD1424">
        <f t="shared" si="1149"/>
        <v>639</v>
      </c>
      <c r="DE1424">
        <f t="shared" si="1167"/>
        <v>0</v>
      </c>
      <c r="DF1424">
        <f t="shared" si="1168"/>
        <v>0</v>
      </c>
      <c r="DH1424" t="s">
        <v>6801</v>
      </c>
      <c r="DJ1424">
        <v>1421</v>
      </c>
      <c r="DK1424">
        <f t="shared" si="1150"/>
        <v>901</v>
      </c>
      <c r="DL1424">
        <f t="shared" si="1169"/>
        <v>0</v>
      </c>
      <c r="DM1424">
        <f t="shared" si="1170"/>
        <v>0</v>
      </c>
      <c r="DO1424" t="s">
        <v>8087</v>
      </c>
      <c r="DQ1424">
        <v>1421</v>
      </c>
      <c r="DR1424">
        <f t="shared" si="1151"/>
        <v>432</v>
      </c>
      <c r="DS1424">
        <f t="shared" si="1171"/>
        <v>0</v>
      </c>
      <c r="DT1424">
        <f t="shared" si="1172"/>
        <v>0</v>
      </c>
      <c r="DV1424" t="s">
        <v>9351</v>
      </c>
      <c r="DX1424">
        <v>1421</v>
      </c>
      <c r="DY1424">
        <f t="shared" si="1152"/>
        <v>349</v>
      </c>
      <c r="DZ1424">
        <f t="shared" si="1173"/>
        <v>0</v>
      </c>
      <c r="EA1424">
        <f t="shared" si="1174"/>
        <v>0</v>
      </c>
      <c r="EC1424" t="s">
        <v>10617</v>
      </c>
      <c r="EE1424">
        <v>1421</v>
      </c>
      <c r="EF1424">
        <f t="shared" si="1153"/>
        <v>810</v>
      </c>
      <c r="EG1424">
        <f t="shared" si="1175"/>
        <v>0</v>
      </c>
      <c r="EH1424">
        <f t="shared" si="1176"/>
        <v>0</v>
      </c>
      <c r="EJ1424" t="s">
        <v>11896</v>
      </c>
      <c r="EL1424">
        <v>1421</v>
      </c>
      <c r="EM1424">
        <f t="shared" si="1154"/>
        <v>637</v>
      </c>
      <c r="EN1424">
        <f t="shared" si="1177"/>
        <v>1</v>
      </c>
      <c r="EO1424">
        <f t="shared" si="1178"/>
        <v>1</v>
      </c>
      <c r="EQ1424" t="s">
        <v>13155</v>
      </c>
      <c r="ES1424">
        <v>1421</v>
      </c>
      <c r="ET1424">
        <f t="shared" si="1155"/>
        <v>637</v>
      </c>
      <c r="EU1424">
        <f t="shared" si="1179"/>
        <v>1</v>
      </c>
      <c r="EV1424">
        <f t="shared" si="1180"/>
        <v>1</v>
      </c>
      <c r="EX1424" t="s">
        <v>13155</v>
      </c>
      <c r="EZ1424">
        <v>1421</v>
      </c>
      <c r="FA1424">
        <f t="shared" si="1156"/>
        <v>656</v>
      </c>
      <c r="FB1424">
        <f t="shared" si="1181"/>
        <v>0</v>
      </c>
      <c r="FC1424">
        <f t="shared" si="1182"/>
        <v>0</v>
      </c>
      <c r="FE1424" t="s">
        <v>15602</v>
      </c>
      <c r="FG1424">
        <v>1421</v>
      </c>
      <c r="FH1424">
        <f t="shared" si="1157"/>
        <v>414</v>
      </c>
      <c r="FI1424">
        <f t="shared" si="1183"/>
        <v>0</v>
      </c>
      <c r="FJ1424">
        <f t="shared" si="1184"/>
        <v>0</v>
      </c>
      <c r="FL1424" t="s">
        <v>16804</v>
      </c>
      <c r="FN1424">
        <v>1421</v>
      </c>
      <c r="FO1424">
        <f t="shared" si="1158"/>
        <v>796</v>
      </c>
      <c r="FP1424">
        <f t="shared" si="1185"/>
        <v>0</v>
      </c>
      <c r="FQ1424">
        <f t="shared" si="1186"/>
        <v>0</v>
      </c>
      <c r="FS1424" t="s">
        <v>18165</v>
      </c>
      <c r="FU1424">
        <v>1421</v>
      </c>
      <c r="FV1424">
        <f t="shared" si="1159"/>
        <v>792</v>
      </c>
      <c r="FW1424">
        <f t="shared" si="1187"/>
        <v>0</v>
      </c>
      <c r="FX1424">
        <f t="shared" si="1188"/>
        <v>0</v>
      </c>
      <c r="FZ1424" t="s">
        <v>19468</v>
      </c>
      <c r="GB1424">
        <v>1421</v>
      </c>
      <c r="GC1424">
        <f t="shared" si="1160"/>
        <v>822</v>
      </c>
      <c r="GD1424">
        <f t="shared" si="1189"/>
        <v>0</v>
      </c>
      <c r="GE1424">
        <f t="shared" si="1190"/>
        <v>0</v>
      </c>
      <c r="GG1424" t="s">
        <v>20749</v>
      </c>
    </row>
    <row r="1425" spans="1:189" x14ac:dyDescent="0.4">
      <c r="A1425" s="7">
        <v>45117</v>
      </c>
      <c r="B1425" s="4">
        <v>888</v>
      </c>
      <c r="BV1425">
        <v>1422</v>
      </c>
      <c r="CA1425">
        <v>1422</v>
      </c>
      <c r="CB1425">
        <f t="shared" si="1143"/>
        <v>421</v>
      </c>
      <c r="CC1425">
        <f t="shared" si="1144"/>
        <v>0</v>
      </c>
      <c r="CD1425">
        <f t="shared" si="1145"/>
        <v>0</v>
      </c>
      <c r="CF1425" t="s">
        <v>1491</v>
      </c>
      <c r="CH1425">
        <v>1422</v>
      </c>
      <c r="CI1425">
        <f t="shared" si="1146"/>
        <v>470</v>
      </c>
      <c r="CJ1425">
        <f t="shared" si="1161"/>
        <v>0</v>
      </c>
      <c r="CK1425">
        <f t="shared" si="1162"/>
        <v>0</v>
      </c>
      <c r="CM1425" t="s">
        <v>2870</v>
      </c>
      <c r="CO1425">
        <v>1422</v>
      </c>
      <c r="CP1425">
        <f t="shared" si="1147"/>
        <v>680</v>
      </c>
      <c r="CQ1425">
        <f t="shared" si="1163"/>
        <v>0</v>
      </c>
      <c r="CR1425">
        <f t="shared" si="1164"/>
        <v>0</v>
      </c>
      <c r="CT1425" t="s">
        <v>4215</v>
      </c>
      <c r="CV1425">
        <v>1422</v>
      </c>
      <c r="CW1425">
        <f t="shared" si="1148"/>
        <v>654</v>
      </c>
      <c r="CX1425">
        <f t="shared" si="1165"/>
        <v>0</v>
      </c>
      <c r="CY1425">
        <f t="shared" si="1166"/>
        <v>0</v>
      </c>
      <c r="DA1425" t="s">
        <v>5529</v>
      </c>
      <c r="DC1425">
        <v>1422</v>
      </c>
      <c r="DD1425">
        <f t="shared" si="1149"/>
        <v>457</v>
      </c>
      <c r="DE1425">
        <f t="shared" si="1167"/>
        <v>0</v>
      </c>
      <c r="DF1425">
        <f t="shared" si="1168"/>
        <v>0</v>
      </c>
      <c r="DH1425" t="s">
        <v>6802</v>
      </c>
      <c r="DJ1425">
        <v>1422</v>
      </c>
      <c r="DK1425">
        <f t="shared" si="1150"/>
        <v>599</v>
      </c>
      <c r="DL1425">
        <f t="shared" si="1169"/>
        <v>0</v>
      </c>
      <c r="DM1425">
        <f t="shared" si="1170"/>
        <v>0</v>
      </c>
      <c r="DO1425" t="s">
        <v>8088</v>
      </c>
      <c r="DQ1425">
        <v>1422</v>
      </c>
      <c r="DR1425">
        <f t="shared" si="1151"/>
        <v>302</v>
      </c>
      <c r="DS1425">
        <f t="shared" si="1171"/>
        <v>0</v>
      </c>
      <c r="DT1425">
        <f t="shared" si="1172"/>
        <v>0</v>
      </c>
      <c r="DV1425" t="s">
        <v>9352</v>
      </c>
      <c r="DX1425">
        <v>1422</v>
      </c>
      <c r="DY1425">
        <f t="shared" si="1152"/>
        <v>488</v>
      </c>
      <c r="DZ1425">
        <f t="shared" si="1173"/>
        <v>0</v>
      </c>
      <c r="EA1425">
        <f t="shared" si="1174"/>
        <v>0</v>
      </c>
      <c r="EC1425" t="s">
        <v>10618</v>
      </c>
      <c r="EE1425">
        <v>1422</v>
      </c>
      <c r="EF1425">
        <f t="shared" si="1153"/>
        <v>464</v>
      </c>
      <c r="EG1425">
        <f t="shared" si="1175"/>
        <v>0</v>
      </c>
      <c r="EH1425">
        <f t="shared" si="1176"/>
        <v>0</v>
      </c>
      <c r="EJ1425" t="s">
        <v>11897</v>
      </c>
      <c r="EL1425">
        <v>1422</v>
      </c>
      <c r="EM1425">
        <f t="shared" si="1154"/>
        <v>631</v>
      </c>
      <c r="EN1425">
        <f t="shared" si="1177"/>
        <v>0</v>
      </c>
      <c r="EO1425">
        <f t="shared" si="1178"/>
        <v>0</v>
      </c>
      <c r="EQ1425" t="s">
        <v>13156</v>
      </c>
      <c r="ES1425">
        <v>1422</v>
      </c>
      <c r="ET1425">
        <f t="shared" si="1155"/>
        <v>667</v>
      </c>
      <c r="EU1425">
        <f t="shared" si="1179"/>
        <v>0</v>
      </c>
      <c r="EV1425">
        <f t="shared" si="1180"/>
        <v>0</v>
      </c>
      <c r="EX1425" t="s">
        <v>14376</v>
      </c>
      <c r="EZ1425">
        <v>1422</v>
      </c>
      <c r="FA1425">
        <f t="shared" si="1156"/>
        <v>557</v>
      </c>
      <c r="FB1425">
        <f t="shared" si="1181"/>
        <v>0</v>
      </c>
      <c r="FC1425">
        <f t="shared" si="1182"/>
        <v>0</v>
      </c>
      <c r="FE1425" t="s">
        <v>15603</v>
      </c>
      <c r="FG1425">
        <v>1422</v>
      </c>
      <c r="FH1425">
        <f t="shared" si="1157"/>
        <v>311</v>
      </c>
      <c r="FI1425">
        <f t="shared" si="1183"/>
        <v>0</v>
      </c>
      <c r="FJ1425">
        <f t="shared" si="1184"/>
        <v>0</v>
      </c>
      <c r="FL1425" t="s">
        <v>16805</v>
      </c>
      <c r="FN1425">
        <v>1422</v>
      </c>
      <c r="FO1425">
        <f t="shared" si="1158"/>
        <v>506</v>
      </c>
      <c r="FP1425">
        <f t="shared" si="1185"/>
        <v>0</v>
      </c>
      <c r="FQ1425">
        <f t="shared" si="1186"/>
        <v>0</v>
      </c>
      <c r="FS1425" t="s">
        <v>18166</v>
      </c>
      <c r="FU1425">
        <v>1422</v>
      </c>
      <c r="FV1425">
        <f t="shared" si="1159"/>
        <v>683</v>
      </c>
      <c r="FW1425">
        <f t="shared" si="1187"/>
        <v>0</v>
      </c>
      <c r="FX1425">
        <f t="shared" si="1188"/>
        <v>0</v>
      </c>
      <c r="FZ1425" t="s">
        <v>19469</v>
      </c>
      <c r="GB1425">
        <v>1422</v>
      </c>
      <c r="GC1425">
        <f t="shared" si="1160"/>
        <v>322</v>
      </c>
      <c r="GD1425">
        <f t="shared" si="1189"/>
        <v>0</v>
      </c>
      <c r="GE1425">
        <f t="shared" si="1190"/>
        <v>0</v>
      </c>
      <c r="GG1425" t="s">
        <v>20750</v>
      </c>
    </row>
    <row r="1426" spans="1:189" x14ac:dyDescent="0.4">
      <c r="A1426" s="7">
        <v>45118</v>
      </c>
      <c r="B1426" s="4">
        <v>688</v>
      </c>
      <c r="BV1426">
        <v>1423</v>
      </c>
      <c r="CA1426">
        <v>1423</v>
      </c>
      <c r="CB1426">
        <f t="shared" si="1143"/>
        <v>688</v>
      </c>
      <c r="CC1426">
        <f t="shared" si="1144"/>
        <v>1</v>
      </c>
      <c r="CD1426">
        <f t="shared" si="1145"/>
        <v>1</v>
      </c>
      <c r="CF1426" t="s">
        <v>1492</v>
      </c>
      <c r="CH1426">
        <v>1423</v>
      </c>
      <c r="CI1426">
        <f t="shared" si="1146"/>
        <v>688</v>
      </c>
      <c r="CJ1426">
        <f t="shared" si="1161"/>
        <v>1</v>
      </c>
      <c r="CK1426">
        <f t="shared" si="1162"/>
        <v>1</v>
      </c>
      <c r="CM1426" t="s">
        <v>1492</v>
      </c>
      <c r="CO1426">
        <v>1423</v>
      </c>
      <c r="CP1426">
        <f t="shared" si="1147"/>
        <v>656</v>
      </c>
      <c r="CQ1426">
        <f t="shared" si="1163"/>
        <v>0</v>
      </c>
      <c r="CR1426">
        <f t="shared" si="1164"/>
        <v>0</v>
      </c>
      <c r="CT1426" t="s">
        <v>4216</v>
      </c>
      <c r="CV1426">
        <v>1423</v>
      </c>
      <c r="CW1426">
        <f t="shared" si="1148"/>
        <v>719</v>
      </c>
      <c r="CX1426">
        <f t="shared" si="1165"/>
        <v>0</v>
      </c>
      <c r="CY1426">
        <f t="shared" si="1166"/>
        <v>0</v>
      </c>
      <c r="DA1426" t="s">
        <v>5530</v>
      </c>
      <c r="DC1426">
        <v>1423</v>
      </c>
      <c r="DD1426">
        <f t="shared" si="1149"/>
        <v>688</v>
      </c>
      <c r="DE1426">
        <f t="shared" si="1167"/>
        <v>1</v>
      </c>
      <c r="DF1426">
        <f t="shared" si="1168"/>
        <v>1</v>
      </c>
      <c r="DH1426" t="s">
        <v>1492</v>
      </c>
      <c r="DJ1426">
        <v>1423</v>
      </c>
      <c r="DK1426">
        <f t="shared" si="1150"/>
        <v>733</v>
      </c>
      <c r="DL1426">
        <f t="shared" si="1169"/>
        <v>0</v>
      </c>
      <c r="DM1426">
        <f t="shared" si="1170"/>
        <v>0</v>
      </c>
      <c r="DO1426" t="s">
        <v>8089</v>
      </c>
      <c r="DQ1426">
        <v>1423</v>
      </c>
      <c r="DR1426">
        <f t="shared" si="1151"/>
        <v>631</v>
      </c>
      <c r="DS1426">
        <f t="shared" si="1171"/>
        <v>0</v>
      </c>
      <c r="DT1426">
        <f t="shared" si="1172"/>
        <v>0</v>
      </c>
      <c r="DV1426" t="s">
        <v>9353</v>
      </c>
      <c r="DX1426">
        <v>1423</v>
      </c>
      <c r="DY1426">
        <f t="shared" si="1152"/>
        <v>780</v>
      </c>
      <c r="DZ1426">
        <f t="shared" si="1173"/>
        <v>0</v>
      </c>
      <c r="EA1426">
        <f t="shared" si="1174"/>
        <v>0</v>
      </c>
      <c r="EC1426" t="s">
        <v>10619</v>
      </c>
      <c r="EE1426">
        <v>1423</v>
      </c>
      <c r="EF1426">
        <f t="shared" si="1153"/>
        <v>812</v>
      </c>
      <c r="EG1426">
        <f t="shared" si="1175"/>
        <v>0</v>
      </c>
      <c r="EH1426">
        <f t="shared" si="1176"/>
        <v>0</v>
      </c>
      <c r="EJ1426" t="s">
        <v>11898</v>
      </c>
      <c r="EL1426">
        <v>1423</v>
      </c>
      <c r="EM1426">
        <f t="shared" si="1154"/>
        <v>611</v>
      </c>
      <c r="EN1426">
        <f t="shared" si="1177"/>
        <v>0</v>
      </c>
      <c r="EO1426">
        <f t="shared" si="1178"/>
        <v>0</v>
      </c>
      <c r="EQ1426" t="s">
        <v>13157</v>
      </c>
      <c r="ES1426">
        <v>1423</v>
      </c>
      <c r="ET1426">
        <f t="shared" si="1155"/>
        <v>712</v>
      </c>
      <c r="EU1426">
        <f t="shared" si="1179"/>
        <v>0</v>
      </c>
      <c r="EV1426">
        <f t="shared" si="1180"/>
        <v>0</v>
      </c>
      <c r="EX1426" t="s">
        <v>14377</v>
      </c>
      <c r="EZ1426">
        <v>1423</v>
      </c>
      <c r="FA1426">
        <f t="shared" si="1156"/>
        <v>688</v>
      </c>
      <c r="FB1426">
        <f t="shared" si="1181"/>
        <v>1</v>
      </c>
      <c r="FC1426">
        <f t="shared" si="1182"/>
        <v>1</v>
      </c>
      <c r="FE1426" t="s">
        <v>1492</v>
      </c>
      <c r="FG1426">
        <v>1423</v>
      </c>
      <c r="FH1426">
        <f t="shared" si="1157"/>
        <v>688</v>
      </c>
      <c r="FI1426">
        <f t="shared" si="1183"/>
        <v>1</v>
      </c>
      <c r="FJ1426">
        <f t="shared" si="1184"/>
        <v>1</v>
      </c>
      <c r="FL1426" t="s">
        <v>1492</v>
      </c>
      <c r="FN1426">
        <v>1423</v>
      </c>
      <c r="FO1426">
        <f t="shared" si="1158"/>
        <v>157</v>
      </c>
      <c r="FP1426">
        <f t="shared" si="1185"/>
        <v>0</v>
      </c>
      <c r="FQ1426">
        <f t="shared" si="1186"/>
        <v>0</v>
      </c>
      <c r="FS1426" t="s">
        <v>18167</v>
      </c>
      <c r="FU1426">
        <v>1423</v>
      </c>
      <c r="FV1426">
        <f t="shared" si="1159"/>
        <v>596</v>
      </c>
      <c r="FW1426">
        <f t="shared" si="1187"/>
        <v>0</v>
      </c>
      <c r="FX1426">
        <f t="shared" si="1188"/>
        <v>0</v>
      </c>
      <c r="FZ1426" t="s">
        <v>19470</v>
      </c>
      <c r="GB1426">
        <v>1423</v>
      </c>
      <c r="GC1426">
        <f t="shared" si="1160"/>
        <v>477</v>
      </c>
      <c r="GD1426">
        <f t="shared" si="1189"/>
        <v>0</v>
      </c>
      <c r="GE1426">
        <f t="shared" si="1190"/>
        <v>0</v>
      </c>
      <c r="GG1426" t="s">
        <v>20751</v>
      </c>
    </row>
    <row r="1427" spans="1:189" x14ac:dyDescent="0.4">
      <c r="A1427" s="7">
        <v>45119</v>
      </c>
      <c r="B1427" s="4">
        <v>339</v>
      </c>
      <c r="BV1427">
        <v>1424</v>
      </c>
      <c r="CA1427">
        <v>1424</v>
      </c>
      <c r="CB1427">
        <f t="shared" si="1143"/>
        <v>392</v>
      </c>
      <c r="CC1427">
        <f t="shared" si="1144"/>
        <v>0</v>
      </c>
      <c r="CD1427">
        <f t="shared" si="1145"/>
        <v>0</v>
      </c>
      <c r="CF1427" t="s">
        <v>1493</v>
      </c>
      <c r="CH1427">
        <v>1424</v>
      </c>
      <c r="CI1427">
        <f t="shared" si="1146"/>
        <v>564</v>
      </c>
      <c r="CJ1427">
        <f t="shared" si="1161"/>
        <v>0</v>
      </c>
      <c r="CK1427">
        <f t="shared" si="1162"/>
        <v>0</v>
      </c>
      <c r="CM1427" t="s">
        <v>2871</v>
      </c>
      <c r="CO1427">
        <v>1424</v>
      </c>
      <c r="CP1427">
        <f t="shared" si="1147"/>
        <v>609</v>
      </c>
      <c r="CQ1427">
        <f t="shared" si="1163"/>
        <v>0</v>
      </c>
      <c r="CR1427">
        <f t="shared" si="1164"/>
        <v>0</v>
      </c>
      <c r="CT1427" t="s">
        <v>4217</v>
      </c>
      <c r="CV1427">
        <v>1424</v>
      </c>
      <c r="CW1427">
        <f t="shared" si="1148"/>
        <v>887</v>
      </c>
      <c r="CX1427">
        <f t="shared" si="1165"/>
        <v>0</v>
      </c>
      <c r="CY1427">
        <f t="shared" si="1166"/>
        <v>0</v>
      </c>
      <c r="DA1427" t="s">
        <v>5531</v>
      </c>
      <c r="DC1427">
        <v>1424</v>
      </c>
      <c r="DD1427">
        <f t="shared" si="1149"/>
        <v>781</v>
      </c>
      <c r="DE1427">
        <f t="shared" si="1167"/>
        <v>0</v>
      </c>
      <c r="DF1427">
        <f t="shared" si="1168"/>
        <v>0</v>
      </c>
      <c r="DH1427" t="s">
        <v>6803</v>
      </c>
      <c r="DJ1427">
        <v>1424</v>
      </c>
      <c r="DK1427">
        <f t="shared" si="1150"/>
        <v>799</v>
      </c>
      <c r="DL1427">
        <f t="shared" si="1169"/>
        <v>0</v>
      </c>
      <c r="DM1427">
        <f t="shared" si="1170"/>
        <v>0</v>
      </c>
      <c r="DO1427" t="s">
        <v>8090</v>
      </c>
      <c r="DQ1427">
        <v>1424</v>
      </c>
      <c r="DR1427">
        <f t="shared" si="1151"/>
        <v>544</v>
      </c>
      <c r="DS1427">
        <f t="shared" si="1171"/>
        <v>0</v>
      </c>
      <c r="DT1427">
        <f t="shared" si="1172"/>
        <v>0</v>
      </c>
      <c r="DV1427" t="s">
        <v>9354</v>
      </c>
      <c r="DX1427">
        <v>1424</v>
      </c>
      <c r="DY1427">
        <f t="shared" si="1152"/>
        <v>699</v>
      </c>
      <c r="DZ1427">
        <f t="shared" si="1173"/>
        <v>0</v>
      </c>
      <c r="EA1427">
        <f t="shared" si="1174"/>
        <v>0</v>
      </c>
      <c r="EC1427" t="s">
        <v>10620</v>
      </c>
      <c r="EE1427">
        <v>1424</v>
      </c>
      <c r="EF1427">
        <f t="shared" si="1153"/>
        <v>743</v>
      </c>
      <c r="EG1427">
        <f t="shared" si="1175"/>
        <v>0</v>
      </c>
      <c r="EH1427">
        <f t="shared" si="1176"/>
        <v>0</v>
      </c>
      <c r="EJ1427" t="s">
        <v>11899</v>
      </c>
      <c r="EL1427">
        <v>1424</v>
      </c>
      <c r="EM1427">
        <f t="shared" si="1154"/>
        <v>634</v>
      </c>
      <c r="EN1427">
        <f t="shared" si="1177"/>
        <v>0</v>
      </c>
      <c r="EO1427">
        <f t="shared" si="1178"/>
        <v>0</v>
      </c>
      <c r="EQ1427" t="s">
        <v>13158</v>
      </c>
      <c r="ES1427">
        <v>1424</v>
      </c>
      <c r="ET1427">
        <f t="shared" si="1155"/>
        <v>671</v>
      </c>
      <c r="EU1427">
        <f t="shared" si="1179"/>
        <v>0</v>
      </c>
      <c r="EV1427">
        <f t="shared" si="1180"/>
        <v>0</v>
      </c>
      <c r="EX1427" t="s">
        <v>14378</v>
      </c>
      <c r="EZ1427">
        <v>1424</v>
      </c>
      <c r="FA1427">
        <f t="shared" si="1156"/>
        <v>669</v>
      </c>
      <c r="FB1427">
        <f t="shared" si="1181"/>
        <v>0</v>
      </c>
      <c r="FC1427">
        <f t="shared" si="1182"/>
        <v>0</v>
      </c>
      <c r="FE1427" t="s">
        <v>15604</v>
      </c>
      <c r="FG1427">
        <v>1424</v>
      </c>
      <c r="FH1427">
        <f t="shared" si="1157"/>
        <v>339</v>
      </c>
      <c r="FI1427">
        <f t="shared" si="1183"/>
        <v>1</v>
      </c>
      <c r="FJ1427">
        <f t="shared" si="1184"/>
        <v>1</v>
      </c>
      <c r="FL1427" t="s">
        <v>16806</v>
      </c>
      <c r="FN1427">
        <v>1424</v>
      </c>
      <c r="FO1427">
        <f t="shared" si="1158"/>
        <v>421</v>
      </c>
      <c r="FP1427">
        <f t="shared" si="1185"/>
        <v>0</v>
      </c>
      <c r="FQ1427">
        <f t="shared" si="1186"/>
        <v>0</v>
      </c>
      <c r="FS1427" t="s">
        <v>18168</v>
      </c>
      <c r="FU1427">
        <v>1424</v>
      </c>
      <c r="FV1427">
        <f t="shared" si="1159"/>
        <v>532</v>
      </c>
      <c r="FW1427">
        <f t="shared" si="1187"/>
        <v>0</v>
      </c>
      <c r="FX1427">
        <f t="shared" si="1188"/>
        <v>0</v>
      </c>
      <c r="FZ1427" t="s">
        <v>19471</v>
      </c>
      <c r="GB1427">
        <v>1424</v>
      </c>
      <c r="GC1427">
        <f t="shared" si="1160"/>
        <v>326</v>
      </c>
      <c r="GD1427">
        <f t="shared" si="1189"/>
        <v>0</v>
      </c>
      <c r="GE1427">
        <f t="shared" si="1190"/>
        <v>0</v>
      </c>
      <c r="GG1427" t="s">
        <v>20752</v>
      </c>
    </row>
    <row r="1428" spans="1:189" x14ac:dyDescent="0.4">
      <c r="A1428" s="7">
        <v>45120</v>
      </c>
      <c r="B1428" s="4">
        <v>112</v>
      </c>
      <c r="BV1428">
        <v>1425</v>
      </c>
      <c r="CA1428">
        <v>1425</v>
      </c>
      <c r="CB1428">
        <f t="shared" si="1143"/>
        <v>893</v>
      </c>
      <c r="CC1428">
        <f t="shared" si="1144"/>
        <v>0</v>
      </c>
      <c r="CD1428">
        <f t="shared" si="1145"/>
        <v>0</v>
      </c>
      <c r="CF1428" t="s">
        <v>1494</v>
      </c>
      <c r="CH1428">
        <v>1425</v>
      </c>
      <c r="CI1428">
        <f t="shared" si="1146"/>
        <v>1062</v>
      </c>
      <c r="CJ1428">
        <f t="shared" si="1161"/>
        <v>0</v>
      </c>
      <c r="CK1428">
        <f t="shared" si="1162"/>
        <v>0</v>
      </c>
      <c r="CM1428" t="s">
        <v>2872</v>
      </c>
      <c r="CO1428">
        <v>1425</v>
      </c>
      <c r="CP1428">
        <f t="shared" si="1147"/>
        <v>644</v>
      </c>
      <c r="CQ1428">
        <f t="shared" si="1163"/>
        <v>0</v>
      </c>
      <c r="CR1428">
        <f t="shared" si="1164"/>
        <v>0</v>
      </c>
      <c r="CT1428" t="s">
        <v>4218</v>
      </c>
      <c r="CV1428">
        <v>1425</v>
      </c>
      <c r="CW1428">
        <f t="shared" si="1148"/>
        <v>1156</v>
      </c>
      <c r="CX1428">
        <f t="shared" si="1165"/>
        <v>0</v>
      </c>
      <c r="CY1428">
        <f t="shared" si="1166"/>
        <v>0</v>
      </c>
      <c r="DA1428" t="s">
        <v>5532</v>
      </c>
      <c r="DC1428">
        <v>1425</v>
      </c>
      <c r="DD1428">
        <f t="shared" si="1149"/>
        <v>859</v>
      </c>
      <c r="DE1428">
        <f t="shared" si="1167"/>
        <v>0</v>
      </c>
      <c r="DF1428">
        <f t="shared" si="1168"/>
        <v>0</v>
      </c>
      <c r="DH1428" t="s">
        <v>6804</v>
      </c>
      <c r="DJ1428">
        <v>1425</v>
      </c>
      <c r="DK1428">
        <f t="shared" si="1150"/>
        <v>1151</v>
      </c>
      <c r="DL1428">
        <f t="shared" si="1169"/>
        <v>0</v>
      </c>
      <c r="DM1428">
        <f t="shared" si="1170"/>
        <v>0</v>
      </c>
      <c r="DO1428" t="s">
        <v>8091</v>
      </c>
      <c r="DQ1428">
        <v>1425</v>
      </c>
      <c r="DR1428">
        <f t="shared" si="1151"/>
        <v>894</v>
      </c>
      <c r="DS1428">
        <f t="shared" si="1171"/>
        <v>0</v>
      </c>
      <c r="DT1428">
        <f t="shared" si="1172"/>
        <v>0</v>
      </c>
      <c r="DV1428" t="s">
        <v>9355</v>
      </c>
      <c r="DX1428">
        <v>1425</v>
      </c>
      <c r="DY1428">
        <f t="shared" si="1152"/>
        <v>1237</v>
      </c>
      <c r="DZ1428">
        <f t="shared" si="1173"/>
        <v>0</v>
      </c>
      <c r="EA1428">
        <f t="shared" si="1174"/>
        <v>0</v>
      </c>
      <c r="EC1428" t="s">
        <v>10621</v>
      </c>
      <c r="EE1428">
        <v>1425</v>
      </c>
      <c r="EF1428">
        <f t="shared" si="1153"/>
        <v>1106</v>
      </c>
      <c r="EG1428">
        <f t="shared" si="1175"/>
        <v>0</v>
      </c>
      <c r="EH1428">
        <f t="shared" si="1176"/>
        <v>0</v>
      </c>
      <c r="EJ1428" t="s">
        <v>11900</v>
      </c>
      <c r="EL1428">
        <v>1425</v>
      </c>
      <c r="EM1428">
        <f t="shared" si="1154"/>
        <v>1135</v>
      </c>
      <c r="EN1428">
        <f t="shared" si="1177"/>
        <v>0</v>
      </c>
      <c r="EO1428">
        <f t="shared" si="1178"/>
        <v>0</v>
      </c>
      <c r="EQ1428" t="s">
        <v>13159</v>
      </c>
      <c r="ES1428">
        <v>1425</v>
      </c>
      <c r="ET1428">
        <f t="shared" si="1155"/>
        <v>1134</v>
      </c>
      <c r="EU1428">
        <f t="shared" si="1179"/>
        <v>0</v>
      </c>
      <c r="EV1428">
        <f t="shared" si="1180"/>
        <v>0</v>
      </c>
      <c r="EX1428" t="s">
        <v>14379</v>
      </c>
      <c r="EZ1428">
        <v>1425</v>
      </c>
      <c r="FA1428">
        <f t="shared" si="1156"/>
        <v>1182</v>
      </c>
      <c r="FB1428">
        <f t="shared" si="1181"/>
        <v>0</v>
      </c>
      <c r="FC1428">
        <f t="shared" si="1182"/>
        <v>0</v>
      </c>
      <c r="FE1428" t="s">
        <v>15605</v>
      </c>
      <c r="FG1428">
        <v>1425</v>
      </c>
      <c r="FH1428">
        <f t="shared" si="1157"/>
        <v>1011</v>
      </c>
      <c r="FI1428">
        <f t="shared" si="1183"/>
        <v>0</v>
      </c>
      <c r="FJ1428">
        <f t="shared" si="1184"/>
        <v>0</v>
      </c>
      <c r="FL1428" t="s">
        <v>16807</v>
      </c>
      <c r="FN1428">
        <v>1425</v>
      </c>
      <c r="FO1428">
        <f t="shared" si="1158"/>
        <v>112</v>
      </c>
      <c r="FP1428">
        <f t="shared" si="1185"/>
        <v>1</v>
      </c>
      <c r="FQ1428">
        <f t="shared" si="1186"/>
        <v>1</v>
      </c>
      <c r="FS1428" t="s">
        <v>18169</v>
      </c>
      <c r="FU1428">
        <v>1425</v>
      </c>
      <c r="FV1428">
        <f t="shared" si="1159"/>
        <v>112</v>
      </c>
      <c r="FW1428">
        <f t="shared" si="1187"/>
        <v>1</v>
      </c>
      <c r="FX1428">
        <f t="shared" si="1188"/>
        <v>1</v>
      </c>
      <c r="FZ1428" t="s">
        <v>18169</v>
      </c>
      <c r="GB1428">
        <v>1425</v>
      </c>
      <c r="GC1428">
        <f t="shared" si="1160"/>
        <v>465</v>
      </c>
      <c r="GD1428">
        <f t="shared" si="1189"/>
        <v>0</v>
      </c>
      <c r="GE1428">
        <f t="shared" si="1190"/>
        <v>0</v>
      </c>
      <c r="GG1428" t="s">
        <v>20753</v>
      </c>
    </row>
    <row r="1429" spans="1:189" x14ac:dyDescent="0.4">
      <c r="A1429" s="7">
        <v>45121</v>
      </c>
      <c r="B1429" s="4">
        <v>642</v>
      </c>
      <c r="BV1429">
        <v>1426</v>
      </c>
      <c r="CA1429">
        <v>1426</v>
      </c>
      <c r="CB1429">
        <f t="shared" si="1143"/>
        <v>441</v>
      </c>
      <c r="CC1429">
        <f t="shared" si="1144"/>
        <v>0</v>
      </c>
      <c r="CD1429">
        <f t="shared" si="1145"/>
        <v>0</v>
      </c>
      <c r="CF1429" t="s">
        <v>1495</v>
      </c>
      <c r="CH1429">
        <v>1426</v>
      </c>
      <c r="CI1429">
        <f t="shared" si="1146"/>
        <v>517</v>
      </c>
      <c r="CJ1429">
        <f t="shared" si="1161"/>
        <v>0</v>
      </c>
      <c r="CK1429">
        <f t="shared" si="1162"/>
        <v>0</v>
      </c>
      <c r="CM1429" t="s">
        <v>2873</v>
      </c>
      <c r="CO1429">
        <v>1426</v>
      </c>
      <c r="CP1429">
        <f t="shared" si="1147"/>
        <v>262</v>
      </c>
      <c r="CQ1429">
        <f t="shared" si="1163"/>
        <v>0</v>
      </c>
      <c r="CR1429">
        <f t="shared" si="1164"/>
        <v>0</v>
      </c>
      <c r="CT1429" t="s">
        <v>4219</v>
      </c>
      <c r="CV1429">
        <v>1426</v>
      </c>
      <c r="CW1429">
        <f t="shared" si="1148"/>
        <v>285</v>
      </c>
      <c r="CX1429">
        <f t="shared" si="1165"/>
        <v>0</v>
      </c>
      <c r="CY1429">
        <f t="shared" si="1166"/>
        <v>0</v>
      </c>
      <c r="DA1429" t="s">
        <v>5533</v>
      </c>
      <c r="DC1429">
        <v>1426</v>
      </c>
      <c r="DD1429">
        <f t="shared" si="1149"/>
        <v>306</v>
      </c>
      <c r="DE1429">
        <f t="shared" si="1167"/>
        <v>0</v>
      </c>
      <c r="DF1429">
        <f t="shared" si="1168"/>
        <v>0</v>
      </c>
      <c r="DH1429" t="s">
        <v>6805</v>
      </c>
      <c r="DJ1429">
        <v>1426</v>
      </c>
      <c r="DK1429">
        <f t="shared" si="1150"/>
        <v>230</v>
      </c>
      <c r="DL1429">
        <f t="shared" si="1169"/>
        <v>0</v>
      </c>
      <c r="DM1429">
        <f t="shared" si="1170"/>
        <v>0</v>
      </c>
      <c r="DO1429" t="s">
        <v>8092</v>
      </c>
      <c r="DQ1429">
        <v>1426</v>
      </c>
      <c r="DR1429">
        <f t="shared" si="1151"/>
        <v>25</v>
      </c>
      <c r="DS1429">
        <f t="shared" si="1171"/>
        <v>0</v>
      </c>
      <c r="DT1429">
        <f t="shared" si="1172"/>
        <v>0</v>
      </c>
      <c r="DV1429" t="s">
        <v>9356</v>
      </c>
      <c r="DX1429">
        <v>1426</v>
      </c>
      <c r="DY1429">
        <f t="shared" si="1152"/>
        <v>39</v>
      </c>
      <c r="DZ1429">
        <f t="shared" si="1173"/>
        <v>0</v>
      </c>
      <c r="EA1429">
        <f t="shared" si="1174"/>
        <v>0</v>
      </c>
      <c r="EC1429" t="s">
        <v>10622</v>
      </c>
      <c r="EE1429">
        <v>1426</v>
      </c>
      <c r="EF1429">
        <f t="shared" si="1153"/>
        <v>424</v>
      </c>
      <c r="EG1429">
        <f t="shared" si="1175"/>
        <v>0</v>
      </c>
      <c r="EH1429">
        <f t="shared" si="1176"/>
        <v>0</v>
      </c>
      <c r="EJ1429" t="s">
        <v>11901</v>
      </c>
      <c r="EL1429">
        <v>1426</v>
      </c>
      <c r="EM1429">
        <f t="shared" si="1154"/>
        <v>556</v>
      </c>
      <c r="EN1429">
        <f t="shared" si="1177"/>
        <v>0</v>
      </c>
      <c r="EO1429">
        <f t="shared" si="1178"/>
        <v>0</v>
      </c>
      <c r="EQ1429" t="s">
        <v>13160</v>
      </c>
      <c r="ES1429">
        <v>1426</v>
      </c>
      <c r="ET1429">
        <f t="shared" si="1155"/>
        <v>571</v>
      </c>
      <c r="EU1429">
        <f t="shared" si="1179"/>
        <v>0</v>
      </c>
      <c r="EV1429">
        <f t="shared" si="1180"/>
        <v>0</v>
      </c>
      <c r="EX1429" t="s">
        <v>14380</v>
      </c>
      <c r="EZ1429">
        <v>1426</v>
      </c>
      <c r="FA1429">
        <f t="shared" si="1156"/>
        <v>455</v>
      </c>
      <c r="FB1429">
        <f t="shared" si="1181"/>
        <v>0</v>
      </c>
      <c r="FC1429">
        <f t="shared" si="1182"/>
        <v>0</v>
      </c>
      <c r="FE1429" t="s">
        <v>15606</v>
      </c>
      <c r="FG1429">
        <v>1426</v>
      </c>
      <c r="FH1429">
        <f t="shared" si="1157"/>
        <v>316</v>
      </c>
      <c r="FI1429">
        <f t="shared" si="1183"/>
        <v>0</v>
      </c>
      <c r="FJ1429">
        <f t="shared" si="1184"/>
        <v>0</v>
      </c>
      <c r="FL1429" t="s">
        <v>16808</v>
      </c>
      <c r="FN1429">
        <v>1426</v>
      </c>
      <c r="FO1429">
        <f t="shared" si="1158"/>
        <v>306</v>
      </c>
      <c r="FP1429">
        <f t="shared" si="1185"/>
        <v>0</v>
      </c>
      <c r="FQ1429">
        <f t="shared" si="1186"/>
        <v>0</v>
      </c>
      <c r="FS1429" t="s">
        <v>6805</v>
      </c>
      <c r="FU1429">
        <v>1426</v>
      </c>
      <c r="FV1429">
        <f t="shared" si="1159"/>
        <v>642</v>
      </c>
      <c r="FW1429">
        <f t="shared" si="1187"/>
        <v>1</v>
      </c>
      <c r="FX1429">
        <f t="shared" si="1188"/>
        <v>1</v>
      </c>
      <c r="FZ1429" t="s">
        <v>19472</v>
      </c>
      <c r="GB1429">
        <v>1426</v>
      </c>
      <c r="GC1429">
        <f t="shared" si="1160"/>
        <v>275</v>
      </c>
      <c r="GD1429">
        <f t="shared" si="1189"/>
        <v>0</v>
      </c>
      <c r="GE1429">
        <f t="shared" si="1190"/>
        <v>0</v>
      </c>
      <c r="GG1429" t="s">
        <v>20754</v>
      </c>
    </row>
    <row r="1430" spans="1:189" x14ac:dyDescent="0.4">
      <c r="A1430" s="7">
        <v>45124</v>
      </c>
      <c r="B1430" s="4">
        <v>974</v>
      </c>
      <c r="BV1430">
        <v>1427</v>
      </c>
      <c r="CA1430">
        <v>1427</v>
      </c>
      <c r="CB1430">
        <f t="shared" si="1143"/>
        <v>469</v>
      </c>
      <c r="CC1430">
        <f t="shared" si="1144"/>
        <v>0</v>
      </c>
      <c r="CD1430">
        <f t="shared" si="1145"/>
        <v>0</v>
      </c>
      <c r="CF1430" t="s">
        <v>1496</v>
      </c>
      <c r="CH1430">
        <v>1427</v>
      </c>
      <c r="CI1430">
        <f t="shared" si="1146"/>
        <v>613</v>
      </c>
      <c r="CJ1430">
        <f t="shared" si="1161"/>
        <v>0</v>
      </c>
      <c r="CK1430">
        <f t="shared" si="1162"/>
        <v>0</v>
      </c>
      <c r="CM1430" t="s">
        <v>2874</v>
      </c>
      <c r="CO1430">
        <v>1427</v>
      </c>
      <c r="CP1430">
        <f t="shared" si="1147"/>
        <v>818</v>
      </c>
      <c r="CQ1430">
        <f t="shared" si="1163"/>
        <v>0</v>
      </c>
      <c r="CR1430">
        <f t="shared" si="1164"/>
        <v>0</v>
      </c>
      <c r="CT1430" t="s">
        <v>4220</v>
      </c>
      <c r="CV1430">
        <v>1427</v>
      </c>
      <c r="CW1430">
        <f t="shared" si="1148"/>
        <v>970</v>
      </c>
      <c r="CX1430">
        <f t="shared" si="1165"/>
        <v>0</v>
      </c>
      <c r="CY1430">
        <f t="shared" si="1166"/>
        <v>0</v>
      </c>
      <c r="DA1430" t="s">
        <v>5534</v>
      </c>
      <c r="DC1430">
        <v>1427</v>
      </c>
      <c r="DD1430">
        <f t="shared" si="1149"/>
        <v>935</v>
      </c>
      <c r="DE1430">
        <f t="shared" si="1167"/>
        <v>0</v>
      </c>
      <c r="DF1430">
        <f t="shared" si="1168"/>
        <v>0</v>
      </c>
      <c r="DH1430" t="s">
        <v>6806</v>
      </c>
      <c r="DJ1430">
        <v>1427</v>
      </c>
      <c r="DK1430">
        <f t="shared" si="1150"/>
        <v>838</v>
      </c>
      <c r="DL1430">
        <f t="shared" si="1169"/>
        <v>0</v>
      </c>
      <c r="DM1430">
        <f t="shared" si="1170"/>
        <v>0</v>
      </c>
      <c r="DO1430" t="s">
        <v>8093</v>
      </c>
      <c r="DQ1430">
        <v>1427</v>
      </c>
      <c r="DR1430">
        <f t="shared" si="1151"/>
        <v>584</v>
      </c>
      <c r="DS1430">
        <f t="shared" si="1171"/>
        <v>0</v>
      </c>
      <c r="DT1430">
        <f t="shared" si="1172"/>
        <v>0</v>
      </c>
      <c r="DV1430" t="s">
        <v>9357</v>
      </c>
      <c r="DX1430">
        <v>1427</v>
      </c>
      <c r="DY1430">
        <f t="shared" si="1152"/>
        <v>546</v>
      </c>
      <c r="DZ1430">
        <f t="shared" si="1173"/>
        <v>0</v>
      </c>
      <c r="EA1430">
        <f t="shared" si="1174"/>
        <v>0</v>
      </c>
      <c r="EC1430" t="s">
        <v>10623</v>
      </c>
      <c r="EE1430">
        <v>1427</v>
      </c>
      <c r="EF1430">
        <f t="shared" si="1153"/>
        <v>595</v>
      </c>
      <c r="EG1430">
        <f t="shared" si="1175"/>
        <v>0</v>
      </c>
      <c r="EH1430">
        <f t="shared" si="1176"/>
        <v>0</v>
      </c>
      <c r="EJ1430" t="s">
        <v>11902</v>
      </c>
      <c r="EL1430">
        <v>1427</v>
      </c>
      <c r="EM1430">
        <f t="shared" si="1154"/>
        <v>77</v>
      </c>
      <c r="EN1430">
        <f t="shared" si="1177"/>
        <v>0</v>
      </c>
      <c r="EO1430">
        <f t="shared" si="1178"/>
        <v>0</v>
      </c>
      <c r="EQ1430" t="s">
        <v>13161</v>
      </c>
      <c r="ES1430">
        <v>1427</v>
      </c>
      <c r="ET1430">
        <f t="shared" si="1155"/>
        <v>130</v>
      </c>
      <c r="EU1430">
        <f t="shared" si="1179"/>
        <v>0</v>
      </c>
      <c r="EV1430">
        <f t="shared" si="1180"/>
        <v>0</v>
      </c>
      <c r="EX1430" t="s">
        <v>14381</v>
      </c>
      <c r="EZ1430">
        <v>1427</v>
      </c>
      <c r="FA1430">
        <f t="shared" si="1156"/>
        <v>497</v>
      </c>
      <c r="FB1430">
        <f t="shared" si="1181"/>
        <v>0</v>
      </c>
      <c r="FC1430">
        <f t="shared" si="1182"/>
        <v>0</v>
      </c>
      <c r="FE1430" t="s">
        <v>15607</v>
      </c>
      <c r="FG1430">
        <v>1427</v>
      </c>
      <c r="FH1430">
        <f t="shared" si="1157"/>
        <v>-233</v>
      </c>
      <c r="FI1430">
        <f t="shared" si="1183"/>
        <v>0</v>
      </c>
      <c r="FJ1430">
        <f t="shared" si="1184"/>
        <v>0</v>
      </c>
      <c r="FL1430" t="s">
        <v>16809</v>
      </c>
      <c r="FN1430">
        <v>1427</v>
      </c>
      <c r="FO1430">
        <f t="shared" si="1158"/>
        <v>974</v>
      </c>
      <c r="FP1430">
        <f t="shared" si="1185"/>
        <v>1</v>
      </c>
      <c r="FQ1430">
        <f t="shared" si="1186"/>
        <v>1</v>
      </c>
      <c r="FS1430" t="s">
        <v>18170</v>
      </c>
      <c r="FU1430">
        <v>1427</v>
      </c>
      <c r="FV1430">
        <f t="shared" si="1159"/>
        <v>749</v>
      </c>
      <c r="FW1430">
        <f t="shared" si="1187"/>
        <v>0</v>
      </c>
      <c r="FX1430">
        <f t="shared" si="1188"/>
        <v>0</v>
      </c>
      <c r="FZ1430" t="s">
        <v>19473</v>
      </c>
      <c r="GB1430">
        <v>1427</v>
      </c>
      <c r="GC1430">
        <f t="shared" si="1160"/>
        <v>974</v>
      </c>
      <c r="GD1430">
        <f t="shared" si="1189"/>
        <v>1</v>
      </c>
      <c r="GE1430">
        <f t="shared" si="1190"/>
        <v>1</v>
      </c>
      <c r="GG1430" t="s">
        <v>18170</v>
      </c>
    </row>
    <row r="1431" spans="1:189" x14ac:dyDescent="0.4">
      <c r="A1431" s="7">
        <v>45125</v>
      </c>
      <c r="B1431" s="4">
        <v>97</v>
      </c>
      <c r="BV1431">
        <v>1428</v>
      </c>
      <c r="CA1431">
        <v>1428</v>
      </c>
      <c r="CB1431">
        <f t="shared" si="1143"/>
        <v>636</v>
      </c>
      <c r="CC1431">
        <f t="shared" si="1144"/>
        <v>0</v>
      </c>
      <c r="CD1431">
        <f t="shared" si="1145"/>
        <v>0</v>
      </c>
      <c r="CF1431" t="s">
        <v>1497</v>
      </c>
      <c r="CH1431">
        <v>1428</v>
      </c>
      <c r="CI1431">
        <f t="shared" si="1146"/>
        <v>614</v>
      </c>
      <c r="CJ1431">
        <f t="shared" si="1161"/>
        <v>0</v>
      </c>
      <c r="CK1431">
        <f t="shared" si="1162"/>
        <v>0</v>
      </c>
      <c r="CM1431" t="s">
        <v>2875</v>
      </c>
      <c r="CO1431">
        <v>1428</v>
      </c>
      <c r="CP1431">
        <f t="shared" si="1147"/>
        <v>342</v>
      </c>
      <c r="CQ1431">
        <f t="shared" si="1163"/>
        <v>0</v>
      </c>
      <c r="CR1431">
        <f t="shared" si="1164"/>
        <v>0</v>
      </c>
      <c r="CT1431" t="s">
        <v>4221</v>
      </c>
      <c r="CV1431">
        <v>1428</v>
      </c>
      <c r="CW1431">
        <f t="shared" si="1148"/>
        <v>457</v>
      </c>
      <c r="CX1431">
        <f t="shared" si="1165"/>
        <v>0</v>
      </c>
      <c r="CY1431">
        <f t="shared" si="1166"/>
        <v>0</v>
      </c>
      <c r="DA1431" t="s">
        <v>5535</v>
      </c>
      <c r="DC1431">
        <v>1428</v>
      </c>
      <c r="DD1431">
        <f t="shared" si="1149"/>
        <v>340</v>
      </c>
      <c r="DE1431">
        <f t="shared" si="1167"/>
        <v>0</v>
      </c>
      <c r="DF1431">
        <f t="shared" si="1168"/>
        <v>0</v>
      </c>
      <c r="DH1431" t="s">
        <v>6807</v>
      </c>
      <c r="DJ1431">
        <v>1428</v>
      </c>
      <c r="DK1431">
        <f t="shared" si="1150"/>
        <v>645</v>
      </c>
      <c r="DL1431">
        <f t="shared" si="1169"/>
        <v>0</v>
      </c>
      <c r="DM1431">
        <f t="shared" si="1170"/>
        <v>0</v>
      </c>
      <c r="DO1431" t="s">
        <v>8094</v>
      </c>
      <c r="DQ1431">
        <v>1428</v>
      </c>
      <c r="DR1431">
        <f t="shared" si="1151"/>
        <v>356</v>
      </c>
      <c r="DS1431">
        <f t="shared" si="1171"/>
        <v>0</v>
      </c>
      <c r="DT1431">
        <f t="shared" si="1172"/>
        <v>0</v>
      </c>
      <c r="DV1431" t="s">
        <v>9358</v>
      </c>
      <c r="DX1431">
        <v>1428</v>
      </c>
      <c r="DY1431">
        <f t="shared" si="1152"/>
        <v>534</v>
      </c>
      <c r="DZ1431">
        <f t="shared" si="1173"/>
        <v>0</v>
      </c>
      <c r="EA1431">
        <f t="shared" si="1174"/>
        <v>0</v>
      </c>
      <c r="EC1431" t="s">
        <v>10624</v>
      </c>
      <c r="EE1431">
        <v>1428</v>
      </c>
      <c r="EF1431">
        <f t="shared" si="1153"/>
        <v>667</v>
      </c>
      <c r="EG1431">
        <f t="shared" si="1175"/>
        <v>0</v>
      </c>
      <c r="EH1431">
        <f t="shared" si="1176"/>
        <v>0</v>
      </c>
      <c r="EJ1431" t="s">
        <v>11903</v>
      </c>
      <c r="EL1431">
        <v>1428</v>
      </c>
      <c r="EM1431">
        <f t="shared" si="1154"/>
        <v>720</v>
      </c>
      <c r="EN1431">
        <f t="shared" si="1177"/>
        <v>0</v>
      </c>
      <c r="EO1431">
        <f t="shared" si="1178"/>
        <v>0</v>
      </c>
      <c r="EQ1431" t="s">
        <v>13162</v>
      </c>
      <c r="ES1431">
        <v>1428</v>
      </c>
      <c r="ET1431">
        <f t="shared" si="1155"/>
        <v>790</v>
      </c>
      <c r="EU1431">
        <f t="shared" si="1179"/>
        <v>0</v>
      </c>
      <c r="EV1431">
        <f t="shared" si="1180"/>
        <v>0</v>
      </c>
      <c r="EX1431" t="s">
        <v>14382</v>
      </c>
      <c r="EZ1431">
        <v>1428</v>
      </c>
      <c r="FA1431">
        <f t="shared" si="1156"/>
        <v>643</v>
      </c>
      <c r="FB1431">
        <f t="shared" si="1181"/>
        <v>0</v>
      </c>
      <c r="FC1431">
        <f t="shared" si="1182"/>
        <v>0</v>
      </c>
      <c r="FE1431" t="s">
        <v>15608</v>
      </c>
      <c r="FG1431">
        <v>1428</v>
      </c>
      <c r="FH1431">
        <f t="shared" si="1157"/>
        <v>496</v>
      </c>
      <c r="FI1431">
        <f t="shared" si="1183"/>
        <v>0</v>
      </c>
      <c r="FJ1431">
        <f t="shared" si="1184"/>
        <v>0</v>
      </c>
      <c r="FL1431" t="s">
        <v>16810</v>
      </c>
      <c r="FN1431">
        <v>1428</v>
      </c>
      <c r="FO1431">
        <f t="shared" si="1158"/>
        <v>241</v>
      </c>
      <c r="FP1431">
        <f t="shared" si="1185"/>
        <v>0</v>
      </c>
      <c r="FQ1431">
        <f t="shared" si="1186"/>
        <v>0</v>
      </c>
      <c r="FS1431" t="s">
        <v>18171</v>
      </c>
      <c r="FU1431">
        <v>1428</v>
      </c>
      <c r="FV1431">
        <f t="shared" si="1159"/>
        <v>473</v>
      </c>
      <c r="FW1431">
        <f t="shared" si="1187"/>
        <v>0</v>
      </c>
      <c r="FX1431">
        <f t="shared" si="1188"/>
        <v>0</v>
      </c>
      <c r="FZ1431" t="s">
        <v>19474</v>
      </c>
      <c r="GB1431">
        <v>1428</v>
      </c>
      <c r="GC1431">
        <f t="shared" si="1160"/>
        <v>622</v>
      </c>
      <c r="GD1431">
        <f t="shared" si="1189"/>
        <v>0</v>
      </c>
      <c r="GE1431">
        <f t="shared" si="1190"/>
        <v>0</v>
      </c>
      <c r="GG1431" t="s">
        <v>20755</v>
      </c>
    </row>
    <row r="1432" spans="1:189" x14ac:dyDescent="0.4">
      <c r="A1432" s="7">
        <v>45126</v>
      </c>
      <c r="B1432" s="4">
        <v>857</v>
      </c>
      <c r="BV1432">
        <v>1429</v>
      </c>
      <c r="CA1432">
        <v>1429</v>
      </c>
      <c r="CB1432">
        <f t="shared" si="1143"/>
        <v>188</v>
      </c>
      <c r="CC1432">
        <f t="shared" si="1144"/>
        <v>0</v>
      </c>
      <c r="CD1432">
        <f t="shared" si="1145"/>
        <v>0</v>
      </c>
      <c r="CF1432" t="s">
        <v>1498</v>
      </c>
      <c r="CH1432">
        <v>1429</v>
      </c>
      <c r="CI1432">
        <f t="shared" si="1146"/>
        <v>299</v>
      </c>
      <c r="CJ1432">
        <f t="shared" si="1161"/>
        <v>0</v>
      </c>
      <c r="CK1432">
        <f t="shared" si="1162"/>
        <v>0</v>
      </c>
      <c r="CM1432" t="s">
        <v>2876</v>
      </c>
      <c r="CO1432">
        <v>1429</v>
      </c>
      <c r="CP1432">
        <f t="shared" si="1147"/>
        <v>202</v>
      </c>
      <c r="CQ1432">
        <f t="shared" si="1163"/>
        <v>0</v>
      </c>
      <c r="CR1432">
        <f t="shared" si="1164"/>
        <v>0</v>
      </c>
      <c r="CT1432" t="s">
        <v>4222</v>
      </c>
      <c r="CV1432">
        <v>1429</v>
      </c>
      <c r="CW1432">
        <f t="shared" si="1148"/>
        <v>650</v>
      </c>
      <c r="CX1432">
        <f t="shared" si="1165"/>
        <v>0</v>
      </c>
      <c r="CY1432">
        <f t="shared" si="1166"/>
        <v>0</v>
      </c>
      <c r="DA1432" t="s">
        <v>5536</v>
      </c>
      <c r="DC1432">
        <v>1429</v>
      </c>
      <c r="DD1432">
        <f t="shared" si="1149"/>
        <v>47</v>
      </c>
      <c r="DE1432">
        <f t="shared" si="1167"/>
        <v>0</v>
      </c>
      <c r="DF1432">
        <f t="shared" si="1168"/>
        <v>0</v>
      </c>
      <c r="DH1432" t="s">
        <v>6808</v>
      </c>
      <c r="DJ1432">
        <v>1429</v>
      </c>
      <c r="DK1432">
        <f t="shared" si="1150"/>
        <v>463</v>
      </c>
      <c r="DL1432">
        <f t="shared" si="1169"/>
        <v>0</v>
      </c>
      <c r="DM1432">
        <f t="shared" si="1170"/>
        <v>0</v>
      </c>
      <c r="DO1432" t="s">
        <v>8095</v>
      </c>
      <c r="DQ1432">
        <v>1429</v>
      </c>
      <c r="DR1432">
        <f t="shared" si="1151"/>
        <v>29</v>
      </c>
      <c r="DS1432">
        <f t="shared" si="1171"/>
        <v>0</v>
      </c>
      <c r="DT1432">
        <f t="shared" si="1172"/>
        <v>0</v>
      </c>
      <c r="DV1432" t="s">
        <v>9359</v>
      </c>
      <c r="DX1432">
        <v>1429</v>
      </c>
      <c r="DY1432">
        <f t="shared" si="1152"/>
        <v>221</v>
      </c>
      <c r="DZ1432">
        <f t="shared" si="1173"/>
        <v>0</v>
      </c>
      <c r="EA1432">
        <f t="shared" si="1174"/>
        <v>0</v>
      </c>
      <c r="EC1432" t="s">
        <v>10625</v>
      </c>
      <c r="EE1432">
        <v>1429</v>
      </c>
      <c r="EF1432">
        <f t="shared" si="1153"/>
        <v>461</v>
      </c>
      <c r="EG1432">
        <f t="shared" si="1175"/>
        <v>0</v>
      </c>
      <c r="EH1432">
        <f t="shared" si="1176"/>
        <v>0</v>
      </c>
      <c r="EJ1432" t="s">
        <v>11904</v>
      </c>
      <c r="EL1432">
        <v>1429</v>
      </c>
      <c r="EM1432">
        <f t="shared" si="1154"/>
        <v>569</v>
      </c>
      <c r="EN1432">
        <f t="shared" si="1177"/>
        <v>0</v>
      </c>
      <c r="EO1432">
        <f t="shared" si="1178"/>
        <v>0</v>
      </c>
      <c r="EQ1432" t="s">
        <v>13163</v>
      </c>
      <c r="ES1432">
        <v>1429</v>
      </c>
      <c r="ET1432">
        <f t="shared" si="1155"/>
        <v>575</v>
      </c>
      <c r="EU1432">
        <f t="shared" si="1179"/>
        <v>0</v>
      </c>
      <c r="EV1432">
        <f t="shared" si="1180"/>
        <v>0</v>
      </c>
      <c r="EX1432" t="s">
        <v>14383</v>
      </c>
      <c r="EZ1432">
        <v>1429</v>
      </c>
      <c r="FA1432">
        <f t="shared" si="1156"/>
        <v>475</v>
      </c>
      <c r="FB1432">
        <f t="shared" si="1181"/>
        <v>0</v>
      </c>
      <c r="FC1432">
        <f t="shared" si="1182"/>
        <v>0</v>
      </c>
      <c r="FE1432" t="s">
        <v>15609</v>
      </c>
      <c r="FG1432">
        <v>1429</v>
      </c>
      <c r="FH1432">
        <f t="shared" si="1157"/>
        <v>185</v>
      </c>
      <c r="FI1432">
        <f t="shared" si="1183"/>
        <v>0</v>
      </c>
      <c r="FJ1432">
        <f t="shared" si="1184"/>
        <v>0</v>
      </c>
      <c r="FL1432" t="s">
        <v>16811</v>
      </c>
      <c r="FN1432">
        <v>1429</v>
      </c>
      <c r="FO1432">
        <f t="shared" si="1158"/>
        <v>325</v>
      </c>
      <c r="FP1432">
        <f t="shared" si="1185"/>
        <v>0</v>
      </c>
      <c r="FQ1432">
        <f t="shared" si="1186"/>
        <v>0</v>
      </c>
      <c r="FS1432" t="s">
        <v>18172</v>
      </c>
      <c r="FU1432">
        <v>1429</v>
      </c>
      <c r="FV1432">
        <f t="shared" si="1159"/>
        <v>702</v>
      </c>
      <c r="FW1432">
        <f t="shared" si="1187"/>
        <v>0</v>
      </c>
      <c r="FX1432">
        <f t="shared" si="1188"/>
        <v>0</v>
      </c>
      <c r="FZ1432" t="s">
        <v>19475</v>
      </c>
      <c r="GB1432">
        <v>1429</v>
      </c>
      <c r="GC1432">
        <f t="shared" si="1160"/>
        <v>397</v>
      </c>
      <c r="GD1432">
        <f t="shared" si="1189"/>
        <v>0</v>
      </c>
      <c r="GE1432">
        <f t="shared" si="1190"/>
        <v>0</v>
      </c>
      <c r="GG1432" t="s">
        <v>20756</v>
      </c>
    </row>
    <row r="1433" spans="1:189" x14ac:dyDescent="0.4">
      <c r="A1433" s="7">
        <v>45127</v>
      </c>
      <c r="B1433" s="4">
        <v>430</v>
      </c>
      <c r="BV1433">
        <v>1430</v>
      </c>
      <c r="CA1433">
        <v>1430</v>
      </c>
      <c r="CB1433">
        <f t="shared" si="1143"/>
        <v>430</v>
      </c>
      <c r="CC1433">
        <f t="shared" si="1144"/>
        <v>1</v>
      </c>
      <c r="CD1433">
        <f t="shared" si="1145"/>
        <v>1</v>
      </c>
      <c r="CF1433" t="s">
        <v>1499</v>
      </c>
      <c r="CH1433">
        <v>1430</v>
      </c>
      <c r="CI1433">
        <f t="shared" si="1146"/>
        <v>566</v>
      </c>
      <c r="CJ1433">
        <f t="shared" si="1161"/>
        <v>0</v>
      </c>
      <c r="CK1433">
        <f t="shared" si="1162"/>
        <v>0</v>
      </c>
      <c r="CM1433" t="s">
        <v>2877</v>
      </c>
      <c r="CO1433">
        <v>1430</v>
      </c>
      <c r="CP1433">
        <f t="shared" si="1147"/>
        <v>435</v>
      </c>
      <c r="CQ1433">
        <f t="shared" si="1163"/>
        <v>0</v>
      </c>
      <c r="CR1433">
        <f t="shared" si="1164"/>
        <v>0</v>
      </c>
      <c r="CT1433" t="s">
        <v>4223</v>
      </c>
      <c r="CV1433">
        <v>1430</v>
      </c>
      <c r="CW1433">
        <f t="shared" si="1148"/>
        <v>476</v>
      </c>
      <c r="CX1433">
        <f t="shared" si="1165"/>
        <v>0</v>
      </c>
      <c r="CY1433">
        <f t="shared" si="1166"/>
        <v>0</v>
      </c>
      <c r="DA1433" t="s">
        <v>5537</v>
      </c>
      <c r="DC1433">
        <v>1430</v>
      </c>
      <c r="DD1433">
        <f t="shared" si="1149"/>
        <v>430</v>
      </c>
      <c r="DE1433">
        <f t="shared" si="1167"/>
        <v>1</v>
      </c>
      <c r="DF1433">
        <f t="shared" si="1168"/>
        <v>1</v>
      </c>
      <c r="DH1433" t="s">
        <v>1499</v>
      </c>
      <c r="DJ1433">
        <v>1430</v>
      </c>
      <c r="DK1433">
        <f t="shared" si="1150"/>
        <v>1110</v>
      </c>
      <c r="DL1433">
        <f t="shared" si="1169"/>
        <v>0</v>
      </c>
      <c r="DM1433">
        <f t="shared" si="1170"/>
        <v>0</v>
      </c>
      <c r="DO1433" t="s">
        <v>8096</v>
      </c>
      <c r="DQ1433">
        <v>1430</v>
      </c>
      <c r="DR1433">
        <f t="shared" si="1151"/>
        <v>346</v>
      </c>
      <c r="DS1433">
        <f t="shared" si="1171"/>
        <v>0</v>
      </c>
      <c r="DT1433">
        <f t="shared" si="1172"/>
        <v>0</v>
      </c>
      <c r="DV1433" t="s">
        <v>9360</v>
      </c>
      <c r="DX1433">
        <v>1430</v>
      </c>
      <c r="DY1433">
        <f t="shared" si="1152"/>
        <v>676</v>
      </c>
      <c r="DZ1433">
        <f t="shared" si="1173"/>
        <v>0</v>
      </c>
      <c r="EA1433">
        <f t="shared" si="1174"/>
        <v>0</v>
      </c>
      <c r="EC1433" t="s">
        <v>10626</v>
      </c>
      <c r="EE1433">
        <v>1430</v>
      </c>
      <c r="EF1433">
        <f t="shared" si="1153"/>
        <v>709</v>
      </c>
      <c r="EG1433">
        <f t="shared" si="1175"/>
        <v>0</v>
      </c>
      <c r="EH1433">
        <f t="shared" si="1176"/>
        <v>0</v>
      </c>
      <c r="EJ1433" t="s">
        <v>11905</v>
      </c>
      <c r="EL1433">
        <v>1430</v>
      </c>
      <c r="EM1433">
        <f t="shared" si="1154"/>
        <v>582</v>
      </c>
      <c r="EN1433">
        <f t="shared" si="1177"/>
        <v>0</v>
      </c>
      <c r="EO1433">
        <f t="shared" si="1178"/>
        <v>0</v>
      </c>
      <c r="EQ1433" t="s">
        <v>13164</v>
      </c>
      <c r="ES1433">
        <v>1430</v>
      </c>
      <c r="ET1433">
        <f t="shared" si="1155"/>
        <v>629</v>
      </c>
      <c r="EU1433">
        <f t="shared" si="1179"/>
        <v>0</v>
      </c>
      <c r="EV1433">
        <f t="shared" si="1180"/>
        <v>0</v>
      </c>
      <c r="EX1433" t="s">
        <v>14384</v>
      </c>
      <c r="EZ1433">
        <v>1430</v>
      </c>
      <c r="FA1433">
        <f t="shared" si="1156"/>
        <v>583</v>
      </c>
      <c r="FB1433">
        <f t="shared" si="1181"/>
        <v>0</v>
      </c>
      <c r="FC1433">
        <f t="shared" si="1182"/>
        <v>0</v>
      </c>
      <c r="FE1433" t="s">
        <v>15610</v>
      </c>
      <c r="FG1433">
        <v>1430</v>
      </c>
      <c r="FH1433">
        <f t="shared" si="1157"/>
        <v>384</v>
      </c>
      <c r="FI1433">
        <f t="shared" si="1183"/>
        <v>0</v>
      </c>
      <c r="FJ1433">
        <f t="shared" si="1184"/>
        <v>0</v>
      </c>
      <c r="FL1433" t="s">
        <v>16812</v>
      </c>
      <c r="FN1433">
        <v>1430</v>
      </c>
      <c r="FO1433">
        <f t="shared" si="1158"/>
        <v>610</v>
      </c>
      <c r="FP1433">
        <f t="shared" si="1185"/>
        <v>0</v>
      </c>
      <c r="FQ1433">
        <f t="shared" si="1186"/>
        <v>0</v>
      </c>
      <c r="FS1433" t="s">
        <v>18173</v>
      </c>
      <c r="FU1433">
        <v>1430</v>
      </c>
      <c r="FV1433">
        <f t="shared" si="1159"/>
        <v>746</v>
      </c>
      <c r="FW1433">
        <f t="shared" si="1187"/>
        <v>0</v>
      </c>
      <c r="FX1433">
        <f t="shared" si="1188"/>
        <v>0</v>
      </c>
      <c r="FZ1433" t="s">
        <v>19476</v>
      </c>
      <c r="GB1433">
        <v>1430</v>
      </c>
      <c r="GC1433">
        <f t="shared" si="1160"/>
        <v>530</v>
      </c>
      <c r="GD1433">
        <f t="shared" si="1189"/>
        <v>0</v>
      </c>
      <c r="GE1433">
        <f t="shared" si="1190"/>
        <v>0</v>
      </c>
      <c r="GG1433" t="s">
        <v>20757</v>
      </c>
    </row>
    <row r="1434" spans="1:189" x14ac:dyDescent="0.4">
      <c r="A1434" s="7">
        <v>45128</v>
      </c>
      <c r="B1434" s="4">
        <v>831</v>
      </c>
      <c r="BV1434">
        <v>1431</v>
      </c>
      <c r="CA1434">
        <v>1431</v>
      </c>
      <c r="CB1434">
        <f t="shared" si="1143"/>
        <v>831</v>
      </c>
      <c r="CC1434">
        <f t="shared" si="1144"/>
        <v>1</v>
      </c>
      <c r="CD1434">
        <f t="shared" si="1145"/>
        <v>1</v>
      </c>
      <c r="CF1434" t="s">
        <v>1500</v>
      </c>
      <c r="CH1434">
        <v>1431</v>
      </c>
      <c r="CI1434">
        <f t="shared" si="1146"/>
        <v>662</v>
      </c>
      <c r="CJ1434">
        <f t="shared" si="1161"/>
        <v>0</v>
      </c>
      <c r="CK1434">
        <f t="shared" si="1162"/>
        <v>0</v>
      </c>
      <c r="CM1434" t="s">
        <v>2878</v>
      </c>
      <c r="CO1434">
        <v>1431</v>
      </c>
      <c r="CP1434">
        <f t="shared" si="1147"/>
        <v>471</v>
      </c>
      <c r="CQ1434">
        <f t="shared" si="1163"/>
        <v>0</v>
      </c>
      <c r="CR1434">
        <f t="shared" si="1164"/>
        <v>0</v>
      </c>
      <c r="CT1434" t="s">
        <v>4224</v>
      </c>
      <c r="CV1434">
        <v>1431</v>
      </c>
      <c r="CW1434">
        <f t="shared" si="1148"/>
        <v>355</v>
      </c>
      <c r="CX1434">
        <f t="shared" si="1165"/>
        <v>0</v>
      </c>
      <c r="CY1434">
        <f t="shared" si="1166"/>
        <v>0</v>
      </c>
      <c r="DA1434" t="s">
        <v>5538</v>
      </c>
      <c r="DC1434">
        <v>1431</v>
      </c>
      <c r="DD1434">
        <f t="shared" si="1149"/>
        <v>355</v>
      </c>
      <c r="DE1434">
        <f t="shared" si="1167"/>
        <v>0</v>
      </c>
      <c r="DF1434">
        <f t="shared" si="1168"/>
        <v>0</v>
      </c>
      <c r="DH1434" t="s">
        <v>5538</v>
      </c>
      <c r="DJ1434">
        <v>1431</v>
      </c>
      <c r="DK1434">
        <f t="shared" si="1150"/>
        <v>644</v>
      </c>
      <c r="DL1434">
        <f t="shared" si="1169"/>
        <v>0</v>
      </c>
      <c r="DM1434">
        <f t="shared" si="1170"/>
        <v>0</v>
      </c>
      <c r="DO1434" t="s">
        <v>8097</v>
      </c>
      <c r="DQ1434">
        <v>1431</v>
      </c>
      <c r="DR1434">
        <f t="shared" si="1151"/>
        <v>466</v>
      </c>
      <c r="DS1434">
        <f t="shared" si="1171"/>
        <v>0</v>
      </c>
      <c r="DT1434">
        <f t="shared" si="1172"/>
        <v>0</v>
      </c>
      <c r="DV1434" t="s">
        <v>9361</v>
      </c>
      <c r="DX1434">
        <v>1431</v>
      </c>
      <c r="DY1434">
        <f t="shared" si="1152"/>
        <v>93</v>
      </c>
      <c r="DZ1434">
        <f t="shared" si="1173"/>
        <v>0</v>
      </c>
      <c r="EA1434">
        <f t="shared" si="1174"/>
        <v>0</v>
      </c>
      <c r="EC1434" t="s">
        <v>10627</v>
      </c>
      <c r="EE1434">
        <v>1431</v>
      </c>
      <c r="EF1434">
        <f t="shared" si="1153"/>
        <v>523</v>
      </c>
      <c r="EG1434">
        <f t="shared" si="1175"/>
        <v>0</v>
      </c>
      <c r="EH1434">
        <f t="shared" si="1176"/>
        <v>0</v>
      </c>
      <c r="EJ1434" t="s">
        <v>11906</v>
      </c>
      <c r="EL1434">
        <v>1431</v>
      </c>
      <c r="EM1434">
        <f t="shared" si="1154"/>
        <v>746</v>
      </c>
      <c r="EN1434">
        <f t="shared" si="1177"/>
        <v>0</v>
      </c>
      <c r="EO1434">
        <f t="shared" si="1178"/>
        <v>0</v>
      </c>
      <c r="EQ1434" t="s">
        <v>13165</v>
      </c>
      <c r="ES1434">
        <v>1431</v>
      </c>
      <c r="ET1434">
        <f t="shared" si="1155"/>
        <v>759</v>
      </c>
      <c r="EU1434">
        <f t="shared" si="1179"/>
        <v>0</v>
      </c>
      <c r="EV1434">
        <f t="shared" si="1180"/>
        <v>0</v>
      </c>
      <c r="EX1434" t="s">
        <v>14385</v>
      </c>
      <c r="EZ1434">
        <v>1431</v>
      </c>
      <c r="FA1434">
        <f t="shared" si="1156"/>
        <v>552</v>
      </c>
      <c r="FB1434">
        <f t="shared" si="1181"/>
        <v>0</v>
      </c>
      <c r="FC1434">
        <f t="shared" si="1182"/>
        <v>0</v>
      </c>
      <c r="FE1434" t="s">
        <v>15611</v>
      </c>
      <c r="FG1434">
        <v>1431</v>
      </c>
      <c r="FH1434">
        <f t="shared" si="1157"/>
        <v>310</v>
      </c>
      <c r="FI1434">
        <f t="shared" si="1183"/>
        <v>0</v>
      </c>
      <c r="FJ1434">
        <f t="shared" si="1184"/>
        <v>0</v>
      </c>
      <c r="FL1434" t="s">
        <v>16813</v>
      </c>
      <c r="FN1434">
        <v>1431</v>
      </c>
      <c r="FO1434">
        <f t="shared" si="1158"/>
        <v>904</v>
      </c>
      <c r="FP1434">
        <f t="shared" si="1185"/>
        <v>0</v>
      </c>
      <c r="FQ1434">
        <f t="shared" si="1186"/>
        <v>0</v>
      </c>
      <c r="FS1434" t="s">
        <v>18174</v>
      </c>
      <c r="FU1434">
        <v>1431</v>
      </c>
      <c r="FV1434">
        <f t="shared" si="1159"/>
        <v>1105</v>
      </c>
      <c r="FW1434">
        <f t="shared" si="1187"/>
        <v>0</v>
      </c>
      <c r="FX1434">
        <f t="shared" si="1188"/>
        <v>0</v>
      </c>
      <c r="FZ1434" t="s">
        <v>19477</v>
      </c>
      <c r="GB1434">
        <v>1431</v>
      </c>
      <c r="GC1434">
        <f t="shared" si="1160"/>
        <v>901</v>
      </c>
      <c r="GD1434">
        <f t="shared" si="1189"/>
        <v>0</v>
      </c>
      <c r="GE1434">
        <f t="shared" si="1190"/>
        <v>0</v>
      </c>
      <c r="GG1434" t="s">
        <v>20758</v>
      </c>
    </row>
    <row r="1435" spans="1:189" x14ac:dyDescent="0.4">
      <c r="A1435" s="7">
        <v>45131</v>
      </c>
      <c r="B1435" s="4">
        <v>785</v>
      </c>
      <c r="BV1435">
        <v>1432</v>
      </c>
      <c r="CA1435">
        <v>1432</v>
      </c>
      <c r="CB1435">
        <f t="shared" si="1143"/>
        <v>669</v>
      </c>
      <c r="CC1435">
        <f t="shared" si="1144"/>
        <v>0</v>
      </c>
      <c r="CD1435">
        <f t="shared" si="1145"/>
        <v>0</v>
      </c>
      <c r="CF1435" t="s">
        <v>1501</v>
      </c>
      <c r="CH1435">
        <v>1432</v>
      </c>
      <c r="CI1435">
        <f t="shared" si="1146"/>
        <v>785</v>
      </c>
      <c r="CJ1435">
        <f t="shared" si="1161"/>
        <v>1</v>
      </c>
      <c r="CK1435">
        <f t="shared" si="1162"/>
        <v>1</v>
      </c>
      <c r="CM1435" t="s">
        <v>2879</v>
      </c>
      <c r="CO1435">
        <v>1432</v>
      </c>
      <c r="CP1435">
        <f t="shared" si="1147"/>
        <v>785</v>
      </c>
      <c r="CQ1435">
        <f t="shared" si="1163"/>
        <v>1</v>
      </c>
      <c r="CR1435">
        <f t="shared" si="1164"/>
        <v>1</v>
      </c>
      <c r="CT1435" t="s">
        <v>2879</v>
      </c>
      <c r="CV1435">
        <v>1432</v>
      </c>
      <c r="CW1435">
        <f t="shared" si="1148"/>
        <v>712</v>
      </c>
      <c r="CX1435">
        <f t="shared" si="1165"/>
        <v>0</v>
      </c>
      <c r="CY1435">
        <f t="shared" si="1166"/>
        <v>0</v>
      </c>
      <c r="DA1435" t="s">
        <v>5539</v>
      </c>
      <c r="DC1435">
        <v>1432</v>
      </c>
      <c r="DD1435">
        <f t="shared" si="1149"/>
        <v>552</v>
      </c>
      <c r="DE1435">
        <f t="shared" si="1167"/>
        <v>0</v>
      </c>
      <c r="DF1435">
        <f t="shared" si="1168"/>
        <v>0</v>
      </c>
      <c r="DH1435" t="s">
        <v>6809</v>
      </c>
      <c r="DJ1435">
        <v>1432</v>
      </c>
      <c r="DK1435">
        <f t="shared" si="1150"/>
        <v>820</v>
      </c>
      <c r="DL1435">
        <f t="shared" si="1169"/>
        <v>0</v>
      </c>
      <c r="DM1435">
        <f t="shared" si="1170"/>
        <v>0</v>
      </c>
      <c r="DO1435" t="s">
        <v>8098</v>
      </c>
      <c r="DQ1435">
        <v>1432</v>
      </c>
      <c r="DR1435">
        <f t="shared" si="1151"/>
        <v>785</v>
      </c>
      <c r="DS1435">
        <f t="shared" si="1171"/>
        <v>1</v>
      </c>
      <c r="DT1435">
        <f t="shared" si="1172"/>
        <v>1</v>
      </c>
      <c r="DV1435" t="s">
        <v>2879</v>
      </c>
      <c r="DX1435">
        <v>1432</v>
      </c>
      <c r="DY1435">
        <f t="shared" si="1152"/>
        <v>503</v>
      </c>
      <c r="DZ1435">
        <f t="shared" si="1173"/>
        <v>0</v>
      </c>
      <c r="EA1435">
        <f t="shared" si="1174"/>
        <v>0</v>
      </c>
      <c r="EC1435" t="s">
        <v>10628</v>
      </c>
      <c r="EE1435">
        <v>1432</v>
      </c>
      <c r="EF1435">
        <f t="shared" si="1153"/>
        <v>563</v>
      </c>
      <c r="EG1435">
        <f t="shared" si="1175"/>
        <v>0</v>
      </c>
      <c r="EH1435">
        <f t="shared" si="1176"/>
        <v>0</v>
      </c>
      <c r="EJ1435" t="s">
        <v>11907</v>
      </c>
      <c r="EL1435">
        <v>1432</v>
      </c>
      <c r="EM1435">
        <f t="shared" si="1154"/>
        <v>785</v>
      </c>
      <c r="EN1435">
        <f t="shared" si="1177"/>
        <v>1</v>
      </c>
      <c r="EO1435">
        <f t="shared" si="1178"/>
        <v>1</v>
      </c>
      <c r="EQ1435" t="s">
        <v>2879</v>
      </c>
      <c r="ES1435">
        <v>1432</v>
      </c>
      <c r="ET1435">
        <f t="shared" si="1155"/>
        <v>785</v>
      </c>
      <c r="EU1435">
        <f t="shared" si="1179"/>
        <v>1</v>
      </c>
      <c r="EV1435">
        <f t="shared" si="1180"/>
        <v>1</v>
      </c>
      <c r="EX1435" t="s">
        <v>2879</v>
      </c>
      <c r="EZ1435">
        <v>1432</v>
      </c>
      <c r="FA1435">
        <f t="shared" si="1156"/>
        <v>785</v>
      </c>
      <c r="FB1435">
        <f t="shared" si="1181"/>
        <v>1</v>
      </c>
      <c r="FC1435">
        <f t="shared" si="1182"/>
        <v>1</v>
      </c>
      <c r="FE1435" t="s">
        <v>2879</v>
      </c>
      <c r="FG1435">
        <v>1432</v>
      </c>
      <c r="FH1435">
        <f t="shared" si="1157"/>
        <v>345</v>
      </c>
      <c r="FI1435">
        <f t="shared" si="1183"/>
        <v>0</v>
      </c>
      <c r="FJ1435">
        <f t="shared" si="1184"/>
        <v>0</v>
      </c>
      <c r="FL1435" t="s">
        <v>16814</v>
      </c>
      <c r="FN1435">
        <v>1432</v>
      </c>
      <c r="FO1435">
        <f t="shared" si="1158"/>
        <v>244</v>
      </c>
      <c r="FP1435">
        <f t="shared" si="1185"/>
        <v>0</v>
      </c>
      <c r="FQ1435">
        <f t="shared" si="1186"/>
        <v>0</v>
      </c>
      <c r="FS1435" t="s">
        <v>18175</v>
      </c>
      <c r="FU1435">
        <v>1432</v>
      </c>
      <c r="FV1435">
        <f t="shared" si="1159"/>
        <v>497</v>
      </c>
      <c r="FW1435">
        <f t="shared" si="1187"/>
        <v>0</v>
      </c>
      <c r="FX1435">
        <f t="shared" si="1188"/>
        <v>0</v>
      </c>
      <c r="FZ1435" t="s">
        <v>19478</v>
      </c>
      <c r="GB1435">
        <v>1432</v>
      </c>
      <c r="GC1435">
        <f t="shared" si="1160"/>
        <v>589</v>
      </c>
      <c r="GD1435">
        <f t="shared" si="1189"/>
        <v>0</v>
      </c>
      <c r="GE1435">
        <f t="shared" si="1190"/>
        <v>0</v>
      </c>
      <c r="GG1435" t="s">
        <v>20759</v>
      </c>
    </row>
    <row r="1436" spans="1:189" x14ac:dyDescent="0.4">
      <c r="A1436" s="7">
        <v>45132</v>
      </c>
      <c r="B1436" s="4">
        <v>23</v>
      </c>
      <c r="BV1436">
        <v>1433</v>
      </c>
      <c r="CA1436">
        <v>1433</v>
      </c>
      <c r="CB1436">
        <f t="shared" si="1143"/>
        <v>548</v>
      </c>
      <c r="CC1436">
        <f t="shared" si="1144"/>
        <v>0</v>
      </c>
      <c r="CD1436">
        <f t="shared" si="1145"/>
        <v>0</v>
      </c>
      <c r="CF1436" t="s">
        <v>1502</v>
      </c>
      <c r="CH1436">
        <v>1433</v>
      </c>
      <c r="CI1436">
        <f t="shared" si="1146"/>
        <v>247</v>
      </c>
      <c r="CJ1436">
        <f t="shared" si="1161"/>
        <v>0</v>
      </c>
      <c r="CK1436">
        <f t="shared" si="1162"/>
        <v>0</v>
      </c>
      <c r="CM1436" t="s">
        <v>2880</v>
      </c>
      <c r="CO1436">
        <v>1433</v>
      </c>
      <c r="CP1436">
        <f t="shared" si="1147"/>
        <v>23</v>
      </c>
      <c r="CQ1436">
        <f t="shared" si="1163"/>
        <v>1</v>
      </c>
      <c r="CR1436">
        <f t="shared" si="1164"/>
        <v>1</v>
      </c>
      <c r="CT1436" t="s">
        <v>4225</v>
      </c>
      <c r="CV1436">
        <v>1433</v>
      </c>
      <c r="CW1436">
        <f t="shared" si="1148"/>
        <v>671</v>
      </c>
      <c r="CX1436">
        <f t="shared" si="1165"/>
        <v>0</v>
      </c>
      <c r="CY1436">
        <f t="shared" si="1166"/>
        <v>0</v>
      </c>
      <c r="DA1436" t="s">
        <v>5540</v>
      </c>
      <c r="DC1436">
        <v>1433</v>
      </c>
      <c r="DD1436">
        <f t="shared" si="1149"/>
        <v>558</v>
      </c>
      <c r="DE1436">
        <f t="shared" si="1167"/>
        <v>0</v>
      </c>
      <c r="DF1436">
        <f t="shared" si="1168"/>
        <v>0</v>
      </c>
      <c r="DH1436" t="s">
        <v>6810</v>
      </c>
      <c r="DJ1436">
        <v>1433</v>
      </c>
      <c r="DK1436">
        <f t="shared" si="1150"/>
        <v>718</v>
      </c>
      <c r="DL1436">
        <f t="shared" si="1169"/>
        <v>0</v>
      </c>
      <c r="DM1436">
        <f t="shared" si="1170"/>
        <v>0</v>
      </c>
      <c r="DO1436" t="s">
        <v>8099</v>
      </c>
      <c r="DQ1436">
        <v>1433</v>
      </c>
      <c r="DR1436">
        <f t="shared" si="1151"/>
        <v>541</v>
      </c>
      <c r="DS1436">
        <f t="shared" si="1171"/>
        <v>0</v>
      </c>
      <c r="DT1436">
        <f t="shared" si="1172"/>
        <v>0</v>
      </c>
      <c r="DV1436" t="s">
        <v>9362</v>
      </c>
      <c r="DX1436">
        <v>1433</v>
      </c>
      <c r="DY1436">
        <f t="shared" si="1152"/>
        <v>520</v>
      </c>
      <c r="DZ1436">
        <f t="shared" si="1173"/>
        <v>0</v>
      </c>
      <c r="EA1436">
        <f t="shared" si="1174"/>
        <v>0</v>
      </c>
      <c r="EC1436" t="s">
        <v>10629</v>
      </c>
      <c r="EE1436">
        <v>1433</v>
      </c>
      <c r="EF1436">
        <f t="shared" si="1153"/>
        <v>772</v>
      </c>
      <c r="EG1436">
        <f t="shared" si="1175"/>
        <v>0</v>
      </c>
      <c r="EH1436">
        <f t="shared" si="1176"/>
        <v>0</v>
      </c>
      <c r="EJ1436" t="s">
        <v>11908</v>
      </c>
      <c r="EL1436">
        <v>1433</v>
      </c>
      <c r="EM1436">
        <f t="shared" si="1154"/>
        <v>76</v>
      </c>
      <c r="EN1436">
        <f t="shared" si="1177"/>
        <v>0</v>
      </c>
      <c r="EO1436">
        <f t="shared" si="1178"/>
        <v>0</v>
      </c>
      <c r="EQ1436" t="s">
        <v>13166</v>
      </c>
      <c r="ES1436">
        <v>1433</v>
      </c>
      <c r="ET1436">
        <f t="shared" si="1155"/>
        <v>185</v>
      </c>
      <c r="EU1436">
        <f t="shared" si="1179"/>
        <v>0</v>
      </c>
      <c r="EV1436">
        <f t="shared" si="1180"/>
        <v>0</v>
      </c>
      <c r="EX1436" t="s">
        <v>14386</v>
      </c>
      <c r="EZ1436">
        <v>1433</v>
      </c>
      <c r="FA1436">
        <f t="shared" si="1156"/>
        <v>36</v>
      </c>
      <c r="FB1436">
        <f t="shared" si="1181"/>
        <v>0</v>
      </c>
      <c r="FC1436">
        <f t="shared" si="1182"/>
        <v>0</v>
      </c>
      <c r="FE1436" t="s">
        <v>15612</v>
      </c>
      <c r="FG1436">
        <v>1433</v>
      </c>
      <c r="FH1436">
        <f t="shared" si="1157"/>
        <v>-23</v>
      </c>
      <c r="FI1436">
        <f t="shared" si="1183"/>
        <v>0</v>
      </c>
      <c r="FJ1436">
        <f t="shared" si="1184"/>
        <v>0</v>
      </c>
      <c r="FL1436" t="s">
        <v>16815</v>
      </c>
      <c r="FN1436">
        <v>1433</v>
      </c>
      <c r="FO1436">
        <f t="shared" si="1158"/>
        <v>249</v>
      </c>
      <c r="FP1436">
        <f t="shared" si="1185"/>
        <v>0</v>
      </c>
      <c r="FQ1436">
        <f t="shared" si="1186"/>
        <v>0</v>
      </c>
      <c r="FS1436" t="s">
        <v>18176</v>
      </c>
      <c r="FU1436">
        <v>1433</v>
      </c>
      <c r="FV1436">
        <f t="shared" si="1159"/>
        <v>689</v>
      </c>
      <c r="FW1436">
        <f t="shared" si="1187"/>
        <v>0</v>
      </c>
      <c r="FX1436">
        <f t="shared" si="1188"/>
        <v>0</v>
      </c>
      <c r="FZ1436" t="s">
        <v>19479</v>
      </c>
      <c r="GB1436">
        <v>1433</v>
      </c>
      <c r="GC1436">
        <f t="shared" si="1160"/>
        <v>439</v>
      </c>
      <c r="GD1436">
        <f t="shared" si="1189"/>
        <v>0</v>
      </c>
      <c r="GE1436">
        <f t="shared" si="1190"/>
        <v>0</v>
      </c>
      <c r="GG1436" t="s">
        <v>20760</v>
      </c>
    </row>
    <row r="1437" spans="1:189" x14ac:dyDescent="0.4">
      <c r="A1437" s="7">
        <v>45133</v>
      </c>
      <c r="B1437" s="4">
        <v>199</v>
      </c>
      <c r="BV1437">
        <v>1434</v>
      </c>
      <c r="CA1437">
        <v>1434</v>
      </c>
      <c r="CB1437">
        <f t="shared" si="1143"/>
        <v>42</v>
      </c>
      <c r="CC1437">
        <f t="shared" si="1144"/>
        <v>0</v>
      </c>
      <c r="CD1437">
        <f t="shared" si="1145"/>
        <v>0</v>
      </c>
      <c r="CF1437" t="s">
        <v>1503</v>
      </c>
      <c r="CH1437">
        <v>1434</v>
      </c>
      <c r="CI1437">
        <f t="shared" si="1146"/>
        <v>516</v>
      </c>
      <c r="CJ1437">
        <f t="shared" si="1161"/>
        <v>0</v>
      </c>
      <c r="CK1437">
        <f t="shared" si="1162"/>
        <v>0</v>
      </c>
      <c r="CM1437" t="s">
        <v>2881</v>
      </c>
      <c r="CO1437">
        <v>1434</v>
      </c>
      <c r="CP1437">
        <f t="shared" si="1147"/>
        <v>494</v>
      </c>
      <c r="CQ1437">
        <f t="shared" si="1163"/>
        <v>0</v>
      </c>
      <c r="CR1437">
        <f t="shared" si="1164"/>
        <v>0</v>
      </c>
      <c r="CT1437" t="s">
        <v>4226</v>
      </c>
      <c r="CV1437">
        <v>1434</v>
      </c>
      <c r="CW1437">
        <f t="shared" si="1148"/>
        <v>199</v>
      </c>
      <c r="CX1437">
        <f t="shared" si="1165"/>
        <v>1</v>
      </c>
      <c r="CY1437">
        <f t="shared" si="1166"/>
        <v>1</v>
      </c>
      <c r="DA1437" t="s">
        <v>5541</v>
      </c>
      <c r="DC1437">
        <v>1434</v>
      </c>
      <c r="DD1437">
        <f t="shared" si="1149"/>
        <v>756</v>
      </c>
      <c r="DE1437">
        <f t="shared" si="1167"/>
        <v>0</v>
      </c>
      <c r="DF1437">
        <f t="shared" si="1168"/>
        <v>0</v>
      </c>
      <c r="DH1437" t="s">
        <v>6811</v>
      </c>
      <c r="DJ1437">
        <v>1434</v>
      </c>
      <c r="DK1437">
        <f t="shared" si="1150"/>
        <v>861</v>
      </c>
      <c r="DL1437">
        <f t="shared" si="1169"/>
        <v>0</v>
      </c>
      <c r="DM1437">
        <f t="shared" si="1170"/>
        <v>0</v>
      </c>
      <c r="DO1437" t="s">
        <v>8100</v>
      </c>
      <c r="DQ1437">
        <v>1434</v>
      </c>
      <c r="DR1437">
        <f t="shared" si="1151"/>
        <v>353</v>
      </c>
      <c r="DS1437">
        <f t="shared" si="1171"/>
        <v>0</v>
      </c>
      <c r="DT1437">
        <f t="shared" si="1172"/>
        <v>0</v>
      </c>
      <c r="DV1437" t="s">
        <v>9363</v>
      </c>
      <c r="DX1437">
        <v>1434</v>
      </c>
      <c r="DY1437">
        <f t="shared" si="1152"/>
        <v>519</v>
      </c>
      <c r="DZ1437">
        <f t="shared" si="1173"/>
        <v>0</v>
      </c>
      <c r="EA1437">
        <f t="shared" si="1174"/>
        <v>0</v>
      </c>
      <c r="EC1437" t="s">
        <v>10630</v>
      </c>
      <c r="EE1437">
        <v>1434</v>
      </c>
      <c r="EF1437">
        <f t="shared" si="1153"/>
        <v>757</v>
      </c>
      <c r="EG1437">
        <f t="shared" si="1175"/>
        <v>0</v>
      </c>
      <c r="EH1437">
        <f t="shared" si="1176"/>
        <v>0</v>
      </c>
      <c r="EJ1437" t="s">
        <v>11909</v>
      </c>
      <c r="EL1437">
        <v>1434</v>
      </c>
      <c r="EM1437">
        <f t="shared" si="1154"/>
        <v>411</v>
      </c>
      <c r="EN1437">
        <f t="shared" si="1177"/>
        <v>0</v>
      </c>
      <c r="EO1437">
        <f t="shared" si="1178"/>
        <v>0</v>
      </c>
      <c r="EQ1437" t="s">
        <v>13167</v>
      </c>
      <c r="ES1437">
        <v>1434</v>
      </c>
      <c r="ET1437">
        <f t="shared" si="1155"/>
        <v>383</v>
      </c>
      <c r="EU1437">
        <f t="shared" si="1179"/>
        <v>0</v>
      </c>
      <c r="EV1437">
        <f t="shared" si="1180"/>
        <v>0</v>
      </c>
      <c r="EX1437" t="s">
        <v>14387</v>
      </c>
      <c r="EZ1437">
        <v>1434</v>
      </c>
      <c r="FA1437">
        <f t="shared" si="1156"/>
        <v>558</v>
      </c>
      <c r="FB1437">
        <f t="shared" si="1181"/>
        <v>0</v>
      </c>
      <c r="FC1437">
        <f t="shared" si="1182"/>
        <v>0</v>
      </c>
      <c r="FE1437" t="s">
        <v>15613</v>
      </c>
      <c r="FG1437">
        <v>1434</v>
      </c>
      <c r="FH1437">
        <f t="shared" si="1157"/>
        <v>199</v>
      </c>
      <c r="FI1437">
        <f t="shared" si="1183"/>
        <v>1</v>
      </c>
      <c r="FJ1437">
        <f t="shared" si="1184"/>
        <v>1</v>
      </c>
      <c r="FL1437" t="s">
        <v>5541</v>
      </c>
      <c r="FN1437">
        <v>1434</v>
      </c>
      <c r="FO1437">
        <f t="shared" si="1158"/>
        <v>337</v>
      </c>
      <c r="FP1437">
        <f t="shared" si="1185"/>
        <v>0</v>
      </c>
      <c r="FQ1437">
        <f t="shared" si="1186"/>
        <v>0</v>
      </c>
      <c r="FS1437" t="s">
        <v>18177</v>
      </c>
      <c r="FU1437">
        <v>1434</v>
      </c>
      <c r="FV1437">
        <f t="shared" si="1159"/>
        <v>199</v>
      </c>
      <c r="FW1437">
        <f t="shared" si="1187"/>
        <v>1</v>
      </c>
      <c r="FX1437">
        <f t="shared" si="1188"/>
        <v>1</v>
      </c>
      <c r="FZ1437" t="s">
        <v>5541</v>
      </c>
      <c r="GB1437">
        <v>1434</v>
      </c>
      <c r="GC1437">
        <f t="shared" si="1160"/>
        <v>286</v>
      </c>
      <c r="GD1437">
        <f t="shared" si="1189"/>
        <v>0</v>
      </c>
      <c r="GE1437">
        <f t="shared" si="1190"/>
        <v>0</v>
      </c>
      <c r="GG1437" t="s">
        <v>20761</v>
      </c>
    </row>
    <row r="1438" spans="1:189" x14ac:dyDescent="0.4">
      <c r="A1438" s="7">
        <v>45134</v>
      </c>
      <c r="B1438" s="4">
        <v>243</v>
      </c>
      <c r="BV1438">
        <v>1435</v>
      </c>
      <c r="CA1438">
        <v>1435</v>
      </c>
      <c r="CB1438">
        <f t="shared" si="1143"/>
        <v>243</v>
      </c>
      <c r="CC1438">
        <f t="shared" si="1144"/>
        <v>1</v>
      </c>
      <c r="CD1438">
        <f t="shared" si="1145"/>
        <v>1</v>
      </c>
      <c r="CF1438" t="s">
        <v>1504</v>
      </c>
      <c r="CH1438">
        <v>1435</v>
      </c>
      <c r="CI1438">
        <f t="shared" si="1146"/>
        <v>663</v>
      </c>
      <c r="CJ1438">
        <f t="shared" si="1161"/>
        <v>0</v>
      </c>
      <c r="CK1438">
        <f t="shared" si="1162"/>
        <v>0</v>
      </c>
      <c r="CM1438" t="s">
        <v>2882</v>
      </c>
      <c r="CO1438">
        <v>1435</v>
      </c>
      <c r="CP1438">
        <f t="shared" si="1147"/>
        <v>567</v>
      </c>
      <c r="CQ1438">
        <f t="shared" si="1163"/>
        <v>0</v>
      </c>
      <c r="CR1438">
        <f t="shared" si="1164"/>
        <v>0</v>
      </c>
      <c r="CT1438" t="s">
        <v>4227</v>
      </c>
      <c r="CV1438">
        <v>1435</v>
      </c>
      <c r="CW1438">
        <f t="shared" si="1148"/>
        <v>635</v>
      </c>
      <c r="CX1438">
        <f t="shared" si="1165"/>
        <v>0</v>
      </c>
      <c r="CY1438">
        <f t="shared" si="1166"/>
        <v>0</v>
      </c>
      <c r="DA1438" t="s">
        <v>5542</v>
      </c>
      <c r="DC1438">
        <v>1435</v>
      </c>
      <c r="DD1438">
        <f t="shared" si="1149"/>
        <v>243</v>
      </c>
      <c r="DE1438">
        <f t="shared" si="1167"/>
        <v>1</v>
      </c>
      <c r="DF1438">
        <f t="shared" si="1168"/>
        <v>1</v>
      </c>
      <c r="DH1438" t="s">
        <v>1504</v>
      </c>
      <c r="DJ1438">
        <v>1435</v>
      </c>
      <c r="DK1438">
        <f t="shared" si="1150"/>
        <v>639</v>
      </c>
      <c r="DL1438">
        <f t="shared" si="1169"/>
        <v>0</v>
      </c>
      <c r="DM1438">
        <f t="shared" si="1170"/>
        <v>0</v>
      </c>
      <c r="DO1438" t="s">
        <v>8101</v>
      </c>
      <c r="DQ1438">
        <v>1435</v>
      </c>
      <c r="DR1438">
        <f t="shared" si="1151"/>
        <v>429</v>
      </c>
      <c r="DS1438">
        <f t="shared" si="1171"/>
        <v>0</v>
      </c>
      <c r="DT1438">
        <f t="shared" si="1172"/>
        <v>0</v>
      </c>
      <c r="DV1438" t="s">
        <v>9364</v>
      </c>
      <c r="DX1438">
        <v>1435</v>
      </c>
      <c r="DY1438">
        <f t="shared" si="1152"/>
        <v>594</v>
      </c>
      <c r="DZ1438">
        <f t="shared" si="1173"/>
        <v>0</v>
      </c>
      <c r="EA1438">
        <f t="shared" si="1174"/>
        <v>0</v>
      </c>
      <c r="EC1438" t="s">
        <v>10631</v>
      </c>
      <c r="EE1438">
        <v>1435</v>
      </c>
      <c r="EF1438">
        <f t="shared" si="1153"/>
        <v>243</v>
      </c>
      <c r="EG1438">
        <f t="shared" si="1175"/>
        <v>1</v>
      </c>
      <c r="EH1438">
        <f t="shared" si="1176"/>
        <v>1</v>
      </c>
      <c r="EJ1438" t="s">
        <v>1504</v>
      </c>
      <c r="EL1438">
        <v>1435</v>
      </c>
      <c r="EM1438">
        <f t="shared" si="1154"/>
        <v>243</v>
      </c>
      <c r="EN1438">
        <f t="shared" si="1177"/>
        <v>1</v>
      </c>
      <c r="EO1438">
        <f t="shared" si="1178"/>
        <v>1</v>
      </c>
      <c r="EQ1438" t="s">
        <v>1504</v>
      </c>
      <c r="ES1438">
        <v>1435</v>
      </c>
      <c r="ET1438">
        <f t="shared" si="1155"/>
        <v>243</v>
      </c>
      <c r="EU1438">
        <f t="shared" si="1179"/>
        <v>1</v>
      </c>
      <c r="EV1438">
        <f t="shared" si="1180"/>
        <v>1</v>
      </c>
      <c r="EX1438" t="s">
        <v>1504</v>
      </c>
      <c r="EZ1438">
        <v>1435</v>
      </c>
      <c r="FA1438">
        <f t="shared" si="1156"/>
        <v>689</v>
      </c>
      <c r="FB1438">
        <f t="shared" si="1181"/>
        <v>0</v>
      </c>
      <c r="FC1438">
        <f t="shared" si="1182"/>
        <v>0</v>
      </c>
      <c r="FE1438" t="s">
        <v>15614</v>
      </c>
      <c r="FG1438">
        <v>1435</v>
      </c>
      <c r="FH1438">
        <f t="shared" si="1157"/>
        <v>585</v>
      </c>
      <c r="FI1438">
        <f t="shared" si="1183"/>
        <v>0</v>
      </c>
      <c r="FJ1438">
        <f t="shared" si="1184"/>
        <v>0</v>
      </c>
      <c r="FL1438" t="s">
        <v>16816</v>
      </c>
      <c r="FN1438">
        <v>1435</v>
      </c>
      <c r="FO1438">
        <f t="shared" si="1158"/>
        <v>243</v>
      </c>
      <c r="FP1438">
        <f t="shared" si="1185"/>
        <v>1</v>
      </c>
      <c r="FQ1438">
        <f t="shared" si="1186"/>
        <v>1</v>
      </c>
      <c r="FS1438" t="s">
        <v>1504</v>
      </c>
      <c r="FU1438">
        <v>1435</v>
      </c>
      <c r="FV1438">
        <f t="shared" si="1159"/>
        <v>703</v>
      </c>
      <c r="FW1438">
        <f t="shared" si="1187"/>
        <v>0</v>
      </c>
      <c r="FX1438">
        <f t="shared" si="1188"/>
        <v>0</v>
      </c>
      <c r="FZ1438" t="s">
        <v>19480</v>
      </c>
      <c r="GB1438">
        <v>1435</v>
      </c>
      <c r="GC1438">
        <f t="shared" si="1160"/>
        <v>189</v>
      </c>
      <c r="GD1438">
        <f t="shared" si="1189"/>
        <v>0</v>
      </c>
      <c r="GE1438">
        <f t="shared" si="1190"/>
        <v>0</v>
      </c>
      <c r="GG1438" t="s">
        <v>20762</v>
      </c>
    </row>
    <row r="1439" spans="1:189" x14ac:dyDescent="0.4">
      <c r="A1439" s="7">
        <v>45135</v>
      </c>
      <c r="B1439" s="4">
        <v>558</v>
      </c>
      <c r="BV1439">
        <v>1436</v>
      </c>
      <c r="CA1439">
        <v>1436</v>
      </c>
      <c r="CB1439">
        <f t="shared" si="1143"/>
        <v>558</v>
      </c>
      <c r="CC1439">
        <f t="shared" si="1144"/>
        <v>1</v>
      </c>
      <c r="CD1439">
        <f t="shared" si="1145"/>
        <v>1</v>
      </c>
      <c r="CF1439" t="s">
        <v>1505</v>
      </c>
      <c r="CH1439">
        <v>1436</v>
      </c>
      <c r="CI1439">
        <f t="shared" si="1146"/>
        <v>506</v>
      </c>
      <c r="CJ1439">
        <f t="shared" si="1161"/>
        <v>0</v>
      </c>
      <c r="CK1439">
        <f t="shared" si="1162"/>
        <v>0</v>
      </c>
      <c r="CM1439" t="s">
        <v>2883</v>
      </c>
      <c r="CO1439">
        <v>1436</v>
      </c>
      <c r="CP1439">
        <f t="shared" si="1147"/>
        <v>636</v>
      </c>
      <c r="CQ1439">
        <f t="shared" si="1163"/>
        <v>0</v>
      </c>
      <c r="CR1439">
        <f t="shared" si="1164"/>
        <v>0</v>
      </c>
      <c r="CT1439" t="s">
        <v>4228</v>
      </c>
      <c r="CV1439">
        <v>1436</v>
      </c>
      <c r="CW1439">
        <f t="shared" si="1148"/>
        <v>397</v>
      </c>
      <c r="CX1439">
        <f t="shared" si="1165"/>
        <v>0</v>
      </c>
      <c r="CY1439">
        <f t="shared" si="1166"/>
        <v>0</v>
      </c>
      <c r="DA1439" t="s">
        <v>5543</v>
      </c>
      <c r="DC1439">
        <v>1436</v>
      </c>
      <c r="DD1439">
        <f t="shared" si="1149"/>
        <v>577</v>
      </c>
      <c r="DE1439">
        <f t="shared" si="1167"/>
        <v>0</v>
      </c>
      <c r="DF1439">
        <f t="shared" si="1168"/>
        <v>0</v>
      </c>
      <c r="DH1439" t="s">
        <v>6812</v>
      </c>
      <c r="DJ1439">
        <v>1436</v>
      </c>
      <c r="DK1439">
        <f t="shared" si="1150"/>
        <v>558</v>
      </c>
      <c r="DL1439">
        <f t="shared" si="1169"/>
        <v>1</v>
      </c>
      <c r="DM1439">
        <f t="shared" si="1170"/>
        <v>1</v>
      </c>
      <c r="DO1439" t="s">
        <v>1505</v>
      </c>
      <c r="DQ1439">
        <v>1436</v>
      </c>
      <c r="DR1439">
        <f t="shared" si="1151"/>
        <v>157</v>
      </c>
      <c r="DS1439">
        <f t="shared" si="1171"/>
        <v>0</v>
      </c>
      <c r="DT1439">
        <f t="shared" si="1172"/>
        <v>0</v>
      </c>
      <c r="DV1439" t="s">
        <v>9365</v>
      </c>
      <c r="DX1439">
        <v>1436</v>
      </c>
      <c r="DY1439">
        <f t="shared" si="1152"/>
        <v>128</v>
      </c>
      <c r="DZ1439">
        <f t="shared" si="1173"/>
        <v>0</v>
      </c>
      <c r="EA1439">
        <f t="shared" si="1174"/>
        <v>0</v>
      </c>
      <c r="EC1439" t="s">
        <v>10632</v>
      </c>
      <c r="EE1439">
        <v>1436</v>
      </c>
      <c r="EF1439">
        <f t="shared" si="1153"/>
        <v>558</v>
      </c>
      <c r="EG1439">
        <f t="shared" si="1175"/>
        <v>1</v>
      </c>
      <c r="EH1439">
        <f t="shared" si="1176"/>
        <v>1</v>
      </c>
      <c r="EJ1439" t="s">
        <v>1505</v>
      </c>
      <c r="EL1439">
        <v>1436</v>
      </c>
      <c r="EM1439">
        <f t="shared" si="1154"/>
        <v>628</v>
      </c>
      <c r="EN1439">
        <f t="shared" si="1177"/>
        <v>0</v>
      </c>
      <c r="EO1439">
        <f t="shared" si="1178"/>
        <v>0</v>
      </c>
      <c r="EQ1439" t="s">
        <v>13168</v>
      </c>
      <c r="ES1439">
        <v>1436</v>
      </c>
      <c r="ET1439">
        <f t="shared" si="1155"/>
        <v>635</v>
      </c>
      <c r="EU1439">
        <f t="shared" si="1179"/>
        <v>0</v>
      </c>
      <c r="EV1439">
        <f t="shared" si="1180"/>
        <v>0</v>
      </c>
      <c r="EX1439" t="s">
        <v>14388</v>
      </c>
      <c r="EZ1439">
        <v>1436</v>
      </c>
      <c r="FA1439">
        <f t="shared" si="1156"/>
        <v>558</v>
      </c>
      <c r="FB1439">
        <f t="shared" si="1181"/>
        <v>1</v>
      </c>
      <c r="FC1439">
        <f t="shared" si="1182"/>
        <v>1</v>
      </c>
      <c r="FE1439" t="s">
        <v>1505</v>
      </c>
      <c r="FG1439">
        <v>1436</v>
      </c>
      <c r="FH1439">
        <f t="shared" si="1157"/>
        <v>382</v>
      </c>
      <c r="FI1439">
        <f t="shared" si="1183"/>
        <v>0</v>
      </c>
      <c r="FJ1439">
        <f t="shared" si="1184"/>
        <v>0</v>
      </c>
      <c r="FL1439" t="s">
        <v>16817</v>
      </c>
      <c r="FN1439">
        <v>1436</v>
      </c>
      <c r="FO1439">
        <f t="shared" si="1158"/>
        <v>341</v>
      </c>
      <c r="FP1439">
        <f t="shared" si="1185"/>
        <v>0</v>
      </c>
      <c r="FQ1439">
        <f t="shared" si="1186"/>
        <v>0</v>
      </c>
      <c r="FS1439" t="s">
        <v>18178</v>
      </c>
      <c r="FU1439">
        <v>1436</v>
      </c>
      <c r="FV1439">
        <f t="shared" si="1159"/>
        <v>543</v>
      </c>
      <c r="FW1439">
        <f t="shared" si="1187"/>
        <v>0</v>
      </c>
      <c r="FX1439">
        <f t="shared" si="1188"/>
        <v>0</v>
      </c>
      <c r="FZ1439" t="s">
        <v>19481</v>
      </c>
      <c r="GB1439">
        <v>1436</v>
      </c>
      <c r="GC1439">
        <f t="shared" si="1160"/>
        <v>514</v>
      </c>
      <c r="GD1439">
        <f t="shared" si="1189"/>
        <v>0</v>
      </c>
      <c r="GE1439">
        <f t="shared" si="1190"/>
        <v>0</v>
      </c>
      <c r="GG1439" t="s">
        <v>20763</v>
      </c>
    </row>
    <row r="1440" spans="1:189" x14ac:dyDescent="0.4">
      <c r="A1440" s="7">
        <v>45138</v>
      </c>
      <c r="B1440" s="4">
        <v>353</v>
      </c>
      <c r="BV1440">
        <v>1437</v>
      </c>
      <c r="CA1440">
        <v>1437</v>
      </c>
      <c r="CB1440">
        <f t="shared" si="1143"/>
        <v>205</v>
      </c>
      <c r="CC1440">
        <f t="shared" si="1144"/>
        <v>0</v>
      </c>
      <c r="CD1440">
        <f t="shared" si="1145"/>
        <v>0</v>
      </c>
      <c r="CF1440" t="s">
        <v>1506</v>
      </c>
      <c r="CH1440">
        <v>1437</v>
      </c>
      <c r="CI1440">
        <f t="shared" si="1146"/>
        <v>571</v>
      </c>
      <c r="CJ1440">
        <f t="shared" si="1161"/>
        <v>0</v>
      </c>
      <c r="CK1440">
        <f t="shared" si="1162"/>
        <v>0</v>
      </c>
      <c r="CM1440" t="s">
        <v>2884</v>
      </c>
      <c r="CO1440">
        <v>1437</v>
      </c>
      <c r="CP1440">
        <f t="shared" si="1147"/>
        <v>640</v>
      </c>
      <c r="CQ1440">
        <f t="shared" si="1163"/>
        <v>0</v>
      </c>
      <c r="CR1440">
        <f t="shared" si="1164"/>
        <v>0</v>
      </c>
      <c r="CT1440" t="s">
        <v>4229</v>
      </c>
      <c r="CV1440">
        <v>1437</v>
      </c>
      <c r="CW1440">
        <f t="shared" si="1148"/>
        <v>771</v>
      </c>
      <c r="CX1440">
        <f t="shared" si="1165"/>
        <v>0</v>
      </c>
      <c r="CY1440">
        <f t="shared" si="1166"/>
        <v>0</v>
      </c>
      <c r="DA1440" t="s">
        <v>5544</v>
      </c>
      <c r="DC1440">
        <v>1437</v>
      </c>
      <c r="DD1440">
        <f t="shared" si="1149"/>
        <v>715</v>
      </c>
      <c r="DE1440">
        <f t="shared" si="1167"/>
        <v>0</v>
      </c>
      <c r="DF1440">
        <f t="shared" si="1168"/>
        <v>0</v>
      </c>
      <c r="DH1440" t="s">
        <v>6813</v>
      </c>
      <c r="DJ1440">
        <v>1437</v>
      </c>
      <c r="DK1440">
        <f t="shared" si="1150"/>
        <v>800</v>
      </c>
      <c r="DL1440">
        <f t="shared" si="1169"/>
        <v>0</v>
      </c>
      <c r="DM1440">
        <f t="shared" si="1170"/>
        <v>0</v>
      </c>
      <c r="DO1440" t="s">
        <v>8102</v>
      </c>
      <c r="DQ1440">
        <v>1437</v>
      </c>
      <c r="DR1440">
        <f t="shared" si="1151"/>
        <v>472</v>
      </c>
      <c r="DS1440">
        <f t="shared" si="1171"/>
        <v>0</v>
      </c>
      <c r="DT1440">
        <f t="shared" si="1172"/>
        <v>0</v>
      </c>
      <c r="DV1440" t="s">
        <v>9366</v>
      </c>
      <c r="DX1440">
        <v>1437</v>
      </c>
      <c r="DY1440">
        <f t="shared" si="1152"/>
        <v>598</v>
      </c>
      <c r="DZ1440">
        <f t="shared" si="1173"/>
        <v>0</v>
      </c>
      <c r="EA1440">
        <f t="shared" si="1174"/>
        <v>0</v>
      </c>
      <c r="EC1440" t="s">
        <v>10633</v>
      </c>
      <c r="EE1440">
        <v>1437</v>
      </c>
      <c r="EF1440">
        <f t="shared" si="1153"/>
        <v>734</v>
      </c>
      <c r="EG1440">
        <f t="shared" si="1175"/>
        <v>0</v>
      </c>
      <c r="EH1440">
        <f t="shared" si="1176"/>
        <v>0</v>
      </c>
      <c r="EJ1440" t="s">
        <v>11910</v>
      </c>
      <c r="EL1440">
        <v>1437</v>
      </c>
      <c r="EM1440">
        <f t="shared" si="1154"/>
        <v>555</v>
      </c>
      <c r="EN1440">
        <f t="shared" si="1177"/>
        <v>0</v>
      </c>
      <c r="EO1440">
        <f t="shared" si="1178"/>
        <v>0</v>
      </c>
      <c r="EQ1440" t="s">
        <v>13169</v>
      </c>
      <c r="ES1440">
        <v>1437</v>
      </c>
      <c r="ET1440">
        <f t="shared" si="1155"/>
        <v>591</v>
      </c>
      <c r="EU1440">
        <f t="shared" si="1179"/>
        <v>0</v>
      </c>
      <c r="EV1440">
        <f t="shared" si="1180"/>
        <v>0</v>
      </c>
      <c r="EX1440" t="s">
        <v>14389</v>
      </c>
      <c r="EZ1440">
        <v>1437</v>
      </c>
      <c r="FA1440">
        <f t="shared" si="1156"/>
        <v>665</v>
      </c>
      <c r="FB1440">
        <f t="shared" si="1181"/>
        <v>0</v>
      </c>
      <c r="FC1440">
        <f t="shared" si="1182"/>
        <v>0</v>
      </c>
      <c r="FE1440" t="s">
        <v>15615</v>
      </c>
      <c r="FG1440">
        <v>1437</v>
      </c>
      <c r="FH1440">
        <f t="shared" si="1157"/>
        <v>313</v>
      </c>
      <c r="FI1440">
        <f t="shared" si="1183"/>
        <v>0</v>
      </c>
      <c r="FJ1440">
        <f t="shared" si="1184"/>
        <v>0</v>
      </c>
      <c r="FL1440" t="s">
        <v>16818</v>
      </c>
      <c r="FN1440">
        <v>1437</v>
      </c>
      <c r="FO1440">
        <f t="shared" si="1158"/>
        <v>468</v>
      </c>
      <c r="FP1440">
        <f t="shared" si="1185"/>
        <v>0</v>
      </c>
      <c r="FQ1440">
        <f t="shared" si="1186"/>
        <v>0</v>
      </c>
      <c r="FS1440" t="s">
        <v>18179</v>
      </c>
      <c r="FU1440">
        <v>1437</v>
      </c>
      <c r="FV1440">
        <f t="shared" si="1159"/>
        <v>486</v>
      </c>
      <c r="FW1440">
        <f t="shared" si="1187"/>
        <v>0</v>
      </c>
      <c r="FX1440">
        <f t="shared" si="1188"/>
        <v>0</v>
      </c>
      <c r="FZ1440" t="s">
        <v>19482</v>
      </c>
      <c r="GB1440">
        <v>1437</v>
      </c>
      <c r="GC1440">
        <f t="shared" si="1160"/>
        <v>120</v>
      </c>
      <c r="GD1440">
        <f t="shared" si="1189"/>
        <v>0</v>
      </c>
      <c r="GE1440">
        <f t="shared" si="1190"/>
        <v>0</v>
      </c>
      <c r="GG1440" t="s">
        <v>20764</v>
      </c>
    </row>
    <row r="1441" spans="1:189" x14ac:dyDescent="0.4">
      <c r="A1441" s="7">
        <v>45139</v>
      </c>
      <c r="B1441" s="4">
        <v>684</v>
      </c>
      <c r="BV1441">
        <v>1438</v>
      </c>
      <c r="CA1441">
        <v>1438</v>
      </c>
      <c r="CB1441">
        <f t="shared" si="1143"/>
        <v>536</v>
      </c>
      <c r="CC1441">
        <f t="shared" si="1144"/>
        <v>0</v>
      </c>
      <c r="CD1441">
        <f t="shared" si="1145"/>
        <v>0</v>
      </c>
      <c r="CF1441" t="s">
        <v>1507</v>
      </c>
      <c r="CH1441">
        <v>1438</v>
      </c>
      <c r="CI1441">
        <f t="shared" si="1146"/>
        <v>616</v>
      </c>
      <c r="CJ1441">
        <f t="shared" si="1161"/>
        <v>0</v>
      </c>
      <c r="CK1441">
        <f t="shared" si="1162"/>
        <v>0</v>
      </c>
      <c r="CM1441" t="s">
        <v>2885</v>
      </c>
      <c r="CO1441">
        <v>1438</v>
      </c>
      <c r="CP1441">
        <f t="shared" si="1147"/>
        <v>684</v>
      </c>
      <c r="CQ1441">
        <f t="shared" si="1163"/>
        <v>1</v>
      </c>
      <c r="CR1441">
        <f t="shared" si="1164"/>
        <v>1</v>
      </c>
      <c r="CT1441" t="s">
        <v>4230</v>
      </c>
      <c r="CV1441">
        <v>1438</v>
      </c>
      <c r="CW1441">
        <f t="shared" si="1148"/>
        <v>614</v>
      </c>
      <c r="CX1441">
        <f t="shared" si="1165"/>
        <v>0</v>
      </c>
      <c r="CY1441">
        <f t="shared" si="1166"/>
        <v>0</v>
      </c>
      <c r="DA1441" t="s">
        <v>5545</v>
      </c>
      <c r="DC1441">
        <v>1438</v>
      </c>
      <c r="DD1441">
        <f t="shared" si="1149"/>
        <v>635</v>
      </c>
      <c r="DE1441">
        <f t="shared" si="1167"/>
        <v>0</v>
      </c>
      <c r="DF1441">
        <f t="shared" si="1168"/>
        <v>0</v>
      </c>
      <c r="DH1441" t="s">
        <v>6814</v>
      </c>
      <c r="DJ1441">
        <v>1438</v>
      </c>
      <c r="DK1441">
        <f t="shared" si="1150"/>
        <v>489</v>
      </c>
      <c r="DL1441">
        <f t="shared" si="1169"/>
        <v>0</v>
      </c>
      <c r="DM1441">
        <f t="shared" si="1170"/>
        <v>0</v>
      </c>
      <c r="DO1441" t="s">
        <v>8103</v>
      </c>
      <c r="DQ1441">
        <v>1438</v>
      </c>
      <c r="DR1441">
        <f t="shared" si="1151"/>
        <v>330</v>
      </c>
      <c r="DS1441">
        <f t="shared" si="1171"/>
        <v>0</v>
      </c>
      <c r="DT1441">
        <f t="shared" si="1172"/>
        <v>0</v>
      </c>
      <c r="DV1441" t="s">
        <v>9367</v>
      </c>
      <c r="DX1441">
        <v>1438</v>
      </c>
      <c r="DY1441">
        <f t="shared" si="1152"/>
        <v>684</v>
      </c>
      <c r="DZ1441">
        <f t="shared" si="1173"/>
        <v>1</v>
      </c>
      <c r="EA1441">
        <f t="shared" si="1174"/>
        <v>1</v>
      </c>
      <c r="EC1441" t="s">
        <v>4230</v>
      </c>
      <c r="EE1441">
        <v>1438</v>
      </c>
      <c r="EF1441">
        <f t="shared" si="1153"/>
        <v>689</v>
      </c>
      <c r="EG1441">
        <f t="shared" si="1175"/>
        <v>0</v>
      </c>
      <c r="EH1441">
        <f t="shared" si="1176"/>
        <v>0</v>
      </c>
      <c r="EJ1441" t="s">
        <v>11911</v>
      </c>
      <c r="EL1441">
        <v>1438</v>
      </c>
      <c r="EM1441">
        <f t="shared" si="1154"/>
        <v>538</v>
      </c>
      <c r="EN1441">
        <f t="shared" si="1177"/>
        <v>0</v>
      </c>
      <c r="EO1441">
        <f t="shared" si="1178"/>
        <v>0</v>
      </c>
      <c r="EQ1441" t="s">
        <v>13170</v>
      </c>
      <c r="ES1441">
        <v>1438</v>
      </c>
      <c r="ET1441">
        <f t="shared" si="1155"/>
        <v>607</v>
      </c>
      <c r="EU1441">
        <f t="shared" si="1179"/>
        <v>0</v>
      </c>
      <c r="EV1441">
        <f t="shared" si="1180"/>
        <v>0</v>
      </c>
      <c r="EX1441" t="s">
        <v>14390</v>
      </c>
      <c r="EZ1441">
        <v>1438</v>
      </c>
      <c r="FA1441">
        <f t="shared" si="1156"/>
        <v>513</v>
      </c>
      <c r="FB1441">
        <f t="shared" si="1181"/>
        <v>0</v>
      </c>
      <c r="FC1441">
        <f t="shared" si="1182"/>
        <v>0</v>
      </c>
      <c r="FE1441" t="s">
        <v>15616</v>
      </c>
      <c r="FG1441">
        <v>1438</v>
      </c>
      <c r="FH1441">
        <f t="shared" si="1157"/>
        <v>375</v>
      </c>
      <c r="FI1441">
        <f t="shared" si="1183"/>
        <v>0</v>
      </c>
      <c r="FJ1441">
        <f t="shared" si="1184"/>
        <v>0</v>
      </c>
      <c r="FL1441" t="s">
        <v>16819</v>
      </c>
      <c r="FN1441">
        <v>1438</v>
      </c>
      <c r="FO1441">
        <f t="shared" si="1158"/>
        <v>307</v>
      </c>
      <c r="FP1441">
        <f t="shared" si="1185"/>
        <v>0</v>
      </c>
      <c r="FQ1441">
        <f t="shared" si="1186"/>
        <v>0</v>
      </c>
      <c r="FS1441" t="s">
        <v>18180</v>
      </c>
      <c r="FU1441">
        <v>1438</v>
      </c>
      <c r="FV1441">
        <f t="shared" si="1159"/>
        <v>702</v>
      </c>
      <c r="FW1441">
        <f t="shared" si="1187"/>
        <v>0</v>
      </c>
      <c r="FX1441">
        <f t="shared" si="1188"/>
        <v>0</v>
      </c>
      <c r="FZ1441" t="s">
        <v>19483</v>
      </c>
      <c r="GB1441">
        <v>1438</v>
      </c>
      <c r="GC1441">
        <f t="shared" si="1160"/>
        <v>465</v>
      </c>
      <c r="GD1441">
        <f t="shared" si="1189"/>
        <v>0</v>
      </c>
      <c r="GE1441">
        <f t="shared" si="1190"/>
        <v>0</v>
      </c>
      <c r="GG1441" t="s">
        <v>20765</v>
      </c>
    </row>
    <row r="1442" spans="1:189" x14ac:dyDescent="0.4">
      <c r="A1442" s="7">
        <v>45140</v>
      </c>
      <c r="B1442" s="4">
        <v>507</v>
      </c>
      <c r="BV1442">
        <v>1439</v>
      </c>
      <c r="CA1442">
        <v>1439</v>
      </c>
      <c r="CB1442">
        <f t="shared" si="1143"/>
        <v>136</v>
      </c>
      <c r="CC1442">
        <f t="shared" si="1144"/>
        <v>0</v>
      </c>
      <c r="CD1442">
        <f t="shared" si="1145"/>
        <v>0</v>
      </c>
      <c r="CF1442" t="s">
        <v>1508</v>
      </c>
      <c r="CH1442">
        <v>1439</v>
      </c>
      <c r="CI1442">
        <f t="shared" si="1146"/>
        <v>419</v>
      </c>
      <c r="CJ1442">
        <f t="shared" si="1161"/>
        <v>0</v>
      </c>
      <c r="CK1442">
        <f t="shared" si="1162"/>
        <v>0</v>
      </c>
      <c r="CM1442" t="s">
        <v>2886</v>
      </c>
      <c r="CO1442">
        <v>1439</v>
      </c>
      <c r="CP1442">
        <f t="shared" si="1147"/>
        <v>418</v>
      </c>
      <c r="CQ1442">
        <f t="shared" si="1163"/>
        <v>0</v>
      </c>
      <c r="CR1442">
        <f t="shared" si="1164"/>
        <v>0</v>
      </c>
      <c r="CT1442" t="s">
        <v>4231</v>
      </c>
      <c r="CV1442">
        <v>1439</v>
      </c>
      <c r="CW1442">
        <f t="shared" si="1148"/>
        <v>465</v>
      </c>
      <c r="CX1442">
        <f t="shared" si="1165"/>
        <v>0</v>
      </c>
      <c r="CY1442">
        <f t="shared" si="1166"/>
        <v>0</v>
      </c>
      <c r="DA1442" t="s">
        <v>5546</v>
      </c>
      <c r="DC1442">
        <v>1439</v>
      </c>
      <c r="DD1442">
        <f t="shared" si="1149"/>
        <v>39</v>
      </c>
      <c r="DE1442">
        <f t="shared" si="1167"/>
        <v>0</v>
      </c>
      <c r="DF1442">
        <f t="shared" si="1168"/>
        <v>0</v>
      </c>
      <c r="DH1442" t="s">
        <v>6815</v>
      </c>
      <c r="DJ1442">
        <v>1439</v>
      </c>
      <c r="DK1442">
        <f t="shared" si="1150"/>
        <v>485</v>
      </c>
      <c r="DL1442">
        <f t="shared" si="1169"/>
        <v>0</v>
      </c>
      <c r="DM1442">
        <f t="shared" si="1170"/>
        <v>0</v>
      </c>
      <c r="DO1442" t="s">
        <v>8104</v>
      </c>
      <c r="DQ1442">
        <v>1439</v>
      </c>
      <c r="DR1442">
        <f t="shared" si="1151"/>
        <v>54</v>
      </c>
      <c r="DS1442">
        <f t="shared" si="1171"/>
        <v>0</v>
      </c>
      <c r="DT1442">
        <f t="shared" si="1172"/>
        <v>0</v>
      </c>
      <c r="DV1442" t="s">
        <v>9368</v>
      </c>
      <c r="DX1442">
        <v>1439</v>
      </c>
      <c r="DY1442">
        <f t="shared" si="1152"/>
        <v>293</v>
      </c>
      <c r="DZ1442">
        <f t="shared" si="1173"/>
        <v>0</v>
      </c>
      <c r="EA1442">
        <f t="shared" si="1174"/>
        <v>0</v>
      </c>
      <c r="EC1442" t="s">
        <v>10634</v>
      </c>
      <c r="EE1442">
        <v>1439</v>
      </c>
      <c r="EF1442">
        <f t="shared" si="1153"/>
        <v>507</v>
      </c>
      <c r="EG1442">
        <f t="shared" si="1175"/>
        <v>1</v>
      </c>
      <c r="EH1442">
        <f t="shared" si="1176"/>
        <v>1</v>
      </c>
      <c r="EJ1442" t="s">
        <v>11912</v>
      </c>
      <c r="EL1442">
        <v>1439</v>
      </c>
      <c r="EM1442">
        <f t="shared" si="1154"/>
        <v>321</v>
      </c>
      <c r="EN1442">
        <f t="shared" si="1177"/>
        <v>0</v>
      </c>
      <c r="EO1442">
        <f t="shared" si="1178"/>
        <v>0</v>
      </c>
      <c r="EQ1442" t="s">
        <v>13171</v>
      </c>
      <c r="ES1442">
        <v>1439</v>
      </c>
      <c r="ET1442">
        <f t="shared" si="1155"/>
        <v>348</v>
      </c>
      <c r="EU1442">
        <f t="shared" si="1179"/>
        <v>0</v>
      </c>
      <c r="EV1442">
        <f t="shared" si="1180"/>
        <v>0</v>
      </c>
      <c r="EX1442" t="s">
        <v>14391</v>
      </c>
      <c r="EZ1442">
        <v>1439</v>
      </c>
      <c r="FA1442">
        <f t="shared" si="1156"/>
        <v>205</v>
      </c>
      <c r="FB1442">
        <f t="shared" si="1181"/>
        <v>0</v>
      </c>
      <c r="FC1442">
        <f t="shared" si="1182"/>
        <v>0</v>
      </c>
      <c r="FE1442" t="s">
        <v>15617</v>
      </c>
      <c r="FG1442">
        <v>1439</v>
      </c>
      <c r="FH1442">
        <f t="shared" si="1157"/>
        <v>-102</v>
      </c>
      <c r="FI1442">
        <f t="shared" si="1183"/>
        <v>0</v>
      </c>
      <c r="FJ1442">
        <f t="shared" si="1184"/>
        <v>0</v>
      </c>
      <c r="FL1442" t="s">
        <v>16820</v>
      </c>
      <c r="FN1442">
        <v>1439</v>
      </c>
      <c r="FO1442">
        <f t="shared" si="1158"/>
        <v>1033</v>
      </c>
      <c r="FP1442">
        <f t="shared" si="1185"/>
        <v>0</v>
      </c>
      <c r="FQ1442">
        <f t="shared" si="1186"/>
        <v>0</v>
      </c>
      <c r="FS1442" t="s">
        <v>18181</v>
      </c>
      <c r="FU1442">
        <v>1439</v>
      </c>
      <c r="FV1442">
        <f t="shared" si="1159"/>
        <v>675</v>
      </c>
      <c r="FW1442">
        <f t="shared" si="1187"/>
        <v>0</v>
      </c>
      <c r="FX1442">
        <f t="shared" si="1188"/>
        <v>0</v>
      </c>
      <c r="FZ1442" t="s">
        <v>19484</v>
      </c>
      <c r="GB1442">
        <v>1439</v>
      </c>
      <c r="GC1442">
        <f t="shared" si="1160"/>
        <v>277</v>
      </c>
      <c r="GD1442">
        <f t="shared" si="1189"/>
        <v>0</v>
      </c>
      <c r="GE1442">
        <f t="shared" si="1190"/>
        <v>0</v>
      </c>
      <c r="GG1442" t="s">
        <v>20766</v>
      </c>
    </row>
    <row r="1443" spans="1:189" x14ac:dyDescent="0.4">
      <c r="A1443" s="7">
        <v>45141</v>
      </c>
      <c r="B1443" s="4">
        <v>427</v>
      </c>
      <c r="BV1443">
        <v>1440</v>
      </c>
      <c r="CA1443">
        <v>1440</v>
      </c>
      <c r="CB1443">
        <f t="shared" si="1143"/>
        <v>578</v>
      </c>
      <c r="CC1443">
        <f t="shared" si="1144"/>
        <v>0</v>
      </c>
      <c r="CD1443">
        <f t="shared" si="1145"/>
        <v>0</v>
      </c>
      <c r="CF1443" t="s">
        <v>1509</v>
      </c>
      <c r="CH1443">
        <v>1440</v>
      </c>
      <c r="CI1443">
        <f t="shared" si="1146"/>
        <v>427</v>
      </c>
      <c r="CJ1443">
        <f t="shared" si="1161"/>
        <v>1</v>
      </c>
      <c r="CK1443">
        <f t="shared" si="1162"/>
        <v>1</v>
      </c>
      <c r="CM1443" t="s">
        <v>2887</v>
      </c>
      <c r="CO1443">
        <v>1440</v>
      </c>
      <c r="CP1443">
        <f t="shared" si="1147"/>
        <v>567</v>
      </c>
      <c r="CQ1443">
        <f t="shared" si="1163"/>
        <v>0</v>
      </c>
      <c r="CR1443">
        <f t="shared" si="1164"/>
        <v>0</v>
      </c>
      <c r="CT1443" t="s">
        <v>4232</v>
      </c>
      <c r="CV1443">
        <v>1440</v>
      </c>
      <c r="CW1443">
        <f t="shared" si="1148"/>
        <v>1008</v>
      </c>
      <c r="CX1443">
        <f t="shared" si="1165"/>
        <v>0</v>
      </c>
      <c r="CY1443">
        <f t="shared" si="1166"/>
        <v>0</v>
      </c>
      <c r="DA1443" t="s">
        <v>5547</v>
      </c>
      <c r="DC1443">
        <v>1440</v>
      </c>
      <c r="DD1443">
        <f t="shared" si="1149"/>
        <v>599</v>
      </c>
      <c r="DE1443">
        <f t="shared" si="1167"/>
        <v>0</v>
      </c>
      <c r="DF1443">
        <f t="shared" si="1168"/>
        <v>0</v>
      </c>
      <c r="DH1443" t="s">
        <v>6816</v>
      </c>
      <c r="DJ1443">
        <v>1440</v>
      </c>
      <c r="DK1443">
        <f t="shared" si="1150"/>
        <v>1043</v>
      </c>
      <c r="DL1443">
        <f t="shared" si="1169"/>
        <v>0</v>
      </c>
      <c r="DM1443">
        <f t="shared" si="1170"/>
        <v>0</v>
      </c>
      <c r="DO1443" t="s">
        <v>8105</v>
      </c>
      <c r="DQ1443">
        <v>1440</v>
      </c>
      <c r="DR1443">
        <f t="shared" si="1151"/>
        <v>643</v>
      </c>
      <c r="DS1443">
        <f t="shared" si="1171"/>
        <v>0</v>
      </c>
      <c r="DT1443">
        <f t="shared" si="1172"/>
        <v>0</v>
      </c>
      <c r="DV1443" t="s">
        <v>9369</v>
      </c>
      <c r="DX1443">
        <v>1440</v>
      </c>
      <c r="DY1443">
        <f t="shared" si="1152"/>
        <v>906</v>
      </c>
      <c r="DZ1443">
        <f t="shared" si="1173"/>
        <v>0</v>
      </c>
      <c r="EA1443">
        <f t="shared" si="1174"/>
        <v>0</v>
      </c>
      <c r="EC1443" t="s">
        <v>10635</v>
      </c>
      <c r="EE1443">
        <v>1440</v>
      </c>
      <c r="EF1443">
        <f t="shared" si="1153"/>
        <v>1023</v>
      </c>
      <c r="EG1443">
        <f t="shared" si="1175"/>
        <v>0</v>
      </c>
      <c r="EH1443">
        <f t="shared" si="1176"/>
        <v>0</v>
      </c>
      <c r="EJ1443" t="s">
        <v>11913</v>
      </c>
      <c r="EL1443">
        <v>1440</v>
      </c>
      <c r="EM1443">
        <f t="shared" si="1154"/>
        <v>759</v>
      </c>
      <c r="EN1443">
        <f t="shared" si="1177"/>
        <v>0</v>
      </c>
      <c r="EO1443">
        <f t="shared" si="1178"/>
        <v>0</v>
      </c>
      <c r="EQ1443" t="s">
        <v>13172</v>
      </c>
      <c r="ES1443">
        <v>1440</v>
      </c>
      <c r="ET1443">
        <f t="shared" si="1155"/>
        <v>739</v>
      </c>
      <c r="EU1443">
        <f t="shared" si="1179"/>
        <v>0</v>
      </c>
      <c r="EV1443">
        <f t="shared" si="1180"/>
        <v>0</v>
      </c>
      <c r="EX1443" t="s">
        <v>14392</v>
      </c>
      <c r="EZ1443">
        <v>1440</v>
      </c>
      <c r="FA1443">
        <f t="shared" si="1156"/>
        <v>1140</v>
      </c>
      <c r="FB1443">
        <f t="shared" si="1181"/>
        <v>0</v>
      </c>
      <c r="FC1443">
        <f t="shared" si="1182"/>
        <v>0</v>
      </c>
      <c r="FE1443" t="s">
        <v>15618</v>
      </c>
      <c r="FG1443">
        <v>1440</v>
      </c>
      <c r="FH1443">
        <f t="shared" si="1157"/>
        <v>924</v>
      </c>
      <c r="FI1443">
        <f t="shared" si="1183"/>
        <v>0</v>
      </c>
      <c r="FJ1443">
        <f t="shared" si="1184"/>
        <v>0</v>
      </c>
      <c r="FL1443" t="s">
        <v>16821</v>
      </c>
      <c r="FN1443">
        <v>1440</v>
      </c>
      <c r="FO1443">
        <f t="shared" si="1158"/>
        <v>291</v>
      </c>
      <c r="FP1443">
        <f t="shared" si="1185"/>
        <v>0</v>
      </c>
      <c r="FQ1443">
        <f t="shared" si="1186"/>
        <v>0</v>
      </c>
      <c r="FS1443" t="s">
        <v>18182</v>
      </c>
      <c r="FU1443">
        <v>1440</v>
      </c>
      <c r="FV1443">
        <f t="shared" si="1159"/>
        <v>619</v>
      </c>
      <c r="FW1443">
        <f t="shared" si="1187"/>
        <v>0</v>
      </c>
      <c r="FX1443">
        <f t="shared" si="1188"/>
        <v>0</v>
      </c>
      <c r="FZ1443" t="s">
        <v>19485</v>
      </c>
      <c r="GB1443">
        <v>1440</v>
      </c>
      <c r="GC1443">
        <f t="shared" si="1160"/>
        <v>117</v>
      </c>
      <c r="GD1443">
        <f t="shared" si="1189"/>
        <v>0</v>
      </c>
      <c r="GE1443">
        <f t="shared" si="1190"/>
        <v>0</v>
      </c>
      <c r="GG1443" t="s">
        <v>20767</v>
      </c>
    </row>
    <row r="1444" spans="1:189" x14ac:dyDescent="0.4">
      <c r="A1444" s="7">
        <v>45142</v>
      </c>
      <c r="B1444" s="4">
        <v>485</v>
      </c>
      <c r="BV1444">
        <v>1441</v>
      </c>
      <c r="CA1444">
        <v>1441</v>
      </c>
      <c r="CB1444">
        <f t="shared" si="1143"/>
        <v>642</v>
      </c>
      <c r="CC1444">
        <f t="shared" si="1144"/>
        <v>0</v>
      </c>
      <c r="CD1444">
        <f t="shared" si="1145"/>
        <v>0</v>
      </c>
      <c r="CF1444" t="s">
        <v>1510</v>
      </c>
      <c r="CH1444">
        <v>1441</v>
      </c>
      <c r="CI1444">
        <f t="shared" si="1146"/>
        <v>485</v>
      </c>
      <c r="CJ1444">
        <f t="shared" si="1161"/>
        <v>1</v>
      </c>
      <c r="CK1444">
        <f t="shared" si="1162"/>
        <v>1</v>
      </c>
      <c r="CM1444" t="s">
        <v>2888</v>
      </c>
      <c r="CO1444">
        <v>1441</v>
      </c>
      <c r="CP1444">
        <f t="shared" si="1147"/>
        <v>485</v>
      </c>
      <c r="CQ1444">
        <f t="shared" si="1163"/>
        <v>1</v>
      </c>
      <c r="CR1444">
        <f t="shared" si="1164"/>
        <v>1</v>
      </c>
      <c r="CT1444" t="s">
        <v>2888</v>
      </c>
      <c r="CV1444">
        <v>1441</v>
      </c>
      <c r="CW1444">
        <f t="shared" si="1148"/>
        <v>851</v>
      </c>
      <c r="CX1444">
        <f t="shared" si="1165"/>
        <v>0</v>
      </c>
      <c r="CY1444">
        <f t="shared" si="1166"/>
        <v>0</v>
      </c>
      <c r="DA1444" t="s">
        <v>5548</v>
      </c>
      <c r="DC1444">
        <v>1441</v>
      </c>
      <c r="DD1444">
        <f t="shared" si="1149"/>
        <v>916</v>
      </c>
      <c r="DE1444">
        <f t="shared" si="1167"/>
        <v>0</v>
      </c>
      <c r="DF1444">
        <f t="shared" si="1168"/>
        <v>0</v>
      </c>
      <c r="DH1444" t="s">
        <v>6817</v>
      </c>
      <c r="DJ1444">
        <v>1441</v>
      </c>
      <c r="DK1444">
        <f t="shared" si="1150"/>
        <v>485</v>
      </c>
      <c r="DL1444">
        <f t="shared" si="1169"/>
        <v>1</v>
      </c>
      <c r="DM1444">
        <f t="shared" si="1170"/>
        <v>1</v>
      </c>
      <c r="DO1444" t="s">
        <v>2888</v>
      </c>
      <c r="DQ1444">
        <v>1441</v>
      </c>
      <c r="DR1444">
        <f t="shared" si="1151"/>
        <v>538</v>
      </c>
      <c r="DS1444">
        <f t="shared" si="1171"/>
        <v>0</v>
      </c>
      <c r="DT1444">
        <f t="shared" si="1172"/>
        <v>0</v>
      </c>
      <c r="DV1444" t="s">
        <v>9370</v>
      </c>
      <c r="DX1444">
        <v>1441</v>
      </c>
      <c r="DY1444">
        <f t="shared" si="1152"/>
        <v>676</v>
      </c>
      <c r="DZ1444">
        <f t="shared" si="1173"/>
        <v>0</v>
      </c>
      <c r="EA1444">
        <f t="shared" si="1174"/>
        <v>0</v>
      </c>
      <c r="EC1444" t="s">
        <v>10636</v>
      </c>
      <c r="EE1444">
        <v>1441</v>
      </c>
      <c r="EF1444">
        <f t="shared" si="1153"/>
        <v>971</v>
      </c>
      <c r="EG1444">
        <f t="shared" si="1175"/>
        <v>0</v>
      </c>
      <c r="EH1444">
        <f t="shared" si="1176"/>
        <v>0</v>
      </c>
      <c r="EJ1444" t="s">
        <v>11914</v>
      </c>
      <c r="EL1444">
        <v>1441</v>
      </c>
      <c r="EM1444">
        <f t="shared" si="1154"/>
        <v>964</v>
      </c>
      <c r="EN1444">
        <f t="shared" si="1177"/>
        <v>0</v>
      </c>
      <c r="EO1444">
        <f t="shared" si="1178"/>
        <v>0</v>
      </c>
      <c r="EQ1444" t="s">
        <v>13173</v>
      </c>
      <c r="ES1444">
        <v>1441</v>
      </c>
      <c r="ET1444">
        <f t="shared" si="1155"/>
        <v>1024</v>
      </c>
      <c r="EU1444">
        <f t="shared" si="1179"/>
        <v>0</v>
      </c>
      <c r="EV1444">
        <f t="shared" si="1180"/>
        <v>0</v>
      </c>
      <c r="EX1444" t="s">
        <v>14393</v>
      </c>
      <c r="EZ1444">
        <v>1441</v>
      </c>
      <c r="FA1444">
        <f t="shared" si="1156"/>
        <v>485</v>
      </c>
      <c r="FB1444">
        <f t="shared" si="1181"/>
        <v>1</v>
      </c>
      <c r="FC1444">
        <f t="shared" si="1182"/>
        <v>1</v>
      </c>
      <c r="FE1444" t="s">
        <v>2888</v>
      </c>
      <c r="FG1444">
        <v>1441</v>
      </c>
      <c r="FH1444">
        <f t="shared" si="1157"/>
        <v>714</v>
      </c>
      <c r="FI1444">
        <f t="shared" si="1183"/>
        <v>0</v>
      </c>
      <c r="FJ1444">
        <f t="shared" si="1184"/>
        <v>0</v>
      </c>
      <c r="FL1444" t="s">
        <v>16822</v>
      </c>
      <c r="FN1444">
        <v>1441</v>
      </c>
      <c r="FO1444">
        <f t="shared" si="1158"/>
        <v>450</v>
      </c>
      <c r="FP1444">
        <f t="shared" si="1185"/>
        <v>0</v>
      </c>
      <c r="FQ1444">
        <f t="shared" si="1186"/>
        <v>0</v>
      </c>
      <c r="FS1444" t="s">
        <v>18183</v>
      </c>
      <c r="FU1444">
        <v>1441</v>
      </c>
      <c r="FV1444">
        <f t="shared" si="1159"/>
        <v>485</v>
      </c>
      <c r="FW1444">
        <f t="shared" si="1187"/>
        <v>1</v>
      </c>
      <c r="FX1444">
        <f t="shared" si="1188"/>
        <v>1</v>
      </c>
      <c r="FZ1444" t="s">
        <v>2888</v>
      </c>
      <c r="GB1444">
        <v>1441</v>
      </c>
      <c r="GC1444">
        <f t="shared" si="1160"/>
        <v>188</v>
      </c>
      <c r="GD1444">
        <f t="shared" si="1189"/>
        <v>0</v>
      </c>
      <c r="GE1444">
        <f t="shared" si="1190"/>
        <v>0</v>
      </c>
      <c r="GG1444" t="s">
        <v>20768</v>
      </c>
    </row>
    <row r="1445" spans="1:189" x14ac:dyDescent="0.4">
      <c r="A1445" s="7">
        <v>45145</v>
      </c>
      <c r="B1445" s="4">
        <v>555</v>
      </c>
      <c r="BV1445">
        <v>1442</v>
      </c>
      <c r="CA1445">
        <v>1442</v>
      </c>
      <c r="CB1445">
        <f t="shared" si="1143"/>
        <v>261</v>
      </c>
      <c r="CC1445">
        <f t="shared" si="1144"/>
        <v>0</v>
      </c>
      <c r="CD1445">
        <f t="shared" si="1145"/>
        <v>0</v>
      </c>
      <c r="CF1445" t="s">
        <v>1511</v>
      </c>
      <c r="CH1445">
        <v>1442</v>
      </c>
      <c r="CI1445">
        <f t="shared" si="1146"/>
        <v>494</v>
      </c>
      <c r="CJ1445">
        <f t="shared" si="1161"/>
        <v>0</v>
      </c>
      <c r="CK1445">
        <f t="shared" si="1162"/>
        <v>0</v>
      </c>
      <c r="CM1445" t="s">
        <v>2889</v>
      </c>
      <c r="CO1445">
        <v>1442</v>
      </c>
      <c r="CP1445">
        <f t="shared" si="1147"/>
        <v>461</v>
      </c>
      <c r="CQ1445">
        <f t="shared" si="1163"/>
        <v>0</v>
      </c>
      <c r="CR1445">
        <f t="shared" si="1164"/>
        <v>0</v>
      </c>
      <c r="CT1445" t="s">
        <v>4233</v>
      </c>
      <c r="CV1445">
        <v>1442</v>
      </c>
      <c r="CW1445">
        <f t="shared" si="1148"/>
        <v>586</v>
      </c>
      <c r="CX1445">
        <f t="shared" si="1165"/>
        <v>0</v>
      </c>
      <c r="CY1445">
        <f t="shared" si="1166"/>
        <v>0</v>
      </c>
      <c r="DA1445" t="s">
        <v>5549</v>
      </c>
      <c r="DC1445">
        <v>1442</v>
      </c>
      <c r="DD1445">
        <f t="shared" si="1149"/>
        <v>591</v>
      </c>
      <c r="DE1445">
        <f t="shared" si="1167"/>
        <v>0</v>
      </c>
      <c r="DF1445">
        <f t="shared" si="1168"/>
        <v>0</v>
      </c>
      <c r="DH1445" t="s">
        <v>6818</v>
      </c>
      <c r="DJ1445">
        <v>1442</v>
      </c>
      <c r="DK1445">
        <f t="shared" si="1150"/>
        <v>674</v>
      </c>
      <c r="DL1445">
        <f t="shared" si="1169"/>
        <v>0</v>
      </c>
      <c r="DM1445">
        <f t="shared" si="1170"/>
        <v>0</v>
      </c>
      <c r="DO1445" t="s">
        <v>8106</v>
      </c>
      <c r="DQ1445">
        <v>1442</v>
      </c>
      <c r="DR1445">
        <f t="shared" si="1151"/>
        <v>555</v>
      </c>
      <c r="DS1445">
        <f t="shared" si="1171"/>
        <v>1</v>
      </c>
      <c r="DT1445">
        <f t="shared" si="1172"/>
        <v>1</v>
      </c>
      <c r="DV1445" t="s">
        <v>9371</v>
      </c>
      <c r="DX1445">
        <v>1442</v>
      </c>
      <c r="DY1445">
        <f t="shared" si="1152"/>
        <v>542</v>
      </c>
      <c r="DZ1445">
        <f t="shared" si="1173"/>
        <v>0</v>
      </c>
      <c r="EA1445">
        <f t="shared" si="1174"/>
        <v>0</v>
      </c>
      <c r="EC1445" t="s">
        <v>10637</v>
      </c>
      <c r="EE1445">
        <v>1442</v>
      </c>
      <c r="EF1445">
        <f t="shared" si="1153"/>
        <v>621</v>
      </c>
      <c r="EG1445">
        <f t="shared" si="1175"/>
        <v>0</v>
      </c>
      <c r="EH1445">
        <f t="shared" si="1176"/>
        <v>0</v>
      </c>
      <c r="EJ1445" t="s">
        <v>11915</v>
      </c>
      <c r="EL1445">
        <v>1442</v>
      </c>
      <c r="EM1445">
        <f t="shared" si="1154"/>
        <v>424</v>
      </c>
      <c r="EN1445">
        <f t="shared" si="1177"/>
        <v>0</v>
      </c>
      <c r="EO1445">
        <f t="shared" si="1178"/>
        <v>0</v>
      </c>
      <c r="EQ1445" t="s">
        <v>13174</v>
      </c>
      <c r="ES1445">
        <v>1442</v>
      </c>
      <c r="ET1445">
        <f t="shared" si="1155"/>
        <v>427</v>
      </c>
      <c r="EU1445">
        <f t="shared" si="1179"/>
        <v>0</v>
      </c>
      <c r="EV1445">
        <f t="shared" si="1180"/>
        <v>0</v>
      </c>
      <c r="EX1445" t="s">
        <v>14394</v>
      </c>
      <c r="EZ1445">
        <v>1442</v>
      </c>
      <c r="FA1445">
        <f t="shared" si="1156"/>
        <v>411</v>
      </c>
      <c r="FB1445">
        <f t="shared" si="1181"/>
        <v>0</v>
      </c>
      <c r="FC1445">
        <f t="shared" si="1182"/>
        <v>0</v>
      </c>
      <c r="FE1445" t="s">
        <v>15619</v>
      </c>
      <c r="FG1445">
        <v>1442</v>
      </c>
      <c r="FH1445">
        <f t="shared" si="1157"/>
        <v>589</v>
      </c>
      <c r="FI1445">
        <f t="shared" si="1183"/>
        <v>0</v>
      </c>
      <c r="FJ1445">
        <f t="shared" si="1184"/>
        <v>0</v>
      </c>
      <c r="FL1445" t="s">
        <v>16823</v>
      </c>
      <c r="FN1445">
        <v>1442</v>
      </c>
      <c r="FO1445">
        <f t="shared" si="1158"/>
        <v>466</v>
      </c>
      <c r="FP1445">
        <f t="shared" si="1185"/>
        <v>0</v>
      </c>
      <c r="FQ1445">
        <f t="shared" si="1186"/>
        <v>0</v>
      </c>
      <c r="FS1445" t="s">
        <v>18184</v>
      </c>
      <c r="FU1445">
        <v>1442</v>
      </c>
      <c r="FV1445">
        <f t="shared" si="1159"/>
        <v>105</v>
      </c>
      <c r="FW1445">
        <f t="shared" si="1187"/>
        <v>0</v>
      </c>
      <c r="FX1445">
        <f t="shared" si="1188"/>
        <v>0</v>
      </c>
      <c r="FZ1445" t="s">
        <v>19486</v>
      </c>
      <c r="GB1445">
        <v>1442</v>
      </c>
      <c r="GC1445">
        <f t="shared" si="1160"/>
        <v>-448</v>
      </c>
      <c r="GD1445">
        <f t="shared" si="1189"/>
        <v>0</v>
      </c>
      <c r="GE1445">
        <f t="shared" si="1190"/>
        <v>0</v>
      </c>
      <c r="GG1445" t="s">
        <v>20769</v>
      </c>
    </row>
    <row r="1446" spans="1:189" x14ac:dyDescent="0.4">
      <c r="A1446" s="7">
        <v>45146</v>
      </c>
      <c r="B1446" s="4">
        <v>422</v>
      </c>
      <c r="BV1446">
        <v>1443</v>
      </c>
      <c r="CA1446">
        <v>1443</v>
      </c>
      <c r="CB1446">
        <f t="shared" si="1143"/>
        <v>500</v>
      </c>
      <c r="CC1446">
        <f t="shared" si="1144"/>
        <v>0</v>
      </c>
      <c r="CD1446">
        <f t="shared" si="1145"/>
        <v>0</v>
      </c>
      <c r="CF1446" t="s">
        <v>1512</v>
      </c>
      <c r="CH1446">
        <v>1443</v>
      </c>
      <c r="CI1446">
        <f t="shared" si="1146"/>
        <v>708</v>
      </c>
      <c r="CJ1446">
        <f t="shared" si="1161"/>
        <v>0</v>
      </c>
      <c r="CK1446">
        <f t="shared" si="1162"/>
        <v>0</v>
      </c>
      <c r="CM1446" t="s">
        <v>2890</v>
      </c>
      <c r="CO1446">
        <v>1443</v>
      </c>
      <c r="CP1446">
        <f t="shared" si="1147"/>
        <v>605</v>
      </c>
      <c r="CQ1446">
        <f t="shared" si="1163"/>
        <v>0</v>
      </c>
      <c r="CR1446">
        <f t="shared" si="1164"/>
        <v>0</v>
      </c>
      <c r="CT1446" t="s">
        <v>4234</v>
      </c>
      <c r="CV1446">
        <v>1443</v>
      </c>
      <c r="CW1446">
        <f t="shared" si="1148"/>
        <v>805</v>
      </c>
      <c r="CX1446">
        <f t="shared" si="1165"/>
        <v>0</v>
      </c>
      <c r="CY1446">
        <f t="shared" si="1166"/>
        <v>0</v>
      </c>
      <c r="DA1446" t="s">
        <v>5550</v>
      </c>
      <c r="DC1446">
        <v>1443</v>
      </c>
      <c r="DD1446">
        <f t="shared" si="1149"/>
        <v>422</v>
      </c>
      <c r="DE1446">
        <f t="shared" si="1167"/>
        <v>1</v>
      </c>
      <c r="DF1446">
        <f t="shared" si="1168"/>
        <v>1</v>
      </c>
      <c r="DH1446" t="s">
        <v>6819</v>
      </c>
      <c r="DJ1446">
        <v>1443</v>
      </c>
      <c r="DK1446">
        <f t="shared" si="1150"/>
        <v>693</v>
      </c>
      <c r="DL1446">
        <f t="shared" si="1169"/>
        <v>0</v>
      </c>
      <c r="DM1446">
        <f t="shared" si="1170"/>
        <v>0</v>
      </c>
      <c r="DO1446" t="s">
        <v>8107</v>
      </c>
      <c r="DQ1446">
        <v>1443</v>
      </c>
      <c r="DR1446">
        <f t="shared" si="1151"/>
        <v>493</v>
      </c>
      <c r="DS1446">
        <f t="shared" si="1171"/>
        <v>0</v>
      </c>
      <c r="DT1446">
        <f t="shared" si="1172"/>
        <v>0</v>
      </c>
      <c r="DV1446" t="s">
        <v>9372</v>
      </c>
      <c r="DX1446">
        <v>1443</v>
      </c>
      <c r="DY1446">
        <f t="shared" si="1152"/>
        <v>422</v>
      </c>
      <c r="DZ1446">
        <f t="shared" si="1173"/>
        <v>1</v>
      </c>
      <c r="EA1446">
        <f t="shared" si="1174"/>
        <v>1</v>
      </c>
      <c r="EC1446" t="s">
        <v>6819</v>
      </c>
      <c r="EE1446">
        <v>1443</v>
      </c>
      <c r="EF1446">
        <f t="shared" si="1153"/>
        <v>809</v>
      </c>
      <c r="EG1446">
        <f t="shared" si="1175"/>
        <v>0</v>
      </c>
      <c r="EH1446">
        <f t="shared" si="1176"/>
        <v>0</v>
      </c>
      <c r="EJ1446" t="s">
        <v>11916</v>
      </c>
      <c r="EL1446">
        <v>1443</v>
      </c>
      <c r="EM1446">
        <f t="shared" si="1154"/>
        <v>467</v>
      </c>
      <c r="EN1446">
        <f t="shared" si="1177"/>
        <v>0</v>
      </c>
      <c r="EO1446">
        <f t="shared" si="1178"/>
        <v>0</v>
      </c>
      <c r="EQ1446" t="s">
        <v>13175</v>
      </c>
      <c r="ES1446">
        <v>1443</v>
      </c>
      <c r="ET1446">
        <f t="shared" si="1155"/>
        <v>546</v>
      </c>
      <c r="EU1446">
        <f t="shared" si="1179"/>
        <v>0</v>
      </c>
      <c r="EV1446">
        <f t="shared" si="1180"/>
        <v>0</v>
      </c>
      <c r="EX1446" t="s">
        <v>14395</v>
      </c>
      <c r="EZ1446">
        <v>1443</v>
      </c>
      <c r="FA1446">
        <f t="shared" si="1156"/>
        <v>478</v>
      </c>
      <c r="FB1446">
        <f t="shared" si="1181"/>
        <v>0</v>
      </c>
      <c r="FC1446">
        <f t="shared" si="1182"/>
        <v>0</v>
      </c>
      <c r="FE1446" t="s">
        <v>15620</v>
      </c>
      <c r="FG1446">
        <v>1443</v>
      </c>
      <c r="FH1446">
        <f t="shared" si="1157"/>
        <v>326</v>
      </c>
      <c r="FI1446">
        <f t="shared" si="1183"/>
        <v>0</v>
      </c>
      <c r="FJ1446">
        <f t="shared" si="1184"/>
        <v>0</v>
      </c>
      <c r="FL1446" t="s">
        <v>16824</v>
      </c>
      <c r="FN1446">
        <v>1443</v>
      </c>
      <c r="FO1446">
        <f t="shared" si="1158"/>
        <v>-297</v>
      </c>
      <c r="FP1446">
        <f t="shared" si="1185"/>
        <v>0</v>
      </c>
      <c r="FQ1446">
        <f t="shared" si="1186"/>
        <v>0</v>
      </c>
      <c r="FS1446" t="s">
        <v>18185</v>
      </c>
      <c r="FU1446">
        <v>1443</v>
      </c>
      <c r="FV1446">
        <f t="shared" si="1159"/>
        <v>306</v>
      </c>
      <c r="FW1446">
        <f t="shared" si="1187"/>
        <v>0</v>
      </c>
      <c r="FX1446">
        <f t="shared" si="1188"/>
        <v>0</v>
      </c>
      <c r="FZ1446" t="s">
        <v>19487</v>
      </c>
      <c r="GB1446">
        <v>1443</v>
      </c>
      <c r="GC1446">
        <f t="shared" si="1160"/>
        <v>-12</v>
      </c>
      <c r="GD1446">
        <f t="shared" si="1189"/>
        <v>0</v>
      </c>
      <c r="GE1446">
        <f t="shared" si="1190"/>
        <v>0</v>
      </c>
      <c r="GG1446" t="s">
        <v>20770</v>
      </c>
    </row>
    <row r="1447" spans="1:189" x14ac:dyDescent="0.4">
      <c r="A1447" s="7">
        <v>45147</v>
      </c>
      <c r="B1447" s="4">
        <v>840</v>
      </c>
      <c r="BV1447">
        <v>1444</v>
      </c>
      <c r="CA1447">
        <v>1444</v>
      </c>
      <c r="CB1447">
        <f t="shared" si="1143"/>
        <v>840</v>
      </c>
      <c r="CC1447">
        <f t="shared" si="1144"/>
        <v>1</v>
      </c>
      <c r="CD1447">
        <f t="shared" si="1145"/>
        <v>1</v>
      </c>
      <c r="CF1447" t="s">
        <v>1513</v>
      </c>
      <c r="CH1447">
        <v>1444</v>
      </c>
      <c r="CI1447">
        <f t="shared" si="1146"/>
        <v>908</v>
      </c>
      <c r="CJ1447">
        <f t="shared" si="1161"/>
        <v>0</v>
      </c>
      <c r="CK1447">
        <f t="shared" si="1162"/>
        <v>0</v>
      </c>
      <c r="CM1447" t="s">
        <v>2891</v>
      </c>
      <c r="CO1447">
        <v>1444</v>
      </c>
      <c r="CP1447">
        <f t="shared" si="1147"/>
        <v>573</v>
      </c>
      <c r="CQ1447">
        <f t="shared" si="1163"/>
        <v>0</v>
      </c>
      <c r="CR1447">
        <f t="shared" si="1164"/>
        <v>0</v>
      </c>
      <c r="CT1447" t="s">
        <v>4235</v>
      </c>
      <c r="CV1447">
        <v>1444</v>
      </c>
      <c r="CW1447">
        <f t="shared" si="1148"/>
        <v>931</v>
      </c>
      <c r="CX1447">
        <f t="shared" si="1165"/>
        <v>0</v>
      </c>
      <c r="CY1447">
        <f t="shared" si="1166"/>
        <v>0</v>
      </c>
      <c r="DA1447" t="s">
        <v>5551</v>
      </c>
      <c r="DC1447">
        <v>1444</v>
      </c>
      <c r="DD1447">
        <f t="shared" si="1149"/>
        <v>798</v>
      </c>
      <c r="DE1447">
        <f t="shared" si="1167"/>
        <v>0</v>
      </c>
      <c r="DF1447">
        <f t="shared" si="1168"/>
        <v>0</v>
      </c>
      <c r="DH1447" t="s">
        <v>6820</v>
      </c>
      <c r="DJ1447">
        <v>1444</v>
      </c>
      <c r="DK1447">
        <f t="shared" si="1150"/>
        <v>840</v>
      </c>
      <c r="DL1447">
        <f t="shared" si="1169"/>
        <v>1</v>
      </c>
      <c r="DM1447">
        <f t="shared" si="1170"/>
        <v>1</v>
      </c>
      <c r="DO1447" t="s">
        <v>1513</v>
      </c>
      <c r="DQ1447">
        <v>1444</v>
      </c>
      <c r="DR1447">
        <f t="shared" si="1151"/>
        <v>515</v>
      </c>
      <c r="DS1447">
        <f t="shared" si="1171"/>
        <v>0</v>
      </c>
      <c r="DT1447">
        <f t="shared" si="1172"/>
        <v>0</v>
      </c>
      <c r="DV1447" t="s">
        <v>9373</v>
      </c>
      <c r="DX1447">
        <v>1444</v>
      </c>
      <c r="DY1447">
        <f t="shared" si="1152"/>
        <v>815</v>
      </c>
      <c r="DZ1447">
        <f t="shared" si="1173"/>
        <v>0</v>
      </c>
      <c r="EA1447">
        <f t="shared" si="1174"/>
        <v>0</v>
      </c>
      <c r="EC1447" t="s">
        <v>10638</v>
      </c>
      <c r="EE1447">
        <v>1444</v>
      </c>
      <c r="EF1447">
        <f t="shared" si="1153"/>
        <v>840</v>
      </c>
      <c r="EG1447">
        <f t="shared" si="1175"/>
        <v>1</v>
      </c>
      <c r="EH1447">
        <f t="shared" si="1176"/>
        <v>1</v>
      </c>
      <c r="EJ1447" t="s">
        <v>1513</v>
      </c>
      <c r="EL1447">
        <v>1444</v>
      </c>
      <c r="EM1447">
        <f t="shared" si="1154"/>
        <v>826</v>
      </c>
      <c r="EN1447">
        <f t="shared" si="1177"/>
        <v>0</v>
      </c>
      <c r="EO1447">
        <f t="shared" si="1178"/>
        <v>0</v>
      </c>
      <c r="EQ1447" t="s">
        <v>13176</v>
      </c>
      <c r="ES1447">
        <v>1444</v>
      </c>
      <c r="ET1447">
        <f t="shared" si="1155"/>
        <v>802</v>
      </c>
      <c r="EU1447">
        <f t="shared" si="1179"/>
        <v>0</v>
      </c>
      <c r="EV1447">
        <f t="shared" si="1180"/>
        <v>0</v>
      </c>
      <c r="EX1447" t="s">
        <v>14396</v>
      </c>
      <c r="EZ1447">
        <v>1444</v>
      </c>
      <c r="FA1447">
        <f t="shared" si="1156"/>
        <v>723</v>
      </c>
      <c r="FB1447">
        <f t="shared" si="1181"/>
        <v>0</v>
      </c>
      <c r="FC1447">
        <f t="shared" si="1182"/>
        <v>0</v>
      </c>
      <c r="FE1447" t="s">
        <v>15621</v>
      </c>
      <c r="FG1447">
        <v>1444</v>
      </c>
      <c r="FH1447">
        <f t="shared" si="1157"/>
        <v>500</v>
      </c>
      <c r="FI1447">
        <f t="shared" si="1183"/>
        <v>0</v>
      </c>
      <c r="FJ1447">
        <f t="shared" si="1184"/>
        <v>0</v>
      </c>
      <c r="FL1447" t="s">
        <v>16825</v>
      </c>
      <c r="FN1447">
        <v>1444</v>
      </c>
      <c r="FO1447">
        <f t="shared" si="1158"/>
        <v>348</v>
      </c>
      <c r="FP1447">
        <f t="shared" si="1185"/>
        <v>0</v>
      </c>
      <c r="FQ1447">
        <f t="shared" si="1186"/>
        <v>0</v>
      </c>
      <c r="FS1447" t="s">
        <v>18186</v>
      </c>
      <c r="FU1447">
        <v>1444</v>
      </c>
      <c r="FV1447">
        <f t="shared" si="1159"/>
        <v>576</v>
      </c>
      <c r="FW1447">
        <f t="shared" si="1187"/>
        <v>0</v>
      </c>
      <c r="FX1447">
        <f t="shared" si="1188"/>
        <v>0</v>
      </c>
      <c r="FZ1447" t="s">
        <v>19488</v>
      </c>
      <c r="GB1447">
        <v>1444</v>
      </c>
      <c r="GC1447">
        <f t="shared" si="1160"/>
        <v>408</v>
      </c>
      <c r="GD1447">
        <f t="shared" si="1189"/>
        <v>0</v>
      </c>
      <c r="GE1447">
        <f t="shared" si="1190"/>
        <v>0</v>
      </c>
      <c r="GG1447" t="s">
        <v>20771</v>
      </c>
    </row>
    <row r="1448" spans="1:189" x14ac:dyDescent="0.4">
      <c r="A1448" s="7">
        <v>45148</v>
      </c>
      <c r="B1448" s="4">
        <v>692</v>
      </c>
      <c r="BV1448">
        <v>1445</v>
      </c>
      <c r="CA1448">
        <v>1445</v>
      </c>
      <c r="CB1448">
        <f t="shared" si="1143"/>
        <v>589</v>
      </c>
      <c r="CC1448">
        <f t="shared" si="1144"/>
        <v>0</v>
      </c>
      <c r="CD1448">
        <f t="shared" si="1145"/>
        <v>0</v>
      </c>
      <c r="CF1448" t="s">
        <v>1514</v>
      </c>
      <c r="CH1448">
        <v>1445</v>
      </c>
      <c r="CI1448">
        <f t="shared" si="1146"/>
        <v>520</v>
      </c>
      <c r="CJ1448">
        <f t="shared" si="1161"/>
        <v>0</v>
      </c>
      <c r="CK1448">
        <f t="shared" si="1162"/>
        <v>0</v>
      </c>
      <c r="CM1448" t="s">
        <v>2892</v>
      </c>
      <c r="CO1448">
        <v>1445</v>
      </c>
      <c r="CP1448">
        <f t="shared" si="1147"/>
        <v>692</v>
      </c>
      <c r="CQ1448">
        <f t="shared" si="1163"/>
        <v>1</v>
      </c>
      <c r="CR1448">
        <f t="shared" si="1164"/>
        <v>1</v>
      </c>
      <c r="CT1448" t="s">
        <v>4236</v>
      </c>
      <c r="CV1448">
        <v>1445</v>
      </c>
      <c r="CW1448">
        <f t="shared" si="1148"/>
        <v>681</v>
      </c>
      <c r="CX1448">
        <f t="shared" si="1165"/>
        <v>0</v>
      </c>
      <c r="CY1448">
        <f t="shared" si="1166"/>
        <v>0</v>
      </c>
      <c r="DA1448" t="s">
        <v>5552</v>
      </c>
      <c r="DC1448">
        <v>1445</v>
      </c>
      <c r="DD1448">
        <f t="shared" si="1149"/>
        <v>497</v>
      </c>
      <c r="DE1448">
        <f t="shared" si="1167"/>
        <v>0</v>
      </c>
      <c r="DF1448">
        <f t="shared" si="1168"/>
        <v>0</v>
      </c>
      <c r="DH1448" t="s">
        <v>6821</v>
      </c>
      <c r="DJ1448">
        <v>1445</v>
      </c>
      <c r="DK1448">
        <f t="shared" si="1150"/>
        <v>682</v>
      </c>
      <c r="DL1448">
        <f t="shared" si="1169"/>
        <v>0</v>
      </c>
      <c r="DM1448">
        <f t="shared" si="1170"/>
        <v>0</v>
      </c>
      <c r="DO1448" t="s">
        <v>8108</v>
      </c>
      <c r="DQ1448">
        <v>1445</v>
      </c>
      <c r="DR1448">
        <f t="shared" si="1151"/>
        <v>692</v>
      </c>
      <c r="DS1448">
        <f t="shared" si="1171"/>
        <v>1</v>
      </c>
      <c r="DT1448">
        <f t="shared" si="1172"/>
        <v>1</v>
      </c>
      <c r="DV1448" t="s">
        <v>4236</v>
      </c>
      <c r="DX1448">
        <v>1445</v>
      </c>
      <c r="DY1448">
        <f t="shared" si="1152"/>
        <v>405</v>
      </c>
      <c r="DZ1448">
        <f t="shared" si="1173"/>
        <v>0</v>
      </c>
      <c r="EA1448">
        <f t="shared" si="1174"/>
        <v>0</v>
      </c>
      <c r="EC1448" t="s">
        <v>10639</v>
      </c>
      <c r="EE1448">
        <v>1445</v>
      </c>
      <c r="EF1448">
        <f t="shared" si="1153"/>
        <v>601</v>
      </c>
      <c r="EG1448">
        <f t="shared" si="1175"/>
        <v>0</v>
      </c>
      <c r="EH1448">
        <f t="shared" si="1176"/>
        <v>0</v>
      </c>
      <c r="EJ1448" t="s">
        <v>11917</v>
      </c>
      <c r="EL1448">
        <v>1445</v>
      </c>
      <c r="EM1448">
        <f t="shared" si="1154"/>
        <v>692</v>
      </c>
      <c r="EN1448">
        <f t="shared" si="1177"/>
        <v>1</v>
      </c>
      <c r="EO1448">
        <f t="shared" si="1178"/>
        <v>1</v>
      </c>
      <c r="EQ1448" t="s">
        <v>4236</v>
      </c>
      <c r="ES1448">
        <v>1445</v>
      </c>
      <c r="ET1448">
        <f t="shared" si="1155"/>
        <v>692</v>
      </c>
      <c r="EU1448">
        <f t="shared" si="1179"/>
        <v>1</v>
      </c>
      <c r="EV1448">
        <f t="shared" si="1180"/>
        <v>1</v>
      </c>
      <c r="EX1448" t="s">
        <v>4236</v>
      </c>
      <c r="EZ1448">
        <v>1445</v>
      </c>
      <c r="FA1448">
        <f t="shared" si="1156"/>
        <v>677</v>
      </c>
      <c r="FB1448">
        <f t="shared" si="1181"/>
        <v>0</v>
      </c>
      <c r="FC1448">
        <f t="shared" si="1182"/>
        <v>0</v>
      </c>
      <c r="FE1448" t="s">
        <v>15622</v>
      </c>
      <c r="FG1448">
        <v>1445</v>
      </c>
      <c r="FH1448">
        <f t="shared" si="1157"/>
        <v>442</v>
      </c>
      <c r="FI1448">
        <f t="shared" si="1183"/>
        <v>0</v>
      </c>
      <c r="FJ1448">
        <f t="shared" si="1184"/>
        <v>0</v>
      </c>
      <c r="FL1448" t="s">
        <v>16826</v>
      </c>
      <c r="FN1448">
        <v>1445</v>
      </c>
      <c r="FO1448">
        <f t="shared" si="1158"/>
        <v>565</v>
      </c>
      <c r="FP1448">
        <f t="shared" si="1185"/>
        <v>0</v>
      </c>
      <c r="FQ1448">
        <f t="shared" si="1186"/>
        <v>0</v>
      </c>
      <c r="FS1448" t="s">
        <v>18187</v>
      </c>
      <c r="FU1448">
        <v>1445</v>
      </c>
      <c r="FV1448">
        <f t="shared" si="1159"/>
        <v>734</v>
      </c>
      <c r="FW1448">
        <f t="shared" si="1187"/>
        <v>0</v>
      </c>
      <c r="FX1448">
        <f t="shared" si="1188"/>
        <v>0</v>
      </c>
      <c r="FZ1448" t="s">
        <v>19489</v>
      </c>
      <c r="GB1448">
        <v>1445</v>
      </c>
      <c r="GC1448">
        <f t="shared" si="1160"/>
        <v>692</v>
      </c>
      <c r="GD1448">
        <f t="shared" si="1189"/>
        <v>1</v>
      </c>
      <c r="GE1448">
        <f t="shared" si="1190"/>
        <v>1</v>
      </c>
      <c r="GG1448" t="s">
        <v>4236</v>
      </c>
    </row>
    <row r="1449" spans="1:189" x14ac:dyDescent="0.4">
      <c r="A1449" s="7">
        <v>45149</v>
      </c>
      <c r="B1449" s="4">
        <v>485</v>
      </c>
      <c r="BV1449">
        <v>1446</v>
      </c>
      <c r="CA1449">
        <v>1446</v>
      </c>
      <c r="CB1449">
        <f t="shared" si="1143"/>
        <v>376</v>
      </c>
      <c r="CC1449">
        <f t="shared" si="1144"/>
        <v>0</v>
      </c>
      <c r="CD1449">
        <f t="shared" si="1145"/>
        <v>0</v>
      </c>
      <c r="CF1449" t="s">
        <v>1515</v>
      </c>
      <c r="CH1449">
        <v>1446</v>
      </c>
      <c r="CI1449">
        <f t="shared" si="1146"/>
        <v>610</v>
      </c>
      <c r="CJ1449">
        <f t="shared" si="1161"/>
        <v>0</v>
      </c>
      <c r="CK1449">
        <f t="shared" si="1162"/>
        <v>0</v>
      </c>
      <c r="CM1449" t="s">
        <v>2893</v>
      </c>
      <c r="CO1449">
        <v>1446</v>
      </c>
      <c r="CP1449">
        <f t="shared" si="1147"/>
        <v>485</v>
      </c>
      <c r="CQ1449">
        <f t="shared" si="1163"/>
        <v>1</v>
      </c>
      <c r="CR1449">
        <f t="shared" si="1164"/>
        <v>1</v>
      </c>
      <c r="CT1449" t="s">
        <v>4237</v>
      </c>
      <c r="CV1449">
        <v>1446</v>
      </c>
      <c r="CW1449">
        <f t="shared" si="1148"/>
        <v>892</v>
      </c>
      <c r="CX1449">
        <f t="shared" si="1165"/>
        <v>0</v>
      </c>
      <c r="CY1449">
        <f t="shared" si="1166"/>
        <v>0</v>
      </c>
      <c r="DA1449" t="s">
        <v>5553</v>
      </c>
      <c r="DC1449">
        <v>1446</v>
      </c>
      <c r="DD1449">
        <f t="shared" si="1149"/>
        <v>862</v>
      </c>
      <c r="DE1449">
        <f t="shared" si="1167"/>
        <v>0</v>
      </c>
      <c r="DF1449">
        <f t="shared" si="1168"/>
        <v>0</v>
      </c>
      <c r="DH1449" t="s">
        <v>6822</v>
      </c>
      <c r="DJ1449">
        <v>1446</v>
      </c>
      <c r="DK1449">
        <f t="shared" si="1150"/>
        <v>924</v>
      </c>
      <c r="DL1449">
        <f t="shared" si="1169"/>
        <v>0</v>
      </c>
      <c r="DM1449">
        <f t="shared" si="1170"/>
        <v>0</v>
      </c>
      <c r="DO1449" t="s">
        <v>8109</v>
      </c>
      <c r="DQ1449">
        <v>1446</v>
      </c>
      <c r="DR1449">
        <f t="shared" si="1151"/>
        <v>485</v>
      </c>
      <c r="DS1449">
        <f t="shared" si="1171"/>
        <v>1</v>
      </c>
      <c r="DT1449">
        <f t="shared" si="1172"/>
        <v>1</v>
      </c>
      <c r="DV1449" t="s">
        <v>4237</v>
      </c>
      <c r="DX1449">
        <v>1446</v>
      </c>
      <c r="DY1449">
        <f t="shared" si="1152"/>
        <v>485</v>
      </c>
      <c r="DZ1449">
        <f t="shared" si="1173"/>
        <v>1</v>
      </c>
      <c r="EA1449">
        <f t="shared" si="1174"/>
        <v>1</v>
      </c>
      <c r="EC1449" t="s">
        <v>4237</v>
      </c>
      <c r="EE1449">
        <v>1446</v>
      </c>
      <c r="EF1449">
        <f t="shared" si="1153"/>
        <v>485</v>
      </c>
      <c r="EG1449">
        <f t="shared" si="1175"/>
        <v>1</v>
      </c>
      <c r="EH1449">
        <f t="shared" si="1176"/>
        <v>1</v>
      </c>
      <c r="EJ1449" t="s">
        <v>4237</v>
      </c>
      <c r="EL1449">
        <v>1446</v>
      </c>
      <c r="EM1449">
        <f t="shared" si="1154"/>
        <v>865</v>
      </c>
      <c r="EN1449">
        <f t="shared" si="1177"/>
        <v>0</v>
      </c>
      <c r="EO1449">
        <f t="shared" si="1178"/>
        <v>0</v>
      </c>
      <c r="EQ1449" t="s">
        <v>13177</v>
      </c>
      <c r="ES1449">
        <v>1446</v>
      </c>
      <c r="ET1449">
        <f t="shared" si="1155"/>
        <v>842</v>
      </c>
      <c r="EU1449">
        <f t="shared" si="1179"/>
        <v>0</v>
      </c>
      <c r="EV1449">
        <f t="shared" si="1180"/>
        <v>0</v>
      </c>
      <c r="EX1449" t="s">
        <v>14397</v>
      </c>
      <c r="EZ1449">
        <v>1446</v>
      </c>
      <c r="FA1449">
        <f t="shared" si="1156"/>
        <v>629</v>
      </c>
      <c r="FB1449">
        <f t="shared" si="1181"/>
        <v>0</v>
      </c>
      <c r="FC1449">
        <f t="shared" si="1182"/>
        <v>0</v>
      </c>
      <c r="FE1449" t="s">
        <v>15623</v>
      </c>
      <c r="FG1449">
        <v>1446</v>
      </c>
      <c r="FH1449">
        <f t="shared" si="1157"/>
        <v>523</v>
      </c>
      <c r="FI1449">
        <f t="shared" si="1183"/>
        <v>0</v>
      </c>
      <c r="FJ1449">
        <f t="shared" si="1184"/>
        <v>0</v>
      </c>
      <c r="FL1449" t="s">
        <v>16827</v>
      </c>
      <c r="FN1449">
        <v>1446</v>
      </c>
      <c r="FO1449">
        <f t="shared" si="1158"/>
        <v>688</v>
      </c>
      <c r="FP1449">
        <f t="shared" si="1185"/>
        <v>0</v>
      </c>
      <c r="FQ1449">
        <f t="shared" si="1186"/>
        <v>0</v>
      </c>
      <c r="FS1449" t="s">
        <v>18188</v>
      </c>
      <c r="FU1449">
        <v>1446</v>
      </c>
      <c r="FV1449">
        <f t="shared" si="1159"/>
        <v>479</v>
      </c>
      <c r="FW1449">
        <f t="shared" si="1187"/>
        <v>0</v>
      </c>
      <c r="FX1449">
        <f t="shared" si="1188"/>
        <v>0</v>
      </c>
      <c r="FZ1449" t="s">
        <v>19490</v>
      </c>
      <c r="GB1449">
        <v>1446</v>
      </c>
      <c r="GC1449">
        <f t="shared" si="1160"/>
        <v>321</v>
      </c>
      <c r="GD1449">
        <f t="shared" si="1189"/>
        <v>0</v>
      </c>
      <c r="GE1449">
        <f t="shared" si="1190"/>
        <v>0</v>
      </c>
      <c r="GG1449" t="s">
        <v>20772</v>
      </c>
    </row>
    <row r="1450" spans="1:189" x14ac:dyDescent="0.4">
      <c r="A1450" s="7">
        <v>45152</v>
      </c>
      <c r="B1450" s="4">
        <v>622</v>
      </c>
      <c r="BV1450">
        <v>1447</v>
      </c>
      <c r="CA1450">
        <v>1447</v>
      </c>
      <c r="CB1450">
        <f t="shared" si="1143"/>
        <v>264</v>
      </c>
      <c r="CC1450">
        <f t="shared" si="1144"/>
        <v>0</v>
      </c>
      <c r="CD1450">
        <f t="shared" si="1145"/>
        <v>0</v>
      </c>
      <c r="CF1450" t="s">
        <v>1516</v>
      </c>
      <c r="CH1450">
        <v>1447</v>
      </c>
      <c r="CI1450">
        <f t="shared" si="1146"/>
        <v>496</v>
      </c>
      <c r="CJ1450">
        <f t="shared" si="1161"/>
        <v>0</v>
      </c>
      <c r="CK1450">
        <f t="shared" si="1162"/>
        <v>0</v>
      </c>
      <c r="CM1450" t="s">
        <v>2894</v>
      </c>
      <c r="CO1450">
        <v>1447</v>
      </c>
      <c r="CP1450">
        <f t="shared" si="1147"/>
        <v>465</v>
      </c>
      <c r="CQ1450">
        <f t="shared" si="1163"/>
        <v>0</v>
      </c>
      <c r="CR1450">
        <f t="shared" si="1164"/>
        <v>0</v>
      </c>
      <c r="CT1450" t="s">
        <v>4238</v>
      </c>
      <c r="CV1450">
        <v>1447</v>
      </c>
      <c r="CW1450">
        <f t="shared" si="1148"/>
        <v>591</v>
      </c>
      <c r="CX1450">
        <f t="shared" si="1165"/>
        <v>0</v>
      </c>
      <c r="CY1450">
        <f t="shared" si="1166"/>
        <v>0</v>
      </c>
      <c r="DA1450" t="s">
        <v>5554</v>
      </c>
      <c r="DC1450">
        <v>1447</v>
      </c>
      <c r="DD1450">
        <f t="shared" si="1149"/>
        <v>592</v>
      </c>
      <c r="DE1450">
        <f t="shared" si="1167"/>
        <v>0</v>
      </c>
      <c r="DF1450">
        <f t="shared" si="1168"/>
        <v>0</v>
      </c>
      <c r="DH1450" t="s">
        <v>6823</v>
      </c>
      <c r="DJ1450">
        <v>1447</v>
      </c>
      <c r="DK1450">
        <f t="shared" si="1150"/>
        <v>676</v>
      </c>
      <c r="DL1450">
        <f t="shared" si="1169"/>
        <v>0</v>
      </c>
      <c r="DM1450">
        <f t="shared" si="1170"/>
        <v>0</v>
      </c>
      <c r="DO1450" t="s">
        <v>8110</v>
      </c>
      <c r="DQ1450">
        <v>1447</v>
      </c>
      <c r="DR1450">
        <f t="shared" si="1151"/>
        <v>557</v>
      </c>
      <c r="DS1450">
        <f t="shared" si="1171"/>
        <v>0</v>
      </c>
      <c r="DT1450">
        <f t="shared" si="1172"/>
        <v>0</v>
      </c>
      <c r="DV1450" t="s">
        <v>9374</v>
      </c>
      <c r="DX1450">
        <v>1447</v>
      </c>
      <c r="DY1450">
        <f t="shared" si="1152"/>
        <v>544</v>
      </c>
      <c r="DZ1450">
        <f t="shared" si="1173"/>
        <v>0</v>
      </c>
      <c r="EA1450">
        <f t="shared" si="1174"/>
        <v>0</v>
      </c>
      <c r="EC1450" t="s">
        <v>10640</v>
      </c>
      <c r="EE1450">
        <v>1447</v>
      </c>
      <c r="EF1450">
        <f t="shared" si="1153"/>
        <v>622</v>
      </c>
      <c r="EG1450">
        <f t="shared" si="1175"/>
        <v>1</v>
      </c>
      <c r="EH1450">
        <f t="shared" si="1176"/>
        <v>1</v>
      </c>
      <c r="EJ1450" t="s">
        <v>11918</v>
      </c>
      <c r="EL1450">
        <v>1447</v>
      </c>
      <c r="EM1450">
        <f t="shared" si="1154"/>
        <v>422</v>
      </c>
      <c r="EN1450">
        <f t="shared" si="1177"/>
        <v>0</v>
      </c>
      <c r="EO1450">
        <f t="shared" si="1178"/>
        <v>0</v>
      </c>
      <c r="EQ1450" t="s">
        <v>13178</v>
      </c>
      <c r="ES1450">
        <v>1447</v>
      </c>
      <c r="ET1450">
        <f t="shared" si="1155"/>
        <v>426</v>
      </c>
      <c r="EU1450">
        <f t="shared" si="1179"/>
        <v>0</v>
      </c>
      <c r="EV1450">
        <f t="shared" si="1180"/>
        <v>0</v>
      </c>
      <c r="EX1450" t="s">
        <v>14398</v>
      </c>
      <c r="EZ1450">
        <v>1447</v>
      </c>
      <c r="FA1450">
        <f t="shared" si="1156"/>
        <v>411</v>
      </c>
      <c r="FB1450">
        <f t="shared" si="1181"/>
        <v>0</v>
      </c>
      <c r="FC1450">
        <f t="shared" si="1182"/>
        <v>0</v>
      </c>
      <c r="FE1450" t="s">
        <v>15624</v>
      </c>
      <c r="FG1450">
        <v>1447</v>
      </c>
      <c r="FH1450">
        <f t="shared" si="1157"/>
        <v>588</v>
      </c>
      <c r="FI1450">
        <f t="shared" si="1183"/>
        <v>0</v>
      </c>
      <c r="FJ1450">
        <f t="shared" si="1184"/>
        <v>0</v>
      </c>
      <c r="FL1450" t="s">
        <v>16828</v>
      </c>
      <c r="FN1450">
        <v>1447</v>
      </c>
      <c r="FO1450">
        <f t="shared" si="1158"/>
        <v>466</v>
      </c>
      <c r="FP1450">
        <f t="shared" si="1185"/>
        <v>0</v>
      </c>
      <c r="FQ1450">
        <f t="shared" si="1186"/>
        <v>0</v>
      </c>
      <c r="FS1450" t="s">
        <v>18189</v>
      </c>
      <c r="FU1450">
        <v>1447</v>
      </c>
      <c r="FV1450">
        <f t="shared" si="1159"/>
        <v>106</v>
      </c>
      <c r="FW1450">
        <f t="shared" si="1187"/>
        <v>0</v>
      </c>
      <c r="FX1450">
        <f t="shared" si="1188"/>
        <v>0</v>
      </c>
      <c r="FZ1450" t="s">
        <v>19491</v>
      </c>
      <c r="GB1450">
        <v>1447</v>
      </c>
      <c r="GC1450">
        <f t="shared" si="1160"/>
        <v>-454</v>
      </c>
      <c r="GD1450">
        <f t="shared" si="1189"/>
        <v>0</v>
      </c>
      <c r="GE1450">
        <f t="shared" si="1190"/>
        <v>0</v>
      </c>
      <c r="GG1450" t="s">
        <v>20773</v>
      </c>
    </row>
    <row r="1451" spans="1:189" x14ac:dyDescent="0.4">
      <c r="A1451" s="7">
        <v>45153</v>
      </c>
      <c r="B1451" s="4">
        <v>747</v>
      </c>
      <c r="BV1451">
        <v>1448</v>
      </c>
      <c r="CA1451">
        <v>1448</v>
      </c>
      <c r="CB1451">
        <f t="shared" si="1143"/>
        <v>786</v>
      </c>
      <c r="CC1451">
        <f t="shared" si="1144"/>
        <v>0</v>
      </c>
      <c r="CD1451">
        <f t="shared" si="1145"/>
        <v>0</v>
      </c>
      <c r="CF1451" t="s">
        <v>1517</v>
      </c>
      <c r="CH1451">
        <v>1448</v>
      </c>
      <c r="CI1451">
        <f t="shared" si="1146"/>
        <v>995</v>
      </c>
      <c r="CJ1451">
        <f t="shared" si="1161"/>
        <v>0</v>
      </c>
      <c r="CK1451">
        <f t="shared" si="1162"/>
        <v>0</v>
      </c>
      <c r="CM1451" t="s">
        <v>2895</v>
      </c>
      <c r="CO1451">
        <v>1448</v>
      </c>
      <c r="CP1451">
        <f t="shared" si="1147"/>
        <v>792</v>
      </c>
      <c r="CQ1451">
        <f t="shared" si="1163"/>
        <v>0</v>
      </c>
      <c r="CR1451">
        <f t="shared" si="1164"/>
        <v>0</v>
      </c>
      <c r="CT1451" t="s">
        <v>4239</v>
      </c>
      <c r="CV1451">
        <v>1448</v>
      </c>
      <c r="CW1451">
        <f t="shared" si="1148"/>
        <v>1032</v>
      </c>
      <c r="CX1451">
        <f t="shared" si="1165"/>
        <v>0</v>
      </c>
      <c r="CY1451">
        <f t="shared" si="1166"/>
        <v>0</v>
      </c>
      <c r="DA1451" t="s">
        <v>5555</v>
      </c>
      <c r="DC1451">
        <v>1448</v>
      </c>
      <c r="DD1451">
        <f t="shared" si="1149"/>
        <v>860</v>
      </c>
      <c r="DE1451">
        <f t="shared" si="1167"/>
        <v>0</v>
      </c>
      <c r="DF1451">
        <f t="shared" si="1168"/>
        <v>0</v>
      </c>
      <c r="DH1451" t="s">
        <v>6824</v>
      </c>
      <c r="DJ1451">
        <v>1448</v>
      </c>
      <c r="DK1451">
        <f t="shared" si="1150"/>
        <v>747</v>
      </c>
      <c r="DL1451">
        <f t="shared" si="1169"/>
        <v>1</v>
      </c>
      <c r="DM1451">
        <f t="shared" si="1170"/>
        <v>1</v>
      </c>
      <c r="DO1451" t="s">
        <v>8111</v>
      </c>
      <c r="DQ1451">
        <v>1448</v>
      </c>
      <c r="DR1451">
        <f t="shared" si="1151"/>
        <v>677</v>
      </c>
      <c r="DS1451">
        <f t="shared" si="1171"/>
        <v>0</v>
      </c>
      <c r="DT1451">
        <f t="shared" si="1172"/>
        <v>0</v>
      </c>
      <c r="DV1451" t="s">
        <v>9375</v>
      </c>
      <c r="DX1451">
        <v>1448</v>
      </c>
      <c r="DY1451">
        <f t="shared" si="1152"/>
        <v>838</v>
      </c>
      <c r="DZ1451">
        <f t="shared" si="1173"/>
        <v>0</v>
      </c>
      <c r="EA1451">
        <f t="shared" si="1174"/>
        <v>0</v>
      </c>
      <c r="EC1451" t="s">
        <v>10641</v>
      </c>
      <c r="EE1451">
        <v>1448</v>
      </c>
      <c r="EF1451">
        <f t="shared" si="1153"/>
        <v>719</v>
      </c>
      <c r="EG1451">
        <f t="shared" si="1175"/>
        <v>0</v>
      </c>
      <c r="EH1451">
        <f t="shared" si="1176"/>
        <v>0</v>
      </c>
      <c r="EJ1451" t="s">
        <v>11919</v>
      </c>
      <c r="EL1451">
        <v>1448</v>
      </c>
      <c r="EM1451">
        <f t="shared" si="1154"/>
        <v>793</v>
      </c>
      <c r="EN1451">
        <f t="shared" si="1177"/>
        <v>0</v>
      </c>
      <c r="EO1451">
        <f t="shared" si="1178"/>
        <v>0</v>
      </c>
      <c r="EQ1451" t="s">
        <v>13179</v>
      </c>
      <c r="ES1451">
        <v>1448</v>
      </c>
      <c r="ET1451">
        <f t="shared" si="1155"/>
        <v>836</v>
      </c>
      <c r="EU1451">
        <f t="shared" si="1179"/>
        <v>0</v>
      </c>
      <c r="EV1451">
        <f t="shared" si="1180"/>
        <v>0</v>
      </c>
      <c r="EX1451" t="s">
        <v>14399</v>
      </c>
      <c r="EZ1451">
        <v>1448</v>
      </c>
      <c r="FA1451">
        <f t="shared" si="1156"/>
        <v>843</v>
      </c>
      <c r="FB1451">
        <f t="shared" si="1181"/>
        <v>0</v>
      </c>
      <c r="FC1451">
        <f t="shared" si="1182"/>
        <v>0</v>
      </c>
      <c r="FE1451" t="s">
        <v>15625</v>
      </c>
      <c r="FG1451">
        <v>1448</v>
      </c>
      <c r="FH1451">
        <f t="shared" si="1157"/>
        <v>693</v>
      </c>
      <c r="FI1451">
        <f t="shared" si="1183"/>
        <v>0</v>
      </c>
      <c r="FJ1451">
        <f t="shared" si="1184"/>
        <v>0</v>
      </c>
      <c r="FL1451" t="s">
        <v>16829</v>
      </c>
      <c r="FN1451">
        <v>1448</v>
      </c>
      <c r="FO1451">
        <f t="shared" si="1158"/>
        <v>271</v>
      </c>
      <c r="FP1451">
        <f t="shared" si="1185"/>
        <v>0</v>
      </c>
      <c r="FQ1451">
        <f t="shared" si="1186"/>
        <v>0</v>
      </c>
      <c r="FS1451" t="s">
        <v>18190</v>
      </c>
      <c r="FU1451">
        <v>1448</v>
      </c>
      <c r="FV1451">
        <f t="shared" si="1159"/>
        <v>687</v>
      </c>
      <c r="FW1451">
        <f t="shared" si="1187"/>
        <v>0</v>
      </c>
      <c r="FX1451">
        <f t="shared" si="1188"/>
        <v>0</v>
      </c>
      <c r="FZ1451" t="s">
        <v>19492</v>
      </c>
      <c r="GB1451">
        <v>1448</v>
      </c>
      <c r="GC1451">
        <f t="shared" si="1160"/>
        <v>596</v>
      </c>
      <c r="GD1451">
        <f t="shared" si="1189"/>
        <v>0</v>
      </c>
      <c r="GE1451">
        <f t="shared" si="1190"/>
        <v>0</v>
      </c>
      <c r="GG1451" t="s">
        <v>20774</v>
      </c>
    </row>
    <row r="1452" spans="1:189" x14ac:dyDescent="0.4">
      <c r="A1452" s="7">
        <v>45154</v>
      </c>
      <c r="B1452" s="4">
        <v>748</v>
      </c>
      <c r="BV1452">
        <v>1449</v>
      </c>
      <c r="CA1452">
        <v>1449</v>
      </c>
      <c r="CB1452">
        <f t="shared" ref="CB1452:CB1484" si="1191">ROUND(MID(CF1452,5,6),0)</f>
        <v>146</v>
      </c>
      <c r="CC1452">
        <f t="shared" ref="CC1452:CC1483" si="1192">IF(B1452=CB1452,1,0)</f>
        <v>0</v>
      </c>
      <c r="CD1452">
        <f t="shared" ref="CD1452:CD1483" si="1193">IF(B1452=CB1452,1,0)</f>
        <v>0</v>
      </c>
      <c r="CF1452" t="s">
        <v>1518</v>
      </c>
      <c r="CH1452">
        <v>1449</v>
      </c>
      <c r="CI1452">
        <f t="shared" ref="CI1452:CI1483" si="1194">ROUND(MID(CM1452,5,6),0)</f>
        <v>591</v>
      </c>
      <c r="CJ1452">
        <f t="shared" si="1161"/>
        <v>0</v>
      </c>
      <c r="CK1452">
        <f t="shared" si="1162"/>
        <v>0</v>
      </c>
      <c r="CM1452" t="s">
        <v>2896</v>
      </c>
      <c r="CO1452">
        <v>1449</v>
      </c>
      <c r="CP1452">
        <f t="shared" ref="CP1452:CP1485" si="1195">ROUND(MID(CT1452,5,6),0)</f>
        <v>259</v>
      </c>
      <c r="CQ1452">
        <f t="shared" si="1163"/>
        <v>0</v>
      </c>
      <c r="CR1452">
        <f t="shared" si="1164"/>
        <v>0</v>
      </c>
      <c r="CT1452" t="s">
        <v>4240</v>
      </c>
      <c r="CV1452">
        <v>1449</v>
      </c>
      <c r="CW1452">
        <f t="shared" ref="CW1452:CW1485" si="1196">ROUND(MID(DA1452,5,6),0)</f>
        <v>656</v>
      </c>
      <c r="CX1452">
        <f t="shared" si="1165"/>
        <v>0</v>
      </c>
      <c r="CY1452">
        <f t="shared" si="1166"/>
        <v>0</v>
      </c>
      <c r="DA1452" t="s">
        <v>5556</v>
      </c>
      <c r="DC1452">
        <v>1449</v>
      </c>
      <c r="DD1452">
        <f t="shared" ref="DD1452:DD1485" si="1197">ROUND(MID(DH1452,5,6),0)</f>
        <v>508</v>
      </c>
      <c r="DE1452">
        <f t="shared" si="1167"/>
        <v>0</v>
      </c>
      <c r="DF1452">
        <f t="shared" si="1168"/>
        <v>0</v>
      </c>
      <c r="DH1452" t="s">
        <v>6825</v>
      </c>
      <c r="DJ1452">
        <v>1449</v>
      </c>
      <c r="DK1452">
        <f t="shared" ref="DK1452:DK1485" si="1198">ROUND(MID(DO1452,5,6),0)</f>
        <v>748</v>
      </c>
      <c r="DL1452">
        <f t="shared" si="1169"/>
        <v>1</v>
      </c>
      <c r="DM1452">
        <f t="shared" si="1170"/>
        <v>1</v>
      </c>
      <c r="DO1452" t="s">
        <v>8112</v>
      </c>
      <c r="DQ1452">
        <v>1449</v>
      </c>
      <c r="DR1452">
        <f t="shared" ref="DR1452:DR1485" si="1199">ROUND(MID(DV1452,5,6),0)</f>
        <v>748</v>
      </c>
      <c r="DS1452">
        <f t="shared" si="1171"/>
        <v>1</v>
      </c>
      <c r="DT1452">
        <f t="shared" si="1172"/>
        <v>1</v>
      </c>
      <c r="DV1452" t="s">
        <v>8112</v>
      </c>
      <c r="DX1452">
        <v>1449</v>
      </c>
      <c r="DY1452">
        <f t="shared" ref="DY1452:DY1485" si="1200">ROUND(MID(EC1452,5,6),0)</f>
        <v>455</v>
      </c>
      <c r="DZ1452">
        <f t="shared" si="1173"/>
        <v>0</v>
      </c>
      <c r="EA1452">
        <f t="shared" si="1174"/>
        <v>0</v>
      </c>
      <c r="EC1452" t="s">
        <v>10642</v>
      </c>
      <c r="EE1452">
        <v>1449</v>
      </c>
      <c r="EF1452">
        <f t="shared" ref="EF1452:EF1491" si="1201">ROUND(MID(EJ1452,5,6),0)</f>
        <v>537</v>
      </c>
      <c r="EG1452">
        <f t="shared" si="1175"/>
        <v>0</v>
      </c>
      <c r="EH1452">
        <f t="shared" si="1176"/>
        <v>0</v>
      </c>
      <c r="EJ1452" t="s">
        <v>11920</v>
      </c>
      <c r="EL1452">
        <v>1449</v>
      </c>
      <c r="EM1452">
        <f t="shared" ref="EM1452:EM1492" si="1202">ROUND(MID(EQ1452,5,6),0)</f>
        <v>802</v>
      </c>
      <c r="EN1452">
        <f t="shared" si="1177"/>
        <v>0</v>
      </c>
      <c r="EO1452">
        <f t="shared" si="1178"/>
        <v>0</v>
      </c>
      <c r="EQ1452" t="s">
        <v>13180</v>
      </c>
      <c r="ES1452">
        <v>1449</v>
      </c>
      <c r="ET1452">
        <f t="shared" ref="ET1452:ET1494" si="1203">ROUND(MID(EX1452,5,6),0)</f>
        <v>828</v>
      </c>
      <c r="EU1452">
        <f t="shared" si="1179"/>
        <v>0</v>
      </c>
      <c r="EV1452">
        <f t="shared" si="1180"/>
        <v>0</v>
      </c>
      <c r="EX1452" t="s">
        <v>14400</v>
      </c>
      <c r="EZ1452">
        <v>1449</v>
      </c>
      <c r="FA1452">
        <f t="shared" ref="FA1452:FA1494" si="1204">ROUND(MID(FE1452,5,6),0)</f>
        <v>748</v>
      </c>
      <c r="FB1452">
        <f t="shared" si="1181"/>
        <v>1</v>
      </c>
      <c r="FC1452">
        <f t="shared" si="1182"/>
        <v>1</v>
      </c>
      <c r="FE1452" t="s">
        <v>8112</v>
      </c>
      <c r="FG1452">
        <v>1449</v>
      </c>
      <c r="FH1452">
        <f t="shared" ref="FH1452:FH1495" si="1205">ROUND(MID(FL1452,5,6),0)</f>
        <v>304</v>
      </c>
      <c r="FI1452">
        <f t="shared" si="1183"/>
        <v>0</v>
      </c>
      <c r="FJ1452">
        <f t="shared" si="1184"/>
        <v>0</v>
      </c>
      <c r="FL1452" t="s">
        <v>16830</v>
      </c>
      <c r="FN1452">
        <v>1449</v>
      </c>
      <c r="FO1452">
        <f t="shared" ref="FO1452:FO1497" si="1206">ROUND(MID(FS1452,5,6),0)</f>
        <v>372</v>
      </c>
      <c r="FP1452">
        <f t="shared" si="1185"/>
        <v>0</v>
      </c>
      <c r="FQ1452">
        <f t="shared" si="1186"/>
        <v>0</v>
      </c>
      <c r="FS1452" t="s">
        <v>18191</v>
      </c>
      <c r="FU1452">
        <v>1449</v>
      </c>
      <c r="FV1452">
        <f t="shared" ref="FV1452:FV1498" si="1207">ROUND(MID(FZ1452,5,6),0)</f>
        <v>748</v>
      </c>
      <c r="FW1452">
        <f t="shared" si="1187"/>
        <v>1</v>
      </c>
      <c r="FX1452">
        <f t="shared" si="1188"/>
        <v>1</v>
      </c>
      <c r="FZ1452" t="s">
        <v>8112</v>
      </c>
      <c r="GB1452">
        <v>1449</v>
      </c>
      <c r="GC1452">
        <f t="shared" ref="GC1452:GC1498" si="1208">ROUND(MID(GG1452,5,6),0)</f>
        <v>310</v>
      </c>
      <c r="GD1452">
        <f t="shared" si="1189"/>
        <v>0</v>
      </c>
      <c r="GE1452">
        <f t="shared" si="1190"/>
        <v>0</v>
      </c>
      <c r="GG1452" t="s">
        <v>20775</v>
      </c>
    </row>
    <row r="1453" spans="1:189" x14ac:dyDescent="0.4">
      <c r="A1453" s="7">
        <v>45155</v>
      </c>
      <c r="B1453" s="4">
        <v>68</v>
      </c>
      <c r="BV1453">
        <v>1450</v>
      </c>
      <c r="CA1453">
        <v>1450</v>
      </c>
      <c r="CB1453">
        <f t="shared" si="1191"/>
        <v>434</v>
      </c>
      <c r="CC1453">
        <f t="shared" si="1192"/>
        <v>0</v>
      </c>
      <c r="CD1453">
        <f t="shared" si="1193"/>
        <v>0</v>
      </c>
      <c r="CF1453" t="s">
        <v>1519</v>
      </c>
      <c r="CH1453">
        <v>1450</v>
      </c>
      <c r="CI1453">
        <f t="shared" si="1194"/>
        <v>478</v>
      </c>
      <c r="CJ1453">
        <f t="shared" si="1161"/>
        <v>0</v>
      </c>
      <c r="CK1453">
        <f t="shared" si="1162"/>
        <v>0</v>
      </c>
      <c r="CM1453" t="s">
        <v>2897</v>
      </c>
      <c r="CO1453">
        <v>1450</v>
      </c>
      <c r="CP1453">
        <f t="shared" si="1195"/>
        <v>338</v>
      </c>
      <c r="CQ1453">
        <f t="shared" si="1163"/>
        <v>0</v>
      </c>
      <c r="CR1453">
        <f t="shared" si="1164"/>
        <v>0</v>
      </c>
      <c r="CT1453" t="s">
        <v>4241</v>
      </c>
      <c r="CV1453">
        <v>1450</v>
      </c>
      <c r="CW1453">
        <f t="shared" si="1196"/>
        <v>570</v>
      </c>
      <c r="CX1453">
        <f t="shared" si="1165"/>
        <v>0</v>
      </c>
      <c r="CY1453">
        <f t="shared" si="1166"/>
        <v>0</v>
      </c>
      <c r="DA1453" t="s">
        <v>5557</v>
      </c>
      <c r="DC1453">
        <v>1450</v>
      </c>
      <c r="DD1453">
        <f t="shared" si="1197"/>
        <v>472</v>
      </c>
      <c r="DE1453">
        <f t="shared" si="1167"/>
        <v>0</v>
      </c>
      <c r="DF1453">
        <f t="shared" si="1168"/>
        <v>0</v>
      </c>
      <c r="DH1453" t="s">
        <v>6826</v>
      </c>
      <c r="DJ1453">
        <v>1450</v>
      </c>
      <c r="DK1453">
        <f t="shared" si="1198"/>
        <v>506</v>
      </c>
      <c r="DL1453">
        <f t="shared" si="1169"/>
        <v>0</v>
      </c>
      <c r="DM1453">
        <f t="shared" si="1170"/>
        <v>0</v>
      </c>
      <c r="DO1453" t="s">
        <v>8113</v>
      </c>
      <c r="DQ1453">
        <v>1450</v>
      </c>
      <c r="DR1453">
        <f t="shared" si="1199"/>
        <v>68</v>
      </c>
      <c r="DS1453">
        <f t="shared" si="1171"/>
        <v>1</v>
      </c>
      <c r="DT1453">
        <f t="shared" si="1172"/>
        <v>1</v>
      </c>
      <c r="DV1453" t="s">
        <v>9376</v>
      </c>
      <c r="DX1453">
        <v>1450</v>
      </c>
      <c r="DY1453">
        <f t="shared" si="1200"/>
        <v>68</v>
      </c>
      <c r="DZ1453">
        <f t="shared" si="1173"/>
        <v>1</v>
      </c>
      <c r="EA1453">
        <f t="shared" si="1174"/>
        <v>1</v>
      </c>
      <c r="EC1453" t="s">
        <v>9376</v>
      </c>
      <c r="EE1453">
        <v>1450</v>
      </c>
      <c r="EF1453">
        <f t="shared" si="1201"/>
        <v>520</v>
      </c>
      <c r="EG1453">
        <f t="shared" si="1175"/>
        <v>0</v>
      </c>
      <c r="EH1453">
        <f t="shared" si="1176"/>
        <v>0</v>
      </c>
      <c r="EJ1453" t="s">
        <v>11921</v>
      </c>
      <c r="EL1453">
        <v>1450</v>
      </c>
      <c r="EM1453">
        <f t="shared" si="1202"/>
        <v>702</v>
      </c>
      <c r="EN1453">
        <f t="shared" si="1177"/>
        <v>0</v>
      </c>
      <c r="EO1453">
        <f t="shared" si="1178"/>
        <v>0</v>
      </c>
      <c r="EQ1453" t="s">
        <v>13181</v>
      </c>
      <c r="ES1453">
        <v>1450</v>
      </c>
      <c r="ET1453">
        <f t="shared" si="1203"/>
        <v>681</v>
      </c>
      <c r="EU1453">
        <f t="shared" si="1179"/>
        <v>0</v>
      </c>
      <c r="EV1453">
        <f t="shared" si="1180"/>
        <v>0</v>
      </c>
      <c r="EX1453" t="s">
        <v>14401</v>
      </c>
      <c r="EZ1453">
        <v>1450</v>
      </c>
      <c r="FA1453">
        <f t="shared" si="1204"/>
        <v>68</v>
      </c>
      <c r="FB1453">
        <f t="shared" si="1181"/>
        <v>1</v>
      </c>
      <c r="FC1453">
        <f t="shared" si="1182"/>
        <v>1</v>
      </c>
      <c r="FE1453" t="s">
        <v>9376</v>
      </c>
      <c r="FG1453">
        <v>1450</v>
      </c>
      <c r="FH1453">
        <f t="shared" si="1205"/>
        <v>68</v>
      </c>
      <c r="FI1453">
        <f t="shared" si="1183"/>
        <v>1</v>
      </c>
      <c r="FJ1453">
        <f t="shared" si="1184"/>
        <v>1</v>
      </c>
      <c r="FL1453" t="s">
        <v>9376</v>
      </c>
      <c r="FN1453">
        <v>1450</v>
      </c>
      <c r="FO1453">
        <f t="shared" si="1206"/>
        <v>68</v>
      </c>
      <c r="FP1453">
        <f t="shared" si="1185"/>
        <v>1</v>
      </c>
      <c r="FQ1453">
        <f t="shared" si="1186"/>
        <v>1</v>
      </c>
      <c r="FS1453" t="s">
        <v>9376</v>
      </c>
      <c r="FU1453">
        <v>1450</v>
      </c>
      <c r="FV1453">
        <f t="shared" si="1207"/>
        <v>402</v>
      </c>
      <c r="FW1453">
        <f t="shared" si="1187"/>
        <v>0</v>
      </c>
      <c r="FX1453">
        <f t="shared" si="1188"/>
        <v>0</v>
      </c>
      <c r="FZ1453" t="s">
        <v>19493</v>
      </c>
      <c r="GB1453">
        <v>1450</v>
      </c>
      <c r="GC1453">
        <f t="shared" si="1208"/>
        <v>11</v>
      </c>
      <c r="GD1453">
        <f t="shared" si="1189"/>
        <v>0</v>
      </c>
      <c r="GE1453">
        <f t="shared" si="1190"/>
        <v>0</v>
      </c>
      <c r="GG1453" t="s">
        <v>20776</v>
      </c>
    </row>
    <row r="1454" spans="1:189" x14ac:dyDescent="0.4">
      <c r="A1454" s="7">
        <v>45156</v>
      </c>
      <c r="B1454" s="4">
        <v>35</v>
      </c>
      <c r="BV1454">
        <v>1451</v>
      </c>
      <c r="CA1454">
        <v>1451</v>
      </c>
      <c r="CB1454">
        <f t="shared" si="1191"/>
        <v>755</v>
      </c>
      <c r="CC1454">
        <f t="shared" si="1192"/>
        <v>0</v>
      </c>
      <c r="CD1454">
        <f t="shared" si="1193"/>
        <v>0</v>
      </c>
      <c r="CF1454" t="s">
        <v>1520</v>
      </c>
      <c r="CH1454">
        <v>1451</v>
      </c>
      <c r="CI1454">
        <f t="shared" si="1194"/>
        <v>35</v>
      </c>
      <c r="CJ1454">
        <f t="shared" si="1161"/>
        <v>1</v>
      </c>
      <c r="CK1454">
        <f t="shared" si="1162"/>
        <v>1</v>
      </c>
      <c r="CM1454" t="s">
        <v>2898</v>
      </c>
      <c r="CO1454">
        <v>1451</v>
      </c>
      <c r="CP1454">
        <f t="shared" si="1195"/>
        <v>35</v>
      </c>
      <c r="CQ1454">
        <f t="shared" si="1163"/>
        <v>1</v>
      </c>
      <c r="CR1454">
        <f t="shared" si="1164"/>
        <v>1</v>
      </c>
      <c r="CT1454" t="s">
        <v>2898</v>
      </c>
      <c r="CV1454">
        <v>1451</v>
      </c>
      <c r="CW1454">
        <f t="shared" si="1196"/>
        <v>792</v>
      </c>
      <c r="CX1454">
        <f t="shared" si="1165"/>
        <v>0</v>
      </c>
      <c r="CY1454">
        <f t="shared" si="1166"/>
        <v>0</v>
      </c>
      <c r="DA1454" t="s">
        <v>5558</v>
      </c>
      <c r="DC1454">
        <v>1451</v>
      </c>
      <c r="DD1454">
        <f t="shared" si="1197"/>
        <v>711</v>
      </c>
      <c r="DE1454">
        <f t="shared" si="1167"/>
        <v>0</v>
      </c>
      <c r="DF1454">
        <f t="shared" si="1168"/>
        <v>0</v>
      </c>
      <c r="DH1454" t="s">
        <v>6827</v>
      </c>
      <c r="DJ1454">
        <v>1451</v>
      </c>
      <c r="DK1454">
        <f t="shared" si="1198"/>
        <v>907</v>
      </c>
      <c r="DL1454">
        <f t="shared" si="1169"/>
        <v>0</v>
      </c>
      <c r="DM1454">
        <f t="shared" si="1170"/>
        <v>0</v>
      </c>
      <c r="DO1454" t="s">
        <v>8114</v>
      </c>
      <c r="DQ1454">
        <v>1451</v>
      </c>
      <c r="DR1454">
        <f t="shared" si="1199"/>
        <v>510</v>
      </c>
      <c r="DS1454">
        <f t="shared" si="1171"/>
        <v>0</v>
      </c>
      <c r="DT1454">
        <f t="shared" si="1172"/>
        <v>0</v>
      </c>
      <c r="DV1454" t="s">
        <v>9377</v>
      </c>
      <c r="DX1454">
        <v>1451</v>
      </c>
      <c r="DY1454">
        <f t="shared" si="1200"/>
        <v>35</v>
      </c>
      <c r="DZ1454">
        <f t="shared" si="1173"/>
        <v>1</v>
      </c>
      <c r="EA1454">
        <f t="shared" si="1174"/>
        <v>1</v>
      </c>
      <c r="EC1454" t="s">
        <v>2898</v>
      </c>
      <c r="EE1454">
        <v>1451</v>
      </c>
      <c r="EF1454">
        <f t="shared" si="1201"/>
        <v>901</v>
      </c>
      <c r="EG1454">
        <f t="shared" si="1175"/>
        <v>0</v>
      </c>
      <c r="EH1454">
        <f t="shared" si="1176"/>
        <v>0</v>
      </c>
      <c r="EJ1454" t="s">
        <v>11922</v>
      </c>
      <c r="EL1454">
        <v>1451</v>
      </c>
      <c r="EM1454">
        <f t="shared" si="1202"/>
        <v>1014</v>
      </c>
      <c r="EN1454">
        <f t="shared" si="1177"/>
        <v>0</v>
      </c>
      <c r="EO1454">
        <f t="shared" si="1178"/>
        <v>0</v>
      </c>
      <c r="EQ1454" t="s">
        <v>13182</v>
      </c>
      <c r="ES1454">
        <v>1451</v>
      </c>
      <c r="ET1454">
        <f t="shared" si="1203"/>
        <v>977</v>
      </c>
      <c r="EU1454">
        <f t="shared" si="1179"/>
        <v>0</v>
      </c>
      <c r="EV1454">
        <f t="shared" si="1180"/>
        <v>0</v>
      </c>
      <c r="EX1454" t="s">
        <v>14402</v>
      </c>
      <c r="EZ1454">
        <v>1451</v>
      </c>
      <c r="FA1454">
        <f t="shared" si="1204"/>
        <v>987</v>
      </c>
      <c r="FB1454">
        <f t="shared" si="1181"/>
        <v>0</v>
      </c>
      <c r="FC1454">
        <f t="shared" si="1182"/>
        <v>0</v>
      </c>
      <c r="FE1454" t="s">
        <v>15626</v>
      </c>
      <c r="FG1454">
        <v>1451</v>
      </c>
      <c r="FH1454">
        <f t="shared" si="1205"/>
        <v>35</v>
      </c>
      <c r="FI1454">
        <f t="shared" si="1183"/>
        <v>1</v>
      </c>
      <c r="FJ1454">
        <f t="shared" si="1184"/>
        <v>1</v>
      </c>
      <c r="FL1454" t="s">
        <v>2898</v>
      </c>
      <c r="FN1454">
        <v>1451</v>
      </c>
      <c r="FO1454">
        <f t="shared" si="1206"/>
        <v>35</v>
      </c>
      <c r="FP1454">
        <f t="shared" si="1185"/>
        <v>1</v>
      </c>
      <c r="FQ1454">
        <f t="shared" si="1186"/>
        <v>1</v>
      </c>
      <c r="FS1454" t="s">
        <v>2898</v>
      </c>
      <c r="FU1454">
        <v>1451</v>
      </c>
      <c r="FV1454">
        <f t="shared" si="1207"/>
        <v>35</v>
      </c>
      <c r="FW1454">
        <f t="shared" si="1187"/>
        <v>1</v>
      </c>
      <c r="FX1454">
        <f t="shared" si="1188"/>
        <v>1</v>
      </c>
      <c r="FZ1454" t="s">
        <v>2898</v>
      </c>
      <c r="GB1454">
        <v>1451</v>
      </c>
      <c r="GC1454">
        <f t="shared" si="1208"/>
        <v>349</v>
      </c>
      <c r="GD1454">
        <f t="shared" si="1189"/>
        <v>0</v>
      </c>
      <c r="GE1454">
        <f t="shared" si="1190"/>
        <v>0</v>
      </c>
      <c r="GG1454" t="s">
        <v>20777</v>
      </c>
    </row>
    <row r="1455" spans="1:189" x14ac:dyDescent="0.4">
      <c r="A1455" s="7">
        <v>45159</v>
      </c>
      <c r="B1455" s="4">
        <v>846</v>
      </c>
      <c r="BV1455">
        <v>1452</v>
      </c>
      <c r="CA1455">
        <v>1452</v>
      </c>
      <c r="CB1455">
        <f t="shared" si="1191"/>
        <v>846</v>
      </c>
      <c r="CC1455">
        <f t="shared" si="1192"/>
        <v>1</v>
      </c>
      <c r="CD1455">
        <f t="shared" si="1193"/>
        <v>1</v>
      </c>
      <c r="CF1455" t="s">
        <v>1521</v>
      </c>
      <c r="CH1455">
        <v>1452</v>
      </c>
      <c r="CI1455">
        <f t="shared" si="1194"/>
        <v>578</v>
      </c>
      <c r="CJ1455">
        <f t="shared" si="1161"/>
        <v>0</v>
      </c>
      <c r="CK1455">
        <f t="shared" si="1162"/>
        <v>0</v>
      </c>
      <c r="CM1455" t="s">
        <v>2899</v>
      </c>
      <c r="CO1455">
        <v>1452</v>
      </c>
      <c r="CP1455">
        <f t="shared" si="1195"/>
        <v>694</v>
      </c>
      <c r="CQ1455">
        <f t="shared" si="1163"/>
        <v>0</v>
      </c>
      <c r="CR1455">
        <f t="shared" si="1164"/>
        <v>0</v>
      </c>
      <c r="CT1455" t="s">
        <v>4242</v>
      </c>
      <c r="CV1455">
        <v>1452</v>
      </c>
      <c r="CW1455">
        <f t="shared" si="1196"/>
        <v>526</v>
      </c>
      <c r="CX1455">
        <f t="shared" si="1165"/>
        <v>0</v>
      </c>
      <c r="CY1455">
        <f t="shared" si="1166"/>
        <v>0</v>
      </c>
      <c r="DA1455" t="s">
        <v>5559</v>
      </c>
      <c r="DC1455">
        <v>1452</v>
      </c>
      <c r="DD1455">
        <f t="shared" si="1197"/>
        <v>511</v>
      </c>
      <c r="DE1455">
        <f t="shared" si="1167"/>
        <v>0</v>
      </c>
      <c r="DF1455">
        <f t="shared" si="1168"/>
        <v>0</v>
      </c>
      <c r="DH1455" t="s">
        <v>6828</v>
      </c>
      <c r="DJ1455">
        <v>1452</v>
      </c>
      <c r="DK1455">
        <f t="shared" si="1198"/>
        <v>567</v>
      </c>
      <c r="DL1455">
        <f t="shared" si="1169"/>
        <v>0</v>
      </c>
      <c r="DM1455">
        <f t="shared" si="1170"/>
        <v>0</v>
      </c>
      <c r="DO1455" t="s">
        <v>8115</v>
      </c>
      <c r="DQ1455">
        <v>1452</v>
      </c>
      <c r="DR1455">
        <f t="shared" si="1199"/>
        <v>359</v>
      </c>
      <c r="DS1455">
        <f t="shared" si="1171"/>
        <v>0</v>
      </c>
      <c r="DT1455">
        <f t="shared" si="1172"/>
        <v>0</v>
      </c>
      <c r="DV1455" t="s">
        <v>9378</v>
      </c>
      <c r="DX1455">
        <v>1452</v>
      </c>
      <c r="DY1455">
        <f t="shared" si="1200"/>
        <v>462</v>
      </c>
      <c r="DZ1455">
        <f t="shared" si="1173"/>
        <v>0</v>
      </c>
      <c r="EA1455">
        <f t="shared" si="1174"/>
        <v>0</v>
      </c>
      <c r="EC1455" t="s">
        <v>10643</v>
      </c>
      <c r="EE1455">
        <v>1452</v>
      </c>
      <c r="EF1455">
        <f t="shared" si="1201"/>
        <v>846</v>
      </c>
      <c r="EG1455">
        <f t="shared" si="1175"/>
        <v>1</v>
      </c>
      <c r="EH1455">
        <f t="shared" si="1176"/>
        <v>1</v>
      </c>
      <c r="EJ1455" t="s">
        <v>1521</v>
      </c>
      <c r="EL1455">
        <v>1452</v>
      </c>
      <c r="EM1455">
        <f t="shared" si="1202"/>
        <v>461</v>
      </c>
      <c r="EN1455">
        <f t="shared" si="1177"/>
        <v>0</v>
      </c>
      <c r="EO1455">
        <f t="shared" si="1178"/>
        <v>0</v>
      </c>
      <c r="EQ1455" t="s">
        <v>13183</v>
      </c>
      <c r="ES1455">
        <v>1452</v>
      </c>
      <c r="ET1455">
        <f t="shared" si="1203"/>
        <v>430</v>
      </c>
      <c r="EU1455">
        <f t="shared" si="1179"/>
        <v>0</v>
      </c>
      <c r="EV1455">
        <f t="shared" si="1180"/>
        <v>0</v>
      </c>
      <c r="EX1455" t="s">
        <v>14403</v>
      </c>
      <c r="EZ1455">
        <v>1452</v>
      </c>
      <c r="FA1455">
        <f t="shared" si="1204"/>
        <v>509</v>
      </c>
      <c r="FB1455">
        <f t="shared" si="1181"/>
        <v>0</v>
      </c>
      <c r="FC1455">
        <f t="shared" si="1182"/>
        <v>0</v>
      </c>
      <c r="FE1455" t="s">
        <v>15627</v>
      </c>
      <c r="FG1455">
        <v>1452</v>
      </c>
      <c r="FH1455">
        <f t="shared" si="1205"/>
        <v>345</v>
      </c>
      <c r="FI1455">
        <f t="shared" si="1183"/>
        <v>0</v>
      </c>
      <c r="FJ1455">
        <f t="shared" si="1184"/>
        <v>0</v>
      </c>
      <c r="FL1455" t="s">
        <v>16831</v>
      </c>
      <c r="FN1455">
        <v>1452</v>
      </c>
      <c r="FO1455">
        <f t="shared" si="1206"/>
        <v>846</v>
      </c>
      <c r="FP1455">
        <f t="shared" si="1185"/>
        <v>1</v>
      </c>
      <c r="FQ1455">
        <f t="shared" si="1186"/>
        <v>1</v>
      </c>
      <c r="FS1455" t="s">
        <v>1521</v>
      </c>
      <c r="FU1455">
        <v>1452</v>
      </c>
      <c r="FV1455">
        <f t="shared" si="1207"/>
        <v>473</v>
      </c>
      <c r="FW1455">
        <f t="shared" si="1187"/>
        <v>0</v>
      </c>
      <c r="FX1455">
        <f t="shared" si="1188"/>
        <v>0</v>
      </c>
      <c r="FZ1455" t="s">
        <v>19494</v>
      </c>
      <c r="GB1455">
        <v>1452</v>
      </c>
      <c r="GC1455">
        <f t="shared" si="1208"/>
        <v>846</v>
      </c>
      <c r="GD1455">
        <f t="shared" si="1189"/>
        <v>1</v>
      </c>
      <c r="GE1455">
        <f t="shared" si="1190"/>
        <v>1</v>
      </c>
      <c r="GG1455" t="s">
        <v>1521</v>
      </c>
    </row>
    <row r="1456" spans="1:189" x14ac:dyDescent="0.4">
      <c r="A1456" s="7">
        <v>45160</v>
      </c>
      <c r="B1456" s="10">
        <v>935</v>
      </c>
      <c r="BV1456">
        <v>1453</v>
      </c>
      <c r="CA1456">
        <v>1453</v>
      </c>
      <c r="CB1456">
        <f t="shared" si="1191"/>
        <v>589</v>
      </c>
      <c r="CC1456">
        <f t="shared" si="1192"/>
        <v>0</v>
      </c>
      <c r="CD1456">
        <f t="shared" si="1193"/>
        <v>0</v>
      </c>
      <c r="CF1456" t="s">
        <v>1522</v>
      </c>
      <c r="CH1456">
        <v>1453</v>
      </c>
      <c r="CI1456">
        <f t="shared" si="1194"/>
        <v>574</v>
      </c>
      <c r="CJ1456">
        <f t="shared" si="1161"/>
        <v>0</v>
      </c>
      <c r="CK1456">
        <f t="shared" si="1162"/>
        <v>0</v>
      </c>
      <c r="CM1456" t="s">
        <v>2900</v>
      </c>
      <c r="CO1456">
        <v>1453</v>
      </c>
      <c r="CP1456">
        <f t="shared" si="1195"/>
        <v>611</v>
      </c>
      <c r="CQ1456">
        <f t="shared" si="1163"/>
        <v>0</v>
      </c>
      <c r="CR1456">
        <f t="shared" si="1164"/>
        <v>0</v>
      </c>
      <c r="CT1456" t="s">
        <v>4243</v>
      </c>
      <c r="CV1456">
        <v>1453</v>
      </c>
      <c r="CW1456">
        <f t="shared" si="1196"/>
        <v>554</v>
      </c>
      <c r="CX1456">
        <f t="shared" si="1165"/>
        <v>0</v>
      </c>
      <c r="CY1456">
        <f t="shared" si="1166"/>
        <v>0</v>
      </c>
      <c r="DA1456" t="s">
        <v>5560</v>
      </c>
      <c r="DC1456">
        <v>1453</v>
      </c>
      <c r="DD1456">
        <f t="shared" si="1197"/>
        <v>446</v>
      </c>
      <c r="DE1456">
        <f t="shared" si="1167"/>
        <v>0</v>
      </c>
      <c r="DF1456">
        <f t="shared" si="1168"/>
        <v>0</v>
      </c>
      <c r="DH1456" t="s">
        <v>6829</v>
      </c>
      <c r="DJ1456">
        <v>1453</v>
      </c>
      <c r="DK1456">
        <f t="shared" si="1198"/>
        <v>542</v>
      </c>
      <c r="DL1456">
        <f t="shared" si="1169"/>
        <v>0</v>
      </c>
      <c r="DM1456">
        <f t="shared" si="1170"/>
        <v>0</v>
      </c>
      <c r="DO1456" t="s">
        <v>8116</v>
      </c>
      <c r="DQ1456">
        <v>1453</v>
      </c>
      <c r="DR1456">
        <f t="shared" si="1199"/>
        <v>400</v>
      </c>
      <c r="DS1456">
        <f t="shared" si="1171"/>
        <v>0</v>
      </c>
      <c r="DT1456">
        <f t="shared" si="1172"/>
        <v>0</v>
      </c>
      <c r="DV1456" t="s">
        <v>9379</v>
      </c>
      <c r="DX1456">
        <v>1453</v>
      </c>
      <c r="DY1456">
        <f t="shared" si="1200"/>
        <v>508</v>
      </c>
      <c r="DZ1456">
        <f t="shared" si="1173"/>
        <v>0</v>
      </c>
      <c r="EA1456">
        <f t="shared" si="1174"/>
        <v>0</v>
      </c>
      <c r="EC1456" t="s">
        <v>10644</v>
      </c>
      <c r="EE1456">
        <v>1453</v>
      </c>
      <c r="EF1456">
        <f t="shared" si="1201"/>
        <v>501</v>
      </c>
      <c r="EG1456">
        <f t="shared" si="1175"/>
        <v>0</v>
      </c>
      <c r="EH1456">
        <f t="shared" si="1176"/>
        <v>0</v>
      </c>
      <c r="EJ1456" t="s">
        <v>11923</v>
      </c>
      <c r="EL1456">
        <v>1453</v>
      </c>
      <c r="EM1456">
        <f t="shared" si="1202"/>
        <v>935</v>
      </c>
      <c r="EN1456">
        <f t="shared" si="1177"/>
        <v>1</v>
      </c>
      <c r="EO1456">
        <f t="shared" si="1178"/>
        <v>1</v>
      </c>
      <c r="EQ1456" t="s">
        <v>13184</v>
      </c>
      <c r="ES1456">
        <v>1453</v>
      </c>
      <c r="ET1456">
        <f t="shared" si="1203"/>
        <v>935</v>
      </c>
      <c r="EU1456">
        <f t="shared" si="1179"/>
        <v>1</v>
      </c>
      <c r="EV1456">
        <f t="shared" si="1180"/>
        <v>1</v>
      </c>
      <c r="EX1456" t="s">
        <v>13184</v>
      </c>
      <c r="EZ1456">
        <v>1453</v>
      </c>
      <c r="FA1456">
        <f t="shared" si="1204"/>
        <v>648</v>
      </c>
      <c r="FB1456">
        <f t="shared" si="1181"/>
        <v>0</v>
      </c>
      <c r="FC1456">
        <f t="shared" si="1182"/>
        <v>0</v>
      </c>
      <c r="FE1456" t="s">
        <v>15628</v>
      </c>
      <c r="FG1456">
        <v>1453</v>
      </c>
      <c r="FH1456">
        <f t="shared" si="1205"/>
        <v>374</v>
      </c>
      <c r="FI1456">
        <f t="shared" si="1183"/>
        <v>0</v>
      </c>
      <c r="FJ1456">
        <f t="shared" si="1184"/>
        <v>0</v>
      </c>
      <c r="FL1456" t="s">
        <v>16832</v>
      </c>
      <c r="FN1456">
        <v>1453</v>
      </c>
      <c r="FO1456">
        <f t="shared" si="1206"/>
        <v>282</v>
      </c>
      <c r="FP1456">
        <f t="shared" si="1185"/>
        <v>0</v>
      </c>
      <c r="FQ1456">
        <f t="shared" si="1186"/>
        <v>0</v>
      </c>
      <c r="FS1456" t="s">
        <v>18192</v>
      </c>
      <c r="FU1456">
        <v>1453</v>
      </c>
      <c r="FV1456">
        <f t="shared" si="1207"/>
        <v>656</v>
      </c>
      <c r="FW1456">
        <f t="shared" si="1187"/>
        <v>0</v>
      </c>
      <c r="FX1456">
        <f t="shared" si="1188"/>
        <v>0</v>
      </c>
      <c r="FZ1456" t="s">
        <v>19495</v>
      </c>
      <c r="GB1456">
        <v>1453</v>
      </c>
      <c r="GC1456">
        <f t="shared" si="1208"/>
        <v>530</v>
      </c>
      <c r="GD1456">
        <f t="shared" si="1189"/>
        <v>0</v>
      </c>
      <c r="GE1456">
        <f t="shared" si="1190"/>
        <v>0</v>
      </c>
      <c r="GG1456" t="s">
        <v>20778</v>
      </c>
    </row>
    <row r="1457" spans="1:189" x14ac:dyDescent="0.4">
      <c r="A1457" s="7">
        <v>45161</v>
      </c>
      <c r="B1457" s="4">
        <v>326</v>
      </c>
      <c r="BV1457">
        <v>1454</v>
      </c>
      <c r="CA1457">
        <v>1454</v>
      </c>
      <c r="CB1457">
        <f t="shared" si="1191"/>
        <v>281</v>
      </c>
      <c r="CC1457">
        <f t="shared" si="1192"/>
        <v>0</v>
      </c>
      <c r="CD1457">
        <f t="shared" si="1193"/>
        <v>0</v>
      </c>
      <c r="CF1457" t="s">
        <v>1523</v>
      </c>
      <c r="CH1457">
        <v>1454</v>
      </c>
      <c r="CI1457">
        <f t="shared" si="1194"/>
        <v>326</v>
      </c>
      <c r="CJ1457">
        <f t="shared" si="1161"/>
        <v>1</v>
      </c>
      <c r="CK1457">
        <f t="shared" si="1162"/>
        <v>1</v>
      </c>
      <c r="CM1457" t="s">
        <v>2901</v>
      </c>
      <c r="CO1457">
        <v>1454</v>
      </c>
      <c r="CP1457">
        <f t="shared" si="1195"/>
        <v>482</v>
      </c>
      <c r="CQ1457">
        <f t="shared" si="1163"/>
        <v>0</v>
      </c>
      <c r="CR1457">
        <f t="shared" si="1164"/>
        <v>0</v>
      </c>
      <c r="CT1457" t="s">
        <v>4244</v>
      </c>
      <c r="CV1457">
        <v>1454</v>
      </c>
      <c r="CW1457">
        <f t="shared" si="1196"/>
        <v>514</v>
      </c>
      <c r="CX1457">
        <f t="shared" si="1165"/>
        <v>0</v>
      </c>
      <c r="CY1457">
        <f t="shared" si="1166"/>
        <v>0</v>
      </c>
      <c r="DA1457" t="s">
        <v>5561</v>
      </c>
      <c r="DC1457">
        <v>1454</v>
      </c>
      <c r="DD1457">
        <f t="shared" si="1197"/>
        <v>215</v>
      </c>
      <c r="DE1457">
        <f t="shared" si="1167"/>
        <v>0</v>
      </c>
      <c r="DF1457">
        <f t="shared" si="1168"/>
        <v>0</v>
      </c>
      <c r="DH1457" t="s">
        <v>6830</v>
      </c>
      <c r="DJ1457">
        <v>1454</v>
      </c>
      <c r="DK1457">
        <f t="shared" si="1198"/>
        <v>585</v>
      </c>
      <c r="DL1457">
        <f t="shared" si="1169"/>
        <v>0</v>
      </c>
      <c r="DM1457">
        <f t="shared" si="1170"/>
        <v>0</v>
      </c>
      <c r="DO1457" t="s">
        <v>8117</v>
      </c>
      <c r="DQ1457">
        <v>1454</v>
      </c>
      <c r="DR1457">
        <f t="shared" si="1199"/>
        <v>218</v>
      </c>
      <c r="DS1457">
        <f t="shared" si="1171"/>
        <v>0</v>
      </c>
      <c r="DT1457">
        <f t="shared" si="1172"/>
        <v>0</v>
      </c>
      <c r="DV1457" t="s">
        <v>9380</v>
      </c>
      <c r="DX1457">
        <v>1454</v>
      </c>
      <c r="DY1457">
        <f t="shared" si="1200"/>
        <v>309</v>
      </c>
      <c r="DZ1457">
        <f t="shared" si="1173"/>
        <v>0</v>
      </c>
      <c r="EA1457">
        <f t="shared" si="1174"/>
        <v>0</v>
      </c>
      <c r="EC1457" t="s">
        <v>10645</v>
      </c>
      <c r="EE1457">
        <v>1454</v>
      </c>
      <c r="EF1457">
        <f t="shared" si="1201"/>
        <v>388</v>
      </c>
      <c r="EG1457">
        <f t="shared" si="1175"/>
        <v>0</v>
      </c>
      <c r="EH1457">
        <f t="shared" si="1176"/>
        <v>0</v>
      </c>
      <c r="EJ1457" t="s">
        <v>11924</v>
      </c>
      <c r="EL1457">
        <v>1454</v>
      </c>
      <c r="EM1457">
        <f t="shared" si="1202"/>
        <v>525</v>
      </c>
      <c r="EN1457">
        <f t="shared" si="1177"/>
        <v>0</v>
      </c>
      <c r="EO1457">
        <f t="shared" si="1178"/>
        <v>0</v>
      </c>
      <c r="EQ1457" t="s">
        <v>13185</v>
      </c>
      <c r="ES1457">
        <v>1454</v>
      </c>
      <c r="ET1457">
        <f t="shared" si="1203"/>
        <v>479</v>
      </c>
      <c r="EU1457">
        <f t="shared" si="1179"/>
        <v>0</v>
      </c>
      <c r="EV1457">
        <f t="shared" si="1180"/>
        <v>0</v>
      </c>
      <c r="EX1457" t="s">
        <v>14404</v>
      </c>
      <c r="EZ1457">
        <v>1454</v>
      </c>
      <c r="FA1457">
        <f t="shared" si="1204"/>
        <v>326</v>
      </c>
      <c r="FB1457">
        <f t="shared" si="1181"/>
        <v>1</v>
      </c>
      <c r="FC1457">
        <f t="shared" si="1182"/>
        <v>1</v>
      </c>
      <c r="FE1457" t="s">
        <v>2901</v>
      </c>
      <c r="FG1457">
        <v>1454</v>
      </c>
      <c r="FH1457">
        <f t="shared" si="1205"/>
        <v>320</v>
      </c>
      <c r="FI1457">
        <f t="shared" si="1183"/>
        <v>0</v>
      </c>
      <c r="FJ1457">
        <f t="shared" si="1184"/>
        <v>0</v>
      </c>
      <c r="FL1457" t="s">
        <v>16833</v>
      </c>
      <c r="FN1457">
        <v>1454</v>
      </c>
      <c r="FO1457">
        <f t="shared" si="1206"/>
        <v>272</v>
      </c>
      <c r="FP1457">
        <f t="shared" si="1185"/>
        <v>0</v>
      </c>
      <c r="FQ1457">
        <f t="shared" si="1186"/>
        <v>0</v>
      </c>
      <c r="FS1457" t="s">
        <v>18193</v>
      </c>
      <c r="FU1457">
        <v>1454</v>
      </c>
      <c r="FV1457">
        <f t="shared" si="1207"/>
        <v>331</v>
      </c>
      <c r="FW1457">
        <f t="shared" si="1187"/>
        <v>0</v>
      </c>
      <c r="FX1457">
        <f t="shared" si="1188"/>
        <v>0</v>
      </c>
      <c r="FZ1457" t="s">
        <v>19496</v>
      </c>
      <c r="GB1457">
        <v>1454</v>
      </c>
      <c r="GC1457">
        <f t="shared" si="1208"/>
        <v>186</v>
      </c>
      <c r="GD1457">
        <f t="shared" si="1189"/>
        <v>0</v>
      </c>
      <c r="GE1457">
        <f t="shared" si="1190"/>
        <v>0</v>
      </c>
      <c r="GG1457" t="s">
        <v>20779</v>
      </c>
    </row>
    <row r="1458" spans="1:189" x14ac:dyDescent="0.4">
      <c r="A1458" s="7">
        <v>45162</v>
      </c>
      <c r="B1458" s="4">
        <v>758</v>
      </c>
      <c r="BV1458">
        <v>1455</v>
      </c>
      <c r="CA1458">
        <v>1455</v>
      </c>
      <c r="CB1458">
        <f t="shared" si="1191"/>
        <v>603</v>
      </c>
      <c r="CC1458">
        <f t="shared" si="1192"/>
        <v>0</v>
      </c>
      <c r="CD1458">
        <f t="shared" si="1193"/>
        <v>0</v>
      </c>
      <c r="CF1458" t="s">
        <v>1524</v>
      </c>
      <c r="CH1458">
        <v>1455</v>
      </c>
      <c r="CI1458">
        <f t="shared" si="1194"/>
        <v>718</v>
      </c>
      <c r="CJ1458">
        <f t="shared" si="1161"/>
        <v>0</v>
      </c>
      <c r="CK1458">
        <f t="shared" si="1162"/>
        <v>0</v>
      </c>
      <c r="CM1458" t="s">
        <v>2902</v>
      </c>
      <c r="CO1458">
        <v>1455</v>
      </c>
      <c r="CP1458">
        <f t="shared" si="1195"/>
        <v>758</v>
      </c>
      <c r="CQ1458">
        <f t="shared" si="1163"/>
        <v>1</v>
      </c>
      <c r="CR1458">
        <f t="shared" si="1164"/>
        <v>1</v>
      </c>
      <c r="CT1458" t="s">
        <v>4245</v>
      </c>
      <c r="CV1458">
        <v>1455</v>
      </c>
      <c r="CW1458">
        <f t="shared" si="1196"/>
        <v>766</v>
      </c>
      <c r="CX1458">
        <f t="shared" si="1165"/>
        <v>0</v>
      </c>
      <c r="CY1458">
        <f t="shared" si="1166"/>
        <v>0</v>
      </c>
      <c r="DA1458" t="s">
        <v>5562</v>
      </c>
      <c r="DC1458">
        <v>1455</v>
      </c>
      <c r="DD1458">
        <f t="shared" si="1197"/>
        <v>498</v>
      </c>
      <c r="DE1458">
        <f t="shared" si="1167"/>
        <v>0</v>
      </c>
      <c r="DF1458">
        <f t="shared" si="1168"/>
        <v>0</v>
      </c>
      <c r="DH1458" t="s">
        <v>6831</v>
      </c>
      <c r="DJ1458">
        <v>1455</v>
      </c>
      <c r="DK1458">
        <f t="shared" si="1198"/>
        <v>700</v>
      </c>
      <c r="DL1458">
        <f t="shared" si="1169"/>
        <v>0</v>
      </c>
      <c r="DM1458">
        <f t="shared" si="1170"/>
        <v>0</v>
      </c>
      <c r="DO1458" t="s">
        <v>8118</v>
      </c>
      <c r="DQ1458">
        <v>1455</v>
      </c>
      <c r="DR1458">
        <f t="shared" si="1199"/>
        <v>488</v>
      </c>
      <c r="DS1458">
        <f t="shared" si="1171"/>
        <v>0</v>
      </c>
      <c r="DT1458">
        <f t="shared" si="1172"/>
        <v>0</v>
      </c>
      <c r="DV1458" t="s">
        <v>9381</v>
      </c>
      <c r="DX1458">
        <v>1455</v>
      </c>
      <c r="DY1458">
        <f t="shared" si="1200"/>
        <v>749</v>
      </c>
      <c r="DZ1458">
        <f t="shared" si="1173"/>
        <v>0</v>
      </c>
      <c r="EA1458">
        <f t="shared" si="1174"/>
        <v>0</v>
      </c>
      <c r="EC1458" t="s">
        <v>10646</v>
      </c>
      <c r="EE1458">
        <v>1455</v>
      </c>
      <c r="EF1458">
        <f t="shared" si="1201"/>
        <v>704</v>
      </c>
      <c r="EG1458">
        <f t="shared" si="1175"/>
        <v>0</v>
      </c>
      <c r="EH1458">
        <f t="shared" si="1176"/>
        <v>0</v>
      </c>
      <c r="EJ1458" t="s">
        <v>11925</v>
      </c>
      <c r="EL1458">
        <v>1455</v>
      </c>
      <c r="EM1458">
        <f t="shared" si="1202"/>
        <v>833</v>
      </c>
      <c r="EN1458">
        <f t="shared" si="1177"/>
        <v>0</v>
      </c>
      <c r="EO1458">
        <f t="shared" si="1178"/>
        <v>0</v>
      </c>
      <c r="EQ1458" t="s">
        <v>13186</v>
      </c>
      <c r="ES1458">
        <v>1455</v>
      </c>
      <c r="ET1458">
        <f t="shared" si="1203"/>
        <v>812</v>
      </c>
      <c r="EU1458">
        <f t="shared" si="1179"/>
        <v>0</v>
      </c>
      <c r="EV1458">
        <f t="shared" si="1180"/>
        <v>0</v>
      </c>
      <c r="EX1458" t="s">
        <v>14405</v>
      </c>
      <c r="EZ1458">
        <v>1455</v>
      </c>
      <c r="FA1458">
        <f t="shared" si="1204"/>
        <v>867</v>
      </c>
      <c r="FB1458">
        <f t="shared" si="1181"/>
        <v>0</v>
      </c>
      <c r="FC1458">
        <f t="shared" si="1182"/>
        <v>0</v>
      </c>
      <c r="FE1458" t="s">
        <v>15629</v>
      </c>
      <c r="FG1458">
        <v>1455</v>
      </c>
      <c r="FH1458">
        <f t="shared" si="1205"/>
        <v>758</v>
      </c>
      <c r="FI1458">
        <f t="shared" si="1183"/>
        <v>1</v>
      </c>
      <c r="FJ1458">
        <f t="shared" si="1184"/>
        <v>1</v>
      </c>
      <c r="FL1458" t="s">
        <v>4245</v>
      </c>
      <c r="FN1458">
        <v>1455</v>
      </c>
      <c r="FO1458">
        <f t="shared" si="1206"/>
        <v>204</v>
      </c>
      <c r="FP1458">
        <f t="shared" si="1185"/>
        <v>0</v>
      </c>
      <c r="FQ1458">
        <f t="shared" si="1186"/>
        <v>0</v>
      </c>
      <c r="FS1458" t="s">
        <v>18194</v>
      </c>
      <c r="FU1458">
        <v>1455</v>
      </c>
      <c r="FV1458">
        <f t="shared" si="1207"/>
        <v>589</v>
      </c>
      <c r="FW1458">
        <f t="shared" si="1187"/>
        <v>0</v>
      </c>
      <c r="FX1458">
        <f t="shared" si="1188"/>
        <v>0</v>
      </c>
      <c r="FZ1458" t="s">
        <v>19497</v>
      </c>
      <c r="GB1458">
        <v>1455</v>
      </c>
      <c r="GC1458">
        <f t="shared" si="1208"/>
        <v>210</v>
      </c>
      <c r="GD1458">
        <f t="shared" si="1189"/>
        <v>0</v>
      </c>
      <c r="GE1458">
        <f t="shared" si="1190"/>
        <v>0</v>
      </c>
      <c r="GG1458" t="s">
        <v>20780</v>
      </c>
    </row>
    <row r="1459" spans="1:189" x14ac:dyDescent="0.4">
      <c r="A1459" s="7">
        <v>45163</v>
      </c>
      <c r="B1459" s="4">
        <v>12</v>
      </c>
      <c r="BV1459">
        <v>1456</v>
      </c>
      <c r="CA1459">
        <v>1456</v>
      </c>
      <c r="CB1459">
        <f t="shared" si="1191"/>
        <v>12</v>
      </c>
      <c r="CC1459">
        <f t="shared" si="1192"/>
        <v>1</v>
      </c>
      <c r="CD1459">
        <f t="shared" si="1193"/>
        <v>1</v>
      </c>
      <c r="CF1459" t="s">
        <v>1525</v>
      </c>
      <c r="CH1459">
        <v>1456</v>
      </c>
      <c r="CI1459">
        <f t="shared" si="1194"/>
        <v>555</v>
      </c>
      <c r="CJ1459">
        <f t="shared" si="1161"/>
        <v>0</v>
      </c>
      <c r="CK1459">
        <f t="shared" si="1162"/>
        <v>0</v>
      </c>
      <c r="CM1459" t="s">
        <v>2903</v>
      </c>
      <c r="CO1459">
        <v>1456</v>
      </c>
      <c r="CP1459">
        <f t="shared" si="1195"/>
        <v>447</v>
      </c>
      <c r="CQ1459">
        <f t="shared" si="1163"/>
        <v>0</v>
      </c>
      <c r="CR1459">
        <f t="shared" si="1164"/>
        <v>0</v>
      </c>
      <c r="CT1459" t="s">
        <v>4246</v>
      </c>
      <c r="CV1459">
        <v>1456</v>
      </c>
      <c r="CW1459">
        <f t="shared" si="1196"/>
        <v>12</v>
      </c>
      <c r="CX1459">
        <f t="shared" si="1165"/>
        <v>1</v>
      </c>
      <c r="CY1459">
        <f t="shared" si="1166"/>
        <v>1</v>
      </c>
      <c r="DA1459" t="s">
        <v>1525</v>
      </c>
      <c r="DC1459">
        <v>1456</v>
      </c>
      <c r="DD1459">
        <f t="shared" si="1197"/>
        <v>652</v>
      </c>
      <c r="DE1459">
        <f t="shared" si="1167"/>
        <v>0</v>
      </c>
      <c r="DF1459">
        <f t="shared" si="1168"/>
        <v>0</v>
      </c>
      <c r="DH1459" t="s">
        <v>6832</v>
      </c>
      <c r="DJ1459">
        <v>1456</v>
      </c>
      <c r="DK1459">
        <f t="shared" si="1198"/>
        <v>898</v>
      </c>
      <c r="DL1459">
        <f t="shared" si="1169"/>
        <v>0</v>
      </c>
      <c r="DM1459">
        <f t="shared" si="1170"/>
        <v>0</v>
      </c>
      <c r="DO1459" t="s">
        <v>8119</v>
      </c>
      <c r="DQ1459">
        <v>1456</v>
      </c>
      <c r="DR1459">
        <f t="shared" si="1199"/>
        <v>375</v>
      </c>
      <c r="DS1459">
        <f t="shared" si="1171"/>
        <v>0</v>
      </c>
      <c r="DT1459">
        <f t="shared" si="1172"/>
        <v>0</v>
      </c>
      <c r="DV1459" t="s">
        <v>9382</v>
      </c>
      <c r="DX1459">
        <v>1456</v>
      </c>
      <c r="DY1459">
        <f t="shared" si="1200"/>
        <v>462</v>
      </c>
      <c r="DZ1459">
        <f t="shared" si="1173"/>
        <v>0</v>
      </c>
      <c r="EA1459">
        <f t="shared" si="1174"/>
        <v>0</v>
      </c>
      <c r="EC1459" t="s">
        <v>10647</v>
      </c>
      <c r="EE1459">
        <v>1456</v>
      </c>
      <c r="EF1459">
        <f t="shared" si="1201"/>
        <v>846</v>
      </c>
      <c r="EG1459">
        <f t="shared" si="1175"/>
        <v>0</v>
      </c>
      <c r="EH1459">
        <f t="shared" si="1176"/>
        <v>0</v>
      </c>
      <c r="EJ1459" t="s">
        <v>11926</v>
      </c>
      <c r="EL1459">
        <v>1456</v>
      </c>
      <c r="EM1459">
        <f t="shared" si="1202"/>
        <v>779</v>
      </c>
      <c r="EN1459">
        <f t="shared" si="1177"/>
        <v>0</v>
      </c>
      <c r="EO1459">
        <f t="shared" si="1178"/>
        <v>0</v>
      </c>
      <c r="EQ1459" t="s">
        <v>13187</v>
      </c>
      <c r="ES1459">
        <v>1456</v>
      </c>
      <c r="ET1459">
        <f t="shared" si="1203"/>
        <v>804</v>
      </c>
      <c r="EU1459">
        <f t="shared" si="1179"/>
        <v>0</v>
      </c>
      <c r="EV1459">
        <f t="shared" si="1180"/>
        <v>0</v>
      </c>
      <c r="EX1459" t="s">
        <v>14406</v>
      </c>
      <c r="EZ1459">
        <v>1456</v>
      </c>
      <c r="FA1459">
        <f t="shared" si="1204"/>
        <v>673</v>
      </c>
      <c r="FB1459">
        <f t="shared" si="1181"/>
        <v>0</v>
      </c>
      <c r="FC1459">
        <f t="shared" si="1182"/>
        <v>0</v>
      </c>
      <c r="FE1459" t="s">
        <v>15630</v>
      </c>
      <c r="FG1459">
        <v>1456</v>
      </c>
      <c r="FH1459">
        <f t="shared" si="1205"/>
        <v>386</v>
      </c>
      <c r="FI1459">
        <f t="shared" si="1183"/>
        <v>0</v>
      </c>
      <c r="FJ1459">
        <f t="shared" si="1184"/>
        <v>0</v>
      </c>
      <c r="FL1459" t="s">
        <v>16834</v>
      </c>
      <c r="FN1459">
        <v>1456</v>
      </c>
      <c r="FO1459">
        <f t="shared" si="1206"/>
        <v>457</v>
      </c>
      <c r="FP1459">
        <f t="shared" si="1185"/>
        <v>0</v>
      </c>
      <c r="FQ1459">
        <f t="shared" si="1186"/>
        <v>0</v>
      </c>
      <c r="FS1459" t="s">
        <v>18195</v>
      </c>
      <c r="FU1459">
        <v>1456</v>
      </c>
      <c r="FV1459">
        <f t="shared" si="1207"/>
        <v>490</v>
      </c>
      <c r="FW1459">
        <f t="shared" si="1187"/>
        <v>0</v>
      </c>
      <c r="FX1459">
        <f t="shared" si="1188"/>
        <v>0</v>
      </c>
      <c r="FZ1459" t="s">
        <v>19498</v>
      </c>
      <c r="GB1459">
        <v>1456</v>
      </c>
      <c r="GC1459">
        <f t="shared" si="1208"/>
        <v>395</v>
      </c>
      <c r="GD1459">
        <f t="shared" si="1189"/>
        <v>0</v>
      </c>
      <c r="GE1459">
        <f t="shared" si="1190"/>
        <v>0</v>
      </c>
      <c r="GG1459" t="s">
        <v>20781</v>
      </c>
    </row>
    <row r="1460" spans="1:189" x14ac:dyDescent="0.4">
      <c r="A1460" s="7">
        <v>45166</v>
      </c>
      <c r="B1460" s="4">
        <v>18</v>
      </c>
      <c r="BV1460">
        <v>1457</v>
      </c>
      <c r="CA1460">
        <v>1457</v>
      </c>
      <c r="CB1460">
        <f t="shared" si="1191"/>
        <v>18</v>
      </c>
      <c r="CC1460">
        <f t="shared" si="1192"/>
        <v>1</v>
      </c>
      <c r="CD1460">
        <f t="shared" si="1193"/>
        <v>1</v>
      </c>
      <c r="CF1460" t="s">
        <v>1526</v>
      </c>
      <c r="CH1460">
        <v>1457</v>
      </c>
      <c r="CI1460">
        <f t="shared" si="1194"/>
        <v>18</v>
      </c>
      <c r="CJ1460">
        <f t="shared" si="1161"/>
        <v>1</v>
      </c>
      <c r="CK1460">
        <f t="shared" si="1162"/>
        <v>1</v>
      </c>
      <c r="CM1460" t="s">
        <v>1526</v>
      </c>
      <c r="CO1460">
        <v>1457</v>
      </c>
      <c r="CP1460">
        <f t="shared" si="1195"/>
        <v>819</v>
      </c>
      <c r="CQ1460">
        <f t="shared" si="1163"/>
        <v>0</v>
      </c>
      <c r="CR1460">
        <f t="shared" si="1164"/>
        <v>0</v>
      </c>
      <c r="CT1460" t="s">
        <v>4247</v>
      </c>
      <c r="CV1460">
        <v>1457</v>
      </c>
      <c r="CW1460">
        <f t="shared" si="1196"/>
        <v>624</v>
      </c>
      <c r="CX1460">
        <f t="shared" si="1165"/>
        <v>0</v>
      </c>
      <c r="CY1460">
        <f t="shared" si="1166"/>
        <v>0</v>
      </c>
      <c r="DA1460" t="s">
        <v>5563</v>
      </c>
      <c r="DC1460">
        <v>1457</v>
      </c>
      <c r="DD1460">
        <f t="shared" si="1197"/>
        <v>18</v>
      </c>
      <c r="DE1460">
        <f t="shared" si="1167"/>
        <v>1</v>
      </c>
      <c r="DF1460">
        <f t="shared" si="1168"/>
        <v>1</v>
      </c>
      <c r="DH1460" t="s">
        <v>1526</v>
      </c>
      <c r="DJ1460">
        <v>1457</v>
      </c>
      <c r="DK1460">
        <f t="shared" si="1198"/>
        <v>652</v>
      </c>
      <c r="DL1460">
        <f t="shared" si="1169"/>
        <v>0</v>
      </c>
      <c r="DM1460">
        <f t="shared" si="1170"/>
        <v>0</v>
      </c>
      <c r="DO1460" t="s">
        <v>8120</v>
      </c>
      <c r="DQ1460">
        <v>1457</v>
      </c>
      <c r="DR1460">
        <f t="shared" si="1199"/>
        <v>487</v>
      </c>
      <c r="DS1460">
        <f t="shared" si="1171"/>
        <v>0</v>
      </c>
      <c r="DT1460">
        <f t="shared" si="1172"/>
        <v>0</v>
      </c>
      <c r="DV1460" t="s">
        <v>9383</v>
      </c>
      <c r="DX1460">
        <v>1457</v>
      </c>
      <c r="DY1460">
        <f t="shared" si="1200"/>
        <v>677</v>
      </c>
      <c r="DZ1460">
        <f t="shared" si="1173"/>
        <v>0</v>
      </c>
      <c r="EA1460">
        <f t="shared" si="1174"/>
        <v>0</v>
      </c>
      <c r="EC1460" t="s">
        <v>10648</v>
      </c>
      <c r="EE1460">
        <v>1457</v>
      </c>
      <c r="EF1460">
        <f t="shared" si="1201"/>
        <v>635</v>
      </c>
      <c r="EG1460">
        <f t="shared" si="1175"/>
        <v>0</v>
      </c>
      <c r="EH1460">
        <f t="shared" si="1176"/>
        <v>0</v>
      </c>
      <c r="EJ1460" t="s">
        <v>11927</v>
      </c>
      <c r="EL1460">
        <v>1457</v>
      </c>
      <c r="EM1460">
        <f t="shared" si="1202"/>
        <v>586</v>
      </c>
      <c r="EN1460">
        <f t="shared" si="1177"/>
        <v>0</v>
      </c>
      <c r="EO1460">
        <f t="shared" si="1178"/>
        <v>0</v>
      </c>
      <c r="EQ1460" t="s">
        <v>13188</v>
      </c>
      <c r="ES1460">
        <v>1457</v>
      </c>
      <c r="ET1460">
        <f t="shared" si="1203"/>
        <v>624</v>
      </c>
      <c r="EU1460">
        <f t="shared" si="1179"/>
        <v>0</v>
      </c>
      <c r="EV1460">
        <f t="shared" si="1180"/>
        <v>0</v>
      </c>
      <c r="EX1460" t="s">
        <v>5563</v>
      </c>
      <c r="EZ1460">
        <v>1457</v>
      </c>
      <c r="FA1460">
        <f t="shared" si="1204"/>
        <v>619</v>
      </c>
      <c r="FB1460">
        <f t="shared" si="1181"/>
        <v>0</v>
      </c>
      <c r="FC1460">
        <f t="shared" si="1182"/>
        <v>0</v>
      </c>
      <c r="FE1460" t="s">
        <v>15631</v>
      </c>
      <c r="FG1460">
        <v>1457</v>
      </c>
      <c r="FH1460">
        <f t="shared" si="1205"/>
        <v>326</v>
      </c>
      <c r="FI1460">
        <f t="shared" si="1183"/>
        <v>0</v>
      </c>
      <c r="FJ1460">
        <f t="shared" si="1184"/>
        <v>0</v>
      </c>
      <c r="FL1460" t="s">
        <v>16835</v>
      </c>
      <c r="FN1460">
        <v>1457</v>
      </c>
      <c r="FO1460">
        <f t="shared" si="1206"/>
        <v>135</v>
      </c>
      <c r="FP1460">
        <f t="shared" si="1185"/>
        <v>0</v>
      </c>
      <c r="FQ1460">
        <f t="shared" si="1186"/>
        <v>0</v>
      </c>
      <c r="FS1460" t="s">
        <v>18196</v>
      </c>
      <c r="FU1460">
        <v>1457</v>
      </c>
      <c r="FV1460">
        <f t="shared" si="1207"/>
        <v>356</v>
      </c>
      <c r="FW1460">
        <f t="shared" si="1187"/>
        <v>0</v>
      </c>
      <c r="FX1460">
        <f t="shared" si="1188"/>
        <v>0</v>
      </c>
      <c r="FZ1460" t="s">
        <v>19499</v>
      </c>
      <c r="GB1460">
        <v>1457</v>
      </c>
      <c r="GC1460">
        <f t="shared" si="1208"/>
        <v>192</v>
      </c>
      <c r="GD1460">
        <f t="shared" si="1189"/>
        <v>0</v>
      </c>
      <c r="GE1460">
        <f t="shared" si="1190"/>
        <v>0</v>
      </c>
      <c r="GG1460" t="s">
        <v>20782</v>
      </c>
    </row>
    <row r="1461" spans="1:189" x14ac:dyDescent="0.4">
      <c r="A1461" s="7">
        <v>45167</v>
      </c>
      <c r="B1461" s="4">
        <v>672</v>
      </c>
      <c r="BV1461">
        <v>1458</v>
      </c>
      <c r="CA1461">
        <v>1458</v>
      </c>
      <c r="CB1461">
        <f t="shared" si="1191"/>
        <v>270</v>
      </c>
      <c r="CC1461">
        <f t="shared" si="1192"/>
        <v>0</v>
      </c>
      <c r="CD1461">
        <f t="shared" si="1193"/>
        <v>0</v>
      </c>
      <c r="CF1461" t="s">
        <v>1527</v>
      </c>
      <c r="CH1461">
        <v>1458</v>
      </c>
      <c r="CI1461">
        <f t="shared" si="1194"/>
        <v>452</v>
      </c>
      <c r="CJ1461">
        <f t="shared" si="1161"/>
        <v>0</v>
      </c>
      <c r="CK1461">
        <f t="shared" si="1162"/>
        <v>0</v>
      </c>
      <c r="CM1461" t="s">
        <v>2904</v>
      </c>
      <c r="CO1461">
        <v>1458</v>
      </c>
      <c r="CP1461">
        <f t="shared" si="1195"/>
        <v>353</v>
      </c>
      <c r="CQ1461">
        <f t="shared" si="1163"/>
        <v>0</v>
      </c>
      <c r="CR1461">
        <f t="shared" si="1164"/>
        <v>0</v>
      </c>
      <c r="CT1461" t="s">
        <v>4248</v>
      </c>
      <c r="CV1461">
        <v>1458</v>
      </c>
      <c r="CW1461">
        <f t="shared" si="1196"/>
        <v>163</v>
      </c>
      <c r="CX1461">
        <f t="shared" si="1165"/>
        <v>0</v>
      </c>
      <c r="CY1461">
        <f t="shared" si="1166"/>
        <v>0</v>
      </c>
      <c r="DA1461" t="s">
        <v>5564</v>
      </c>
      <c r="DC1461">
        <v>1458</v>
      </c>
      <c r="DD1461">
        <f t="shared" si="1197"/>
        <v>10</v>
      </c>
      <c r="DE1461">
        <f t="shared" si="1167"/>
        <v>0</v>
      </c>
      <c r="DF1461">
        <f t="shared" si="1168"/>
        <v>0</v>
      </c>
      <c r="DH1461" t="s">
        <v>6833</v>
      </c>
      <c r="DJ1461">
        <v>1458</v>
      </c>
      <c r="DK1461">
        <f t="shared" si="1198"/>
        <v>459</v>
      </c>
      <c r="DL1461">
        <f t="shared" si="1169"/>
        <v>0</v>
      </c>
      <c r="DM1461">
        <f t="shared" si="1170"/>
        <v>0</v>
      </c>
      <c r="DO1461" t="s">
        <v>8121</v>
      </c>
      <c r="DQ1461">
        <v>1458</v>
      </c>
      <c r="DR1461">
        <f t="shared" si="1199"/>
        <v>11</v>
      </c>
      <c r="DS1461">
        <f t="shared" si="1171"/>
        <v>0</v>
      </c>
      <c r="DT1461">
        <f t="shared" si="1172"/>
        <v>0</v>
      </c>
      <c r="DV1461" t="s">
        <v>9384</v>
      </c>
      <c r="DX1461">
        <v>1458</v>
      </c>
      <c r="DY1461">
        <f t="shared" si="1200"/>
        <v>295</v>
      </c>
      <c r="DZ1461">
        <f t="shared" si="1173"/>
        <v>0</v>
      </c>
      <c r="EA1461">
        <f t="shared" si="1174"/>
        <v>0</v>
      </c>
      <c r="EC1461" t="s">
        <v>10649</v>
      </c>
      <c r="EE1461">
        <v>1458</v>
      </c>
      <c r="EF1461">
        <f t="shared" si="1201"/>
        <v>381</v>
      </c>
      <c r="EG1461">
        <f t="shared" si="1175"/>
        <v>0</v>
      </c>
      <c r="EH1461">
        <f t="shared" si="1176"/>
        <v>0</v>
      </c>
      <c r="EJ1461" t="s">
        <v>11928</v>
      </c>
      <c r="EL1461">
        <v>1458</v>
      </c>
      <c r="EM1461">
        <f t="shared" si="1202"/>
        <v>73</v>
      </c>
      <c r="EN1461">
        <f t="shared" si="1177"/>
        <v>0</v>
      </c>
      <c r="EO1461">
        <f t="shared" si="1178"/>
        <v>0</v>
      </c>
      <c r="EQ1461" t="s">
        <v>13189</v>
      </c>
      <c r="ES1461">
        <v>1458</v>
      </c>
      <c r="ET1461">
        <f t="shared" si="1203"/>
        <v>94</v>
      </c>
      <c r="EU1461">
        <f t="shared" si="1179"/>
        <v>0</v>
      </c>
      <c r="EV1461">
        <f t="shared" si="1180"/>
        <v>0</v>
      </c>
      <c r="EX1461" t="s">
        <v>14407</v>
      </c>
      <c r="EZ1461">
        <v>1458</v>
      </c>
      <c r="FA1461">
        <f t="shared" si="1204"/>
        <v>133</v>
      </c>
      <c r="FB1461">
        <f t="shared" si="1181"/>
        <v>0</v>
      </c>
      <c r="FC1461">
        <f t="shared" si="1182"/>
        <v>0</v>
      </c>
      <c r="FE1461" t="s">
        <v>15632</v>
      </c>
      <c r="FG1461">
        <v>1458</v>
      </c>
      <c r="FH1461">
        <f t="shared" si="1205"/>
        <v>-46</v>
      </c>
      <c r="FI1461">
        <f t="shared" si="1183"/>
        <v>0</v>
      </c>
      <c r="FJ1461">
        <f t="shared" si="1184"/>
        <v>0</v>
      </c>
      <c r="FL1461" t="s">
        <v>16836</v>
      </c>
      <c r="FN1461">
        <v>1458</v>
      </c>
      <c r="FO1461">
        <f t="shared" si="1206"/>
        <v>672</v>
      </c>
      <c r="FP1461">
        <f t="shared" si="1185"/>
        <v>1</v>
      </c>
      <c r="FQ1461">
        <f t="shared" si="1186"/>
        <v>1</v>
      </c>
      <c r="FS1461" t="s">
        <v>18197</v>
      </c>
      <c r="FU1461">
        <v>1458</v>
      </c>
      <c r="FV1461">
        <f t="shared" si="1207"/>
        <v>672</v>
      </c>
      <c r="FW1461">
        <f t="shared" si="1187"/>
        <v>1</v>
      </c>
      <c r="FX1461">
        <f t="shared" si="1188"/>
        <v>1</v>
      </c>
      <c r="FZ1461" t="s">
        <v>18197</v>
      </c>
      <c r="GB1461">
        <v>1458</v>
      </c>
      <c r="GC1461">
        <f t="shared" si="1208"/>
        <v>672</v>
      </c>
      <c r="GD1461">
        <f t="shared" si="1189"/>
        <v>1</v>
      </c>
      <c r="GE1461">
        <f t="shared" si="1190"/>
        <v>1</v>
      </c>
      <c r="GG1461" t="s">
        <v>18197</v>
      </c>
    </row>
    <row r="1462" spans="1:189" x14ac:dyDescent="0.4">
      <c r="A1462" s="7">
        <v>45168</v>
      </c>
      <c r="B1462" s="4">
        <v>216</v>
      </c>
      <c r="BV1462">
        <v>1459</v>
      </c>
      <c r="CA1462">
        <v>1459</v>
      </c>
      <c r="CB1462">
        <f t="shared" si="1191"/>
        <v>284</v>
      </c>
      <c r="CC1462">
        <f t="shared" si="1192"/>
        <v>0</v>
      </c>
      <c r="CD1462">
        <f t="shared" si="1193"/>
        <v>0</v>
      </c>
      <c r="CF1462" t="s">
        <v>1528</v>
      </c>
      <c r="CH1462">
        <v>1459</v>
      </c>
      <c r="CI1462">
        <f t="shared" si="1194"/>
        <v>791</v>
      </c>
      <c r="CJ1462">
        <f t="shared" si="1161"/>
        <v>0</v>
      </c>
      <c r="CK1462">
        <f t="shared" si="1162"/>
        <v>0</v>
      </c>
      <c r="CM1462" t="s">
        <v>2905</v>
      </c>
      <c r="CO1462">
        <v>1459</v>
      </c>
      <c r="CP1462">
        <f t="shared" si="1195"/>
        <v>216</v>
      </c>
      <c r="CQ1462">
        <f t="shared" si="1163"/>
        <v>1</v>
      </c>
      <c r="CR1462">
        <f t="shared" si="1164"/>
        <v>1</v>
      </c>
      <c r="CT1462" t="s">
        <v>4249</v>
      </c>
      <c r="CV1462">
        <v>1459</v>
      </c>
      <c r="CW1462">
        <f t="shared" si="1196"/>
        <v>216</v>
      </c>
      <c r="CX1462">
        <f t="shared" si="1165"/>
        <v>1</v>
      </c>
      <c r="CY1462">
        <f t="shared" si="1166"/>
        <v>1</v>
      </c>
      <c r="DA1462" t="s">
        <v>4249</v>
      </c>
      <c r="DC1462">
        <v>1459</v>
      </c>
      <c r="DD1462">
        <f t="shared" si="1197"/>
        <v>664</v>
      </c>
      <c r="DE1462">
        <f t="shared" si="1167"/>
        <v>0</v>
      </c>
      <c r="DF1462">
        <f t="shared" si="1168"/>
        <v>0</v>
      </c>
      <c r="DH1462" t="s">
        <v>6834</v>
      </c>
      <c r="DJ1462">
        <v>1459</v>
      </c>
      <c r="DK1462">
        <f t="shared" si="1198"/>
        <v>954</v>
      </c>
      <c r="DL1462">
        <f t="shared" si="1169"/>
        <v>0</v>
      </c>
      <c r="DM1462">
        <f t="shared" si="1170"/>
        <v>0</v>
      </c>
      <c r="DO1462" t="s">
        <v>8122</v>
      </c>
      <c r="DQ1462">
        <v>1459</v>
      </c>
      <c r="DR1462">
        <f t="shared" si="1199"/>
        <v>216</v>
      </c>
      <c r="DS1462">
        <f t="shared" si="1171"/>
        <v>1</v>
      </c>
      <c r="DT1462">
        <f t="shared" si="1172"/>
        <v>1</v>
      </c>
      <c r="DV1462" t="s">
        <v>4249</v>
      </c>
      <c r="DX1462">
        <v>1459</v>
      </c>
      <c r="DY1462">
        <f t="shared" si="1200"/>
        <v>710</v>
      </c>
      <c r="DZ1462">
        <f t="shared" si="1173"/>
        <v>0</v>
      </c>
      <c r="EA1462">
        <f t="shared" si="1174"/>
        <v>0</v>
      </c>
      <c r="EC1462" t="s">
        <v>10650</v>
      </c>
      <c r="EE1462">
        <v>1459</v>
      </c>
      <c r="EF1462">
        <f t="shared" si="1201"/>
        <v>607</v>
      </c>
      <c r="EG1462">
        <f t="shared" si="1175"/>
        <v>0</v>
      </c>
      <c r="EH1462">
        <f t="shared" si="1176"/>
        <v>0</v>
      </c>
      <c r="EJ1462" t="s">
        <v>11929</v>
      </c>
      <c r="EL1462">
        <v>1459</v>
      </c>
      <c r="EM1462">
        <f t="shared" si="1202"/>
        <v>697</v>
      </c>
      <c r="EN1462">
        <f t="shared" si="1177"/>
        <v>0</v>
      </c>
      <c r="EO1462">
        <f t="shared" si="1178"/>
        <v>0</v>
      </c>
      <c r="EQ1462" t="s">
        <v>13190</v>
      </c>
      <c r="ES1462">
        <v>1459</v>
      </c>
      <c r="ET1462">
        <f t="shared" si="1203"/>
        <v>712</v>
      </c>
      <c r="EU1462">
        <f t="shared" si="1179"/>
        <v>0</v>
      </c>
      <c r="EV1462">
        <f t="shared" si="1180"/>
        <v>0</v>
      </c>
      <c r="EX1462" t="s">
        <v>14408</v>
      </c>
      <c r="EZ1462">
        <v>1459</v>
      </c>
      <c r="FA1462">
        <f t="shared" si="1204"/>
        <v>730</v>
      </c>
      <c r="FB1462">
        <f t="shared" si="1181"/>
        <v>0</v>
      </c>
      <c r="FC1462">
        <f t="shared" si="1182"/>
        <v>0</v>
      </c>
      <c r="FE1462" t="s">
        <v>15633</v>
      </c>
      <c r="FG1462">
        <v>1459</v>
      </c>
      <c r="FH1462">
        <f t="shared" si="1205"/>
        <v>363</v>
      </c>
      <c r="FI1462">
        <f t="shared" si="1183"/>
        <v>0</v>
      </c>
      <c r="FJ1462">
        <f t="shared" si="1184"/>
        <v>0</v>
      </c>
      <c r="FL1462" t="s">
        <v>16837</v>
      </c>
      <c r="FN1462">
        <v>1459</v>
      </c>
      <c r="FO1462">
        <f t="shared" si="1206"/>
        <v>261</v>
      </c>
      <c r="FP1462">
        <f t="shared" si="1185"/>
        <v>0</v>
      </c>
      <c r="FQ1462">
        <f t="shared" si="1186"/>
        <v>0</v>
      </c>
      <c r="FS1462" t="s">
        <v>18198</v>
      </c>
      <c r="FU1462">
        <v>1459</v>
      </c>
      <c r="FV1462">
        <f t="shared" si="1207"/>
        <v>543</v>
      </c>
      <c r="FW1462">
        <f t="shared" si="1187"/>
        <v>0</v>
      </c>
      <c r="FX1462">
        <f t="shared" si="1188"/>
        <v>0</v>
      </c>
      <c r="FZ1462" t="s">
        <v>19500</v>
      </c>
      <c r="GB1462">
        <v>1459</v>
      </c>
      <c r="GC1462">
        <f t="shared" si="1208"/>
        <v>216</v>
      </c>
      <c r="GD1462">
        <f t="shared" si="1189"/>
        <v>1</v>
      </c>
      <c r="GE1462">
        <f t="shared" si="1190"/>
        <v>1</v>
      </c>
      <c r="GG1462" t="s">
        <v>4249</v>
      </c>
    </row>
    <row r="1463" spans="1:189" x14ac:dyDescent="0.4">
      <c r="A1463" s="7">
        <v>45169</v>
      </c>
      <c r="B1463" s="4">
        <v>52</v>
      </c>
      <c r="BV1463">
        <v>1460</v>
      </c>
      <c r="CA1463">
        <v>1460</v>
      </c>
      <c r="CB1463">
        <f t="shared" si="1191"/>
        <v>611</v>
      </c>
      <c r="CC1463">
        <f t="shared" si="1192"/>
        <v>0</v>
      </c>
      <c r="CD1463">
        <f t="shared" si="1193"/>
        <v>0</v>
      </c>
      <c r="CF1463" t="s">
        <v>1529</v>
      </c>
      <c r="CH1463">
        <v>1460</v>
      </c>
      <c r="CI1463">
        <f t="shared" si="1194"/>
        <v>466</v>
      </c>
      <c r="CJ1463">
        <f t="shared" si="1161"/>
        <v>0</v>
      </c>
      <c r="CK1463">
        <f t="shared" si="1162"/>
        <v>0</v>
      </c>
      <c r="CM1463" t="s">
        <v>2906</v>
      </c>
      <c r="CO1463">
        <v>1460</v>
      </c>
      <c r="CP1463">
        <f t="shared" si="1195"/>
        <v>424</v>
      </c>
      <c r="CQ1463">
        <f t="shared" si="1163"/>
        <v>0</v>
      </c>
      <c r="CR1463">
        <f t="shared" si="1164"/>
        <v>0</v>
      </c>
      <c r="CT1463" t="s">
        <v>4250</v>
      </c>
      <c r="CV1463">
        <v>1460</v>
      </c>
      <c r="CW1463">
        <f t="shared" si="1196"/>
        <v>52</v>
      </c>
      <c r="CX1463">
        <f t="shared" si="1165"/>
        <v>1</v>
      </c>
      <c r="CY1463">
        <f t="shared" si="1166"/>
        <v>1</v>
      </c>
      <c r="DA1463" t="s">
        <v>5565</v>
      </c>
      <c r="DC1463">
        <v>1460</v>
      </c>
      <c r="DD1463">
        <f t="shared" si="1197"/>
        <v>52</v>
      </c>
      <c r="DE1463">
        <f t="shared" si="1167"/>
        <v>1</v>
      </c>
      <c r="DF1463">
        <f t="shared" si="1168"/>
        <v>1</v>
      </c>
      <c r="DH1463" t="s">
        <v>5565</v>
      </c>
      <c r="DJ1463">
        <v>1460</v>
      </c>
      <c r="DK1463">
        <f t="shared" si="1198"/>
        <v>461</v>
      </c>
      <c r="DL1463">
        <f t="shared" si="1169"/>
        <v>0</v>
      </c>
      <c r="DM1463">
        <f t="shared" si="1170"/>
        <v>0</v>
      </c>
      <c r="DO1463" t="s">
        <v>8123</v>
      </c>
      <c r="DQ1463">
        <v>1460</v>
      </c>
      <c r="DR1463">
        <f t="shared" si="1199"/>
        <v>254</v>
      </c>
      <c r="DS1463">
        <f t="shared" si="1171"/>
        <v>0</v>
      </c>
      <c r="DT1463">
        <f t="shared" si="1172"/>
        <v>0</v>
      </c>
      <c r="DV1463" t="s">
        <v>9385</v>
      </c>
      <c r="DX1463">
        <v>1460</v>
      </c>
      <c r="DY1463">
        <f t="shared" si="1200"/>
        <v>52</v>
      </c>
      <c r="DZ1463">
        <f t="shared" si="1173"/>
        <v>1</v>
      </c>
      <c r="EA1463">
        <f t="shared" si="1174"/>
        <v>1</v>
      </c>
      <c r="EC1463" t="s">
        <v>5565</v>
      </c>
      <c r="EE1463">
        <v>1460</v>
      </c>
      <c r="EF1463">
        <f t="shared" si="1201"/>
        <v>457</v>
      </c>
      <c r="EG1463">
        <f t="shared" si="1175"/>
        <v>0</v>
      </c>
      <c r="EH1463">
        <f t="shared" si="1176"/>
        <v>0</v>
      </c>
      <c r="EJ1463" t="s">
        <v>11930</v>
      </c>
      <c r="EL1463">
        <v>1460</v>
      </c>
      <c r="EM1463">
        <f t="shared" si="1202"/>
        <v>491</v>
      </c>
      <c r="EN1463">
        <f t="shared" si="1177"/>
        <v>0</v>
      </c>
      <c r="EO1463">
        <f t="shared" si="1178"/>
        <v>0</v>
      </c>
      <c r="EQ1463" t="s">
        <v>13191</v>
      </c>
      <c r="ES1463">
        <v>1460</v>
      </c>
      <c r="ET1463">
        <f t="shared" si="1203"/>
        <v>498</v>
      </c>
      <c r="EU1463">
        <f t="shared" si="1179"/>
        <v>0</v>
      </c>
      <c r="EV1463">
        <f t="shared" si="1180"/>
        <v>0</v>
      </c>
      <c r="EX1463" t="s">
        <v>14409</v>
      </c>
      <c r="EZ1463">
        <v>1460</v>
      </c>
      <c r="FA1463">
        <f t="shared" si="1204"/>
        <v>619</v>
      </c>
      <c r="FB1463">
        <f t="shared" si="1181"/>
        <v>0</v>
      </c>
      <c r="FC1463">
        <f t="shared" si="1182"/>
        <v>0</v>
      </c>
      <c r="FE1463" t="s">
        <v>15634</v>
      </c>
      <c r="FG1463">
        <v>1460</v>
      </c>
      <c r="FH1463">
        <f t="shared" si="1205"/>
        <v>400</v>
      </c>
      <c r="FI1463">
        <f t="shared" si="1183"/>
        <v>0</v>
      </c>
      <c r="FJ1463">
        <f t="shared" si="1184"/>
        <v>0</v>
      </c>
      <c r="FL1463" t="s">
        <v>16838</v>
      </c>
      <c r="FN1463">
        <v>1460</v>
      </c>
      <c r="FO1463">
        <f t="shared" si="1206"/>
        <v>123</v>
      </c>
      <c r="FP1463">
        <f t="shared" si="1185"/>
        <v>0</v>
      </c>
      <c r="FQ1463">
        <f t="shared" si="1186"/>
        <v>0</v>
      </c>
      <c r="FS1463" t="s">
        <v>18199</v>
      </c>
      <c r="FU1463">
        <v>1460</v>
      </c>
      <c r="FV1463">
        <f t="shared" si="1207"/>
        <v>484</v>
      </c>
      <c r="FW1463">
        <f t="shared" si="1187"/>
        <v>0</v>
      </c>
      <c r="FX1463">
        <f t="shared" si="1188"/>
        <v>0</v>
      </c>
      <c r="FZ1463" t="s">
        <v>19501</v>
      </c>
      <c r="GB1463">
        <v>1460</v>
      </c>
      <c r="GC1463">
        <f t="shared" si="1208"/>
        <v>355</v>
      </c>
      <c r="GD1463">
        <f t="shared" si="1189"/>
        <v>0</v>
      </c>
      <c r="GE1463">
        <f t="shared" si="1190"/>
        <v>0</v>
      </c>
      <c r="GG1463" t="s">
        <v>20783</v>
      </c>
    </row>
    <row r="1464" spans="1:189" x14ac:dyDescent="0.4">
      <c r="A1464" s="7">
        <v>45170</v>
      </c>
      <c r="B1464" s="4">
        <v>781</v>
      </c>
      <c r="BV1464">
        <v>1461</v>
      </c>
      <c r="CA1464">
        <v>1461</v>
      </c>
      <c r="CB1464">
        <f t="shared" si="1191"/>
        <v>527</v>
      </c>
      <c r="CC1464">
        <f t="shared" si="1192"/>
        <v>0</v>
      </c>
      <c r="CD1464">
        <f t="shared" si="1193"/>
        <v>0</v>
      </c>
      <c r="CF1464" t="s">
        <v>1530</v>
      </c>
      <c r="CH1464">
        <v>1461</v>
      </c>
      <c r="CI1464">
        <f t="shared" si="1194"/>
        <v>781</v>
      </c>
      <c r="CJ1464">
        <f t="shared" si="1161"/>
        <v>1</v>
      </c>
      <c r="CK1464">
        <f t="shared" si="1162"/>
        <v>1</v>
      </c>
      <c r="CM1464" t="s">
        <v>2907</v>
      </c>
      <c r="CO1464">
        <v>1461</v>
      </c>
      <c r="CP1464">
        <f t="shared" si="1195"/>
        <v>376</v>
      </c>
      <c r="CQ1464">
        <f t="shared" si="1163"/>
        <v>0</v>
      </c>
      <c r="CR1464">
        <f t="shared" si="1164"/>
        <v>0</v>
      </c>
      <c r="CT1464" t="s">
        <v>4251</v>
      </c>
      <c r="CV1464">
        <v>1461</v>
      </c>
      <c r="CW1464">
        <f t="shared" si="1196"/>
        <v>493</v>
      </c>
      <c r="CX1464">
        <f t="shared" si="1165"/>
        <v>0</v>
      </c>
      <c r="CY1464">
        <f t="shared" si="1166"/>
        <v>0</v>
      </c>
      <c r="DA1464" t="s">
        <v>5566</v>
      </c>
      <c r="DC1464">
        <v>1461</v>
      </c>
      <c r="DD1464">
        <f t="shared" si="1197"/>
        <v>781</v>
      </c>
      <c r="DE1464">
        <f t="shared" si="1167"/>
        <v>1</v>
      </c>
      <c r="DF1464">
        <f t="shared" si="1168"/>
        <v>1</v>
      </c>
      <c r="DH1464" t="s">
        <v>2907</v>
      </c>
      <c r="DJ1464">
        <v>1461</v>
      </c>
      <c r="DK1464">
        <f t="shared" si="1198"/>
        <v>781</v>
      </c>
      <c r="DL1464">
        <f t="shared" si="1169"/>
        <v>1</v>
      </c>
      <c r="DM1464">
        <f t="shared" si="1170"/>
        <v>1</v>
      </c>
      <c r="DO1464" t="s">
        <v>2907</v>
      </c>
      <c r="DQ1464">
        <v>1461</v>
      </c>
      <c r="DR1464">
        <f t="shared" si="1199"/>
        <v>393</v>
      </c>
      <c r="DS1464">
        <f t="shared" si="1171"/>
        <v>0</v>
      </c>
      <c r="DT1464">
        <f t="shared" si="1172"/>
        <v>0</v>
      </c>
      <c r="DV1464" t="s">
        <v>9386</v>
      </c>
      <c r="DX1464">
        <v>1461</v>
      </c>
      <c r="DY1464">
        <f t="shared" si="1200"/>
        <v>411</v>
      </c>
      <c r="DZ1464">
        <f t="shared" si="1173"/>
        <v>0</v>
      </c>
      <c r="EA1464">
        <f t="shared" si="1174"/>
        <v>0</v>
      </c>
      <c r="EC1464" t="s">
        <v>10651</v>
      </c>
      <c r="EE1464">
        <v>1461</v>
      </c>
      <c r="EF1464">
        <f t="shared" si="1201"/>
        <v>820</v>
      </c>
      <c r="EG1464">
        <f t="shared" si="1175"/>
        <v>0</v>
      </c>
      <c r="EH1464">
        <f t="shared" si="1176"/>
        <v>0</v>
      </c>
      <c r="EJ1464" t="s">
        <v>11931</v>
      </c>
      <c r="EL1464">
        <v>1461</v>
      </c>
      <c r="EM1464">
        <f t="shared" si="1202"/>
        <v>630</v>
      </c>
      <c r="EN1464">
        <f t="shared" si="1177"/>
        <v>0</v>
      </c>
      <c r="EO1464">
        <f t="shared" si="1178"/>
        <v>0</v>
      </c>
      <c r="EQ1464" t="s">
        <v>13192</v>
      </c>
      <c r="ES1464">
        <v>1461</v>
      </c>
      <c r="ET1464">
        <f t="shared" si="1203"/>
        <v>631</v>
      </c>
      <c r="EU1464">
        <f t="shared" si="1179"/>
        <v>0</v>
      </c>
      <c r="EV1464">
        <f t="shared" si="1180"/>
        <v>0</v>
      </c>
      <c r="EX1464" t="s">
        <v>14410</v>
      </c>
      <c r="EZ1464">
        <v>1461</v>
      </c>
      <c r="FA1464">
        <f t="shared" si="1204"/>
        <v>581</v>
      </c>
      <c r="FB1464">
        <f t="shared" si="1181"/>
        <v>0</v>
      </c>
      <c r="FC1464">
        <f t="shared" si="1182"/>
        <v>0</v>
      </c>
      <c r="FE1464" t="s">
        <v>15635</v>
      </c>
      <c r="FG1464">
        <v>1461</v>
      </c>
      <c r="FH1464">
        <f t="shared" si="1205"/>
        <v>312</v>
      </c>
      <c r="FI1464">
        <f t="shared" si="1183"/>
        <v>0</v>
      </c>
      <c r="FJ1464">
        <f t="shared" si="1184"/>
        <v>0</v>
      </c>
      <c r="FL1464" t="s">
        <v>16839</v>
      </c>
      <c r="FN1464">
        <v>1461</v>
      </c>
      <c r="FO1464">
        <f t="shared" si="1206"/>
        <v>495</v>
      </c>
      <c r="FP1464">
        <f t="shared" si="1185"/>
        <v>0</v>
      </c>
      <c r="FQ1464">
        <f t="shared" si="1186"/>
        <v>0</v>
      </c>
      <c r="FS1464" t="s">
        <v>18200</v>
      </c>
      <c r="FU1464">
        <v>1461</v>
      </c>
      <c r="FV1464">
        <f t="shared" si="1207"/>
        <v>530</v>
      </c>
      <c r="FW1464">
        <f t="shared" si="1187"/>
        <v>0</v>
      </c>
      <c r="FX1464">
        <f t="shared" si="1188"/>
        <v>0</v>
      </c>
      <c r="FZ1464" t="s">
        <v>19502</v>
      </c>
      <c r="GB1464">
        <v>1461</v>
      </c>
      <c r="GC1464">
        <f t="shared" si="1208"/>
        <v>43</v>
      </c>
      <c r="GD1464">
        <f t="shared" si="1189"/>
        <v>0</v>
      </c>
      <c r="GE1464">
        <f t="shared" si="1190"/>
        <v>0</v>
      </c>
      <c r="GG1464" t="s">
        <v>20784</v>
      </c>
    </row>
    <row r="1465" spans="1:189" x14ac:dyDescent="0.4">
      <c r="A1465" s="7">
        <v>45173</v>
      </c>
      <c r="B1465" s="4">
        <v>940</v>
      </c>
      <c r="BV1465">
        <v>1462</v>
      </c>
      <c r="CA1465">
        <v>1462</v>
      </c>
      <c r="CB1465">
        <f t="shared" si="1191"/>
        <v>624</v>
      </c>
      <c r="CC1465">
        <f t="shared" si="1192"/>
        <v>0</v>
      </c>
      <c r="CD1465">
        <f t="shared" si="1193"/>
        <v>0</v>
      </c>
      <c r="CF1465" t="s">
        <v>1531</v>
      </c>
      <c r="CH1465">
        <v>1462</v>
      </c>
      <c r="CI1465">
        <f t="shared" si="1194"/>
        <v>940</v>
      </c>
      <c r="CJ1465">
        <f t="shared" si="1161"/>
        <v>1</v>
      </c>
      <c r="CK1465">
        <f t="shared" si="1162"/>
        <v>1</v>
      </c>
      <c r="CM1465" t="s">
        <v>2908</v>
      </c>
      <c r="CO1465">
        <v>1462</v>
      </c>
      <c r="CP1465">
        <f t="shared" si="1195"/>
        <v>630</v>
      </c>
      <c r="CQ1465">
        <f t="shared" si="1163"/>
        <v>0</v>
      </c>
      <c r="CR1465">
        <f t="shared" si="1164"/>
        <v>0</v>
      </c>
      <c r="CT1465" t="s">
        <v>4252</v>
      </c>
      <c r="CV1465">
        <v>1462</v>
      </c>
      <c r="CW1465">
        <f t="shared" si="1196"/>
        <v>925</v>
      </c>
      <c r="CX1465">
        <f t="shared" si="1165"/>
        <v>0</v>
      </c>
      <c r="CY1465">
        <f t="shared" si="1166"/>
        <v>0</v>
      </c>
      <c r="DA1465" t="s">
        <v>5567</v>
      </c>
      <c r="DC1465">
        <v>1462</v>
      </c>
      <c r="DD1465">
        <f t="shared" si="1197"/>
        <v>749</v>
      </c>
      <c r="DE1465">
        <f t="shared" si="1167"/>
        <v>0</v>
      </c>
      <c r="DF1465">
        <f t="shared" si="1168"/>
        <v>0</v>
      </c>
      <c r="DH1465" t="s">
        <v>6835</v>
      </c>
      <c r="DJ1465">
        <v>1462</v>
      </c>
      <c r="DK1465">
        <f t="shared" si="1198"/>
        <v>940</v>
      </c>
      <c r="DL1465">
        <f t="shared" si="1169"/>
        <v>1</v>
      </c>
      <c r="DM1465">
        <f t="shared" si="1170"/>
        <v>1</v>
      </c>
      <c r="DO1465" t="s">
        <v>2908</v>
      </c>
      <c r="DQ1465">
        <v>1462</v>
      </c>
      <c r="DR1465">
        <f t="shared" si="1199"/>
        <v>940</v>
      </c>
      <c r="DS1465">
        <f t="shared" si="1171"/>
        <v>1</v>
      </c>
      <c r="DT1465">
        <f t="shared" si="1172"/>
        <v>1</v>
      </c>
      <c r="DV1465" t="s">
        <v>2908</v>
      </c>
      <c r="DX1465">
        <v>1462</v>
      </c>
      <c r="DY1465">
        <f t="shared" si="1200"/>
        <v>527</v>
      </c>
      <c r="DZ1465">
        <f t="shared" si="1173"/>
        <v>0</v>
      </c>
      <c r="EA1465">
        <f t="shared" si="1174"/>
        <v>0</v>
      </c>
      <c r="EC1465" t="s">
        <v>10652</v>
      </c>
      <c r="EE1465">
        <v>1462</v>
      </c>
      <c r="EF1465">
        <f t="shared" si="1201"/>
        <v>777</v>
      </c>
      <c r="EG1465">
        <f t="shared" si="1175"/>
        <v>0</v>
      </c>
      <c r="EH1465">
        <f t="shared" si="1176"/>
        <v>0</v>
      </c>
      <c r="EJ1465" t="s">
        <v>11932</v>
      </c>
      <c r="EL1465">
        <v>1462</v>
      </c>
      <c r="EM1465">
        <f t="shared" si="1202"/>
        <v>590</v>
      </c>
      <c r="EN1465">
        <f t="shared" si="1177"/>
        <v>0</v>
      </c>
      <c r="EO1465">
        <f t="shared" si="1178"/>
        <v>0</v>
      </c>
      <c r="EQ1465" t="s">
        <v>13193</v>
      </c>
      <c r="ES1465">
        <v>1462</v>
      </c>
      <c r="ET1465">
        <f t="shared" si="1203"/>
        <v>627</v>
      </c>
      <c r="EU1465">
        <f t="shared" si="1179"/>
        <v>0</v>
      </c>
      <c r="EV1465">
        <f t="shared" si="1180"/>
        <v>0</v>
      </c>
      <c r="EX1465" t="s">
        <v>14411</v>
      </c>
      <c r="EZ1465">
        <v>1462</v>
      </c>
      <c r="FA1465">
        <f t="shared" si="1204"/>
        <v>597</v>
      </c>
      <c r="FB1465">
        <f t="shared" si="1181"/>
        <v>0</v>
      </c>
      <c r="FC1465">
        <f t="shared" si="1182"/>
        <v>0</v>
      </c>
      <c r="FE1465" t="s">
        <v>15636</v>
      </c>
      <c r="FG1465">
        <v>1462</v>
      </c>
      <c r="FH1465">
        <f t="shared" si="1205"/>
        <v>377</v>
      </c>
      <c r="FI1465">
        <f t="shared" si="1183"/>
        <v>0</v>
      </c>
      <c r="FJ1465">
        <f t="shared" si="1184"/>
        <v>0</v>
      </c>
      <c r="FL1465" t="s">
        <v>16840</v>
      </c>
      <c r="FN1465">
        <v>1462</v>
      </c>
      <c r="FO1465">
        <f t="shared" si="1206"/>
        <v>204</v>
      </c>
      <c r="FP1465">
        <f t="shared" si="1185"/>
        <v>0</v>
      </c>
      <c r="FQ1465">
        <f t="shared" si="1186"/>
        <v>0</v>
      </c>
      <c r="FS1465" t="s">
        <v>18201</v>
      </c>
      <c r="FU1465">
        <v>1462</v>
      </c>
      <c r="FV1465">
        <f t="shared" si="1207"/>
        <v>560</v>
      </c>
      <c r="FW1465">
        <f t="shared" si="1187"/>
        <v>0</v>
      </c>
      <c r="FX1465">
        <f t="shared" si="1188"/>
        <v>0</v>
      </c>
      <c r="FZ1465" t="s">
        <v>19503</v>
      </c>
      <c r="GB1465">
        <v>1462</v>
      </c>
      <c r="GC1465">
        <f t="shared" si="1208"/>
        <v>89</v>
      </c>
      <c r="GD1465">
        <f t="shared" si="1189"/>
        <v>0</v>
      </c>
      <c r="GE1465">
        <f t="shared" si="1190"/>
        <v>0</v>
      </c>
      <c r="GG1465" t="s">
        <v>20785</v>
      </c>
    </row>
    <row r="1466" spans="1:189" x14ac:dyDescent="0.4">
      <c r="A1466" s="7">
        <v>45174</v>
      </c>
      <c r="B1466" s="4">
        <v>7</v>
      </c>
      <c r="BV1466">
        <v>1463</v>
      </c>
      <c r="CA1466">
        <v>1463</v>
      </c>
      <c r="CB1466">
        <f t="shared" si="1191"/>
        <v>797</v>
      </c>
      <c r="CC1466">
        <f t="shared" si="1192"/>
        <v>0</v>
      </c>
      <c r="CD1466">
        <f t="shared" si="1193"/>
        <v>0</v>
      </c>
      <c r="CF1466" t="s">
        <v>1532</v>
      </c>
      <c r="CH1466">
        <v>1463</v>
      </c>
      <c r="CI1466">
        <f t="shared" si="1194"/>
        <v>718</v>
      </c>
      <c r="CJ1466">
        <f t="shared" si="1161"/>
        <v>0</v>
      </c>
      <c r="CK1466">
        <f t="shared" si="1162"/>
        <v>0</v>
      </c>
      <c r="CM1466" t="s">
        <v>2909</v>
      </c>
      <c r="CO1466">
        <v>1463</v>
      </c>
      <c r="CP1466">
        <f t="shared" si="1195"/>
        <v>7</v>
      </c>
      <c r="CQ1466">
        <f t="shared" si="1163"/>
        <v>1</v>
      </c>
      <c r="CR1466">
        <f t="shared" si="1164"/>
        <v>1</v>
      </c>
      <c r="CT1466" t="s">
        <v>4253</v>
      </c>
      <c r="CV1466">
        <v>1463</v>
      </c>
      <c r="CW1466">
        <f t="shared" si="1196"/>
        <v>7</v>
      </c>
      <c r="CX1466">
        <f t="shared" si="1165"/>
        <v>1</v>
      </c>
      <c r="CY1466">
        <f t="shared" si="1166"/>
        <v>1</v>
      </c>
      <c r="DA1466" t="s">
        <v>4253</v>
      </c>
      <c r="DC1466">
        <v>1463</v>
      </c>
      <c r="DD1466">
        <f t="shared" si="1197"/>
        <v>1058</v>
      </c>
      <c r="DE1466">
        <f t="shared" si="1167"/>
        <v>0</v>
      </c>
      <c r="DF1466">
        <f t="shared" si="1168"/>
        <v>0</v>
      </c>
      <c r="DH1466" t="s">
        <v>6836</v>
      </c>
      <c r="DJ1466">
        <v>1463</v>
      </c>
      <c r="DK1466">
        <f t="shared" si="1198"/>
        <v>627</v>
      </c>
      <c r="DL1466">
        <f t="shared" si="1169"/>
        <v>0</v>
      </c>
      <c r="DM1466">
        <f t="shared" si="1170"/>
        <v>0</v>
      </c>
      <c r="DO1466" t="s">
        <v>8124</v>
      </c>
      <c r="DQ1466">
        <v>1463</v>
      </c>
      <c r="DR1466">
        <f t="shared" si="1199"/>
        <v>7</v>
      </c>
      <c r="DS1466">
        <f t="shared" si="1171"/>
        <v>1</v>
      </c>
      <c r="DT1466">
        <f t="shared" si="1172"/>
        <v>1</v>
      </c>
      <c r="DV1466" t="s">
        <v>4253</v>
      </c>
      <c r="DX1466">
        <v>1463</v>
      </c>
      <c r="DY1466">
        <f t="shared" si="1200"/>
        <v>7</v>
      </c>
      <c r="DZ1466">
        <f t="shared" si="1173"/>
        <v>1</v>
      </c>
      <c r="EA1466">
        <f t="shared" si="1174"/>
        <v>1</v>
      </c>
      <c r="EC1466" t="s">
        <v>4253</v>
      </c>
      <c r="EE1466">
        <v>1463</v>
      </c>
      <c r="EF1466">
        <f t="shared" si="1201"/>
        <v>719</v>
      </c>
      <c r="EG1466">
        <f t="shared" si="1175"/>
        <v>0</v>
      </c>
      <c r="EH1466">
        <f t="shared" si="1176"/>
        <v>0</v>
      </c>
      <c r="EJ1466" t="s">
        <v>11933</v>
      </c>
      <c r="EL1466">
        <v>1463</v>
      </c>
      <c r="EM1466">
        <f t="shared" si="1202"/>
        <v>743</v>
      </c>
      <c r="EN1466">
        <f t="shared" si="1177"/>
        <v>0</v>
      </c>
      <c r="EO1466">
        <f t="shared" si="1178"/>
        <v>0</v>
      </c>
      <c r="EQ1466" t="s">
        <v>13194</v>
      </c>
      <c r="ES1466">
        <v>1463</v>
      </c>
      <c r="ET1466">
        <f t="shared" si="1203"/>
        <v>829</v>
      </c>
      <c r="EU1466">
        <f t="shared" si="1179"/>
        <v>0</v>
      </c>
      <c r="EV1466">
        <f t="shared" si="1180"/>
        <v>0</v>
      </c>
      <c r="EX1466" t="s">
        <v>14412</v>
      </c>
      <c r="EZ1466">
        <v>1463</v>
      </c>
      <c r="FA1466">
        <f t="shared" si="1204"/>
        <v>604</v>
      </c>
      <c r="FB1466">
        <f t="shared" si="1181"/>
        <v>0</v>
      </c>
      <c r="FC1466">
        <f t="shared" si="1182"/>
        <v>0</v>
      </c>
      <c r="FE1466" t="s">
        <v>15637</v>
      </c>
      <c r="FG1466">
        <v>1463</v>
      </c>
      <c r="FH1466">
        <f t="shared" si="1205"/>
        <v>463</v>
      </c>
      <c r="FI1466">
        <f t="shared" si="1183"/>
        <v>0</v>
      </c>
      <c r="FJ1466">
        <f t="shared" si="1184"/>
        <v>0</v>
      </c>
      <c r="FL1466" t="s">
        <v>16841</v>
      </c>
      <c r="FN1466">
        <v>1463</v>
      </c>
      <c r="FO1466">
        <f t="shared" si="1206"/>
        <v>0</v>
      </c>
      <c r="FP1466">
        <f t="shared" si="1185"/>
        <v>0</v>
      </c>
      <c r="FQ1466">
        <f t="shared" si="1186"/>
        <v>0</v>
      </c>
      <c r="FS1466" t="s">
        <v>18202</v>
      </c>
      <c r="FU1466">
        <v>1463</v>
      </c>
      <c r="FV1466">
        <f t="shared" si="1207"/>
        <v>458</v>
      </c>
      <c r="FW1466">
        <f t="shared" si="1187"/>
        <v>0</v>
      </c>
      <c r="FX1466">
        <f t="shared" si="1188"/>
        <v>0</v>
      </c>
      <c r="FZ1466" t="s">
        <v>19504</v>
      </c>
      <c r="GB1466">
        <v>1463</v>
      </c>
      <c r="GC1466">
        <f t="shared" si="1208"/>
        <v>521</v>
      </c>
      <c r="GD1466">
        <f t="shared" si="1189"/>
        <v>0</v>
      </c>
      <c r="GE1466">
        <f t="shared" si="1190"/>
        <v>0</v>
      </c>
      <c r="GG1466" t="s">
        <v>20786</v>
      </c>
    </row>
    <row r="1467" spans="1:189" x14ac:dyDescent="0.4">
      <c r="A1467" s="7">
        <v>45175</v>
      </c>
      <c r="B1467" s="4">
        <v>117</v>
      </c>
      <c r="BV1467">
        <v>1464</v>
      </c>
      <c r="CA1467">
        <v>1464</v>
      </c>
      <c r="CB1467">
        <f t="shared" si="1191"/>
        <v>443</v>
      </c>
      <c r="CC1467">
        <f t="shared" si="1192"/>
        <v>0</v>
      </c>
      <c r="CD1467">
        <f t="shared" si="1193"/>
        <v>0</v>
      </c>
      <c r="CF1467" t="s">
        <v>1533</v>
      </c>
      <c r="CH1467">
        <v>1464</v>
      </c>
      <c r="CI1467">
        <f t="shared" si="1194"/>
        <v>477</v>
      </c>
      <c r="CJ1467">
        <f t="shared" si="1161"/>
        <v>0</v>
      </c>
      <c r="CK1467">
        <f t="shared" si="1162"/>
        <v>0</v>
      </c>
      <c r="CM1467" t="s">
        <v>2910</v>
      </c>
      <c r="CO1467">
        <v>1464</v>
      </c>
      <c r="CP1467">
        <f t="shared" si="1195"/>
        <v>543</v>
      </c>
      <c r="CQ1467">
        <f t="shared" si="1163"/>
        <v>0</v>
      </c>
      <c r="CR1467">
        <f t="shared" si="1164"/>
        <v>0</v>
      </c>
      <c r="CT1467" t="s">
        <v>4254</v>
      </c>
      <c r="CV1467">
        <v>1464</v>
      </c>
      <c r="CW1467">
        <f t="shared" si="1196"/>
        <v>117</v>
      </c>
      <c r="CX1467">
        <f t="shared" si="1165"/>
        <v>1</v>
      </c>
      <c r="CY1467">
        <f t="shared" si="1166"/>
        <v>1</v>
      </c>
      <c r="DA1467" t="s">
        <v>5568</v>
      </c>
      <c r="DC1467">
        <v>1464</v>
      </c>
      <c r="DD1467">
        <f t="shared" si="1197"/>
        <v>365</v>
      </c>
      <c r="DE1467">
        <f t="shared" si="1167"/>
        <v>0</v>
      </c>
      <c r="DF1467">
        <f t="shared" si="1168"/>
        <v>0</v>
      </c>
      <c r="DH1467" t="s">
        <v>6837</v>
      </c>
      <c r="DJ1467">
        <v>1464</v>
      </c>
      <c r="DK1467">
        <f t="shared" si="1198"/>
        <v>721</v>
      </c>
      <c r="DL1467">
        <f t="shared" si="1169"/>
        <v>0</v>
      </c>
      <c r="DM1467">
        <f t="shared" si="1170"/>
        <v>0</v>
      </c>
      <c r="DO1467" t="s">
        <v>8125</v>
      </c>
      <c r="DQ1467">
        <v>1464</v>
      </c>
      <c r="DR1467">
        <f t="shared" si="1199"/>
        <v>402</v>
      </c>
      <c r="DS1467">
        <f t="shared" si="1171"/>
        <v>0</v>
      </c>
      <c r="DT1467">
        <f t="shared" si="1172"/>
        <v>0</v>
      </c>
      <c r="DV1467" t="s">
        <v>9387</v>
      </c>
      <c r="DX1467">
        <v>1464</v>
      </c>
      <c r="DY1467">
        <f t="shared" si="1200"/>
        <v>117</v>
      </c>
      <c r="DZ1467">
        <f t="shared" si="1173"/>
        <v>1</v>
      </c>
      <c r="EA1467">
        <f t="shared" si="1174"/>
        <v>1</v>
      </c>
      <c r="EC1467" t="s">
        <v>5568</v>
      </c>
      <c r="EE1467">
        <v>1464</v>
      </c>
      <c r="EF1467">
        <f t="shared" si="1201"/>
        <v>117</v>
      </c>
      <c r="EG1467">
        <f t="shared" si="1175"/>
        <v>1</v>
      </c>
      <c r="EH1467">
        <f t="shared" si="1176"/>
        <v>1</v>
      </c>
      <c r="EJ1467" t="s">
        <v>5568</v>
      </c>
      <c r="EL1467">
        <v>1464</v>
      </c>
      <c r="EM1467">
        <f t="shared" si="1202"/>
        <v>740</v>
      </c>
      <c r="EN1467">
        <f t="shared" si="1177"/>
        <v>0</v>
      </c>
      <c r="EO1467">
        <f t="shared" si="1178"/>
        <v>0</v>
      </c>
      <c r="EQ1467" t="s">
        <v>13195</v>
      </c>
      <c r="ES1467">
        <v>1464</v>
      </c>
      <c r="ET1467">
        <f t="shared" si="1203"/>
        <v>759</v>
      </c>
      <c r="EU1467">
        <f t="shared" si="1179"/>
        <v>0</v>
      </c>
      <c r="EV1467">
        <f t="shared" si="1180"/>
        <v>0</v>
      </c>
      <c r="EX1467" t="s">
        <v>14413</v>
      </c>
      <c r="EZ1467">
        <v>1464</v>
      </c>
      <c r="FA1467">
        <f t="shared" si="1204"/>
        <v>698</v>
      </c>
      <c r="FB1467">
        <f t="shared" si="1181"/>
        <v>0</v>
      </c>
      <c r="FC1467">
        <f t="shared" si="1182"/>
        <v>0</v>
      </c>
      <c r="FE1467" t="s">
        <v>15638</v>
      </c>
      <c r="FG1467">
        <v>1464</v>
      </c>
      <c r="FH1467">
        <f t="shared" si="1205"/>
        <v>436</v>
      </c>
      <c r="FI1467">
        <f t="shared" si="1183"/>
        <v>0</v>
      </c>
      <c r="FJ1467">
        <f t="shared" si="1184"/>
        <v>0</v>
      </c>
      <c r="FL1467" t="s">
        <v>16842</v>
      </c>
      <c r="FN1467">
        <v>1464</v>
      </c>
      <c r="FO1467">
        <f t="shared" si="1206"/>
        <v>236</v>
      </c>
      <c r="FP1467">
        <f t="shared" si="1185"/>
        <v>0</v>
      </c>
      <c r="FQ1467">
        <f t="shared" si="1186"/>
        <v>0</v>
      </c>
      <c r="FS1467" t="s">
        <v>18203</v>
      </c>
      <c r="FU1467">
        <v>1464</v>
      </c>
      <c r="FV1467">
        <f t="shared" si="1207"/>
        <v>664</v>
      </c>
      <c r="FW1467">
        <f t="shared" si="1187"/>
        <v>0</v>
      </c>
      <c r="FX1467">
        <f t="shared" si="1188"/>
        <v>0</v>
      </c>
      <c r="FZ1467" t="s">
        <v>19505</v>
      </c>
      <c r="GB1467">
        <v>1464</v>
      </c>
      <c r="GC1467">
        <f t="shared" si="1208"/>
        <v>287</v>
      </c>
      <c r="GD1467">
        <f t="shared" si="1189"/>
        <v>0</v>
      </c>
      <c r="GE1467">
        <f t="shared" si="1190"/>
        <v>0</v>
      </c>
      <c r="GG1467" t="s">
        <v>20787</v>
      </c>
    </row>
    <row r="1468" spans="1:189" x14ac:dyDescent="0.4">
      <c r="A1468" s="7">
        <v>45176</v>
      </c>
      <c r="B1468" s="4">
        <v>164</v>
      </c>
      <c r="BV1468">
        <v>1465</v>
      </c>
      <c r="CA1468">
        <v>1465</v>
      </c>
      <c r="CB1468">
        <f t="shared" si="1191"/>
        <v>436</v>
      </c>
      <c r="CC1468">
        <f t="shared" si="1192"/>
        <v>0</v>
      </c>
      <c r="CD1468">
        <f t="shared" si="1193"/>
        <v>0</v>
      </c>
      <c r="CF1468" t="s">
        <v>1534</v>
      </c>
      <c r="CH1468">
        <v>1465</v>
      </c>
      <c r="CI1468">
        <f t="shared" si="1194"/>
        <v>575</v>
      </c>
      <c r="CJ1468">
        <f t="shared" si="1161"/>
        <v>0</v>
      </c>
      <c r="CK1468">
        <f t="shared" si="1162"/>
        <v>0</v>
      </c>
      <c r="CM1468" t="s">
        <v>2911</v>
      </c>
      <c r="CO1468">
        <v>1465</v>
      </c>
      <c r="CP1468">
        <f t="shared" si="1195"/>
        <v>415</v>
      </c>
      <c r="CQ1468">
        <f t="shared" si="1163"/>
        <v>0</v>
      </c>
      <c r="CR1468">
        <f t="shared" si="1164"/>
        <v>0</v>
      </c>
      <c r="CT1468" t="s">
        <v>4255</v>
      </c>
      <c r="CV1468">
        <v>1465</v>
      </c>
      <c r="CW1468">
        <f t="shared" si="1196"/>
        <v>164</v>
      </c>
      <c r="CX1468">
        <f t="shared" si="1165"/>
        <v>1</v>
      </c>
      <c r="CY1468">
        <f t="shared" si="1166"/>
        <v>1</v>
      </c>
      <c r="DA1468" t="s">
        <v>5569</v>
      </c>
      <c r="DC1468">
        <v>1465</v>
      </c>
      <c r="DD1468">
        <f t="shared" si="1197"/>
        <v>164</v>
      </c>
      <c r="DE1468">
        <f t="shared" si="1167"/>
        <v>1</v>
      </c>
      <c r="DF1468">
        <f t="shared" si="1168"/>
        <v>1</v>
      </c>
      <c r="DH1468" t="s">
        <v>5569</v>
      </c>
      <c r="DJ1468">
        <v>1465</v>
      </c>
      <c r="DK1468">
        <f t="shared" si="1198"/>
        <v>601</v>
      </c>
      <c r="DL1468">
        <f t="shared" si="1169"/>
        <v>0</v>
      </c>
      <c r="DM1468">
        <f t="shared" si="1170"/>
        <v>0</v>
      </c>
      <c r="DO1468" t="s">
        <v>8126</v>
      </c>
      <c r="DQ1468">
        <v>1465</v>
      </c>
      <c r="DR1468">
        <f t="shared" si="1199"/>
        <v>325</v>
      </c>
      <c r="DS1468">
        <f t="shared" si="1171"/>
        <v>0</v>
      </c>
      <c r="DT1468">
        <f t="shared" si="1172"/>
        <v>0</v>
      </c>
      <c r="DV1468" t="s">
        <v>9388</v>
      </c>
      <c r="DX1468">
        <v>1465</v>
      </c>
      <c r="DY1468">
        <f t="shared" si="1200"/>
        <v>553</v>
      </c>
      <c r="DZ1468">
        <f t="shared" si="1173"/>
        <v>0</v>
      </c>
      <c r="EA1468">
        <f t="shared" si="1174"/>
        <v>0</v>
      </c>
      <c r="EC1468" t="s">
        <v>10653</v>
      </c>
      <c r="EE1468">
        <v>1465</v>
      </c>
      <c r="EF1468">
        <f t="shared" si="1201"/>
        <v>164</v>
      </c>
      <c r="EG1468">
        <f t="shared" si="1175"/>
        <v>1</v>
      </c>
      <c r="EH1468">
        <f t="shared" si="1176"/>
        <v>1</v>
      </c>
      <c r="EJ1468" t="s">
        <v>5569</v>
      </c>
      <c r="EL1468">
        <v>1465</v>
      </c>
      <c r="EM1468">
        <f t="shared" si="1202"/>
        <v>164</v>
      </c>
      <c r="EN1468">
        <f t="shared" si="1177"/>
        <v>1</v>
      </c>
      <c r="EO1468">
        <f t="shared" si="1178"/>
        <v>1</v>
      </c>
      <c r="EQ1468" t="s">
        <v>5569</v>
      </c>
      <c r="ES1468">
        <v>1465</v>
      </c>
      <c r="ET1468">
        <f t="shared" si="1203"/>
        <v>658</v>
      </c>
      <c r="EU1468">
        <f t="shared" si="1179"/>
        <v>0</v>
      </c>
      <c r="EV1468">
        <f t="shared" si="1180"/>
        <v>0</v>
      </c>
      <c r="EX1468" t="s">
        <v>14414</v>
      </c>
      <c r="EZ1468">
        <v>1465</v>
      </c>
      <c r="FA1468">
        <f t="shared" si="1204"/>
        <v>617</v>
      </c>
      <c r="FB1468">
        <f t="shared" si="1181"/>
        <v>0</v>
      </c>
      <c r="FC1468">
        <f t="shared" si="1182"/>
        <v>0</v>
      </c>
      <c r="FE1468" t="s">
        <v>15639</v>
      </c>
      <c r="FG1468">
        <v>1465</v>
      </c>
      <c r="FH1468">
        <f t="shared" si="1205"/>
        <v>483</v>
      </c>
      <c r="FI1468">
        <f t="shared" si="1183"/>
        <v>0</v>
      </c>
      <c r="FJ1468">
        <f t="shared" si="1184"/>
        <v>0</v>
      </c>
      <c r="FL1468" t="s">
        <v>16843</v>
      </c>
      <c r="FN1468">
        <v>1465</v>
      </c>
      <c r="FO1468">
        <f t="shared" si="1206"/>
        <v>179</v>
      </c>
      <c r="FP1468">
        <f t="shared" si="1185"/>
        <v>0</v>
      </c>
      <c r="FQ1468">
        <f t="shared" si="1186"/>
        <v>0</v>
      </c>
      <c r="FS1468" t="s">
        <v>18204</v>
      </c>
      <c r="FU1468">
        <v>1465</v>
      </c>
      <c r="FV1468">
        <f t="shared" si="1207"/>
        <v>1156</v>
      </c>
      <c r="FW1468">
        <f t="shared" si="1187"/>
        <v>0</v>
      </c>
      <c r="FX1468">
        <f t="shared" si="1188"/>
        <v>0</v>
      </c>
      <c r="FZ1468" t="s">
        <v>19506</v>
      </c>
      <c r="GB1468">
        <v>1465</v>
      </c>
      <c r="GC1468">
        <f t="shared" si="1208"/>
        <v>627</v>
      </c>
      <c r="GD1468">
        <f t="shared" si="1189"/>
        <v>0</v>
      </c>
      <c r="GE1468">
        <f t="shared" si="1190"/>
        <v>0</v>
      </c>
      <c r="GG1468" t="s">
        <v>20788</v>
      </c>
    </row>
    <row r="1469" spans="1:189" x14ac:dyDescent="0.4">
      <c r="A1469" s="7">
        <v>45177</v>
      </c>
      <c r="B1469" s="4">
        <v>928</v>
      </c>
      <c r="BV1469">
        <v>1466</v>
      </c>
      <c r="CA1469">
        <v>1466</v>
      </c>
      <c r="CB1469">
        <f t="shared" si="1191"/>
        <v>366</v>
      </c>
      <c r="CC1469">
        <f t="shared" si="1192"/>
        <v>0</v>
      </c>
      <c r="CD1469">
        <f t="shared" si="1193"/>
        <v>0</v>
      </c>
      <c r="CF1469" t="s">
        <v>1535</v>
      </c>
      <c r="CH1469">
        <v>1466</v>
      </c>
      <c r="CI1469">
        <f t="shared" si="1194"/>
        <v>820</v>
      </c>
      <c r="CJ1469">
        <f t="shared" si="1161"/>
        <v>0</v>
      </c>
      <c r="CK1469">
        <f t="shared" si="1162"/>
        <v>0</v>
      </c>
      <c r="CM1469" t="s">
        <v>2912</v>
      </c>
      <c r="CO1469">
        <v>1466</v>
      </c>
      <c r="CP1469">
        <f t="shared" si="1195"/>
        <v>548</v>
      </c>
      <c r="CQ1469">
        <f t="shared" si="1163"/>
        <v>0</v>
      </c>
      <c r="CR1469">
        <f t="shared" si="1164"/>
        <v>0</v>
      </c>
      <c r="CT1469" t="s">
        <v>4256</v>
      </c>
      <c r="CV1469">
        <v>1466</v>
      </c>
      <c r="CW1469">
        <f t="shared" si="1196"/>
        <v>770</v>
      </c>
      <c r="CX1469">
        <f t="shared" si="1165"/>
        <v>0</v>
      </c>
      <c r="CY1469">
        <f t="shared" si="1166"/>
        <v>0</v>
      </c>
      <c r="DA1469" t="s">
        <v>5570</v>
      </c>
      <c r="DC1469">
        <v>1466</v>
      </c>
      <c r="DD1469">
        <f t="shared" si="1197"/>
        <v>928</v>
      </c>
      <c r="DE1469">
        <f t="shared" si="1167"/>
        <v>1</v>
      </c>
      <c r="DF1469">
        <f t="shared" si="1168"/>
        <v>1</v>
      </c>
      <c r="DH1469" t="s">
        <v>6838</v>
      </c>
      <c r="DJ1469">
        <v>1466</v>
      </c>
      <c r="DK1469">
        <f t="shared" si="1198"/>
        <v>928</v>
      </c>
      <c r="DL1469">
        <f t="shared" si="1169"/>
        <v>1</v>
      </c>
      <c r="DM1469">
        <f t="shared" si="1170"/>
        <v>1</v>
      </c>
      <c r="DO1469" t="s">
        <v>6838</v>
      </c>
      <c r="DQ1469">
        <v>1466</v>
      </c>
      <c r="DR1469">
        <f t="shared" si="1199"/>
        <v>387</v>
      </c>
      <c r="DS1469">
        <f t="shared" si="1171"/>
        <v>0</v>
      </c>
      <c r="DT1469">
        <f t="shared" si="1172"/>
        <v>0</v>
      </c>
      <c r="DV1469" t="s">
        <v>9389</v>
      </c>
      <c r="DX1469">
        <v>1466</v>
      </c>
      <c r="DY1469">
        <f t="shared" si="1200"/>
        <v>593</v>
      </c>
      <c r="DZ1469">
        <f t="shared" si="1173"/>
        <v>0</v>
      </c>
      <c r="EA1469">
        <f t="shared" si="1174"/>
        <v>0</v>
      </c>
      <c r="EC1469" t="s">
        <v>10654</v>
      </c>
      <c r="EE1469">
        <v>1466</v>
      </c>
      <c r="EF1469">
        <f t="shared" si="1201"/>
        <v>819</v>
      </c>
      <c r="EG1469">
        <f t="shared" si="1175"/>
        <v>0</v>
      </c>
      <c r="EH1469">
        <f t="shared" si="1176"/>
        <v>0</v>
      </c>
      <c r="EJ1469" t="s">
        <v>11934</v>
      </c>
      <c r="EL1469">
        <v>1466</v>
      </c>
      <c r="EM1469">
        <f t="shared" si="1202"/>
        <v>928</v>
      </c>
      <c r="EN1469">
        <f t="shared" si="1177"/>
        <v>1</v>
      </c>
      <c r="EO1469">
        <f t="shared" si="1178"/>
        <v>1</v>
      </c>
      <c r="EQ1469" t="s">
        <v>6838</v>
      </c>
      <c r="ES1469">
        <v>1466</v>
      </c>
      <c r="ET1469">
        <f t="shared" si="1203"/>
        <v>928</v>
      </c>
      <c r="EU1469">
        <f t="shared" si="1179"/>
        <v>1</v>
      </c>
      <c r="EV1469">
        <f t="shared" si="1180"/>
        <v>1</v>
      </c>
      <c r="EX1469" t="s">
        <v>6838</v>
      </c>
      <c r="EZ1469">
        <v>1466</v>
      </c>
      <c r="FA1469">
        <f t="shared" si="1204"/>
        <v>789</v>
      </c>
      <c r="FB1469">
        <f t="shared" si="1181"/>
        <v>0</v>
      </c>
      <c r="FC1469">
        <f t="shared" si="1182"/>
        <v>0</v>
      </c>
      <c r="FE1469" t="s">
        <v>15640</v>
      </c>
      <c r="FG1469">
        <v>1466</v>
      </c>
      <c r="FH1469">
        <f t="shared" si="1205"/>
        <v>595</v>
      </c>
      <c r="FI1469">
        <f t="shared" si="1183"/>
        <v>0</v>
      </c>
      <c r="FJ1469">
        <f t="shared" si="1184"/>
        <v>0</v>
      </c>
      <c r="FL1469" t="s">
        <v>16844</v>
      </c>
      <c r="FN1469">
        <v>1466</v>
      </c>
      <c r="FO1469">
        <f t="shared" si="1206"/>
        <v>293</v>
      </c>
      <c r="FP1469">
        <f t="shared" si="1185"/>
        <v>0</v>
      </c>
      <c r="FQ1469">
        <f t="shared" si="1186"/>
        <v>0</v>
      </c>
      <c r="FS1469" t="s">
        <v>18205</v>
      </c>
      <c r="FU1469">
        <v>1466</v>
      </c>
      <c r="FV1469">
        <f t="shared" si="1207"/>
        <v>507</v>
      </c>
      <c r="FW1469">
        <f t="shared" si="1187"/>
        <v>0</v>
      </c>
      <c r="FX1469">
        <f t="shared" si="1188"/>
        <v>0</v>
      </c>
      <c r="FZ1469" t="s">
        <v>19507</v>
      </c>
      <c r="GB1469">
        <v>1466</v>
      </c>
      <c r="GC1469">
        <f t="shared" si="1208"/>
        <v>172</v>
      </c>
      <c r="GD1469">
        <f t="shared" si="1189"/>
        <v>0</v>
      </c>
      <c r="GE1469">
        <f t="shared" si="1190"/>
        <v>0</v>
      </c>
      <c r="GG1469" t="s">
        <v>20789</v>
      </c>
    </row>
    <row r="1470" spans="1:189" x14ac:dyDescent="0.4">
      <c r="A1470" s="7">
        <v>45180</v>
      </c>
      <c r="B1470" s="4">
        <v>286</v>
      </c>
      <c r="BV1470">
        <v>1467</v>
      </c>
      <c r="CA1470">
        <v>1467</v>
      </c>
      <c r="CB1470">
        <f t="shared" si="1191"/>
        <v>68</v>
      </c>
      <c r="CC1470">
        <f t="shared" si="1192"/>
        <v>0</v>
      </c>
      <c r="CD1470">
        <f t="shared" si="1193"/>
        <v>0</v>
      </c>
      <c r="CF1470" t="s">
        <v>1536</v>
      </c>
      <c r="CH1470">
        <v>1467</v>
      </c>
      <c r="CI1470">
        <f t="shared" si="1194"/>
        <v>648</v>
      </c>
      <c r="CJ1470">
        <f t="shared" si="1161"/>
        <v>0</v>
      </c>
      <c r="CK1470">
        <f t="shared" si="1162"/>
        <v>0</v>
      </c>
      <c r="CM1470" t="s">
        <v>2913</v>
      </c>
      <c r="CO1470">
        <v>1467</v>
      </c>
      <c r="CP1470">
        <f t="shared" si="1195"/>
        <v>595</v>
      </c>
      <c r="CQ1470">
        <f t="shared" si="1163"/>
        <v>0</v>
      </c>
      <c r="CR1470">
        <f t="shared" si="1164"/>
        <v>0</v>
      </c>
      <c r="CT1470" t="s">
        <v>4257</v>
      </c>
      <c r="CV1470">
        <v>1467</v>
      </c>
      <c r="CW1470">
        <f t="shared" si="1196"/>
        <v>256</v>
      </c>
      <c r="CX1470">
        <f t="shared" si="1165"/>
        <v>0</v>
      </c>
      <c r="CY1470">
        <f t="shared" si="1166"/>
        <v>0</v>
      </c>
      <c r="DA1470" t="s">
        <v>5571</v>
      </c>
      <c r="DC1470">
        <v>1467</v>
      </c>
      <c r="DD1470">
        <f t="shared" si="1197"/>
        <v>-8</v>
      </c>
      <c r="DE1470">
        <f t="shared" si="1167"/>
        <v>0</v>
      </c>
      <c r="DF1470">
        <f t="shared" si="1168"/>
        <v>0</v>
      </c>
      <c r="DH1470" t="s">
        <v>6839</v>
      </c>
      <c r="DJ1470">
        <v>1467</v>
      </c>
      <c r="DK1470">
        <f t="shared" si="1198"/>
        <v>365</v>
      </c>
      <c r="DL1470">
        <f t="shared" si="1169"/>
        <v>0</v>
      </c>
      <c r="DM1470">
        <f t="shared" si="1170"/>
        <v>0</v>
      </c>
      <c r="DO1470" t="s">
        <v>8127</v>
      </c>
      <c r="DQ1470">
        <v>1467</v>
      </c>
      <c r="DR1470">
        <f t="shared" si="1199"/>
        <v>146</v>
      </c>
      <c r="DS1470">
        <f t="shared" si="1171"/>
        <v>0</v>
      </c>
      <c r="DT1470">
        <f t="shared" si="1172"/>
        <v>0</v>
      </c>
      <c r="DV1470" t="s">
        <v>9390</v>
      </c>
      <c r="DX1470">
        <v>1467</v>
      </c>
      <c r="DY1470">
        <f t="shared" si="1200"/>
        <v>494</v>
      </c>
      <c r="DZ1470">
        <f t="shared" si="1173"/>
        <v>0</v>
      </c>
      <c r="EA1470">
        <f t="shared" si="1174"/>
        <v>0</v>
      </c>
      <c r="EC1470" t="s">
        <v>10655</v>
      </c>
      <c r="EE1470">
        <v>1467</v>
      </c>
      <c r="EF1470">
        <f t="shared" si="1201"/>
        <v>214</v>
      </c>
      <c r="EG1470">
        <f t="shared" si="1175"/>
        <v>0</v>
      </c>
      <c r="EH1470">
        <f t="shared" si="1176"/>
        <v>0</v>
      </c>
      <c r="EJ1470" t="s">
        <v>11935</v>
      </c>
      <c r="EL1470">
        <v>1467</v>
      </c>
      <c r="EM1470">
        <f t="shared" si="1202"/>
        <v>248</v>
      </c>
      <c r="EN1470">
        <f t="shared" si="1177"/>
        <v>0</v>
      </c>
      <c r="EO1470">
        <f t="shared" si="1178"/>
        <v>0</v>
      </c>
      <c r="EQ1470" t="s">
        <v>13196</v>
      </c>
      <c r="ES1470">
        <v>1467</v>
      </c>
      <c r="ET1470">
        <f t="shared" si="1203"/>
        <v>281</v>
      </c>
      <c r="EU1470">
        <f t="shared" si="1179"/>
        <v>0</v>
      </c>
      <c r="EV1470">
        <f t="shared" si="1180"/>
        <v>0</v>
      </c>
      <c r="EX1470" t="s">
        <v>14415</v>
      </c>
      <c r="EZ1470">
        <v>1467</v>
      </c>
      <c r="FA1470">
        <f t="shared" si="1204"/>
        <v>292</v>
      </c>
      <c r="FB1470">
        <f t="shared" si="1181"/>
        <v>0</v>
      </c>
      <c r="FC1470">
        <f t="shared" si="1182"/>
        <v>0</v>
      </c>
      <c r="FE1470" t="s">
        <v>15641</v>
      </c>
      <c r="FG1470">
        <v>1467</v>
      </c>
      <c r="FH1470">
        <f t="shared" si="1205"/>
        <v>93</v>
      </c>
      <c r="FI1470">
        <f t="shared" si="1183"/>
        <v>0</v>
      </c>
      <c r="FJ1470">
        <f t="shared" si="1184"/>
        <v>0</v>
      </c>
      <c r="FL1470" t="s">
        <v>16845</v>
      </c>
      <c r="FN1470">
        <v>1467</v>
      </c>
      <c r="FO1470">
        <f t="shared" si="1206"/>
        <v>-351</v>
      </c>
      <c r="FP1470">
        <f t="shared" si="1185"/>
        <v>0</v>
      </c>
      <c r="FQ1470">
        <f t="shared" si="1186"/>
        <v>0</v>
      </c>
      <c r="FS1470" t="s">
        <v>18206</v>
      </c>
      <c r="FU1470">
        <v>1467</v>
      </c>
      <c r="FV1470">
        <f t="shared" si="1207"/>
        <v>244</v>
      </c>
      <c r="FW1470">
        <f t="shared" si="1187"/>
        <v>0</v>
      </c>
      <c r="FX1470">
        <f t="shared" si="1188"/>
        <v>0</v>
      </c>
      <c r="FZ1470" t="s">
        <v>19508</v>
      </c>
      <c r="GB1470">
        <v>1467</v>
      </c>
      <c r="GC1470">
        <f t="shared" si="1208"/>
        <v>-242</v>
      </c>
      <c r="GD1470">
        <f t="shared" si="1189"/>
        <v>0</v>
      </c>
      <c r="GE1470">
        <f t="shared" si="1190"/>
        <v>0</v>
      </c>
      <c r="GG1470" t="s">
        <v>20790</v>
      </c>
    </row>
    <row r="1471" spans="1:189" x14ac:dyDescent="0.4">
      <c r="A1471" s="7">
        <v>45181</v>
      </c>
      <c r="B1471" s="4">
        <v>917</v>
      </c>
      <c r="BV1471">
        <v>1468</v>
      </c>
      <c r="CA1471">
        <v>1468</v>
      </c>
      <c r="CB1471">
        <f t="shared" si="1191"/>
        <v>823</v>
      </c>
      <c r="CC1471">
        <f t="shared" si="1192"/>
        <v>0</v>
      </c>
      <c r="CD1471">
        <f t="shared" si="1193"/>
        <v>0</v>
      </c>
      <c r="CF1471" t="s">
        <v>1537</v>
      </c>
      <c r="CH1471">
        <v>1468</v>
      </c>
      <c r="CI1471">
        <f t="shared" si="1194"/>
        <v>514</v>
      </c>
      <c r="CJ1471">
        <f t="shared" si="1161"/>
        <v>0</v>
      </c>
      <c r="CK1471">
        <f t="shared" si="1162"/>
        <v>0</v>
      </c>
      <c r="CM1471" t="s">
        <v>2914</v>
      </c>
      <c r="CO1471">
        <v>1468</v>
      </c>
      <c r="CP1471">
        <f t="shared" si="1195"/>
        <v>917</v>
      </c>
      <c r="CQ1471">
        <f t="shared" si="1163"/>
        <v>1</v>
      </c>
      <c r="CR1471">
        <f t="shared" si="1164"/>
        <v>1</v>
      </c>
      <c r="CT1471" t="s">
        <v>4258</v>
      </c>
      <c r="CV1471">
        <v>1468</v>
      </c>
      <c r="CW1471">
        <f t="shared" si="1196"/>
        <v>917</v>
      </c>
      <c r="CX1471">
        <f t="shared" si="1165"/>
        <v>1</v>
      </c>
      <c r="CY1471">
        <f t="shared" si="1166"/>
        <v>1</v>
      </c>
      <c r="DA1471" t="s">
        <v>4258</v>
      </c>
      <c r="DC1471">
        <v>1468</v>
      </c>
      <c r="DD1471">
        <f t="shared" si="1197"/>
        <v>917</v>
      </c>
      <c r="DE1471">
        <f t="shared" si="1167"/>
        <v>1</v>
      </c>
      <c r="DF1471">
        <f t="shared" si="1168"/>
        <v>1</v>
      </c>
      <c r="DH1471" t="s">
        <v>4258</v>
      </c>
      <c r="DJ1471">
        <v>1468</v>
      </c>
      <c r="DK1471">
        <f t="shared" si="1198"/>
        <v>389</v>
      </c>
      <c r="DL1471">
        <f t="shared" si="1169"/>
        <v>0</v>
      </c>
      <c r="DM1471">
        <f t="shared" si="1170"/>
        <v>0</v>
      </c>
      <c r="DO1471" t="s">
        <v>8128</v>
      </c>
      <c r="DQ1471">
        <v>1468</v>
      </c>
      <c r="DR1471">
        <f t="shared" si="1199"/>
        <v>917</v>
      </c>
      <c r="DS1471">
        <f t="shared" si="1171"/>
        <v>1</v>
      </c>
      <c r="DT1471">
        <f t="shared" si="1172"/>
        <v>1</v>
      </c>
      <c r="DV1471" t="s">
        <v>4258</v>
      </c>
      <c r="DX1471">
        <v>1468</v>
      </c>
      <c r="DY1471">
        <f t="shared" si="1200"/>
        <v>917</v>
      </c>
      <c r="DZ1471">
        <f t="shared" si="1173"/>
        <v>1</v>
      </c>
      <c r="EA1471">
        <f t="shared" si="1174"/>
        <v>1</v>
      </c>
      <c r="EC1471" t="s">
        <v>4258</v>
      </c>
      <c r="EE1471">
        <v>1468</v>
      </c>
      <c r="EF1471">
        <f t="shared" si="1201"/>
        <v>582</v>
      </c>
      <c r="EG1471">
        <f t="shared" si="1175"/>
        <v>0</v>
      </c>
      <c r="EH1471">
        <f t="shared" si="1176"/>
        <v>0</v>
      </c>
      <c r="EJ1471" t="s">
        <v>11936</v>
      </c>
      <c r="EL1471">
        <v>1468</v>
      </c>
      <c r="EM1471">
        <f t="shared" si="1202"/>
        <v>410</v>
      </c>
      <c r="EN1471">
        <f t="shared" si="1177"/>
        <v>0</v>
      </c>
      <c r="EO1471">
        <f t="shared" si="1178"/>
        <v>0</v>
      </c>
      <c r="EQ1471" t="s">
        <v>13197</v>
      </c>
      <c r="ES1471">
        <v>1468</v>
      </c>
      <c r="ET1471">
        <f t="shared" si="1203"/>
        <v>458</v>
      </c>
      <c r="EU1471">
        <f t="shared" si="1179"/>
        <v>0</v>
      </c>
      <c r="EV1471">
        <f t="shared" si="1180"/>
        <v>0</v>
      </c>
      <c r="EX1471" t="s">
        <v>14416</v>
      </c>
      <c r="EZ1471">
        <v>1468</v>
      </c>
      <c r="FA1471">
        <f t="shared" si="1204"/>
        <v>917</v>
      </c>
      <c r="FB1471">
        <f t="shared" si="1181"/>
        <v>1</v>
      </c>
      <c r="FC1471">
        <f t="shared" si="1182"/>
        <v>1</v>
      </c>
      <c r="FE1471" t="s">
        <v>4258</v>
      </c>
      <c r="FG1471">
        <v>1468</v>
      </c>
      <c r="FH1471">
        <f t="shared" si="1205"/>
        <v>917</v>
      </c>
      <c r="FI1471">
        <f t="shared" si="1183"/>
        <v>1</v>
      </c>
      <c r="FJ1471">
        <f t="shared" si="1184"/>
        <v>1</v>
      </c>
      <c r="FL1471" t="s">
        <v>4258</v>
      </c>
      <c r="FN1471">
        <v>1468</v>
      </c>
      <c r="FO1471">
        <f t="shared" si="1206"/>
        <v>917</v>
      </c>
      <c r="FP1471">
        <f t="shared" si="1185"/>
        <v>1</v>
      </c>
      <c r="FQ1471">
        <f t="shared" si="1186"/>
        <v>1</v>
      </c>
      <c r="FS1471" t="s">
        <v>4258</v>
      </c>
      <c r="FU1471">
        <v>1468</v>
      </c>
      <c r="FV1471">
        <f t="shared" si="1207"/>
        <v>510</v>
      </c>
      <c r="FW1471">
        <f t="shared" si="1187"/>
        <v>0</v>
      </c>
      <c r="FX1471">
        <f t="shared" si="1188"/>
        <v>0</v>
      </c>
      <c r="FZ1471" t="s">
        <v>19509</v>
      </c>
      <c r="GB1471">
        <v>1468</v>
      </c>
      <c r="GC1471">
        <f t="shared" si="1208"/>
        <v>222</v>
      </c>
      <c r="GD1471">
        <f t="shared" si="1189"/>
        <v>0</v>
      </c>
      <c r="GE1471">
        <f t="shared" si="1190"/>
        <v>0</v>
      </c>
      <c r="GG1471" t="s">
        <v>20791</v>
      </c>
    </row>
    <row r="1472" spans="1:189" x14ac:dyDescent="0.4">
      <c r="A1472" s="7">
        <v>45182</v>
      </c>
      <c r="B1472" s="4">
        <v>751</v>
      </c>
      <c r="BV1472">
        <v>1469</v>
      </c>
      <c r="CA1472">
        <v>1469</v>
      </c>
      <c r="CB1472">
        <f t="shared" si="1191"/>
        <v>255</v>
      </c>
      <c r="CC1472">
        <f t="shared" si="1192"/>
        <v>0</v>
      </c>
      <c r="CD1472">
        <f t="shared" si="1193"/>
        <v>0</v>
      </c>
      <c r="CE1472" s="6"/>
      <c r="CF1472" t="s">
        <v>1538</v>
      </c>
      <c r="CH1472">
        <v>1469</v>
      </c>
      <c r="CI1472">
        <f t="shared" si="1194"/>
        <v>625</v>
      </c>
      <c r="CJ1472">
        <f t="shared" si="1161"/>
        <v>0</v>
      </c>
      <c r="CK1472">
        <f t="shared" si="1162"/>
        <v>0</v>
      </c>
      <c r="CL1472" s="6"/>
      <c r="CM1472" t="s">
        <v>2915</v>
      </c>
      <c r="CO1472">
        <v>1469</v>
      </c>
      <c r="CP1472">
        <f t="shared" si="1195"/>
        <v>116</v>
      </c>
      <c r="CQ1472">
        <f t="shared" si="1163"/>
        <v>0</v>
      </c>
      <c r="CR1472">
        <f t="shared" si="1164"/>
        <v>0</v>
      </c>
      <c r="CS1472" s="6"/>
      <c r="CT1472" t="s">
        <v>4259</v>
      </c>
      <c r="CV1472">
        <v>1469</v>
      </c>
      <c r="CW1472">
        <f t="shared" si="1196"/>
        <v>614</v>
      </c>
      <c r="CX1472">
        <f t="shared" si="1165"/>
        <v>0</v>
      </c>
      <c r="CY1472">
        <f t="shared" si="1166"/>
        <v>0</v>
      </c>
      <c r="CZ1472" s="6"/>
      <c r="DA1472" t="s">
        <v>5572</v>
      </c>
      <c r="DC1472">
        <v>1469</v>
      </c>
      <c r="DD1472">
        <f t="shared" si="1197"/>
        <v>325</v>
      </c>
      <c r="DE1472">
        <f t="shared" si="1167"/>
        <v>0</v>
      </c>
      <c r="DF1472">
        <f t="shared" si="1168"/>
        <v>0</v>
      </c>
      <c r="DG1472" s="6"/>
      <c r="DH1472" t="s">
        <v>6840</v>
      </c>
      <c r="DJ1472">
        <v>1469</v>
      </c>
      <c r="DK1472">
        <f t="shared" si="1198"/>
        <v>767</v>
      </c>
      <c r="DL1472">
        <f t="shared" si="1169"/>
        <v>0</v>
      </c>
      <c r="DM1472">
        <f t="shared" si="1170"/>
        <v>0</v>
      </c>
      <c r="DN1472" s="6"/>
      <c r="DO1472" t="s">
        <v>8129</v>
      </c>
      <c r="DQ1472">
        <v>1469</v>
      </c>
      <c r="DR1472">
        <f t="shared" si="1199"/>
        <v>368</v>
      </c>
      <c r="DS1472">
        <f t="shared" si="1171"/>
        <v>0</v>
      </c>
      <c r="DT1472">
        <f t="shared" si="1172"/>
        <v>0</v>
      </c>
      <c r="DU1472" s="6"/>
      <c r="DV1472" t="s">
        <v>9391</v>
      </c>
      <c r="DX1472">
        <v>1469</v>
      </c>
      <c r="DY1472">
        <f t="shared" si="1200"/>
        <v>751</v>
      </c>
      <c r="DZ1472">
        <f t="shared" si="1173"/>
        <v>1</v>
      </c>
      <c r="EA1472">
        <f t="shared" si="1174"/>
        <v>1</v>
      </c>
      <c r="EB1472" s="6"/>
      <c r="EC1472" t="s">
        <v>10656</v>
      </c>
      <c r="EE1472">
        <v>1469</v>
      </c>
      <c r="EF1472">
        <f t="shared" si="1201"/>
        <v>751</v>
      </c>
      <c r="EG1472">
        <f t="shared" si="1175"/>
        <v>1</v>
      </c>
      <c r="EH1472">
        <f t="shared" si="1176"/>
        <v>1</v>
      </c>
      <c r="EI1472" s="6"/>
      <c r="EJ1472" t="s">
        <v>10656</v>
      </c>
      <c r="EL1472">
        <v>1469</v>
      </c>
      <c r="EM1472">
        <f t="shared" si="1202"/>
        <v>751</v>
      </c>
      <c r="EN1472">
        <f t="shared" si="1177"/>
        <v>1</v>
      </c>
      <c r="EO1472">
        <f t="shared" si="1178"/>
        <v>1</v>
      </c>
      <c r="EP1472" s="6"/>
      <c r="EQ1472" t="s">
        <v>10656</v>
      </c>
      <c r="ES1472">
        <v>1469</v>
      </c>
      <c r="ET1472">
        <f t="shared" si="1203"/>
        <v>731</v>
      </c>
      <c r="EU1472">
        <f t="shared" si="1179"/>
        <v>0</v>
      </c>
      <c r="EV1472">
        <f t="shared" si="1180"/>
        <v>0</v>
      </c>
      <c r="EW1472" s="6"/>
      <c r="EX1472" t="s">
        <v>14417</v>
      </c>
      <c r="EZ1472">
        <v>1469</v>
      </c>
      <c r="FA1472">
        <f t="shared" si="1204"/>
        <v>565</v>
      </c>
      <c r="FB1472">
        <f t="shared" si="1181"/>
        <v>0</v>
      </c>
      <c r="FC1472">
        <f t="shared" si="1182"/>
        <v>0</v>
      </c>
      <c r="FD1472" s="6"/>
      <c r="FE1472" t="s">
        <v>15642</v>
      </c>
      <c r="FG1472">
        <v>1469</v>
      </c>
      <c r="FH1472">
        <f t="shared" si="1205"/>
        <v>751</v>
      </c>
      <c r="FI1472">
        <f t="shared" si="1183"/>
        <v>1</v>
      </c>
      <c r="FJ1472">
        <f t="shared" si="1184"/>
        <v>1</v>
      </c>
      <c r="FK1472" s="6"/>
      <c r="FL1472" t="s">
        <v>10656</v>
      </c>
      <c r="FN1472">
        <v>1469</v>
      </c>
      <c r="FO1472">
        <f t="shared" si="1206"/>
        <v>269</v>
      </c>
      <c r="FP1472">
        <f t="shared" si="1185"/>
        <v>0</v>
      </c>
      <c r="FQ1472">
        <f t="shared" si="1186"/>
        <v>0</v>
      </c>
      <c r="FR1472" s="6"/>
      <c r="FS1472" t="s">
        <v>18207</v>
      </c>
      <c r="FU1472">
        <v>1469</v>
      </c>
      <c r="FV1472">
        <f t="shared" si="1207"/>
        <v>317</v>
      </c>
      <c r="FW1472">
        <f t="shared" si="1187"/>
        <v>0</v>
      </c>
      <c r="FX1472">
        <f t="shared" si="1188"/>
        <v>0</v>
      </c>
      <c r="FY1472" s="6"/>
      <c r="FZ1472" t="s">
        <v>19510</v>
      </c>
      <c r="GB1472">
        <v>1469</v>
      </c>
      <c r="GC1472">
        <f t="shared" si="1208"/>
        <v>140</v>
      </c>
      <c r="GD1472">
        <f t="shared" si="1189"/>
        <v>0</v>
      </c>
      <c r="GE1472">
        <f t="shared" si="1190"/>
        <v>0</v>
      </c>
      <c r="GF1472" s="6"/>
      <c r="GG1472" t="s">
        <v>20792</v>
      </c>
    </row>
    <row r="1473" spans="1:189" x14ac:dyDescent="0.4">
      <c r="A1473" s="7">
        <v>45183</v>
      </c>
      <c r="B1473" s="4">
        <v>580</v>
      </c>
      <c r="BV1473">
        <v>1470</v>
      </c>
      <c r="CA1473">
        <v>1470</v>
      </c>
      <c r="CB1473">
        <f t="shared" si="1191"/>
        <v>580</v>
      </c>
      <c r="CC1473">
        <f t="shared" si="1192"/>
        <v>1</v>
      </c>
      <c r="CD1473">
        <f t="shared" si="1193"/>
        <v>1</v>
      </c>
      <c r="CF1473" t="s">
        <v>1539</v>
      </c>
      <c r="CH1473">
        <v>1470</v>
      </c>
      <c r="CI1473">
        <f t="shared" si="1194"/>
        <v>676</v>
      </c>
      <c r="CJ1473">
        <f t="shared" si="1161"/>
        <v>0</v>
      </c>
      <c r="CK1473">
        <f t="shared" si="1162"/>
        <v>0</v>
      </c>
      <c r="CM1473" t="s">
        <v>2916</v>
      </c>
      <c r="CO1473">
        <v>1470</v>
      </c>
      <c r="CP1473">
        <f t="shared" si="1195"/>
        <v>580</v>
      </c>
      <c r="CQ1473">
        <f t="shared" si="1163"/>
        <v>1</v>
      </c>
      <c r="CR1473">
        <f t="shared" si="1164"/>
        <v>1</v>
      </c>
      <c r="CT1473" t="s">
        <v>1539</v>
      </c>
      <c r="CV1473">
        <v>1470</v>
      </c>
      <c r="CW1473">
        <f t="shared" si="1196"/>
        <v>708</v>
      </c>
      <c r="CX1473">
        <f t="shared" si="1165"/>
        <v>0</v>
      </c>
      <c r="CY1473">
        <f t="shared" si="1166"/>
        <v>0</v>
      </c>
      <c r="DA1473" t="s">
        <v>5573</v>
      </c>
      <c r="DC1473">
        <v>1470</v>
      </c>
      <c r="DD1473">
        <f t="shared" si="1197"/>
        <v>646</v>
      </c>
      <c r="DE1473">
        <f t="shared" si="1167"/>
        <v>0</v>
      </c>
      <c r="DF1473">
        <f t="shared" si="1168"/>
        <v>0</v>
      </c>
      <c r="DH1473" t="s">
        <v>6841</v>
      </c>
      <c r="DJ1473">
        <v>1470</v>
      </c>
      <c r="DK1473">
        <f t="shared" si="1198"/>
        <v>771</v>
      </c>
      <c r="DL1473">
        <f t="shared" si="1169"/>
        <v>0</v>
      </c>
      <c r="DM1473">
        <f t="shared" si="1170"/>
        <v>0</v>
      </c>
      <c r="DO1473" t="s">
        <v>8130</v>
      </c>
      <c r="DQ1473">
        <v>1470</v>
      </c>
      <c r="DR1473">
        <f t="shared" si="1199"/>
        <v>354</v>
      </c>
      <c r="DS1473">
        <f t="shared" si="1171"/>
        <v>0</v>
      </c>
      <c r="DT1473">
        <f t="shared" si="1172"/>
        <v>0</v>
      </c>
      <c r="DV1473" t="s">
        <v>9392</v>
      </c>
      <c r="DX1473">
        <v>1470</v>
      </c>
      <c r="DY1473">
        <f t="shared" si="1200"/>
        <v>631</v>
      </c>
      <c r="DZ1473">
        <f t="shared" si="1173"/>
        <v>0</v>
      </c>
      <c r="EA1473">
        <f t="shared" si="1174"/>
        <v>0</v>
      </c>
      <c r="EC1473" t="s">
        <v>10657</v>
      </c>
      <c r="EE1473">
        <v>1470</v>
      </c>
      <c r="EF1473">
        <f t="shared" si="1201"/>
        <v>875</v>
      </c>
      <c r="EG1473">
        <f t="shared" si="1175"/>
        <v>0</v>
      </c>
      <c r="EH1473">
        <f t="shared" si="1176"/>
        <v>0</v>
      </c>
      <c r="EJ1473" t="s">
        <v>11937</v>
      </c>
      <c r="EL1473">
        <v>1470</v>
      </c>
      <c r="EM1473">
        <f t="shared" si="1202"/>
        <v>580</v>
      </c>
      <c r="EN1473">
        <f t="shared" si="1177"/>
        <v>1</v>
      </c>
      <c r="EO1473">
        <f t="shared" si="1178"/>
        <v>1</v>
      </c>
      <c r="EQ1473" t="s">
        <v>1539</v>
      </c>
      <c r="ES1473">
        <v>1470</v>
      </c>
      <c r="ET1473">
        <f t="shared" si="1203"/>
        <v>580</v>
      </c>
      <c r="EU1473">
        <f t="shared" si="1179"/>
        <v>1</v>
      </c>
      <c r="EV1473">
        <f t="shared" si="1180"/>
        <v>1</v>
      </c>
      <c r="EX1473" t="s">
        <v>1539</v>
      </c>
      <c r="EZ1473">
        <v>1470</v>
      </c>
      <c r="FA1473">
        <f t="shared" si="1204"/>
        <v>650</v>
      </c>
      <c r="FB1473">
        <f t="shared" si="1181"/>
        <v>0</v>
      </c>
      <c r="FC1473">
        <f t="shared" si="1182"/>
        <v>0</v>
      </c>
      <c r="FE1473" t="s">
        <v>15643</v>
      </c>
      <c r="FG1473">
        <v>1470</v>
      </c>
      <c r="FH1473">
        <f t="shared" si="1205"/>
        <v>454</v>
      </c>
      <c r="FI1473">
        <f t="shared" si="1183"/>
        <v>0</v>
      </c>
      <c r="FJ1473">
        <f t="shared" si="1184"/>
        <v>0</v>
      </c>
      <c r="FL1473" t="s">
        <v>16846</v>
      </c>
      <c r="FN1473">
        <v>1470</v>
      </c>
      <c r="FO1473">
        <f t="shared" si="1206"/>
        <v>129</v>
      </c>
      <c r="FP1473">
        <f t="shared" si="1185"/>
        <v>0</v>
      </c>
      <c r="FQ1473">
        <f t="shared" si="1186"/>
        <v>0</v>
      </c>
      <c r="FS1473" t="s">
        <v>18208</v>
      </c>
      <c r="FU1473">
        <v>1470</v>
      </c>
      <c r="FV1473">
        <f t="shared" si="1207"/>
        <v>718</v>
      </c>
      <c r="FW1473">
        <f t="shared" si="1187"/>
        <v>0</v>
      </c>
      <c r="FX1473">
        <f t="shared" si="1188"/>
        <v>0</v>
      </c>
      <c r="FZ1473" t="s">
        <v>19511</v>
      </c>
      <c r="GB1473">
        <v>1470</v>
      </c>
      <c r="GC1473">
        <f t="shared" si="1208"/>
        <v>460</v>
      </c>
      <c r="GD1473">
        <f t="shared" si="1189"/>
        <v>0</v>
      </c>
      <c r="GE1473">
        <f t="shared" si="1190"/>
        <v>0</v>
      </c>
      <c r="GG1473" t="s">
        <v>20793</v>
      </c>
    </row>
    <row r="1474" spans="1:189" x14ac:dyDescent="0.4">
      <c r="A1474" s="7">
        <v>45184</v>
      </c>
      <c r="B1474" s="4">
        <v>579</v>
      </c>
      <c r="BV1474">
        <v>1471</v>
      </c>
      <c r="CA1474">
        <v>1471</v>
      </c>
      <c r="CB1474">
        <f t="shared" si="1191"/>
        <v>605</v>
      </c>
      <c r="CC1474">
        <f t="shared" si="1192"/>
        <v>0</v>
      </c>
      <c r="CD1474">
        <f t="shared" si="1193"/>
        <v>0</v>
      </c>
      <c r="CF1474" t="s">
        <v>1540</v>
      </c>
      <c r="CH1474">
        <v>1471</v>
      </c>
      <c r="CI1474">
        <f t="shared" si="1194"/>
        <v>430</v>
      </c>
      <c r="CJ1474">
        <f t="shared" si="1161"/>
        <v>0</v>
      </c>
      <c r="CK1474">
        <f t="shared" si="1162"/>
        <v>0</v>
      </c>
      <c r="CM1474" t="s">
        <v>2917</v>
      </c>
      <c r="CO1474">
        <v>1471</v>
      </c>
      <c r="CP1474">
        <f t="shared" si="1195"/>
        <v>701</v>
      </c>
      <c r="CQ1474">
        <f t="shared" si="1163"/>
        <v>0</v>
      </c>
      <c r="CR1474">
        <f t="shared" si="1164"/>
        <v>0</v>
      </c>
      <c r="CT1474" t="s">
        <v>4260</v>
      </c>
      <c r="CV1474">
        <v>1471</v>
      </c>
      <c r="CW1474">
        <f t="shared" si="1196"/>
        <v>1103</v>
      </c>
      <c r="CX1474">
        <f t="shared" si="1165"/>
        <v>0</v>
      </c>
      <c r="CY1474">
        <f t="shared" si="1166"/>
        <v>0</v>
      </c>
      <c r="DA1474" t="s">
        <v>5574</v>
      </c>
      <c r="DC1474">
        <v>1471</v>
      </c>
      <c r="DD1474">
        <f t="shared" si="1197"/>
        <v>1102</v>
      </c>
      <c r="DE1474">
        <f t="shared" si="1167"/>
        <v>0</v>
      </c>
      <c r="DF1474">
        <f t="shared" si="1168"/>
        <v>0</v>
      </c>
      <c r="DH1474" t="s">
        <v>6842</v>
      </c>
      <c r="DJ1474">
        <v>1471</v>
      </c>
      <c r="DK1474">
        <f t="shared" si="1198"/>
        <v>968</v>
      </c>
      <c r="DL1474">
        <f t="shared" si="1169"/>
        <v>0</v>
      </c>
      <c r="DM1474">
        <f t="shared" si="1170"/>
        <v>0</v>
      </c>
      <c r="DO1474" t="s">
        <v>8131</v>
      </c>
      <c r="DQ1474">
        <v>1471</v>
      </c>
      <c r="DR1474">
        <f t="shared" si="1199"/>
        <v>824</v>
      </c>
      <c r="DS1474">
        <f t="shared" si="1171"/>
        <v>0</v>
      </c>
      <c r="DT1474">
        <f t="shared" si="1172"/>
        <v>0</v>
      </c>
      <c r="DV1474" t="s">
        <v>9393</v>
      </c>
      <c r="DX1474">
        <v>1471</v>
      </c>
      <c r="DY1474">
        <f t="shared" si="1200"/>
        <v>579</v>
      </c>
      <c r="DZ1474">
        <f t="shared" si="1173"/>
        <v>1</v>
      </c>
      <c r="EA1474">
        <f t="shared" si="1174"/>
        <v>1</v>
      </c>
      <c r="EC1474" t="s">
        <v>10658</v>
      </c>
      <c r="EE1474">
        <v>1471</v>
      </c>
      <c r="EF1474">
        <f t="shared" si="1201"/>
        <v>1169</v>
      </c>
      <c r="EG1474">
        <f t="shared" si="1175"/>
        <v>0</v>
      </c>
      <c r="EH1474">
        <f t="shared" si="1176"/>
        <v>0</v>
      </c>
      <c r="EJ1474" t="s">
        <v>11938</v>
      </c>
      <c r="EL1474">
        <v>1471</v>
      </c>
      <c r="EM1474">
        <f t="shared" si="1202"/>
        <v>391</v>
      </c>
      <c r="EN1474">
        <f t="shared" si="1177"/>
        <v>0</v>
      </c>
      <c r="EO1474">
        <f t="shared" si="1178"/>
        <v>0</v>
      </c>
      <c r="EQ1474" t="s">
        <v>13198</v>
      </c>
      <c r="ES1474">
        <v>1471</v>
      </c>
      <c r="ET1474">
        <f t="shared" si="1203"/>
        <v>481</v>
      </c>
      <c r="EU1474">
        <f t="shared" si="1179"/>
        <v>0</v>
      </c>
      <c r="EV1474">
        <f t="shared" si="1180"/>
        <v>0</v>
      </c>
      <c r="EX1474" t="s">
        <v>14418</v>
      </c>
      <c r="EZ1474">
        <v>1471</v>
      </c>
      <c r="FA1474">
        <f t="shared" si="1204"/>
        <v>480</v>
      </c>
      <c r="FB1474">
        <f t="shared" si="1181"/>
        <v>0</v>
      </c>
      <c r="FC1474">
        <f t="shared" si="1182"/>
        <v>0</v>
      </c>
      <c r="FE1474" t="s">
        <v>15644</v>
      </c>
      <c r="FG1474">
        <v>1471</v>
      </c>
      <c r="FH1474">
        <f t="shared" si="1205"/>
        <v>120</v>
      </c>
      <c r="FI1474">
        <f t="shared" si="1183"/>
        <v>0</v>
      </c>
      <c r="FJ1474">
        <f t="shared" si="1184"/>
        <v>0</v>
      </c>
      <c r="FL1474" t="s">
        <v>16847</v>
      </c>
      <c r="FN1474">
        <v>1471</v>
      </c>
      <c r="FO1474">
        <f t="shared" si="1206"/>
        <v>230</v>
      </c>
      <c r="FP1474">
        <f t="shared" si="1185"/>
        <v>0</v>
      </c>
      <c r="FQ1474">
        <f t="shared" si="1186"/>
        <v>0</v>
      </c>
      <c r="FS1474" t="s">
        <v>18209</v>
      </c>
      <c r="FU1474">
        <v>1471</v>
      </c>
      <c r="FV1474">
        <f t="shared" si="1207"/>
        <v>382</v>
      </c>
      <c r="FW1474">
        <f t="shared" si="1187"/>
        <v>0</v>
      </c>
      <c r="FX1474">
        <f t="shared" si="1188"/>
        <v>0</v>
      </c>
      <c r="FZ1474" t="s">
        <v>19512</v>
      </c>
      <c r="GB1474">
        <v>1471</v>
      </c>
      <c r="GC1474">
        <f t="shared" si="1208"/>
        <v>94</v>
      </c>
      <c r="GD1474">
        <f t="shared" si="1189"/>
        <v>0</v>
      </c>
      <c r="GE1474">
        <f t="shared" si="1190"/>
        <v>0</v>
      </c>
      <c r="GG1474" t="s">
        <v>20794</v>
      </c>
    </row>
    <row r="1475" spans="1:189" x14ac:dyDescent="0.4">
      <c r="A1475" s="7">
        <v>45187</v>
      </c>
      <c r="B1475" s="4">
        <v>577</v>
      </c>
      <c r="BV1475">
        <v>1472</v>
      </c>
      <c r="CA1475">
        <v>1472</v>
      </c>
      <c r="CB1475">
        <f t="shared" si="1191"/>
        <v>403</v>
      </c>
      <c r="CC1475">
        <f t="shared" si="1192"/>
        <v>0</v>
      </c>
      <c r="CD1475">
        <f t="shared" si="1193"/>
        <v>0</v>
      </c>
      <c r="CF1475" t="s">
        <v>1541</v>
      </c>
      <c r="CH1475">
        <v>1472</v>
      </c>
      <c r="CI1475">
        <f t="shared" si="1194"/>
        <v>745</v>
      </c>
      <c r="CJ1475">
        <f t="shared" si="1161"/>
        <v>0</v>
      </c>
      <c r="CK1475">
        <f t="shared" si="1162"/>
        <v>0</v>
      </c>
      <c r="CM1475" t="s">
        <v>2918</v>
      </c>
      <c r="CO1475">
        <v>1472</v>
      </c>
      <c r="CP1475">
        <f t="shared" si="1195"/>
        <v>568</v>
      </c>
      <c r="CQ1475">
        <f t="shared" si="1163"/>
        <v>0</v>
      </c>
      <c r="CR1475">
        <f t="shared" si="1164"/>
        <v>0</v>
      </c>
      <c r="CT1475" t="s">
        <v>4261</v>
      </c>
      <c r="CV1475">
        <v>1472</v>
      </c>
      <c r="CW1475">
        <f t="shared" si="1196"/>
        <v>577</v>
      </c>
      <c r="CX1475">
        <f t="shared" si="1165"/>
        <v>1</v>
      </c>
      <c r="CY1475">
        <f t="shared" si="1166"/>
        <v>1</v>
      </c>
      <c r="DA1475" t="s">
        <v>5575</v>
      </c>
      <c r="DC1475">
        <v>1472</v>
      </c>
      <c r="DD1475">
        <f t="shared" si="1197"/>
        <v>857</v>
      </c>
      <c r="DE1475">
        <f t="shared" si="1167"/>
        <v>0</v>
      </c>
      <c r="DF1475">
        <f t="shared" si="1168"/>
        <v>0</v>
      </c>
      <c r="DH1475" t="s">
        <v>6843</v>
      </c>
      <c r="DJ1475">
        <v>1472</v>
      </c>
      <c r="DK1475">
        <f t="shared" si="1198"/>
        <v>863</v>
      </c>
      <c r="DL1475">
        <f t="shared" si="1169"/>
        <v>0</v>
      </c>
      <c r="DM1475">
        <f t="shared" si="1170"/>
        <v>0</v>
      </c>
      <c r="DO1475" t="s">
        <v>8132</v>
      </c>
      <c r="DQ1475">
        <v>1472</v>
      </c>
      <c r="DR1475">
        <f t="shared" si="1199"/>
        <v>655</v>
      </c>
      <c r="DS1475">
        <f t="shared" si="1171"/>
        <v>0</v>
      </c>
      <c r="DT1475">
        <f t="shared" si="1172"/>
        <v>0</v>
      </c>
      <c r="DV1475" t="s">
        <v>9394</v>
      </c>
      <c r="DX1475">
        <v>1472</v>
      </c>
      <c r="DY1475">
        <f t="shared" si="1200"/>
        <v>577</v>
      </c>
      <c r="DZ1475">
        <f t="shared" si="1173"/>
        <v>1</v>
      </c>
      <c r="EA1475">
        <f t="shared" si="1174"/>
        <v>1</v>
      </c>
      <c r="EC1475" t="s">
        <v>5575</v>
      </c>
      <c r="EE1475">
        <v>1472</v>
      </c>
      <c r="EF1475">
        <f t="shared" si="1201"/>
        <v>801</v>
      </c>
      <c r="EG1475">
        <f t="shared" si="1175"/>
        <v>0</v>
      </c>
      <c r="EH1475">
        <f t="shared" si="1176"/>
        <v>0</v>
      </c>
      <c r="EJ1475" t="s">
        <v>11939</v>
      </c>
      <c r="EL1475">
        <v>1472</v>
      </c>
      <c r="EM1475">
        <f t="shared" si="1202"/>
        <v>616</v>
      </c>
      <c r="EN1475">
        <f t="shared" si="1177"/>
        <v>0</v>
      </c>
      <c r="EO1475">
        <f t="shared" si="1178"/>
        <v>0</v>
      </c>
      <c r="EQ1475" t="s">
        <v>13199</v>
      </c>
      <c r="ES1475">
        <v>1472</v>
      </c>
      <c r="ET1475">
        <f t="shared" si="1203"/>
        <v>604</v>
      </c>
      <c r="EU1475">
        <f t="shared" si="1179"/>
        <v>0</v>
      </c>
      <c r="EV1475">
        <f t="shared" si="1180"/>
        <v>0</v>
      </c>
      <c r="EX1475" t="s">
        <v>14419</v>
      </c>
      <c r="EZ1475">
        <v>1472</v>
      </c>
      <c r="FA1475">
        <f t="shared" si="1204"/>
        <v>577</v>
      </c>
      <c r="FB1475">
        <f t="shared" si="1181"/>
        <v>1</v>
      </c>
      <c r="FC1475">
        <f t="shared" si="1182"/>
        <v>1</v>
      </c>
      <c r="FE1475" t="s">
        <v>5575</v>
      </c>
      <c r="FG1475">
        <v>1472</v>
      </c>
      <c r="FH1475">
        <f t="shared" si="1205"/>
        <v>577</v>
      </c>
      <c r="FI1475">
        <f t="shared" si="1183"/>
        <v>1</v>
      </c>
      <c r="FJ1475">
        <f t="shared" si="1184"/>
        <v>1</v>
      </c>
      <c r="FL1475" t="s">
        <v>5575</v>
      </c>
      <c r="FN1475">
        <v>1472</v>
      </c>
      <c r="FO1475">
        <f t="shared" si="1206"/>
        <v>238</v>
      </c>
      <c r="FP1475">
        <f t="shared" si="1185"/>
        <v>0</v>
      </c>
      <c r="FQ1475">
        <f t="shared" si="1186"/>
        <v>0</v>
      </c>
      <c r="FS1475" t="s">
        <v>18210</v>
      </c>
      <c r="FU1475">
        <v>1472</v>
      </c>
      <c r="FV1475">
        <f t="shared" si="1207"/>
        <v>463</v>
      </c>
      <c r="FW1475">
        <f t="shared" si="1187"/>
        <v>0</v>
      </c>
      <c r="FX1475">
        <f t="shared" si="1188"/>
        <v>0</v>
      </c>
      <c r="FZ1475" t="s">
        <v>19513</v>
      </c>
      <c r="GB1475">
        <v>1472</v>
      </c>
      <c r="GC1475">
        <f t="shared" si="1208"/>
        <v>95</v>
      </c>
      <c r="GD1475">
        <f t="shared" si="1189"/>
        <v>0</v>
      </c>
      <c r="GE1475">
        <f t="shared" si="1190"/>
        <v>0</v>
      </c>
      <c r="GG1475" t="s">
        <v>20795</v>
      </c>
    </row>
    <row r="1476" spans="1:189" x14ac:dyDescent="0.4">
      <c r="A1476" s="7">
        <v>45188</v>
      </c>
      <c r="B1476" s="4">
        <v>484</v>
      </c>
      <c r="BV1476">
        <v>1473</v>
      </c>
      <c r="CA1476">
        <v>1473</v>
      </c>
      <c r="CB1476">
        <f t="shared" si="1191"/>
        <v>431</v>
      </c>
      <c r="CC1476">
        <f t="shared" si="1192"/>
        <v>0</v>
      </c>
      <c r="CD1476">
        <f t="shared" si="1193"/>
        <v>0</v>
      </c>
      <c r="CF1476" t="s">
        <v>1542</v>
      </c>
      <c r="CH1476">
        <v>1473</v>
      </c>
      <c r="CI1476">
        <f t="shared" si="1194"/>
        <v>569</v>
      </c>
      <c r="CJ1476">
        <f t="shared" ref="CJ1476:CJ1486" si="1209">IF(B1476=CI1476,1,0)</f>
        <v>0</v>
      </c>
      <c r="CK1476">
        <f t="shared" ref="CK1476:CK1486" si="1210">IF(B1476=CI1476,1,0)</f>
        <v>0</v>
      </c>
      <c r="CM1476" t="s">
        <v>2919</v>
      </c>
      <c r="CO1476">
        <v>1473</v>
      </c>
      <c r="CP1476">
        <f t="shared" si="1195"/>
        <v>484</v>
      </c>
      <c r="CQ1476">
        <f t="shared" ref="CQ1476:CQ1489" si="1211">IF(B1476=CP1476,1,0)</f>
        <v>1</v>
      </c>
      <c r="CR1476">
        <f t="shared" ref="CR1476:CR1489" si="1212">IF(B1476=CP1476,1,0)</f>
        <v>1</v>
      </c>
      <c r="CT1476" t="s">
        <v>4262</v>
      </c>
      <c r="CV1476">
        <v>1473</v>
      </c>
      <c r="CW1476">
        <f t="shared" si="1196"/>
        <v>484</v>
      </c>
      <c r="CX1476">
        <f t="shared" ref="CX1476:CX1489" si="1213">IF(B1476=CW1476,1,0)</f>
        <v>1</v>
      </c>
      <c r="CY1476">
        <f t="shared" ref="CY1476:CY1489" si="1214">IF(B1476=CW1476,1,0)</f>
        <v>1</v>
      </c>
      <c r="DA1476" t="s">
        <v>4262</v>
      </c>
      <c r="DC1476">
        <v>1473</v>
      </c>
      <c r="DD1476">
        <f t="shared" si="1197"/>
        <v>484</v>
      </c>
      <c r="DE1476">
        <f t="shared" ref="DE1476:DE1488" si="1215">IF(B1476=DD1476,1,0)</f>
        <v>1</v>
      </c>
      <c r="DF1476">
        <f t="shared" ref="DF1476:DF1488" si="1216">IF(B1476=DD1476,1,0)</f>
        <v>1</v>
      </c>
      <c r="DH1476" t="s">
        <v>4262</v>
      </c>
      <c r="DJ1476">
        <v>1473</v>
      </c>
      <c r="DK1476">
        <f t="shared" si="1198"/>
        <v>590</v>
      </c>
      <c r="DL1476">
        <f t="shared" ref="DL1476:DL1488" si="1217">IF(B1476=DK1476,1,0)</f>
        <v>0</v>
      </c>
      <c r="DM1476">
        <f t="shared" ref="DM1476:DM1488" si="1218">IF(B1476=DK1476,1,0)</f>
        <v>0</v>
      </c>
      <c r="DO1476" t="s">
        <v>8133</v>
      </c>
      <c r="DQ1476">
        <v>1473</v>
      </c>
      <c r="DR1476">
        <f t="shared" si="1199"/>
        <v>571</v>
      </c>
      <c r="DS1476">
        <f t="shared" ref="DS1476:DS1490" si="1219">IF(B1476=DR1476,1,0)</f>
        <v>0</v>
      </c>
      <c r="DT1476">
        <f t="shared" ref="DT1476:DT1490" si="1220">IF(B1476=DR1476,1,0)</f>
        <v>0</v>
      </c>
      <c r="DV1476" t="s">
        <v>9395</v>
      </c>
      <c r="DX1476">
        <v>1473</v>
      </c>
      <c r="DY1476">
        <f t="shared" si="1200"/>
        <v>567</v>
      </c>
      <c r="DZ1476">
        <f t="shared" ref="DZ1476:DZ1491" si="1221">IF(B1476=DY1476,1,0)</f>
        <v>0</v>
      </c>
      <c r="EA1476">
        <f t="shared" ref="EA1476:EA1491" si="1222">IF(B1476=DY1476,1,0)</f>
        <v>0</v>
      </c>
      <c r="EC1476" t="s">
        <v>10659</v>
      </c>
      <c r="EE1476">
        <v>1473</v>
      </c>
      <c r="EF1476">
        <f t="shared" si="1201"/>
        <v>1021</v>
      </c>
      <c r="EG1476">
        <f t="shared" ref="EG1476:EG1492" si="1223">IF(B1476=EF1476,1,0)</f>
        <v>0</v>
      </c>
      <c r="EH1476">
        <f t="shared" ref="EH1476:EH1492" si="1224">IF(B1476=EF1476,1,0)</f>
        <v>0</v>
      </c>
      <c r="EJ1476" t="s">
        <v>11940</v>
      </c>
      <c r="EL1476">
        <v>1473</v>
      </c>
      <c r="EM1476">
        <f t="shared" si="1202"/>
        <v>484</v>
      </c>
      <c r="EN1476">
        <f t="shared" ref="EN1476:EN1492" si="1225">IF(B1476=EM1476,1,0)</f>
        <v>1</v>
      </c>
      <c r="EO1476">
        <f t="shared" ref="EO1476:EO1492" si="1226">IF(B1476=EM1476,1,0)</f>
        <v>1</v>
      </c>
      <c r="EQ1476" t="s">
        <v>4262</v>
      </c>
      <c r="ES1476">
        <v>1473</v>
      </c>
      <c r="ET1476">
        <f t="shared" si="1203"/>
        <v>578</v>
      </c>
      <c r="EU1476">
        <f t="shared" ref="EU1476:EU1494" si="1227">IF(B1476=ET1476,1,0)</f>
        <v>0</v>
      </c>
      <c r="EV1476">
        <f t="shared" ref="EV1476:EV1494" si="1228">IF(B1476=ET1476,1,0)</f>
        <v>0</v>
      </c>
      <c r="EX1476" t="s">
        <v>14420</v>
      </c>
      <c r="EZ1476">
        <v>1473</v>
      </c>
      <c r="FA1476">
        <f t="shared" si="1204"/>
        <v>600</v>
      </c>
      <c r="FB1476">
        <f t="shared" ref="FB1476:FB1494" si="1229">IF(B1476=FA1476,1,0)</f>
        <v>0</v>
      </c>
      <c r="FC1476">
        <f t="shared" ref="FC1476:FC1494" si="1230">IF(B1476=FA1476,1,0)</f>
        <v>0</v>
      </c>
      <c r="FE1476" t="s">
        <v>15645</v>
      </c>
      <c r="FG1476">
        <v>1473</v>
      </c>
      <c r="FH1476">
        <f t="shared" si="1205"/>
        <v>484</v>
      </c>
      <c r="FI1476">
        <f t="shared" ref="FI1476:FI1495" si="1231">IF(B1476=FH1476,1,0)</f>
        <v>1</v>
      </c>
      <c r="FJ1476">
        <f t="shared" ref="FJ1476:FJ1495" si="1232">IF(B1476=FH1476,1,0)</f>
        <v>1</v>
      </c>
      <c r="FL1476" t="s">
        <v>4262</v>
      </c>
      <c r="FN1476">
        <v>1473</v>
      </c>
      <c r="FO1476">
        <f t="shared" si="1206"/>
        <v>-2</v>
      </c>
      <c r="FP1476">
        <f t="shared" ref="FP1476:FP1497" si="1233">IF(B1476=FO1476,1,0)</f>
        <v>0</v>
      </c>
      <c r="FQ1476">
        <f t="shared" ref="FQ1476:FQ1497" si="1234">IF(B1476=FO1476,1,0)</f>
        <v>0</v>
      </c>
      <c r="FS1476" t="s">
        <v>18211</v>
      </c>
      <c r="FU1476">
        <v>1473</v>
      </c>
      <c r="FV1476">
        <f t="shared" si="1207"/>
        <v>510</v>
      </c>
      <c r="FW1476">
        <f t="shared" ref="FW1476:FW1498" si="1235">IF(B1476=FV1476,1,0)</f>
        <v>0</v>
      </c>
      <c r="FX1476">
        <f t="shared" ref="FX1476:FX1498" si="1236">IF(B1476=FV1476,1,0)</f>
        <v>0</v>
      </c>
      <c r="FZ1476" t="s">
        <v>19514</v>
      </c>
      <c r="GB1476">
        <v>1473</v>
      </c>
      <c r="GC1476">
        <f t="shared" si="1208"/>
        <v>104</v>
      </c>
      <c r="GD1476">
        <f t="shared" ref="GD1476:GD1498" si="1237">IF(B1476=GC1476,1,0)</f>
        <v>0</v>
      </c>
      <c r="GE1476">
        <f t="shared" ref="GE1476:GE1498" si="1238">IF(B1476=GC1476,1,0)</f>
        <v>0</v>
      </c>
      <c r="GG1476" t="s">
        <v>20796</v>
      </c>
    </row>
    <row r="1477" spans="1:189" x14ac:dyDescent="0.4">
      <c r="A1477" s="7">
        <v>45189</v>
      </c>
      <c r="B1477" s="4">
        <v>669</v>
      </c>
      <c r="BV1477">
        <v>1474</v>
      </c>
      <c r="CA1477">
        <v>1474</v>
      </c>
      <c r="CB1477">
        <f t="shared" si="1191"/>
        <v>263</v>
      </c>
      <c r="CC1477">
        <f t="shared" si="1192"/>
        <v>0</v>
      </c>
      <c r="CD1477">
        <f t="shared" si="1193"/>
        <v>0</v>
      </c>
      <c r="CF1477" t="s">
        <v>1543</v>
      </c>
      <c r="CH1477">
        <v>1474</v>
      </c>
      <c r="CI1477">
        <f t="shared" si="1194"/>
        <v>724</v>
      </c>
      <c r="CJ1477">
        <f t="shared" si="1209"/>
        <v>0</v>
      </c>
      <c r="CK1477">
        <f t="shared" si="1210"/>
        <v>0</v>
      </c>
      <c r="CM1477" t="s">
        <v>2920</v>
      </c>
      <c r="CO1477">
        <v>1474</v>
      </c>
      <c r="CP1477">
        <f t="shared" si="1195"/>
        <v>566</v>
      </c>
      <c r="CQ1477">
        <f t="shared" si="1211"/>
        <v>0</v>
      </c>
      <c r="CR1477">
        <f t="shared" si="1212"/>
        <v>0</v>
      </c>
      <c r="CT1477" t="s">
        <v>4263</v>
      </c>
      <c r="CV1477">
        <v>1474</v>
      </c>
      <c r="CW1477">
        <f t="shared" si="1196"/>
        <v>848</v>
      </c>
      <c r="CX1477">
        <f t="shared" si="1213"/>
        <v>0</v>
      </c>
      <c r="CY1477">
        <f t="shared" si="1214"/>
        <v>0</v>
      </c>
      <c r="DA1477" t="s">
        <v>5576</v>
      </c>
      <c r="DC1477">
        <v>1474</v>
      </c>
      <c r="DD1477">
        <f t="shared" si="1197"/>
        <v>669</v>
      </c>
      <c r="DE1477">
        <f t="shared" si="1215"/>
        <v>1</v>
      </c>
      <c r="DF1477">
        <f t="shared" si="1216"/>
        <v>1</v>
      </c>
      <c r="DH1477" t="s">
        <v>6844</v>
      </c>
      <c r="DJ1477">
        <v>1474</v>
      </c>
      <c r="DK1477">
        <f t="shared" si="1198"/>
        <v>669</v>
      </c>
      <c r="DL1477">
        <f t="shared" si="1217"/>
        <v>1</v>
      </c>
      <c r="DM1477">
        <f t="shared" si="1218"/>
        <v>1</v>
      </c>
      <c r="DO1477" t="s">
        <v>6844</v>
      </c>
      <c r="DQ1477">
        <v>1474</v>
      </c>
      <c r="DR1477">
        <f t="shared" si="1199"/>
        <v>424</v>
      </c>
      <c r="DS1477">
        <f t="shared" si="1219"/>
        <v>0</v>
      </c>
      <c r="DT1477">
        <f t="shared" si="1220"/>
        <v>0</v>
      </c>
      <c r="DV1477" t="s">
        <v>9396</v>
      </c>
      <c r="DX1477">
        <v>1474</v>
      </c>
      <c r="DY1477">
        <f t="shared" si="1200"/>
        <v>639</v>
      </c>
      <c r="DZ1477">
        <f t="shared" si="1221"/>
        <v>0</v>
      </c>
      <c r="EA1477">
        <f t="shared" si="1222"/>
        <v>0</v>
      </c>
      <c r="EC1477" t="s">
        <v>10660</v>
      </c>
      <c r="EE1477">
        <v>1474</v>
      </c>
      <c r="EF1477">
        <f t="shared" si="1201"/>
        <v>805</v>
      </c>
      <c r="EG1477">
        <f t="shared" si="1223"/>
        <v>0</v>
      </c>
      <c r="EH1477">
        <f t="shared" si="1224"/>
        <v>0</v>
      </c>
      <c r="EJ1477" t="s">
        <v>11941</v>
      </c>
      <c r="EL1477">
        <v>1474</v>
      </c>
      <c r="EM1477">
        <f t="shared" si="1202"/>
        <v>591</v>
      </c>
      <c r="EN1477">
        <f t="shared" si="1225"/>
        <v>0</v>
      </c>
      <c r="EO1477">
        <f t="shared" si="1226"/>
        <v>0</v>
      </c>
      <c r="EQ1477" t="s">
        <v>13200</v>
      </c>
      <c r="ES1477">
        <v>1474</v>
      </c>
      <c r="ET1477">
        <f t="shared" si="1203"/>
        <v>669</v>
      </c>
      <c r="EU1477">
        <f t="shared" si="1227"/>
        <v>1</v>
      </c>
      <c r="EV1477">
        <f t="shared" si="1228"/>
        <v>1</v>
      </c>
      <c r="EX1477" t="s">
        <v>6844</v>
      </c>
      <c r="EZ1477">
        <v>1474</v>
      </c>
      <c r="FA1477">
        <f t="shared" si="1204"/>
        <v>283</v>
      </c>
      <c r="FB1477">
        <f t="shared" si="1229"/>
        <v>0</v>
      </c>
      <c r="FC1477">
        <f t="shared" si="1230"/>
        <v>0</v>
      </c>
      <c r="FE1477" t="s">
        <v>15646</v>
      </c>
      <c r="FG1477">
        <v>1474</v>
      </c>
      <c r="FH1477">
        <f t="shared" si="1205"/>
        <v>191</v>
      </c>
      <c r="FI1477">
        <f t="shared" si="1231"/>
        <v>0</v>
      </c>
      <c r="FJ1477">
        <f t="shared" si="1232"/>
        <v>0</v>
      </c>
      <c r="FL1477" t="s">
        <v>16848</v>
      </c>
      <c r="FN1477">
        <v>1474</v>
      </c>
      <c r="FO1477">
        <f t="shared" si="1206"/>
        <v>546</v>
      </c>
      <c r="FP1477">
        <f t="shared" si="1233"/>
        <v>0</v>
      </c>
      <c r="FQ1477">
        <f t="shared" si="1234"/>
        <v>0</v>
      </c>
      <c r="FS1477" t="s">
        <v>18212</v>
      </c>
      <c r="FU1477">
        <v>1474</v>
      </c>
      <c r="FV1477">
        <f t="shared" si="1207"/>
        <v>1232</v>
      </c>
      <c r="FW1477">
        <f t="shared" si="1235"/>
        <v>0</v>
      </c>
      <c r="FX1477">
        <f t="shared" si="1236"/>
        <v>0</v>
      </c>
      <c r="FZ1477" t="s">
        <v>19515</v>
      </c>
      <c r="GB1477">
        <v>1474</v>
      </c>
      <c r="GC1477">
        <f t="shared" si="1208"/>
        <v>547</v>
      </c>
      <c r="GD1477">
        <f t="shared" si="1237"/>
        <v>0</v>
      </c>
      <c r="GE1477">
        <f t="shared" si="1238"/>
        <v>0</v>
      </c>
      <c r="GG1477" t="s">
        <v>20797</v>
      </c>
    </row>
    <row r="1478" spans="1:189" x14ac:dyDescent="0.4">
      <c r="A1478" s="7">
        <v>45190</v>
      </c>
      <c r="B1478" s="4">
        <v>876</v>
      </c>
      <c r="BV1478">
        <v>1475</v>
      </c>
      <c r="CA1478">
        <v>1475</v>
      </c>
      <c r="CB1478">
        <f t="shared" si="1191"/>
        <v>641</v>
      </c>
      <c r="CC1478">
        <f t="shared" si="1192"/>
        <v>0</v>
      </c>
      <c r="CD1478">
        <f t="shared" si="1193"/>
        <v>0</v>
      </c>
      <c r="CF1478" t="s">
        <v>1544</v>
      </c>
      <c r="CH1478">
        <v>1475</v>
      </c>
      <c r="CI1478">
        <f t="shared" si="1194"/>
        <v>595</v>
      </c>
      <c r="CJ1478">
        <f t="shared" si="1209"/>
        <v>0</v>
      </c>
      <c r="CK1478">
        <f t="shared" si="1210"/>
        <v>0</v>
      </c>
      <c r="CM1478" t="s">
        <v>2921</v>
      </c>
      <c r="CO1478">
        <v>1475</v>
      </c>
      <c r="CP1478">
        <f t="shared" si="1195"/>
        <v>515</v>
      </c>
      <c r="CQ1478">
        <f t="shared" si="1211"/>
        <v>0</v>
      </c>
      <c r="CR1478">
        <f t="shared" si="1212"/>
        <v>0</v>
      </c>
      <c r="CT1478" t="s">
        <v>4264</v>
      </c>
      <c r="CV1478">
        <v>1475</v>
      </c>
      <c r="CW1478">
        <f t="shared" si="1196"/>
        <v>784</v>
      </c>
      <c r="CX1478">
        <f t="shared" si="1213"/>
        <v>0</v>
      </c>
      <c r="CY1478">
        <f t="shared" si="1214"/>
        <v>0</v>
      </c>
      <c r="DA1478" t="s">
        <v>5577</v>
      </c>
      <c r="DC1478">
        <v>1475</v>
      </c>
      <c r="DD1478">
        <f t="shared" si="1197"/>
        <v>659</v>
      </c>
      <c r="DE1478">
        <f t="shared" si="1215"/>
        <v>0</v>
      </c>
      <c r="DF1478">
        <f t="shared" si="1216"/>
        <v>0</v>
      </c>
      <c r="DH1478" t="s">
        <v>6845</v>
      </c>
      <c r="DJ1478">
        <v>1475</v>
      </c>
      <c r="DK1478">
        <f t="shared" si="1198"/>
        <v>876</v>
      </c>
      <c r="DL1478">
        <f t="shared" si="1217"/>
        <v>1</v>
      </c>
      <c r="DM1478">
        <f t="shared" si="1218"/>
        <v>1</v>
      </c>
      <c r="DO1478" t="s">
        <v>8134</v>
      </c>
      <c r="DQ1478">
        <v>1475</v>
      </c>
      <c r="DR1478">
        <f t="shared" si="1199"/>
        <v>876</v>
      </c>
      <c r="DS1478">
        <f t="shared" si="1219"/>
        <v>1</v>
      </c>
      <c r="DT1478">
        <f t="shared" si="1220"/>
        <v>1</v>
      </c>
      <c r="DV1478" t="s">
        <v>8134</v>
      </c>
      <c r="DX1478">
        <v>1475</v>
      </c>
      <c r="DY1478">
        <f t="shared" si="1200"/>
        <v>567</v>
      </c>
      <c r="DZ1478">
        <f t="shared" si="1221"/>
        <v>0</v>
      </c>
      <c r="EA1478">
        <f t="shared" si="1222"/>
        <v>0</v>
      </c>
      <c r="EC1478" t="s">
        <v>10661</v>
      </c>
      <c r="EE1478">
        <v>1475</v>
      </c>
      <c r="EF1478">
        <f t="shared" si="1201"/>
        <v>700</v>
      </c>
      <c r="EG1478">
        <f t="shared" si="1223"/>
        <v>0</v>
      </c>
      <c r="EH1478">
        <f t="shared" si="1224"/>
        <v>0</v>
      </c>
      <c r="EJ1478" t="s">
        <v>11942</v>
      </c>
      <c r="EL1478">
        <v>1475</v>
      </c>
      <c r="EM1478">
        <f t="shared" si="1202"/>
        <v>678</v>
      </c>
      <c r="EN1478">
        <f t="shared" si="1225"/>
        <v>0</v>
      </c>
      <c r="EO1478">
        <f t="shared" si="1226"/>
        <v>0</v>
      </c>
      <c r="EQ1478" t="s">
        <v>13201</v>
      </c>
      <c r="ES1478">
        <v>1475</v>
      </c>
      <c r="ET1478">
        <f t="shared" si="1203"/>
        <v>434</v>
      </c>
      <c r="EU1478">
        <f t="shared" si="1227"/>
        <v>0</v>
      </c>
      <c r="EV1478">
        <f t="shared" si="1228"/>
        <v>0</v>
      </c>
      <c r="EX1478" t="s">
        <v>14421</v>
      </c>
      <c r="EZ1478">
        <v>1475</v>
      </c>
      <c r="FA1478">
        <f t="shared" si="1204"/>
        <v>699</v>
      </c>
      <c r="FB1478">
        <f t="shared" si="1229"/>
        <v>0</v>
      </c>
      <c r="FC1478">
        <f t="shared" si="1230"/>
        <v>0</v>
      </c>
      <c r="FE1478" t="s">
        <v>15647</v>
      </c>
      <c r="FG1478">
        <v>1475</v>
      </c>
      <c r="FH1478">
        <f t="shared" si="1205"/>
        <v>339</v>
      </c>
      <c r="FI1478">
        <f t="shared" si="1231"/>
        <v>0</v>
      </c>
      <c r="FJ1478">
        <f t="shared" si="1232"/>
        <v>0</v>
      </c>
      <c r="FL1478" t="s">
        <v>16849</v>
      </c>
      <c r="FN1478">
        <v>1475</v>
      </c>
      <c r="FO1478">
        <f t="shared" si="1206"/>
        <v>876</v>
      </c>
      <c r="FP1478">
        <f t="shared" si="1233"/>
        <v>1</v>
      </c>
      <c r="FQ1478">
        <f t="shared" si="1234"/>
        <v>1</v>
      </c>
      <c r="FS1478" t="s">
        <v>8134</v>
      </c>
      <c r="FU1478">
        <v>1475</v>
      </c>
      <c r="FV1478">
        <f t="shared" si="1207"/>
        <v>630</v>
      </c>
      <c r="FW1478">
        <f t="shared" si="1235"/>
        <v>0</v>
      </c>
      <c r="FX1478">
        <f t="shared" si="1236"/>
        <v>0</v>
      </c>
      <c r="FZ1478" t="s">
        <v>19516</v>
      </c>
      <c r="GB1478">
        <v>1475</v>
      </c>
      <c r="GC1478">
        <f t="shared" si="1208"/>
        <v>334</v>
      </c>
      <c r="GD1478">
        <f t="shared" si="1237"/>
        <v>0</v>
      </c>
      <c r="GE1478">
        <f t="shared" si="1238"/>
        <v>0</v>
      </c>
      <c r="GG1478" t="s">
        <v>20798</v>
      </c>
    </row>
    <row r="1479" spans="1:189" x14ac:dyDescent="0.4">
      <c r="A1479" s="7">
        <v>45191</v>
      </c>
      <c r="B1479" s="4">
        <v>17</v>
      </c>
      <c r="BV1479">
        <v>1476</v>
      </c>
      <c r="CA1479">
        <v>1476</v>
      </c>
      <c r="CB1479">
        <f t="shared" si="1191"/>
        <v>244</v>
      </c>
      <c r="CC1479">
        <f t="shared" si="1192"/>
        <v>0</v>
      </c>
      <c r="CD1479">
        <f t="shared" si="1193"/>
        <v>0</v>
      </c>
      <c r="CF1479" t="s">
        <v>1545</v>
      </c>
      <c r="CH1479">
        <v>1476</v>
      </c>
      <c r="CI1479">
        <f t="shared" si="1194"/>
        <v>528</v>
      </c>
      <c r="CJ1479">
        <f t="shared" si="1209"/>
        <v>0</v>
      </c>
      <c r="CK1479">
        <f t="shared" si="1210"/>
        <v>0</v>
      </c>
      <c r="CM1479" t="s">
        <v>2922</v>
      </c>
      <c r="CO1479">
        <v>1476</v>
      </c>
      <c r="CP1479">
        <f t="shared" si="1195"/>
        <v>184</v>
      </c>
      <c r="CQ1479">
        <f t="shared" si="1211"/>
        <v>0</v>
      </c>
      <c r="CR1479">
        <f t="shared" si="1212"/>
        <v>0</v>
      </c>
      <c r="CT1479" t="s">
        <v>4265</v>
      </c>
      <c r="CV1479">
        <v>1476</v>
      </c>
      <c r="CW1479">
        <f t="shared" si="1196"/>
        <v>150</v>
      </c>
      <c r="CX1479">
        <f t="shared" si="1213"/>
        <v>0</v>
      </c>
      <c r="CY1479">
        <f t="shared" si="1214"/>
        <v>0</v>
      </c>
      <c r="DA1479" t="s">
        <v>5578</v>
      </c>
      <c r="DC1479">
        <v>1476</v>
      </c>
      <c r="DD1479">
        <f t="shared" si="1197"/>
        <v>120</v>
      </c>
      <c r="DE1479">
        <f t="shared" si="1215"/>
        <v>0</v>
      </c>
      <c r="DF1479">
        <f t="shared" si="1216"/>
        <v>0</v>
      </c>
      <c r="DH1479" t="s">
        <v>6846</v>
      </c>
      <c r="DJ1479">
        <v>1476</v>
      </c>
      <c r="DK1479">
        <f t="shared" si="1198"/>
        <v>361</v>
      </c>
      <c r="DL1479">
        <f t="shared" si="1217"/>
        <v>0</v>
      </c>
      <c r="DM1479">
        <f t="shared" si="1218"/>
        <v>0</v>
      </c>
      <c r="DO1479" t="s">
        <v>8135</v>
      </c>
      <c r="DQ1479">
        <v>1476</v>
      </c>
      <c r="DR1479">
        <f t="shared" si="1199"/>
        <v>18</v>
      </c>
      <c r="DS1479">
        <f t="shared" si="1219"/>
        <v>0</v>
      </c>
      <c r="DT1479">
        <f t="shared" si="1220"/>
        <v>0</v>
      </c>
      <c r="DV1479" t="s">
        <v>9397</v>
      </c>
      <c r="DX1479">
        <v>1476</v>
      </c>
      <c r="DY1479">
        <f t="shared" si="1200"/>
        <v>98</v>
      </c>
      <c r="DZ1479">
        <f t="shared" si="1221"/>
        <v>0</v>
      </c>
      <c r="EA1479">
        <f t="shared" si="1222"/>
        <v>0</v>
      </c>
      <c r="EC1479" t="s">
        <v>10662</v>
      </c>
      <c r="EE1479">
        <v>1476</v>
      </c>
      <c r="EF1479">
        <f t="shared" si="1201"/>
        <v>409</v>
      </c>
      <c r="EG1479">
        <f t="shared" si="1223"/>
        <v>0</v>
      </c>
      <c r="EH1479">
        <f t="shared" si="1224"/>
        <v>0</v>
      </c>
      <c r="EJ1479" t="s">
        <v>11943</v>
      </c>
      <c r="EL1479">
        <v>1476</v>
      </c>
      <c r="EM1479">
        <f t="shared" si="1202"/>
        <v>431</v>
      </c>
      <c r="EN1479">
        <f t="shared" si="1225"/>
        <v>0</v>
      </c>
      <c r="EO1479">
        <f t="shared" si="1226"/>
        <v>0</v>
      </c>
      <c r="EQ1479" t="s">
        <v>13202</v>
      </c>
      <c r="ES1479">
        <v>1476</v>
      </c>
      <c r="ET1479">
        <f t="shared" si="1203"/>
        <v>459</v>
      </c>
      <c r="EU1479">
        <f t="shared" si="1227"/>
        <v>0</v>
      </c>
      <c r="EV1479">
        <f t="shared" si="1228"/>
        <v>0</v>
      </c>
      <c r="EX1479" t="s">
        <v>14422</v>
      </c>
      <c r="EZ1479">
        <v>1476</v>
      </c>
      <c r="FA1479">
        <f t="shared" si="1204"/>
        <v>572</v>
      </c>
      <c r="FB1479">
        <f t="shared" si="1229"/>
        <v>0</v>
      </c>
      <c r="FC1479">
        <f t="shared" si="1230"/>
        <v>0</v>
      </c>
      <c r="FE1479" t="s">
        <v>15648</v>
      </c>
      <c r="FG1479">
        <v>1476</v>
      </c>
      <c r="FH1479">
        <f t="shared" si="1205"/>
        <v>228</v>
      </c>
      <c r="FI1479">
        <f t="shared" si="1231"/>
        <v>0</v>
      </c>
      <c r="FJ1479">
        <f t="shared" si="1232"/>
        <v>0</v>
      </c>
      <c r="FL1479" t="s">
        <v>16850</v>
      </c>
      <c r="FN1479">
        <v>1476</v>
      </c>
      <c r="FO1479">
        <f t="shared" si="1206"/>
        <v>-287</v>
      </c>
      <c r="FP1479">
        <f t="shared" si="1233"/>
        <v>0</v>
      </c>
      <c r="FQ1479">
        <f t="shared" si="1234"/>
        <v>0</v>
      </c>
      <c r="FS1479" t="s">
        <v>18213</v>
      </c>
      <c r="FU1479">
        <v>1476</v>
      </c>
      <c r="FV1479">
        <f t="shared" si="1207"/>
        <v>232</v>
      </c>
      <c r="FW1479">
        <f t="shared" si="1235"/>
        <v>0</v>
      </c>
      <c r="FX1479">
        <f t="shared" si="1236"/>
        <v>0</v>
      </c>
      <c r="FZ1479" t="s">
        <v>19517</v>
      </c>
      <c r="GB1479">
        <v>1476</v>
      </c>
      <c r="GC1479">
        <f t="shared" si="1208"/>
        <v>113</v>
      </c>
      <c r="GD1479">
        <f t="shared" si="1237"/>
        <v>0</v>
      </c>
      <c r="GE1479">
        <f t="shared" si="1238"/>
        <v>0</v>
      </c>
      <c r="GG1479" t="s">
        <v>20799</v>
      </c>
    </row>
    <row r="1480" spans="1:189" s="3" customFormat="1" x14ac:dyDescent="0.4">
      <c r="A1480" s="7">
        <v>45194</v>
      </c>
      <c r="B1480" s="4">
        <v>951</v>
      </c>
      <c r="BV1480" s="3">
        <v>1477</v>
      </c>
      <c r="BW1480"/>
      <c r="BX1480" s="6"/>
      <c r="BY1480" s="6"/>
      <c r="BZ1480" s="6"/>
      <c r="CA1480" s="3">
        <v>1477</v>
      </c>
      <c r="CB1480">
        <f t="shared" si="1191"/>
        <v>552</v>
      </c>
      <c r="CC1480">
        <f t="shared" si="1192"/>
        <v>0</v>
      </c>
      <c r="CD1480">
        <f t="shared" si="1193"/>
        <v>0</v>
      </c>
      <c r="CF1480" s="3" t="s">
        <v>1546</v>
      </c>
      <c r="CH1480" s="3">
        <v>1477</v>
      </c>
      <c r="CI1480">
        <f t="shared" si="1194"/>
        <v>596</v>
      </c>
      <c r="CJ1480">
        <f t="shared" si="1209"/>
        <v>0</v>
      </c>
      <c r="CK1480">
        <f t="shared" si="1210"/>
        <v>0</v>
      </c>
      <c r="CM1480" s="3" t="s">
        <v>2923</v>
      </c>
      <c r="CO1480" s="3">
        <v>1477</v>
      </c>
      <c r="CP1480">
        <f t="shared" si="1195"/>
        <v>660</v>
      </c>
      <c r="CQ1480">
        <f t="shared" si="1211"/>
        <v>0</v>
      </c>
      <c r="CR1480">
        <f t="shared" si="1212"/>
        <v>0</v>
      </c>
      <c r="CT1480" s="3" t="s">
        <v>4266</v>
      </c>
      <c r="CV1480" s="3">
        <v>1477</v>
      </c>
      <c r="CW1480">
        <f t="shared" si="1196"/>
        <v>614</v>
      </c>
      <c r="CX1480">
        <f t="shared" si="1213"/>
        <v>0</v>
      </c>
      <c r="CY1480">
        <f t="shared" si="1214"/>
        <v>0</v>
      </c>
      <c r="DA1480" s="3" t="s">
        <v>5579</v>
      </c>
      <c r="DC1480" s="3">
        <v>1477</v>
      </c>
      <c r="DD1480">
        <f t="shared" si="1197"/>
        <v>951</v>
      </c>
      <c r="DE1480">
        <f t="shared" si="1215"/>
        <v>1</v>
      </c>
      <c r="DF1480">
        <f t="shared" si="1216"/>
        <v>1</v>
      </c>
      <c r="DH1480" s="3" t="s">
        <v>6847</v>
      </c>
      <c r="DJ1480" s="3">
        <v>1477</v>
      </c>
      <c r="DK1480">
        <f t="shared" si="1198"/>
        <v>951</v>
      </c>
      <c r="DL1480">
        <f t="shared" si="1217"/>
        <v>1</v>
      </c>
      <c r="DM1480">
        <f t="shared" si="1218"/>
        <v>1</v>
      </c>
      <c r="DO1480" s="3" t="s">
        <v>6847</v>
      </c>
      <c r="DQ1480" s="3">
        <v>1477</v>
      </c>
      <c r="DR1480">
        <f t="shared" si="1199"/>
        <v>512</v>
      </c>
      <c r="DS1480">
        <f t="shared" si="1219"/>
        <v>0</v>
      </c>
      <c r="DT1480">
        <f t="shared" si="1220"/>
        <v>0</v>
      </c>
      <c r="DV1480" s="3" t="s">
        <v>9398</v>
      </c>
      <c r="DX1480" s="3">
        <v>1477</v>
      </c>
      <c r="DY1480">
        <f t="shared" si="1200"/>
        <v>951</v>
      </c>
      <c r="DZ1480">
        <f t="shared" si="1221"/>
        <v>1</v>
      </c>
      <c r="EA1480">
        <f t="shared" si="1222"/>
        <v>1</v>
      </c>
      <c r="EC1480" s="3" t="s">
        <v>6847</v>
      </c>
      <c r="EE1480" s="3">
        <v>1477</v>
      </c>
      <c r="EF1480">
        <f t="shared" si="1201"/>
        <v>690</v>
      </c>
      <c r="EG1480">
        <f t="shared" si="1223"/>
        <v>0</v>
      </c>
      <c r="EH1480">
        <f t="shared" si="1224"/>
        <v>0</v>
      </c>
      <c r="EJ1480" s="3" t="s">
        <v>11944</v>
      </c>
      <c r="EL1480" s="3">
        <v>1477</v>
      </c>
      <c r="EM1480">
        <f t="shared" si="1202"/>
        <v>639</v>
      </c>
      <c r="EN1480">
        <f t="shared" si="1225"/>
        <v>0</v>
      </c>
      <c r="EO1480">
        <f t="shared" si="1226"/>
        <v>0</v>
      </c>
      <c r="EQ1480" s="3" t="s">
        <v>13203</v>
      </c>
      <c r="ES1480" s="3">
        <v>1477</v>
      </c>
      <c r="ET1480">
        <f t="shared" si="1203"/>
        <v>951</v>
      </c>
      <c r="EU1480">
        <f t="shared" si="1227"/>
        <v>1</v>
      </c>
      <c r="EV1480">
        <f t="shared" si="1228"/>
        <v>1</v>
      </c>
      <c r="EX1480" s="3" t="s">
        <v>6847</v>
      </c>
      <c r="EZ1480" s="3">
        <v>1477</v>
      </c>
      <c r="FA1480">
        <f t="shared" si="1204"/>
        <v>951</v>
      </c>
      <c r="FB1480">
        <f t="shared" si="1229"/>
        <v>1</v>
      </c>
      <c r="FC1480">
        <f t="shared" si="1230"/>
        <v>1</v>
      </c>
      <c r="FE1480" s="3" t="s">
        <v>6847</v>
      </c>
      <c r="FG1480" s="3">
        <v>1477</v>
      </c>
      <c r="FH1480">
        <f t="shared" si="1205"/>
        <v>458</v>
      </c>
      <c r="FI1480">
        <f t="shared" si="1231"/>
        <v>0</v>
      </c>
      <c r="FJ1480">
        <f t="shared" si="1232"/>
        <v>0</v>
      </c>
      <c r="FL1480" s="3" t="s">
        <v>16851</v>
      </c>
      <c r="FN1480" s="3">
        <v>1477</v>
      </c>
      <c r="FO1480">
        <f t="shared" si="1206"/>
        <v>379</v>
      </c>
      <c r="FP1480">
        <f t="shared" si="1233"/>
        <v>0</v>
      </c>
      <c r="FQ1480">
        <f t="shared" si="1234"/>
        <v>0</v>
      </c>
      <c r="FS1480" s="3" t="s">
        <v>18214</v>
      </c>
      <c r="FU1480" s="3">
        <v>1477</v>
      </c>
      <c r="FV1480">
        <f t="shared" si="1207"/>
        <v>620</v>
      </c>
      <c r="FW1480">
        <f t="shared" si="1235"/>
        <v>0</v>
      </c>
      <c r="FX1480">
        <f t="shared" si="1236"/>
        <v>0</v>
      </c>
      <c r="FZ1480" s="3" t="s">
        <v>19518</v>
      </c>
      <c r="GB1480" s="3">
        <v>1477</v>
      </c>
      <c r="GC1480">
        <f t="shared" si="1208"/>
        <v>951</v>
      </c>
      <c r="GD1480">
        <f t="shared" si="1237"/>
        <v>1</v>
      </c>
      <c r="GE1480">
        <f t="shared" si="1238"/>
        <v>1</v>
      </c>
      <c r="GG1480" s="3" t="s">
        <v>6847</v>
      </c>
    </row>
    <row r="1481" spans="1:189" x14ac:dyDescent="0.4">
      <c r="A1481" s="7">
        <v>45195</v>
      </c>
      <c r="B1481" s="4">
        <v>251</v>
      </c>
      <c r="BV1481">
        <v>1478</v>
      </c>
      <c r="CA1481">
        <v>1478</v>
      </c>
      <c r="CB1481">
        <f t="shared" si="1191"/>
        <v>852</v>
      </c>
      <c r="CC1481">
        <f t="shared" si="1192"/>
        <v>0</v>
      </c>
      <c r="CD1481">
        <f t="shared" si="1193"/>
        <v>0</v>
      </c>
      <c r="CF1481" t="s">
        <v>1547</v>
      </c>
      <c r="CH1481">
        <v>1478</v>
      </c>
      <c r="CI1481">
        <f t="shared" si="1194"/>
        <v>649</v>
      </c>
      <c r="CJ1481">
        <f t="shared" si="1209"/>
        <v>0</v>
      </c>
      <c r="CK1481">
        <f t="shared" si="1210"/>
        <v>0</v>
      </c>
      <c r="CM1481" t="s">
        <v>2924</v>
      </c>
      <c r="CO1481">
        <v>1478</v>
      </c>
      <c r="CP1481">
        <f t="shared" si="1195"/>
        <v>503</v>
      </c>
      <c r="CQ1481">
        <f t="shared" si="1211"/>
        <v>0</v>
      </c>
      <c r="CR1481">
        <f t="shared" si="1212"/>
        <v>0</v>
      </c>
      <c r="CT1481" t="s">
        <v>4267</v>
      </c>
      <c r="CV1481">
        <v>1478</v>
      </c>
      <c r="CW1481">
        <f t="shared" si="1196"/>
        <v>987</v>
      </c>
      <c r="CX1481">
        <f t="shared" si="1213"/>
        <v>0</v>
      </c>
      <c r="CY1481">
        <f t="shared" si="1214"/>
        <v>0</v>
      </c>
      <c r="DA1481" t="s">
        <v>5580</v>
      </c>
      <c r="DC1481">
        <v>1478</v>
      </c>
      <c r="DD1481">
        <f t="shared" si="1197"/>
        <v>548</v>
      </c>
      <c r="DE1481">
        <f t="shared" si="1215"/>
        <v>0</v>
      </c>
      <c r="DF1481">
        <f t="shared" si="1216"/>
        <v>0</v>
      </c>
      <c r="DH1481" t="s">
        <v>6848</v>
      </c>
      <c r="DJ1481">
        <v>1478</v>
      </c>
      <c r="DK1481">
        <f t="shared" si="1198"/>
        <v>571</v>
      </c>
      <c r="DL1481">
        <f t="shared" si="1217"/>
        <v>0</v>
      </c>
      <c r="DM1481">
        <f t="shared" si="1218"/>
        <v>0</v>
      </c>
      <c r="DO1481" t="s">
        <v>8136</v>
      </c>
      <c r="DQ1481">
        <v>1478</v>
      </c>
      <c r="DR1481">
        <f t="shared" si="1199"/>
        <v>484</v>
      </c>
      <c r="DS1481">
        <f t="shared" si="1219"/>
        <v>0</v>
      </c>
      <c r="DT1481">
        <f t="shared" si="1220"/>
        <v>0</v>
      </c>
      <c r="DV1481" t="s">
        <v>9399</v>
      </c>
      <c r="DX1481">
        <v>1478</v>
      </c>
      <c r="DY1481">
        <f t="shared" si="1200"/>
        <v>1027</v>
      </c>
      <c r="DZ1481">
        <f t="shared" si="1221"/>
        <v>0</v>
      </c>
      <c r="EA1481">
        <f t="shared" si="1222"/>
        <v>0</v>
      </c>
      <c r="EC1481" t="s">
        <v>10663</v>
      </c>
      <c r="EE1481">
        <v>1478</v>
      </c>
      <c r="EF1481">
        <f t="shared" si="1201"/>
        <v>434</v>
      </c>
      <c r="EG1481">
        <f t="shared" si="1223"/>
        <v>0</v>
      </c>
      <c r="EH1481">
        <f t="shared" si="1224"/>
        <v>0</v>
      </c>
      <c r="EJ1481" t="s">
        <v>11945</v>
      </c>
      <c r="EL1481">
        <v>1478</v>
      </c>
      <c r="EM1481">
        <f t="shared" si="1202"/>
        <v>515</v>
      </c>
      <c r="EN1481">
        <f t="shared" si="1225"/>
        <v>0</v>
      </c>
      <c r="EO1481">
        <f t="shared" si="1226"/>
        <v>0</v>
      </c>
      <c r="EQ1481" t="s">
        <v>13204</v>
      </c>
      <c r="ES1481">
        <v>1478</v>
      </c>
      <c r="ET1481">
        <f t="shared" si="1203"/>
        <v>743</v>
      </c>
      <c r="EU1481">
        <f t="shared" si="1227"/>
        <v>0</v>
      </c>
      <c r="EV1481">
        <f t="shared" si="1228"/>
        <v>0</v>
      </c>
      <c r="EX1481" t="s">
        <v>14423</v>
      </c>
      <c r="EZ1481">
        <v>1478</v>
      </c>
      <c r="FA1481">
        <f t="shared" si="1204"/>
        <v>424</v>
      </c>
      <c r="FB1481">
        <f t="shared" si="1229"/>
        <v>0</v>
      </c>
      <c r="FC1481">
        <f t="shared" si="1230"/>
        <v>0</v>
      </c>
      <c r="FE1481" t="s">
        <v>15649</v>
      </c>
      <c r="FG1481">
        <v>1478</v>
      </c>
      <c r="FH1481">
        <f t="shared" si="1205"/>
        <v>373</v>
      </c>
      <c r="FI1481">
        <f t="shared" si="1231"/>
        <v>0</v>
      </c>
      <c r="FJ1481">
        <f t="shared" si="1232"/>
        <v>0</v>
      </c>
      <c r="FL1481" t="s">
        <v>16852</v>
      </c>
      <c r="FN1481">
        <v>1478</v>
      </c>
      <c r="FO1481">
        <f t="shared" si="1206"/>
        <v>-60</v>
      </c>
      <c r="FP1481">
        <f t="shared" si="1233"/>
        <v>0</v>
      </c>
      <c r="FQ1481">
        <f t="shared" si="1234"/>
        <v>0</v>
      </c>
      <c r="FS1481" t="s">
        <v>18215</v>
      </c>
      <c r="FU1481">
        <v>1478</v>
      </c>
      <c r="FV1481">
        <f t="shared" si="1207"/>
        <v>235</v>
      </c>
      <c r="FW1481">
        <f t="shared" si="1235"/>
        <v>0</v>
      </c>
      <c r="FX1481">
        <f t="shared" si="1236"/>
        <v>0</v>
      </c>
      <c r="FZ1481" t="s">
        <v>19519</v>
      </c>
      <c r="GB1481">
        <v>1478</v>
      </c>
      <c r="GC1481">
        <f t="shared" si="1208"/>
        <v>238</v>
      </c>
      <c r="GD1481">
        <f t="shared" si="1237"/>
        <v>0</v>
      </c>
      <c r="GE1481">
        <f t="shared" si="1238"/>
        <v>0</v>
      </c>
      <c r="GG1481" t="s">
        <v>20800</v>
      </c>
    </row>
    <row r="1482" spans="1:189" x14ac:dyDescent="0.4">
      <c r="A1482" s="7">
        <v>45196</v>
      </c>
      <c r="B1482" s="4">
        <v>305</v>
      </c>
      <c r="BV1482">
        <v>1479</v>
      </c>
      <c r="CA1482">
        <v>1479</v>
      </c>
      <c r="CB1482">
        <f t="shared" si="1191"/>
        <v>565</v>
      </c>
      <c r="CC1482">
        <f t="shared" si="1192"/>
        <v>0</v>
      </c>
      <c r="CD1482">
        <f t="shared" si="1193"/>
        <v>0</v>
      </c>
      <c r="CF1482" t="s">
        <v>1548</v>
      </c>
      <c r="CH1482">
        <v>1479</v>
      </c>
      <c r="CI1482">
        <f t="shared" si="1194"/>
        <v>703</v>
      </c>
      <c r="CJ1482">
        <f t="shared" si="1209"/>
        <v>0</v>
      </c>
      <c r="CK1482">
        <f t="shared" si="1210"/>
        <v>0</v>
      </c>
      <c r="CM1482" t="s">
        <v>2925</v>
      </c>
      <c r="CO1482">
        <v>1479</v>
      </c>
      <c r="CP1482">
        <f t="shared" si="1195"/>
        <v>430</v>
      </c>
      <c r="CQ1482">
        <f t="shared" si="1211"/>
        <v>0</v>
      </c>
      <c r="CR1482">
        <f t="shared" si="1212"/>
        <v>0</v>
      </c>
      <c r="CT1482" t="s">
        <v>4268</v>
      </c>
      <c r="CV1482">
        <v>1479</v>
      </c>
      <c r="CW1482">
        <f t="shared" si="1196"/>
        <v>605</v>
      </c>
      <c r="CX1482">
        <f t="shared" si="1213"/>
        <v>0</v>
      </c>
      <c r="CY1482">
        <f t="shared" si="1214"/>
        <v>0</v>
      </c>
      <c r="DA1482" t="s">
        <v>5581</v>
      </c>
      <c r="DC1482">
        <v>1479</v>
      </c>
      <c r="DD1482">
        <f t="shared" si="1197"/>
        <v>468</v>
      </c>
      <c r="DE1482">
        <f t="shared" si="1215"/>
        <v>0</v>
      </c>
      <c r="DF1482">
        <f t="shared" si="1216"/>
        <v>0</v>
      </c>
      <c r="DH1482" t="s">
        <v>6849</v>
      </c>
      <c r="DJ1482">
        <v>1479</v>
      </c>
      <c r="DK1482">
        <f t="shared" si="1198"/>
        <v>801</v>
      </c>
      <c r="DL1482">
        <f t="shared" si="1217"/>
        <v>0</v>
      </c>
      <c r="DM1482">
        <f t="shared" si="1218"/>
        <v>0</v>
      </c>
      <c r="DO1482" t="s">
        <v>8137</v>
      </c>
      <c r="DQ1482">
        <v>1479</v>
      </c>
      <c r="DR1482">
        <f t="shared" si="1199"/>
        <v>305</v>
      </c>
      <c r="DS1482">
        <f t="shared" si="1219"/>
        <v>1</v>
      </c>
      <c r="DT1482">
        <f t="shared" si="1220"/>
        <v>1</v>
      </c>
      <c r="DV1482" t="s">
        <v>9400</v>
      </c>
      <c r="DX1482">
        <v>1479</v>
      </c>
      <c r="DY1482">
        <f t="shared" si="1200"/>
        <v>574</v>
      </c>
      <c r="DZ1482">
        <f t="shared" si="1221"/>
        <v>0</v>
      </c>
      <c r="EA1482">
        <f t="shared" si="1222"/>
        <v>0</v>
      </c>
      <c r="EC1482" t="s">
        <v>10664</v>
      </c>
      <c r="EE1482">
        <v>1479</v>
      </c>
      <c r="EF1482">
        <f t="shared" si="1201"/>
        <v>622</v>
      </c>
      <c r="EG1482">
        <f t="shared" si="1223"/>
        <v>0</v>
      </c>
      <c r="EH1482">
        <f t="shared" si="1224"/>
        <v>0</v>
      </c>
      <c r="EJ1482" t="s">
        <v>11946</v>
      </c>
      <c r="EL1482">
        <v>1479</v>
      </c>
      <c r="EM1482">
        <f t="shared" si="1202"/>
        <v>305</v>
      </c>
      <c r="EN1482">
        <f t="shared" si="1225"/>
        <v>1</v>
      </c>
      <c r="EO1482">
        <f t="shared" si="1226"/>
        <v>1</v>
      </c>
      <c r="EQ1482" t="s">
        <v>9400</v>
      </c>
      <c r="ES1482">
        <v>1479</v>
      </c>
      <c r="ET1482">
        <f t="shared" si="1203"/>
        <v>305</v>
      </c>
      <c r="EU1482">
        <f t="shared" si="1227"/>
        <v>1</v>
      </c>
      <c r="EV1482">
        <f t="shared" si="1228"/>
        <v>1</v>
      </c>
      <c r="EX1482" t="s">
        <v>9400</v>
      </c>
      <c r="EZ1482">
        <v>1479</v>
      </c>
      <c r="FA1482">
        <f t="shared" si="1204"/>
        <v>531</v>
      </c>
      <c r="FB1482">
        <f t="shared" si="1229"/>
        <v>0</v>
      </c>
      <c r="FC1482">
        <f t="shared" si="1230"/>
        <v>0</v>
      </c>
      <c r="FE1482" t="s">
        <v>15650</v>
      </c>
      <c r="FG1482">
        <v>1479</v>
      </c>
      <c r="FH1482">
        <f t="shared" si="1205"/>
        <v>305</v>
      </c>
      <c r="FI1482">
        <f t="shared" si="1231"/>
        <v>1</v>
      </c>
      <c r="FJ1482">
        <f t="shared" si="1232"/>
        <v>1</v>
      </c>
      <c r="FL1482" t="s">
        <v>9400</v>
      </c>
      <c r="FN1482">
        <v>1479</v>
      </c>
      <c r="FO1482">
        <f t="shared" si="1206"/>
        <v>305</v>
      </c>
      <c r="FP1482">
        <f t="shared" si="1233"/>
        <v>1</v>
      </c>
      <c r="FQ1482">
        <f t="shared" si="1234"/>
        <v>1</v>
      </c>
      <c r="FS1482" t="s">
        <v>9400</v>
      </c>
      <c r="FU1482">
        <v>1479</v>
      </c>
      <c r="FV1482">
        <f t="shared" si="1207"/>
        <v>428</v>
      </c>
      <c r="FW1482">
        <f t="shared" si="1235"/>
        <v>0</v>
      </c>
      <c r="FX1482">
        <f t="shared" si="1236"/>
        <v>0</v>
      </c>
      <c r="FZ1482" t="s">
        <v>19520</v>
      </c>
      <c r="GB1482">
        <v>1479</v>
      </c>
      <c r="GC1482">
        <f t="shared" si="1208"/>
        <v>305</v>
      </c>
      <c r="GD1482">
        <f t="shared" si="1237"/>
        <v>1</v>
      </c>
      <c r="GE1482">
        <f t="shared" si="1238"/>
        <v>1</v>
      </c>
      <c r="GG1482" t="s">
        <v>9400</v>
      </c>
    </row>
    <row r="1483" spans="1:189" x14ac:dyDescent="0.4">
      <c r="A1483" s="7">
        <v>45197</v>
      </c>
      <c r="B1483" s="4">
        <v>184</v>
      </c>
      <c r="BV1483">
        <v>1480</v>
      </c>
      <c r="CA1483">
        <v>1480</v>
      </c>
      <c r="CB1483">
        <f t="shared" si="1191"/>
        <v>853</v>
      </c>
      <c r="CC1483">
        <f t="shared" si="1192"/>
        <v>0</v>
      </c>
      <c r="CD1483">
        <f t="shared" si="1193"/>
        <v>0</v>
      </c>
      <c r="CE1483" s="2" t="s">
        <v>67</v>
      </c>
      <c r="CF1483" t="s">
        <v>1549</v>
      </c>
      <c r="CH1483">
        <v>1480</v>
      </c>
      <c r="CI1483">
        <f t="shared" si="1194"/>
        <v>614</v>
      </c>
      <c r="CJ1483">
        <f t="shared" si="1209"/>
        <v>0</v>
      </c>
      <c r="CK1483">
        <f t="shared" si="1210"/>
        <v>0</v>
      </c>
      <c r="CL1483" s="2" t="s">
        <v>67</v>
      </c>
      <c r="CM1483" t="s">
        <v>2926</v>
      </c>
      <c r="CO1483">
        <v>1480</v>
      </c>
      <c r="CP1483">
        <f t="shared" si="1195"/>
        <v>512</v>
      </c>
      <c r="CQ1483">
        <f t="shared" si="1211"/>
        <v>0</v>
      </c>
      <c r="CR1483">
        <f t="shared" si="1212"/>
        <v>0</v>
      </c>
      <c r="CS1483" s="2" t="s">
        <v>67</v>
      </c>
      <c r="CT1483" t="s">
        <v>4269</v>
      </c>
      <c r="CV1483">
        <v>1480</v>
      </c>
      <c r="CW1483">
        <f t="shared" si="1196"/>
        <v>184</v>
      </c>
      <c r="CX1483">
        <f t="shared" si="1213"/>
        <v>1</v>
      </c>
      <c r="CY1483">
        <f t="shared" si="1214"/>
        <v>1</v>
      </c>
      <c r="CZ1483" s="2" t="s">
        <v>67</v>
      </c>
      <c r="DA1483" t="s">
        <v>5582</v>
      </c>
      <c r="DC1483">
        <v>1480</v>
      </c>
      <c r="DD1483">
        <f t="shared" si="1197"/>
        <v>416</v>
      </c>
      <c r="DE1483">
        <f t="shared" si="1215"/>
        <v>0</v>
      </c>
      <c r="DF1483">
        <f t="shared" si="1216"/>
        <v>0</v>
      </c>
      <c r="DG1483" s="2" t="s">
        <v>67</v>
      </c>
      <c r="DH1483" t="s">
        <v>6850</v>
      </c>
      <c r="DJ1483">
        <v>1480</v>
      </c>
      <c r="DK1483">
        <f t="shared" si="1198"/>
        <v>515</v>
      </c>
      <c r="DL1483">
        <f t="shared" si="1217"/>
        <v>0</v>
      </c>
      <c r="DM1483">
        <f t="shared" si="1218"/>
        <v>0</v>
      </c>
      <c r="DN1483" s="2" t="s">
        <v>67</v>
      </c>
      <c r="DO1483" t="s">
        <v>8138</v>
      </c>
      <c r="DQ1483">
        <v>1480</v>
      </c>
      <c r="DR1483">
        <f t="shared" si="1199"/>
        <v>283</v>
      </c>
      <c r="DS1483">
        <f t="shared" si="1219"/>
        <v>0</v>
      </c>
      <c r="DT1483">
        <f t="shared" si="1220"/>
        <v>0</v>
      </c>
      <c r="DU1483" s="2" t="s">
        <v>67</v>
      </c>
      <c r="DV1483" t="s">
        <v>9401</v>
      </c>
      <c r="DX1483">
        <v>1480</v>
      </c>
      <c r="DY1483">
        <f t="shared" si="1200"/>
        <v>184</v>
      </c>
      <c r="DZ1483">
        <f t="shared" si="1221"/>
        <v>1</v>
      </c>
      <c r="EA1483">
        <f t="shared" si="1222"/>
        <v>1</v>
      </c>
      <c r="EB1483" s="2" t="s">
        <v>67</v>
      </c>
      <c r="EC1483" t="s">
        <v>5582</v>
      </c>
      <c r="EE1483">
        <v>1480</v>
      </c>
      <c r="EF1483">
        <f t="shared" si="1201"/>
        <v>184</v>
      </c>
      <c r="EG1483">
        <f t="shared" si="1223"/>
        <v>1</v>
      </c>
      <c r="EH1483">
        <f t="shared" si="1224"/>
        <v>1</v>
      </c>
      <c r="EI1483" s="2" t="s">
        <v>67</v>
      </c>
      <c r="EJ1483" t="s">
        <v>5582</v>
      </c>
      <c r="EL1483">
        <v>1480</v>
      </c>
      <c r="EM1483">
        <f t="shared" si="1202"/>
        <v>649</v>
      </c>
      <c r="EN1483">
        <f t="shared" si="1225"/>
        <v>0</v>
      </c>
      <c r="EO1483">
        <f t="shared" si="1226"/>
        <v>0</v>
      </c>
      <c r="EP1483" s="2" t="s">
        <v>67</v>
      </c>
      <c r="EQ1483" t="s">
        <v>13205</v>
      </c>
      <c r="ES1483">
        <v>1480</v>
      </c>
      <c r="ET1483">
        <f t="shared" si="1203"/>
        <v>184</v>
      </c>
      <c r="EU1483">
        <f t="shared" si="1227"/>
        <v>1</v>
      </c>
      <c r="EV1483">
        <f t="shared" si="1228"/>
        <v>1</v>
      </c>
      <c r="EW1483" s="2" t="s">
        <v>67</v>
      </c>
      <c r="EX1483" t="s">
        <v>5582</v>
      </c>
      <c r="EZ1483">
        <v>1480</v>
      </c>
      <c r="FA1483">
        <f t="shared" si="1204"/>
        <v>184</v>
      </c>
      <c r="FB1483">
        <f t="shared" si="1229"/>
        <v>1</v>
      </c>
      <c r="FC1483">
        <f t="shared" si="1230"/>
        <v>1</v>
      </c>
      <c r="FD1483" s="2" t="s">
        <v>67</v>
      </c>
      <c r="FE1483" t="s">
        <v>5582</v>
      </c>
      <c r="FG1483">
        <v>1480</v>
      </c>
      <c r="FH1483">
        <f t="shared" si="1205"/>
        <v>692</v>
      </c>
      <c r="FI1483">
        <f t="shared" si="1231"/>
        <v>0</v>
      </c>
      <c r="FJ1483">
        <f t="shared" si="1232"/>
        <v>0</v>
      </c>
      <c r="FK1483" s="2" t="s">
        <v>67</v>
      </c>
      <c r="FL1483" t="s">
        <v>16853</v>
      </c>
      <c r="FN1483">
        <v>1480</v>
      </c>
      <c r="FO1483">
        <f t="shared" si="1206"/>
        <v>155</v>
      </c>
      <c r="FP1483">
        <f t="shared" si="1233"/>
        <v>0</v>
      </c>
      <c r="FQ1483">
        <f t="shared" si="1234"/>
        <v>0</v>
      </c>
      <c r="FR1483" s="2" t="s">
        <v>67</v>
      </c>
      <c r="FS1483" t="s">
        <v>18216</v>
      </c>
      <c r="FU1483">
        <v>1480</v>
      </c>
      <c r="FV1483">
        <f t="shared" si="1207"/>
        <v>184</v>
      </c>
      <c r="FW1483">
        <f t="shared" si="1235"/>
        <v>1</v>
      </c>
      <c r="FX1483">
        <f t="shared" si="1236"/>
        <v>1</v>
      </c>
      <c r="FY1483" s="2" t="s">
        <v>67</v>
      </c>
      <c r="FZ1483" t="s">
        <v>5582</v>
      </c>
      <c r="GB1483">
        <v>1480</v>
      </c>
      <c r="GC1483">
        <f t="shared" si="1208"/>
        <v>264</v>
      </c>
      <c r="GD1483">
        <f t="shared" si="1237"/>
        <v>0</v>
      </c>
      <c r="GE1483">
        <f t="shared" si="1238"/>
        <v>0</v>
      </c>
      <c r="GF1483" s="2" t="s">
        <v>67</v>
      </c>
      <c r="GG1483" t="s">
        <v>20801</v>
      </c>
    </row>
    <row r="1484" spans="1:189" x14ac:dyDescent="0.4">
      <c r="A1484" s="7">
        <v>45198</v>
      </c>
      <c r="B1484" s="4">
        <v>103</v>
      </c>
      <c r="BV1484">
        <v>1481</v>
      </c>
      <c r="CA1484">
        <v>1481</v>
      </c>
      <c r="CB1484">
        <f t="shared" si="1191"/>
        <v>612</v>
      </c>
      <c r="CC1484" s="6">
        <v>0</v>
      </c>
      <c r="CD1484" s="6">
        <v>0</v>
      </c>
      <c r="CE1484" s="6">
        <v>328</v>
      </c>
      <c r="CF1484" t="s">
        <v>1550</v>
      </c>
      <c r="CH1484">
        <v>1481</v>
      </c>
      <c r="CI1484">
        <f t="shared" ref="CI1484:CI1486" si="1239">ROUND(MID(CM1484,5,6),0)</f>
        <v>764</v>
      </c>
      <c r="CJ1484">
        <f t="shared" si="1209"/>
        <v>0</v>
      </c>
      <c r="CK1484">
        <f t="shared" si="1210"/>
        <v>0</v>
      </c>
      <c r="CL1484" s="6">
        <v>328</v>
      </c>
      <c r="CM1484" t="s">
        <v>2927</v>
      </c>
      <c r="CO1484">
        <v>1481</v>
      </c>
      <c r="CP1484">
        <f t="shared" si="1195"/>
        <v>698</v>
      </c>
      <c r="CQ1484">
        <f t="shared" si="1211"/>
        <v>0</v>
      </c>
      <c r="CR1484">
        <f t="shared" si="1212"/>
        <v>0</v>
      </c>
      <c r="CS1484" s="6">
        <v>328</v>
      </c>
      <c r="CT1484" t="s">
        <v>4270</v>
      </c>
      <c r="CV1484">
        <v>1481</v>
      </c>
      <c r="CW1484">
        <f t="shared" si="1196"/>
        <v>860</v>
      </c>
      <c r="CX1484">
        <f t="shared" si="1213"/>
        <v>0</v>
      </c>
      <c r="CY1484">
        <f t="shared" si="1214"/>
        <v>0</v>
      </c>
      <c r="CZ1484" s="6">
        <v>328</v>
      </c>
      <c r="DA1484" t="s">
        <v>5583</v>
      </c>
      <c r="DC1484">
        <v>1481</v>
      </c>
      <c r="DD1484">
        <f t="shared" si="1197"/>
        <v>745</v>
      </c>
      <c r="DE1484">
        <f t="shared" si="1215"/>
        <v>0</v>
      </c>
      <c r="DF1484">
        <f t="shared" si="1216"/>
        <v>0</v>
      </c>
      <c r="DG1484" s="6">
        <v>328</v>
      </c>
      <c r="DH1484" t="s">
        <v>6851</v>
      </c>
      <c r="DJ1484">
        <v>1481</v>
      </c>
      <c r="DK1484">
        <f t="shared" si="1198"/>
        <v>819</v>
      </c>
      <c r="DL1484">
        <f t="shared" si="1217"/>
        <v>0</v>
      </c>
      <c r="DM1484">
        <f t="shared" si="1218"/>
        <v>0</v>
      </c>
      <c r="DN1484" s="6">
        <v>328</v>
      </c>
      <c r="DO1484" t="s">
        <v>8139</v>
      </c>
      <c r="DQ1484">
        <v>1481</v>
      </c>
      <c r="DR1484">
        <f t="shared" si="1199"/>
        <v>537</v>
      </c>
      <c r="DS1484">
        <f t="shared" si="1219"/>
        <v>0</v>
      </c>
      <c r="DT1484">
        <f t="shared" si="1220"/>
        <v>0</v>
      </c>
      <c r="DU1484" s="6">
        <v>328</v>
      </c>
      <c r="DV1484" t="s">
        <v>9402</v>
      </c>
      <c r="DX1484">
        <v>1481</v>
      </c>
      <c r="DY1484">
        <f t="shared" si="1200"/>
        <v>706</v>
      </c>
      <c r="DZ1484">
        <f t="shared" si="1221"/>
        <v>0</v>
      </c>
      <c r="EA1484">
        <f t="shared" si="1222"/>
        <v>0</v>
      </c>
      <c r="EB1484" s="6">
        <v>328</v>
      </c>
      <c r="EC1484" t="s">
        <v>10665</v>
      </c>
      <c r="EE1484">
        <v>1481</v>
      </c>
      <c r="EF1484">
        <f t="shared" si="1201"/>
        <v>1013</v>
      </c>
      <c r="EG1484">
        <f t="shared" si="1223"/>
        <v>0</v>
      </c>
      <c r="EH1484">
        <f t="shared" si="1224"/>
        <v>0</v>
      </c>
      <c r="EI1484" s="6">
        <v>328</v>
      </c>
      <c r="EJ1484" t="s">
        <v>11947</v>
      </c>
      <c r="EL1484">
        <v>1481</v>
      </c>
      <c r="EM1484">
        <f t="shared" si="1202"/>
        <v>103</v>
      </c>
      <c r="EN1484">
        <f t="shared" si="1225"/>
        <v>1</v>
      </c>
      <c r="EO1484">
        <f t="shared" si="1226"/>
        <v>1</v>
      </c>
      <c r="EP1484" s="6">
        <v>328</v>
      </c>
      <c r="EQ1484" t="s">
        <v>13206</v>
      </c>
      <c r="ES1484">
        <v>1481</v>
      </c>
      <c r="ET1484">
        <f t="shared" si="1203"/>
        <v>763</v>
      </c>
      <c r="EU1484">
        <f t="shared" si="1227"/>
        <v>0</v>
      </c>
      <c r="EV1484">
        <f t="shared" si="1228"/>
        <v>0</v>
      </c>
      <c r="EW1484" s="6">
        <v>328</v>
      </c>
      <c r="EX1484" t="s">
        <v>14424</v>
      </c>
      <c r="EZ1484">
        <v>1481</v>
      </c>
      <c r="FA1484">
        <f t="shared" si="1204"/>
        <v>103</v>
      </c>
      <c r="FB1484">
        <f t="shared" si="1229"/>
        <v>1</v>
      </c>
      <c r="FC1484">
        <f t="shared" si="1230"/>
        <v>1</v>
      </c>
      <c r="FD1484" s="6">
        <v>328</v>
      </c>
      <c r="FE1484" t="s">
        <v>13206</v>
      </c>
      <c r="FG1484">
        <v>1481</v>
      </c>
      <c r="FH1484">
        <f t="shared" si="1205"/>
        <v>103</v>
      </c>
      <c r="FI1484">
        <f t="shared" si="1231"/>
        <v>1</v>
      </c>
      <c r="FJ1484">
        <f t="shared" si="1232"/>
        <v>1</v>
      </c>
      <c r="FK1484" s="6">
        <v>328</v>
      </c>
      <c r="FL1484" t="s">
        <v>13206</v>
      </c>
      <c r="FN1484">
        <v>1481</v>
      </c>
      <c r="FO1484">
        <f t="shared" si="1206"/>
        <v>282</v>
      </c>
      <c r="FP1484">
        <f t="shared" si="1233"/>
        <v>0</v>
      </c>
      <c r="FQ1484">
        <f t="shared" si="1234"/>
        <v>0</v>
      </c>
      <c r="FR1484" s="6">
        <v>328</v>
      </c>
      <c r="FS1484" t="s">
        <v>18217</v>
      </c>
      <c r="FU1484">
        <v>1481</v>
      </c>
      <c r="FV1484">
        <f t="shared" si="1207"/>
        <v>610</v>
      </c>
      <c r="FW1484">
        <f t="shared" si="1235"/>
        <v>0</v>
      </c>
      <c r="FX1484">
        <f t="shared" si="1236"/>
        <v>0</v>
      </c>
      <c r="FY1484" s="6">
        <v>328</v>
      </c>
      <c r="FZ1484" t="s">
        <v>19521</v>
      </c>
      <c r="GB1484">
        <v>1481</v>
      </c>
      <c r="GC1484">
        <f t="shared" si="1208"/>
        <v>194</v>
      </c>
      <c r="GD1484">
        <f t="shared" si="1237"/>
        <v>0</v>
      </c>
      <c r="GE1484">
        <f t="shared" si="1238"/>
        <v>0</v>
      </c>
      <c r="GF1484" s="6">
        <v>328</v>
      </c>
      <c r="GG1484" t="s">
        <v>20802</v>
      </c>
    </row>
    <row r="1485" spans="1:189" x14ac:dyDescent="0.4">
      <c r="A1485" s="7">
        <v>45201</v>
      </c>
      <c r="B1485" s="4">
        <v>951</v>
      </c>
      <c r="BV1485">
        <v>1482</v>
      </c>
      <c r="CA1485">
        <v>1482</v>
      </c>
      <c r="CE1485">
        <v>274</v>
      </c>
      <c r="CH1485">
        <v>1482</v>
      </c>
      <c r="CI1485">
        <f t="shared" si="1239"/>
        <v>422</v>
      </c>
      <c r="CJ1485">
        <f t="shared" si="1209"/>
        <v>0</v>
      </c>
      <c r="CK1485">
        <f t="shared" si="1210"/>
        <v>0</v>
      </c>
      <c r="CL1485">
        <v>274</v>
      </c>
      <c r="CM1485" t="s">
        <v>2928</v>
      </c>
      <c r="CO1485">
        <v>1482</v>
      </c>
      <c r="CP1485">
        <f t="shared" si="1195"/>
        <v>538</v>
      </c>
      <c r="CQ1485">
        <f t="shared" si="1211"/>
        <v>0</v>
      </c>
      <c r="CR1485">
        <f t="shared" si="1212"/>
        <v>0</v>
      </c>
      <c r="CS1485">
        <v>274</v>
      </c>
      <c r="CT1485" t="s">
        <v>4271</v>
      </c>
      <c r="CV1485">
        <v>1482</v>
      </c>
      <c r="CW1485">
        <f t="shared" si="1196"/>
        <v>410</v>
      </c>
      <c r="CX1485">
        <f t="shared" si="1213"/>
        <v>0</v>
      </c>
      <c r="CY1485">
        <f t="shared" si="1214"/>
        <v>0</v>
      </c>
      <c r="CZ1485">
        <v>274</v>
      </c>
      <c r="DA1485" t="s">
        <v>5584</v>
      </c>
      <c r="DC1485">
        <v>1482</v>
      </c>
      <c r="DD1485">
        <f t="shared" si="1197"/>
        <v>351</v>
      </c>
      <c r="DE1485">
        <f t="shared" si="1215"/>
        <v>0</v>
      </c>
      <c r="DF1485">
        <f t="shared" si="1216"/>
        <v>0</v>
      </c>
      <c r="DG1485">
        <v>274</v>
      </c>
      <c r="DH1485" t="s">
        <v>6852</v>
      </c>
      <c r="DJ1485">
        <v>1482</v>
      </c>
      <c r="DK1485">
        <f t="shared" si="1198"/>
        <v>298</v>
      </c>
      <c r="DL1485">
        <f t="shared" si="1217"/>
        <v>0</v>
      </c>
      <c r="DM1485">
        <f t="shared" si="1218"/>
        <v>0</v>
      </c>
      <c r="DN1485">
        <v>274</v>
      </c>
      <c r="DO1485" t="s">
        <v>8140</v>
      </c>
      <c r="DQ1485">
        <v>1482</v>
      </c>
      <c r="DR1485">
        <f t="shared" si="1199"/>
        <v>-70</v>
      </c>
      <c r="DS1485">
        <f t="shared" si="1219"/>
        <v>0</v>
      </c>
      <c r="DT1485">
        <f t="shared" si="1220"/>
        <v>0</v>
      </c>
      <c r="DU1485">
        <v>274</v>
      </c>
      <c r="DV1485" t="s">
        <v>9403</v>
      </c>
      <c r="DX1485">
        <v>1482</v>
      </c>
      <c r="DY1485">
        <f t="shared" si="1200"/>
        <v>287</v>
      </c>
      <c r="DZ1485">
        <f t="shared" si="1221"/>
        <v>0</v>
      </c>
      <c r="EA1485">
        <f t="shared" si="1222"/>
        <v>0</v>
      </c>
      <c r="EB1485">
        <v>274</v>
      </c>
      <c r="EC1485" t="s">
        <v>10666</v>
      </c>
      <c r="EE1485">
        <v>1482</v>
      </c>
      <c r="EF1485">
        <f t="shared" si="1201"/>
        <v>170</v>
      </c>
      <c r="EG1485">
        <f t="shared" si="1223"/>
        <v>0</v>
      </c>
      <c r="EH1485">
        <f t="shared" si="1224"/>
        <v>0</v>
      </c>
      <c r="EI1485">
        <v>274</v>
      </c>
      <c r="EJ1485" t="s">
        <v>11948</v>
      </c>
      <c r="EL1485">
        <v>1482</v>
      </c>
      <c r="EM1485">
        <f t="shared" si="1202"/>
        <v>396</v>
      </c>
      <c r="EN1485">
        <f t="shared" si="1225"/>
        <v>0</v>
      </c>
      <c r="EO1485">
        <f t="shared" si="1226"/>
        <v>0</v>
      </c>
      <c r="EP1485">
        <v>274</v>
      </c>
      <c r="EQ1485" t="s">
        <v>13207</v>
      </c>
      <c r="ES1485">
        <v>1482</v>
      </c>
      <c r="ET1485">
        <f t="shared" si="1203"/>
        <v>951</v>
      </c>
      <c r="EU1485">
        <f t="shared" si="1227"/>
        <v>1</v>
      </c>
      <c r="EV1485">
        <f t="shared" si="1228"/>
        <v>1</v>
      </c>
      <c r="EW1485">
        <v>274</v>
      </c>
      <c r="EX1485" t="s">
        <v>14425</v>
      </c>
      <c r="EZ1485">
        <v>1482</v>
      </c>
      <c r="FA1485">
        <f t="shared" si="1204"/>
        <v>524</v>
      </c>
      <c r="FB1485">
        <f t="shared" si="1229"/>
        <v>0</v>
      </c>
      <c r="FC1485">
        <f t="shared" si="1230"/>
        <v>0</v>
      </c>
      <c r="FD1485">
        <v>274</v>
      </c>
      <c r="FE1485" t="s">
        <v>15651</v>
      </c>
      <c r="FG1485">
        <v>1482</v>
      </c>
      <c r="FH1485">
        <f t="shared" si="1205"/>
        <v>951</v>
      </c>
      <c r="FI1485">
        <f t="shared" si="1231"/>
        <v>1</v>
      </c>
      <c r="FJ1485">
        <f t="shared" si="1232"/>
        <v>1</v>
      </c>
      <c r="FK1485">
        <v>274</v>
      </c>
      <c r="FL1485" t="s">
        <v>14425</v>
      </c>
      <c r="FN1485">
        <v>1482</v>
      </c>
      <c r="FO1485">
        <f t="shared" si="1206"/>
        <v>357</v>
      </c>
      <c r="FP1485">
        <f t="shared" si="1233"/>
        <v>0</v>
      </c>
      <c r="FQ1485">
        <f t="shared" si="1234"/>
        <v>0</v>
      </c>
      <c r="FR1485">
        <v>274</v>
      </c>
      <c r="FS1485" t="s">
        <v>18218</v>
      </c>
      <c r="FU1485">
        <v>1482</v>
      </c>
      <c r="FV1485">
        <f t="shared" si="1207"/>
        <v>843</v>
      </c>
      <c r="FW1485">
        <f t="shared" si="1235"/>
        <v>0</v>
      </c>
      <c r="FX1485">
        <f t="shared" si="1236"/>
        <v>0</v>
      </c>
      <c r="FY1485">
        <v>274</v>
      </c>
      <c r="FZ1485" t="s">
        <v>19522</v>
      </c>
      <c r="GB1485">
        <v>1482</v>
      </c>
      <c r="GC1485">
        <f t="shared" si="1208"/>
        <v>271</v>
      </c>
      <c r="GD1485">
        <f t="shared" si="1237"/>
        <v>0</v>
      </c>
      <c r="GE1485">
        <f t="shared" si="1238"/>
        <v>0</v>
      </c>
      <c r="GF1485">
        <v>274</v>
      </c>
      <c r="GG1485" t="s">
        <v>20803</v>
      </c>
    </row>
    <row r="1486" spans="1:189" x14ac:dyDescent="0.4">
      <c r="A1486" s="7">
        <v>45202</v>
      </c>
      <c r="B1486" s="4">
        <v>220</v>
      </c>
      <c r="BV1486">
        <v>1483</v>
      </c>
      <c r="CA1486">
        <v>1483</v>
      </c>
      <c r="CH1486">
        <v>1483</v>
      </c>
      <c r="CI1486">
        <f t="shared" si="1239"/>
        <v>652</v>
      </c>
      <c r="CJ1486">
        <f t="shared" si="1209"/>
        <v>0</v>
      </c>
      <c r="CK1486">
        <f t="shared" si="1210"/>
        <v>0</v>
      </c>
      <c r="CL1486">
        <v>652</v>
      </c>
      <c r="CM1486" t="s">
        <v>2929</v>
      </c>
      <c r="CO1486">
        <v>1483</v>
      </c>
      <c r="CP1486">
        <f>ROUND(MID(CT1486,5,6),0)</f>
        <v>508</v>
      </c>
      <c r="CQ1486">
        <f t="shared" si="1211"/>
        <v>0</v>
      </c>
      <c r="CR1486">
        <f t="shared" si="1212"/>
        <v>0</v>
      </c>
      <c r="CS1486">
        <v>652</v>
      </c>
      <c r="CT1486" t="s">
        <v>4272</v>
      </c>
      <c r="CV1486">
        <v>1483</v>
      </c>
      <c r="CW1486">
        <f>ROUND(MID(DA1486,5,6),0)</f>
        <v>992</v>
      </c>
      <c r="CX1486">
        <f t="shared" si="1213"/>
        <v>0</v>
      </c>
      <c r="CY1486">
        <f t="shared" si="1214"/>
        <v>0</v>
      </c>
      <c r="CZ1486">
        <v>652</v>
      </c>
      <c r="DA1486" t="s">
        <v>5585</v>
      </c>
      <c r="DC1486">
        <v>1483</v>
      </c>
      <c r="DD1486">
        <f>ROUND(MID(DH1486,5,6),0)</f>
        <v>548</v>
      </c>
      <c r="DE1486">
        <f t="shared" si="1215"/>
        <v>0</v>
      </c>
      <c r="DF1486">
        <f t="shared" si="1216"/>
        <v>0</v>
      </c>
      <c r="DG1486">
        <v>652</v>
      </c>
      <c r="DH1486" t="s">
        <v>6853</v>
      </c>
      <c r="DJ1486">
        <v>1483</v>
      </c>
      <c r="DK1486">
        <f>ROUND(MID(DO1486,5,6),0)</f>
        <v>572</v>
      </c>
      <c r="DL1486">
        <f t="shared" si="1217"/>
        <v>0</v>
      </c>
      <c r="DM1486">
        <f t="shared" si="1218"/>
        <v>0</v>
      </c>
      <c r="DN1486">
        <v>652</v>
      </c>
      <c r="DO1486" t="s">
        <v>8141</v>
      </c>
      <c r="DQ1486">
        <v>1483</v>
      </c>
      <c r="DR1486">
        <f>ROUND(MID(DV1486,5,6),0)</f>
        <v>486</v>
      </c>
      <c r="DS1486">
        <f t="shared" si="1219"/>
        <v>0</v>
      </c>
      <c r="DT1486">
        <f t="shared" si="1220"/>
        <v>0</v>
      </c>
      <c r="DU1486">
        <v>652</v>
      </c>
      <c r="DV1486" t="s">
        <v>9404</v>
      </c>
      <c r="DX1486">
        <v>1483</v>
      </c>
      <c r="DY1486">
        <f t="shared" ref="DY1486:DY1491" si="1240">ROUND(MID(EC1486,5,6),0)</f>
        <v>1030</v>
      </c>
      <c r="DZ1486">
        <f t="shared" si="1221"/>
        <v>0</v>
      </c>
      <c r="EA1486">
        <f t="shared" si="1222"/>
        <v>0</v>
      </c>
      <c r="EB1486">
        <v>652</v>
      </c>
      <c r="EC1486" t="s">
        <v>10667</v>
      </c>
      <c r="EE1486">
        <v>1483</v>
      </c>
      <c r="EF1486">
        <f t="shared" si="1201"/>
        <v>436</v>
      </c>
      <c r="EG1486">
        <f t="shared" si="1223"/>
        <v>0</v>
      </c>
      <c r="EH1486">
        <f t="shared" si="1224"/>
        <v>0</v>
      </c>
      <c r="EI1486">
        <v>652</v>
      </c>
      <c r="EJ1486" t="s">
        <v>11949</v>
      </c>
      <c r="EL1486">
        <v>1483</v>
      </c>
      <c r="EM1486">
        <f t="shared" si="1202"/>
        <v>514</v>
      </c>
      <c r="EN1486">
        <f t="shared" si="1225"/>
        <v>0</v>
      </c>
      <c r="EO1486">
        <f t="shared" si="1226"/>
        <v>0</v>
      </c>
      <c r="EP1486">
        <v>652</v>
      </c>
      <c r="EQ1486" t="s">
        <v>13208</v>
      </c>
      <c r="ES1486">
        <v>1483</v>
      </c>
      <c r="ET1486">
        <f t="shared" si="1203"/>
        <v>742</v>
      </c>
      <c r="EU1486">
        <f t="shared" si="1227"/>
        <v>0</v>
      </c>
      <c r="EV1486">
        <f t="shared" si="1228"/>
        <v>0</v>
      </c>
      <c r="EW1486">
        <v>652</v>
      </c>
      <c r="EX1486" t="s">
        <v>14426</v>
      </c>
      <c r="EZ1486">
        <v>1483</v>
      </c>
      <c r="FA1486">
        <f t="shared" si="1204"/>
        <v>424</v>
      </c>
      <c r="FB1486">
        <f t="shared" si="1229"/>
        <v>0</v>
      </c>
      <c r="FC1486">
        <f t="shared" si="1230"/>
        <v>0</v>
      </c>
      <c r="FD1486">
        <v>652</v>
      </c>
      <c r="FE1486" t="s">
        <v>15652</v>
      </c>
      <c r="FG1486">
        <v>1483</v>
      </c>
      <c r="FH1486">
        <f t="shared" si="1205"/>
        <v>372</v>
      </c>
      <c r="FI1486">
        <f t="shared" si="1231"/>
        <v>0</v>
      </c>
      <c r="FJ1486">
        <f t="shared" si="1232"/>
        <v>0</v>
      </c>
      <c r="FK1486">
        <v>652</v>
      </c>
      <c r="FL1486" t="s">
        <v>16854</v>
      </c>
      <c r="FN1486">
        <v>1483</v>
      </c>
      <c r="FO1486">
        <f t="shared" si="1206"/>
        <v>-60</v>
      </c>
      <c r="FP1486">
        <f t="shared" si="1233"/>
        <v>0</v>
      </c>
      <c r="FQ1486">
        <f t="shared" si="1234"/>
        <v>0</v>
      </c>
      <c r="FR1486">
        <v>652</v>
      </c>
      <c r="FS1486" t="s">
        <v>18219</v>
      </c>
      <c r="FU1486">
        <v>1483</v>
      </c>
      <c r="FV1486">
        <f t="shared" si="1207"/>
        <v>236</v>
      </c>
      <c r="FW1486">
        <f t="shared" si="1235"/>
        <v>0</v>
      </c>
      <c r="FX1486">
        <f t="shared" si="1236"/>
        <v>0</v>
      </c>
      <c r="FY1486">
        <v>652</v>
      </c>
      <c r="FZ1486" t="s">
        <v>19523</v>
      </c>
      <c r="GB1486">
        <v>1483</v>
      </c>
      <c r="GC1486">
        <f t="shared" si="1208"/>
        <v>232</v>
      </c>
      <c r="GD1486">
        <f t="shared" si="1237"/>
        <v>0</v>
      </c>
      <c r="GE1486">
        <f t="shared" si="1238"/>
        <v>0</v>
      </c>
      <c r="GF1486">
        <v>652</v>
      </c>
      <c r="GG1486" t="s">
        <v>20804</v>
      </c>
    </row>
    <row r="1487" spans="1:189" x14ac:dyDescent="0.4">
      <c r="A1487" s="7">
        <v>45203</v>
      </c>
      <c r="B1487" s="4">
        <v>484</v>
      </c>
      <c r="BV1487">
        <v>1484</v>
      </c>
      <c r="CA1487">
        <v>1484</v>
      </c>
      <c r="CH1487">
        <v>1484</v>
      </c>
      <c r="CO1487">
        <v>1484</v>
      </c>
      <c r="CP1487">
        <f>ROUND(MID(CT1487,5,6),0)</f>
        <v>159</v>
      </c>
      <c r="CQ1487">
        <f t="shared" si="1211"/>
        <v>0</v>
      </c>
      <c r="CR1487">
        <f t="shared" si="1212"/>
        <v>0</v>
      </c>
      <c r="CS1487">
        <v>159</v>
      </c>
      <c r="CT1487" t="s">
        <v>4273</v>
      </c>
      <c r="CV1487">
        <v>1484</v>
      </c>
      <c r="CW1487">
        <f>ROUND(MID(DA1487,5,6),0)</f>
        <v>494</v>
      </c>
      <c r="CX1487">
        <f t="shared" si="1213"/>
        <v>0</v>
      </c>
      <c r="CY1487">
        <f t="shared" si="1214"/>
        <v>0</v>
      </c>
      <c r="CZ1487">
        <v>159</v>
      </c>
      <c r="DA1487" t="s">
        <v>5586</v>
      </c>
      <c r="DC1487">
        <v>1484</v>
      </c>
      <c r="DD1487">
        <f>ROUND(MID(DH1487,5,6),0)</f>
        <v>289</v>
      </c>
      <c r="DE1487">
        <f t="shared" si="1215"/>
        <v>0</v>
      </c>
      <c r="DF1487">
        <f t="shared" si="1216"/>
        <v>0</v>
      </c>
      <c r="DG1487">
        <v>159</v>
      </c>
      <c r="DH1487" t="s">
        <v>6854</v>
      </c>
      <c r="DJ1487">
        <v>1484</v>
      </c>
      <c r="DK1487">
        <f>ROUND(MID(DO1487,5,6),0)</f>
        <v>480</v>
      </c>
      <c r="DL1487">
        <f t="shared" si="1217"/>
        <v>0</v>
      </c>
      <c r="DM1487">
        <f t="shared" si="1218"/>
        <v>0</v>
      </c>
      <c r="DN1487">
        <v>159</v>
      </c>
      <c r="DO1487" t="s">
        <v>8142</v>
      </c>
      <c r="DQ1487">
        <v>1484</v>
      </c>
      <c r="DR1487">
        <f>ROUND(MID(DV1487,5,6),0)</f>
        <v>103</v>
      </c>
      <c r="DS1487">
        <f t="shared" si="1219"/>
        <v>0</v>
      </c>
      <c r="DT1487">
        <f t="shared" si="1220"/>
        <v>0</v>
      </c>
      <c r="DU1487">
        <v>159</v>
      </c>
      <c r="DV1487" t="s">
        <v>9405</v>
      </c>
      <c r="DX1487">
        <v>1484</v>
      </c>
      <c r="DY1487">
        <f t="shared" si="1240"/>
        <v>484</v>
      </c>
      <c r="DZ1487">
        <f t="shared" si="1221"/>
        <v>1</v>
      </c>
      <c r="EA1487">
        <f t="shared" si="1222"/>
        <v>1</v>
      </c>
      <c r="EB1487">
        <v>159</v>
      </c>
      <c r="EC1487" t="s">
        <v>10668</v>
      </c>
      <c r="EE1487">
        <v>1484</v>
      </c>
      <c r="EF1487">
        <f t="shared" si="1201"/>
        <v>208</v>
      </c>
      <c r="EG1487">
        <f t="shared" si="1223"/>
        <v>0</v>
      </c>
      <c r="EH1487">
        <f t="shared" si="1224"/>
        <v>0</v>
      </c>
      <c r="EI1487">
        <v>159</v>
      </c>
      <c r="EJ1487" t="s">
        <v>11950</v>
      </c>
      <c r="EL1487">
        <v>1484</v>
      </c>
      <c r="EM1487">
        <f t="shared" si="1202"/>
        <v>378</v>
      </c>
      <c r="EN1487">
        <f t="shared" si="1225"/>
        <v>0</v>
      </c>
      <c r="EO1487">
        <f t="shared" si="1226"/>
        <v>0</v>
      </c>
      <c r="EP1487">
        <v>159</v>
      </c>
      <c r="EQ1487" t="s">
        <v>13209</v>
      </c>
      <c r="ES1487">
        <v>1484</v>
      </c>
      <c r="ET1487">
        <f t="shared" si="1203"/>
        <v>453</v>
      </c>
      <c r="EU1487">
        <f t="shared" si="1227"/>
        <v>0</v>
      </c>
      <c r="EV1487">
        <f t="shared" si="1228"/>
        <v>0</v>
      </c>
      <c r="EW1487">
        <v>159</v>
      </c>
      <c r="EX1487" t="s">
        <v>14427</v>
      </c>
      <c r="EZ1487">
        <v>1484</v>
      </c>
      <c r="FA1487">
        <f t="shared" si="1204"/>
        <v>473</v>
      </c>
      <c r="FB1487">
        <f t="shared" si="1229"/>
        <v>0</v>
      </c>
      <c r="FC1487">
        <f t="shared" si="1230"/>
        <v>0</v>
      </c>
      <c r="FD1487">
        <v>159</v>
      </c>
      <c r="FE1487" t="s">
        <v>15653</v>
      </c>
      <c r="FG1487">
        <v>1484</v>
      </c>
      <c r="FH1487">
        <f t="shared" si="1205"/>
        <v>484</v>
      </c>
      <c r="FI1487">
        <f t="shared" si="1231"/>
        <v>1</v>
      </c>
      <c r="FJ1487">
        <f t="shared" si="1232"/>
        <v>1</v>
      </c>
      <c r="FK1487">
        <v>159</v>
      </c>
      <c r="FL1487" t="s">
        <v>10668</v>
      </c>
      <c r="FN1487">
        <v>1484</v>
      </c>
      <c r="FO1487">
        <f t="shared" si="1206"/>
        <v>413</v>
      </c>
      <c r="FP1487">
        <f t="shared" si="1233"/>
        <v>0</v>
      </c>
      <c r="FQ1487">
        <f t="shared" si="1234"/>
        <v>0</v>
      </c>
      <c r="FR1487">
        <v>159</v>
      </c>
      <c r="FS1487" t="s">
        <v>18220</v>
      </c>
      <c r="FU1487">
        <v>1484</v>
      </c>
      <c r="FV1487">
        <f t="shared" si="1207"/>
        <v>484</v>
      </c>
      <c r="FW1487">
        <f t="shared" si="1235"/>
        <v>1</v>
      </c>
      <c r="FX1487">
        <f t="shared" si="1236"/>
        <v>1</v>
      </c>
      <c r="FY1487">
        <v>159</v>
      </c>
      <c r="FZ1487" t="s">
        <v>10668</v>
      </c>
      <c r="GB1487">
        <v>1484</v>
      </c>
      <c r="GC1487">
        <f t="shared" si="1208"/>
        <v>395</v>
      </c>
      <c r="GD1487">
        <f t="shared" si="1237"/>
        <v>0</v>
      </c>
      <c r="GE1487">
        <f t="shared" si="1238"/>
        <v>0</v>
      </c>
      <c r="GF1487">
        <v>159</v>
      </c>
      <c r="GG1487" t="s">
        <v>20805</v>
      </c>
    </row>
    <row r="1488" spans="1:189" x14ac:dyDescent="0.4">
      <c r="A1488" s="7">
        <v>45204</v>
      </c>
      <c r="B1488" s="4">
        <v>68</v>
      </c>
      <c r="BV1488">
        <v>1485</v>
      </c>
      <c r="CH1488">
        <v>1485</v>
      </c>
      <c r="CO1488">
        <v>1485</v>
      </c>
      <c r="CQ1488">
        <f t="shared" si="1211"/>
        <v>0</v>
      </c>
      <c r="CR1488">
        <f t="shared" si="1212"/>
        <v>0</v>
      </c>
      <c r="CV1488">
        <v>1485</v>
      </c>
      <c r="CX1488">
        <f t="shared" si="1213"/>
        <v>0</v>
      </c>
      <c r="CY1488">
        <f t="shared" si="1214"/>
        <v>0</v>
      </c>
      <c r="CZ1488">
        <v>735</v>
      </c>
      <c r="DA1488" t="s">
        <v>5587</v>
      </c>
      <c r="DC1488">
        <v>1485</v>
      </c>
      <c r="DD1488">
        <f>ROUND(MID(DH1488,5,6),0)</f>
        <v>582</v>
      </c>
      <c r="DE1488">
        <f t="shared" si="1215"/>
        <v>0</v>
      </c>
      <c r="DF1488">
        <f t="shared" si="1216"/>
        <v>0</v>
      </c>
      <c r="DG1488">
        <v>735</v>
      </c>
      <c r="DH1488" t="s">
        <v>6855</v>
      </c>
      <c r="DJ1488">
        <v>1485</v>
      </c>
      <c r="DK1488">
        <f>ROUND(MID(DO1488,5,6),0)</f>
        <v>484</v>
      </c>
      <c r="DL1488">
        <f t="shared" si="1217"/>
        <v>0</v>
      </c>
      <c r="DM1488">
        <f t="shared" si="1218"/>
        <v>0</v>
      </c>
      <c r="DN1488">
        <v>735</v>
      </c>
      <c r="DO1488" t="s">
        <v>8143</v>
      </c>
      <c r="DQ1488">
        <v>1485</v>
      </c>
      <c r="DR1488">
        <f>ROUND(MID(DV1488,5,6),0)</f>
        <v>361</v>
      </c>
      <c r="DS1488">
        <f t="shared" si="1219"/>
        <v>0</v>
      </c>
      <c r="DT1488">
        <f t="shared" si="1220"/>
        <v>0</v>
      </c>
      <c r="DU1488">
        <v>735</v>
      </c>
      <c r="DV1488" t="s">
        <v>9406</v>
      </c>
      <c r="DX1488">
        <v>1485</v>
      </c>
      <c r="DY1488">
        <f t="shared" si="1240"/>
        <v>535</v>
      </c>
      <c r="DZ1488">
        <f t="shared" si="1221"/>
        <v>0</v>
      </c>
      <c r="EA1488">
        <f t="shared" si="1222"/>
        <v>0</v>
      </c>
      <c r="EB1488">
        <v>735</v>
      </c>
      <c r="EC1488" t="s">
        <v>10669</v>
      </c>
      <c r="EE1488">
        <v>1485</v>
      </c>
      <c r="EF1488">
        <f t="shared" si="1201"/>
        <v>822</v>
      </c>
      <c r="EG1488">
        <f t="shared" si="1223"/>
        <v>0</v>
      </c>
      <c r="EH1488">
        <f t="shared" si="1224"/>
        <v>0</v>
      </c>
      <c r="EI1488">
        <v>735</v>
      </c>
      <c r="EJ1488" t="s">
        <v>11951</v>
      </c>
      <c r="EL1488">
        <v>1485</v>
      </c>
      <c r="EM1488">
        <f t="shared" si="1202"/>
        <v>627</v>
      </c>
      <c r="EN1488">
        <f t="shared" si="1225"/>
        <v>0</v>
      </c>
      <c r="EO1488">
        <f t="shared" si="1226"/>
        <v>0</v>
      </c>
      <c r="EP1488">
        <v>735</v>
      </c>
      <c r="EQ1488" t="s">
        <v>13210</v>
      </c>
      <c r="ES1488">
        <v>1485</v>
      </c>
      <c r="ET1488">
        <f t="shared" si="1203"/>
        <v>700</v>
      </c>
      <c r="EU1488">
        <f t="shared" si="1227"/>
        <v>0</v>
      </c>
      <c r="EV1488">
        <f t="shared" si="1228"/>
        <v>0</v>
      </c>
      <c r="EW1488">
        <v>735</v>
      </c>
      <c r="EX1488" t="s">
        <v>14428</v>
      </c>
      <c r="EZ1488">
        <v>1485</v>
      </c>
      <c r="FA1488">
        <f t="shared" si="1204"/>
        <v>379</v>
      </c>
      <c r="FB1488">
        <f t="shared" si="1229"/>
        <v>0</v>
      </c>
      <c r="FC1488">
        <f t="shared" si="1230"/>
        <v>0</v>
      </c>
      <c r="FD1488">
        <v>735</v>
      </c>
      <c r="FE1488" t="s">
        <v>15654</v>
      </c>
      <c r="FG1488">
        <v>1485</v>
      </c>
      <c r="FH1488">
        <f t="shared" si="1205"/>
        <v>404</v>
      </c>
      <c r="FI1488">
        <f t="shared" si="1231"/>
        <v>0</v>
      </c>
      <c r="FJ1488">
        <f t="shared" si="1232"/>
        <v>0</v>
      </c>
      <c r="FK1488">
        <v>735</v>
      </c>
      <c r="FL1488" t="s">
        <v>16855</v>
      </c>
      <c r="FN1488">
        <v>1485</v>
      </c>
      <c r="FO1488">
        <f t="shared" si="1206"/>
        <v>538</v>
      </c>
      <c r="FP1488">
        <f t="shared" si="1233"/>
        <v>0</v>
      </c>
      <c r="FQ1488">
        <f t="shared" si="1234"/>
        <v>0</v>
      </c>
      <c r="FR1488">
        <v>735</v>
      </c>
      <c r="FS1488" t="s">
        <v>18221</v>
      </c>
      <c r="FU1488">
        <v>1485</v>
      </c>
      <c r="FV1488">
        <f t="shared" si="1207"/>
        <v>1219</v>
      </c>
      <c r="FW1488">
        <f t="shared" si="1235"/>
        <v>0</v>
      </c>
      <c r="FX1488">
        <f t="shared" si="1236"/>
        <v>0</v>
      </c>
      <c r="FY1488">
        <v>735</v>
      </c>
      <c r="FZ1488" t="s">
        <v>19524</v>
      </c>
      <c r="GB1488">
        <v>1485</v>
      </c>
      <c r="GC1488">
        <f t="shared" si="1208"/>
        <v>451</v>
      </c>
      <c r="GD1488">
        <f t="shared" si="1237"/>
        <v>0</v>
      </c>
      <c r="GE1488">
        <f t="shared" si="1238"/>
        <v>0</v>
      </c>
      <c r="GF1488">
        <v>735</v>
      </c>
      <c r="GG1488" t="s">
        <v>20806</v>
      </c>
    </row>
    <row r="1489" spans="1:189" x14ac:dyDescent="0.4">
      <c r="A1489" s="7">
        <v>45205</v>
      </c>
      <c r="B1489" s="4">
        <v>235</v>
      </c>
      <c r="BV1489">
        <v>1486</v>
      </c>
      <c r="CQ1489">
        <f t="shared" si="1211"/>
        <v>0</v>
      </c>
      <c r="CR1489">
        <f t="shared" si="1212"/>
        <v>0</v>
      </c>
      <c r="CV1489">
        <v>1486</v>
      </c>
      <c r="CX1489">
        <f t="shared" si="1213"/>
        <v>0</v>
      </c>
      <c r="CY1489">
        <f t="shared" si="1214"/>
        <v>0</v>
      </c>
      <c r="CZ1489">
        <v>712</v>
      </c>
      <c r="DC1489">
        <v>1486</v>
      </c>
      <c r="DG1489">
        <v>712</v>
      </c>
      <c r="DH1489" t="s">
        <v>6856</v>
      </c>
      <c r="DJ1489">
        <v>1486</v>
      </c>
      <c r="DK1489">
        <f>ROUND(MID(DO1489,5,6),0)</f>
        <v>915</v>
      </c>
      <c r="DL1489">
        <f t="shared" ref="DL1489" si="1241">IF(B1489=DK1489,1,0)</f>
        <v>0</v>
      </c>
      <c r="DM1489">
        <f t="shared" ref="DM1489" si="1242">IF(B1489=DK1489,1,0)</f>
        <v>0</v>
      </c>
      <c r="DN1489">
        <v>712</v>
      </c>
      <c r="DO1489" t="s">
        <v>8144</v>
      </c>
      <c r="DQ1489">
        <v>1486</v>
      </c>
      <c r="DR1489">
        <f>ROUND(MID(DV1489,5,6),0)</f>
        <v>523</v>
      </c>
      <c r="DS1489">
        <f t="shared" si="1219"/>
        <v>0</v>
      </c>
      <c r="DT1489">
        <f t="shared" si="1220"/>
        <v>0</v>
      </c>
      <c r="DU1489">
        <v>712</v>
      </c>
      <c r="DV1489" t="s">
        <v>9407</v>
      </c>
      <c r="DX1489">
        <v>1486</v>
      </c>
      <c r="DY1489">
        <f t="shared" si="1240"/>
        <v>51</v>
      </c>
      <c r="DZ1489">
        <f t="shared" si="1221"/>
        <v>0</v>
      </c>
      <c r="EA1489">
        <f t="shared" si="1222"/>
        <v>0</v>
      </c>
      <c r="EB1489">
        <v>712</v>
      </c>
      <c r="EC1489" t="s">
        <v>10670</v>
      </c>
      <c r="EE1489">
        <v>1486</v>
      </c>
      <c r="EF1489">
        <f t="shared" si="1201"/>
        <v>912</v>
      </c>
      <c r="EG1489">
        <f t="shared" si="1223"/>
        <v>0</v>
      </c>
      <c r="EH1489">
        <f t="shared" si="1224"/>
        <v>0</v>
      </c>
      <c r="EI1489">
        <v>712</v>
      </c>
      <c r="EJ1489" t="s">
        <v>11952</v>
      </c>
      <c r="EL1489">
        <v>1486</v>
      </c>
      <c r="EM1489">
        <f t="shared" si="1202"/>
        <v>1003</v>
      </c>
      <c r="EN1489">
        <f t="shared" si="1225"/>
        <v>0</v>
      </c>
      <c r="EO1489">
        <f t="shared" si="1226"/>
        <v>0</v>
      </c>
      <c r="EP1489">
        <v>712</v>
      </c>
      <c r="EQ1489" t="s">
        <v>13211</v>
      </c>
      <c r="ES1489">
        <v>1486</v>
      </c>
      <c r="ET1489">
        <f t="shared" si="1203"/>
        <v>972</v>
      </c>
      <c r="EU1489">
        <f t="shared" si="1227"/>
        <v>0</v>
      </c>
      <c r="EV1489">
        <f t="shared" si="1228"/>
        <v>0</v>
      </c>
      <c r="EW1489">
        <v>712</v>
      </c>
      <c r="EX1489" t="s">
        <v>14429</v>
      </c>
      <c r="EZ1489">
        <v>1486</v>
      </c>
      <c r="FA1489">
        <f t="shared" si="1204"/>
        <v>985</v>
      </c>
      <c r="FB1489">
        <f t="shared" si="1229"/>
        <v>0</v>
      </c>
      <c r="FC1489">
        <f t="shared" si="1230"/>
        <v>0</v>
      </c>
      <c r="FD1489">
        <v>712</v>
      </c>
      <c r="FE1489" t="s">
        <v>15655</v>
      </c>
      <c r="FG1489">
        <v>1486</v>
      </c>
      <c r="FH1489">
        <f t="shared" si="1205"/>
        <v>29</v>
      </c>
      <c r="FI1489">
        <f t="shared" si="1231"/>
        <v>0</v>
      </c>
      <c r="FJ1489">
        <f t="shared" si="1232"/>
        <v>0</v>
      </c>
      <c r="FK1489">
        <v>712</v>
      </c>
      <c r="FL1489" t="s">
        <v>16856</v>
      </c>
      <c r="FN1489">
        <v>1486</v>
      </c>
      <c r="FO1489">
        <f t="shared" si="1206"/>
        <v>33</v>
      </c>
      <c r="FP1489">
        <f t="shared" si="1233"/>
        <v>0</v>
      </c>
      <c r="FQ1489">
        <f t="shared" si="1234"/>
        <v>0</v>
      </c>
      <c r="FR1489">
        <v>712</v>
      </c>
      <c r="FS1489" t="s">
        <v>18222</v>
      </c>
      <c r="FU1489">
        <v>1486</v>
      </c>
      <c r="FV1489">
        <f t="shared" si="1207"/>
        <v>39</v>
      </c>
      <c r="FW1489">
        <f t="shared" si="1235"/>
        <v>0</v>
      </c>
      <c r="FX1489">
        <f t="shared" si="1236"/>
        <v>0</v>
      </c>
      <c r="FY1489">
        <v>712</v>
      </c>
      <c r="FZ1489" t="s">
        <v>19525</v>
      </c>
      <c r="GB1489">
        <v>1486</v>
      </c>
      <c r="GC1489">
        <f t="shared" si="1208"/>
        <v>307</v>
      </c>
      <c r="GD1489">
        <f t="shared" si="1237"/>
        <v>0</v>
      </c>
      <c r="GE1489">
        <f t="shared" si="1238"/>
        <v>0</v>
      </c>
      <c r="GF1489">
        <v>712</v>
      </c>
      <c r="GG1489" t="s">
        <v>20807</v>
      </c>
    </row>
    <row r="1490" spans="1:189" x14ac:dyDescent="0.4">
      <c r="A1490" s="7">
        <v>45208</v>
      </c>
      <c r="B1490" s="4">
        <v>209</v>
      </c>
      <c r="BV1490">
        <v>1487</v>
      </c>
      <c r="DJ1490">
        <v>1487</v>
      </c>
      <c r="DN1490">
        <v>478</v>
      </c>
      <c r="DO1490" t="s">
        <v>8145</v>
      </c>
      <c r="DQ1490">
        <v>1487</v>
      </c>
      <c r="DR1490">
        <f>ROUND(MID(DV1490,5,6),0)</f>
        <v>262</v>
      </c>
      <c r="DS1490">
        <f t="shared" si="1219"/>
        <v>0</v>
      </c>
      <c r="DT1490">
        <f t="shared" si="1220"/>
        <v>0</v>
      </c>
      <c r="DU1490">
        <v>478</v>
      </c>
      <c r="DV1490" t="s">
        <v>9408</v>
      </c>
      <c r="DX1490">
        <v>1487</v>
      </c>
      <c r="DY1490">
        <f t="shared" si="1240"/>
        <v>457</v>
      </c>
      <c r="DZ1490">
        <f t="shared" si="1221"/>
        <v>0</v>
      </c>
      <c r="EA1490">
        <f t="shared" si="1222"/>
        <v>0</v>
      </c>
      <c r="EB1490">
        <v>478</v>
      </c>
      <c r="EC1490" t="s">
        <v>10671</v>
      </c>
      <c r="EE1490">
        <v>1487</v>
      </c>
      <c r="EF1490">
        <f t="shared" si="1201"/>
        <v>397</v>
      </c>
      <c r="EG1490">
        <f t="shared" si="1223"/>
        <v>0</v>
      </c>
      <c r="EH1490">
        <f t="shared" si="1224"/>
        <v>0</v>
      </c>
      <c r="EI1490">
        <v>478</v>
      </c>
      <c r="EJ1490" t="s">
        <v>11953</v>
      </c>
      <c r="EL1490">
        <v>1487</v>
      </c>
      <c r="EM1490">
        <f t="shared" si="1202"/>
        <v>384</v>
      </c>
      <c r="EN1490">
        <f t="shared" si="1225"/>
        <v>0</v>
      </c>
      <c r="EO1490">
        <f t="shared" si="1226"/>
        <v>0</v>
      </c>
      <c r="EP1490">
        <v>478</v>
      </c>
      <c r="EQ1490" t="s">
        <v>13212</v>
      </c>
      <c r="ES1490">
        <v>1487</v>
      </c>
      <c r="ET1490">
        <f t="shared" si="1203"/>
        <v>359</v>
      </c>
      <c r="EU1490">
        <f t="shared" si="1227"/>
        <v>0</v>
      </c>
      <c r="EV1490">
        <f t="shared" si="1228"/>
        <v>0</v>
      </c>
      <c r="EW1490">
        <v>478</v>
      </c>
      <c r="EX1490" t="s">
        <v>14430</v>
      </c>
      <c r="EZ1490">
        <v>1487</v>
      </c>
      <c r="FA1490">
        <f t="shared" si="1204"/>
        <v>541</v>
      </c>
      <c r="FB1490">
        <f t="shared" si="1229"/>
        <v>0</v>
      </c>
      <c r="FC1490">
        <f t="shared" si="1230"/>
        <v>0</v>
      </c>
      <c r="FD1490">
        <v>478</v>
      </c>
      <c r="FE1490" t="s">
        <v>15656</v>
      </c>
      <c r="FG1490">
        <v>1487</v>
      </c>
      <c r="FH1490">
        <f t="shared" si="1205"/>
        <v>209</v>
      </c>
      <c r="FI1490">
        <f t="shared" si="1231"/>
        <v>1</v>
      </c>
      <c r="FJ1490">
        <f t="shared" si="1232"/>
        <v>1</v>
      </c>
      <c r="FK1490">
        <v>478</v>
      </c>
      <c r="FL1490" t="s">
        <v>16857</v>
      </c>
      <c r="FN1490">
        <v>1487</v>
      </c>
      <c r="FO1490">
        <f t="shared" si="1206"/>
        <v>410</v>
      </c>
      <c r="FP1490">
        <f t="shared" si="1233"/>
        <v>0</v>
      </c>
      <c r="FQ1490">
        <f t="shared" si="1234"/>
        <v>0</v>
      </c>
      <c r="FR1490">
        <v>478</v>
      </c>
      <c r="FS1490" t="s">
        <v>18223</v>
      </c>
      <c r="FU1490">
        <v>1487</v>
      </c>
      <c r="FV1490">
        <f t="shared" si="1207"/>
        <v>508</v>
      </c>
      <c r="FW1490">
        <f t="shared" si="1235"/>
        <v>0</v>
      </c>
      <c r="FX1490">
        <f t="shared" si="1236"/>
        <v>0</v>
      </c>
      <c r="FY1490">
        <v>478</v>
      </c>
      <c r="FZ1490" t="s">
        <v>19526</v>
      </c>
      <c r="GB1490">
        <v>1487</v>
      </c>
      <c r="GC1490">
        <f t="shared" si="1208"/>
        <v>306</v>
      </c>
      <c r="GD1490">
        <f t="shared" si="1237"/>
        <v>0</v>
      </c>
      <c r="GE1490">
        <f t="shared" si="1238"/>
        <v>0</v>
      </c>
      <c r="GF1490">
        <v>478</v>
      </c>
      <c r="GG1490" t="s">
        <v>20808</v>
      </c>
    </row>
    <row r="1491" spans="1:189" x14ac:dyDescent="0.4">
      <c r="A1491" s="7">
        <v>45209</v>
      </c>
      <c r="B1491" s="4">
        <v>414</v>
      </c>
      <c r="BV1491">
        <v>1488</v>
      </c>
      <c r="DU1491">
        <v>64</v>
      </c>
      <c r="DV1491" t="s">
        <v>9409</v>
      </c>
      <c r="DX1491">
        <v>1488</v>
      </c>
      <c r="DY1491">
        <f t="shared" si="1240"/>
        <v>179</v>
      </c>
      <c r="DZ1491">
        <f t="shared" si="1221"/>
        <v>0</v>
      </c>
      <c r="EA1491">
        <f t="shared" si="1222"/>
        <v>0</v>
      </c>
      <c r="EB1491">
        <v>64</v>
      </c>
      <c r="EC1491" t="s">
        <v>10672</v>
      </c>
      <c r="EE1491">
        <v>1488</v>
      </c>
      <c r="EF1491">
        <f t="shared" si="1201"/>
        <v>329</v>
      </c>
      <c r="EG1491">
        <f t="shared" si="1223"/>
        <v>0</v>
      </c>
      <c r="EH1491">
        <f t="shared" si="1224"/>
        <v>0</v>
      </c>
      <c r="EI1491">
        <v>64</v>
      </c>
      <c r="EJ1491" t="s">
        <v>11954</v>
      </c>
      <c r="EL1491">
        <v>1488</v>
      </c>
      <c r="EM1491">
        <f t="shared" si="1202"/>
        <v>415</v>
      </c>
      <c r="EN1491">
        <f t="shared" si="1225"/>
        <v>0</v>
      </c>
      <c r="EO1491">
        <f t="shared" si="1226"/>
        <v>0</v>
      </c>
      <c r="EP1491">
        <v>64</v>
      </c>
      <c r="EQ1491" t="s">
        <v>13213</v>
      </c>
      <c r="ES1491">
        <v>1488</v>
      </c>
      <c r="ET1491">
        <f t="shared" si="1203"/>
        <v>417</v>
      </c>
      <c r="EU1491">
        <f t="shared" si="1227"/>
        <v>0</v>
      </c>
      <c r="EV1491">
        <f t="shared" si="1228"/>
        <v>0</v>
      </c>
      <c r="EW1491">
        <v>64</v>
      </c>
      <c r="EX1491" t="s">
        <v>14431</v>
      </c>
      <c r="EZ1491">
        <v>1488</v>
      </c>
      <c r="FA1491">
        <f t="shared" si="1204"/>
        <v>378</v>
      </c>
      <c r="FB1491">
        <f t="shared" si="1229"/>
        <v>0</v>
      </c>
      <c r="FC1491">
        <f t="shared" si="1230"/>
        <v>0</v>
      </c>
      <c r="FD1491">
        <v>64</v>
      </c>
      <c r="FE1491" t="s">
        <v>15657</v>
      </c>
      <c r="FG1491">
        <v>1488</v>
      </c>
      <c r="FH1491">
        <f t="shared" si="1205"/>
        <v>204</v>
      </c>
      <c r="FI1491">
        <f t="shared" si="1231"/>
        <v>0</v>
      </c>
      <c r="FJ1491">
        <f t="shared" si="1232"/>
        <v>0</v>
      </c>
      <c r="FK1491">
        <v>64</v>
      </c>
      <c r="FL1491" t="s">
        <v>16858</v>
      </c>
      <c r="FN1491">
        <v>1488</v>
      </c>
      <c r="FO1491">
        <f t="shared" si="1206"/>
        <v>25</v>
      </c>
      <c r="FP1491">
        <f t="shared" si="1233"/>
        <v>0</v>
      </c>
      <c r="FQ1491">
        <f t="shared" si="1234"/>
        <v>0</v>
      </c>
      <c r="FR1491">
        <v>64</v>
      </c>
      <c r="FS1491" t="s">
        <v>18224</v>
      </c>
      <c r="FU1491">
        <v>1488</v>
      </c>
      <c r="FV1491">
        <f t="shared" si="1207"/>
        <v>610</v>
      </c>
      <c r="FW1491">
        <f t="shared" si="1235"/>
        <v>0</v>
      </c>
      <c r="FX1491">
        <f t="shared" si="1236"/>
        <v>0</v>
      </c>
      <c r="FY1491">
        <v>64</v>
      </c>
      <c r="FZ1491" t="s">
        <v>19527</v>
      </c>
      <c r="GB1491">
        <v>1488</v>
      </c>
      <c r="GC1491">
        <f t="shared" si="1208"/>
        <v>338</v>
      </c>
      <c r="GD1491">
        <f t="shared" si="1237"/>
        <v>0</v>
      </c>
      <c r="GE1491">
        <f t="shared" si="1238"/>
        <v>0</v>
      </c>
      <c r="GF1491">
        <v>64</v>
      </c>
      <c r="GG1491" t="s">
        <v>20809</v>
      </c>
    </row>
    <row r="1492" spans="1:189" x14ac:dyDescent="0.4">
      <c r="A1492" s="7">
        <v>45210</v>
      </c>
      <c r="B1492" s="4">
        <v>590</v>
      </c>
      <c r="BV1492">
        <v>1489</v>
      </c>
      <c r="EB1492">
        <v>698</v>
      </c>
      <c r="EC1492" t="s">
        <v>10673</v>
      </c>
      <c r="EE1492">
        <v>1489</v>
      </c>
      <c r="EF1492">
        <f t="shared" ref="EF1492" si="1243">ROUND(MID(EJ1492,5,6),0)</f>
        <v>697</v>
      </c>
      <c r="EG1492">
        <f t="shared" si="1223"/>
        <v>0</v>
      </c>
      <c r="EH1492">
        <f t="shared" si="1224"/>
        <v>0</v>
      </c>
      <c r="EI1492">
        <v>698</v>
      </c>
      <c r="EJ1492" t="s">
        <v>11955</v>
      </c>
      <c r="EL1492">
        <v>1489</v>
      </c>
      <c r="EM1492">
        <f t="shared" si="1202"/>
        <v>612</v>
      </c>
      <c r="EN1492">
        <f t="shared" si="1225"/>
        <v>0</v>
      </c>
      <c r="EO1492">
        <f t="shared" si="1226"/>
        <v>0</v>
      </c>
      <c r="EP1492">
        <v>698</v>
      </c>
      <c r="EQ1492" t="s">
        <v>13214</v>
      </c>
      <c r="ES1492">
        <v>1489</v>
      </c>
      <c r="ET1492">
        <f t="shared" si="1203"/>
        <v>649</v>
      </c>
      <c r="EU1492">
        <f t="shared" si="1227"/>
        <v>0</v>
      </c>
      <c r="EV1492">
        <f t="shared" si="1228"/>
        <v>0</v>
      </c>
      <c r="EW1492">
        <v>698</v>
      </c>
      <c r="EX1492" t="s">
        <v>14432</v>
      </c>
      <c r="EZ1492">
        <v>1489</v>
      </c>
      <c r="FA1492">
        <f t="shared" si="1204"/>
        <v>588</v>
      </c>
      <c r="FB1492">
        <f t="shared" si="1229"/>
        <v>0</v>
      </c>
      <c r="FC1492">
        <f t="shared" si="1230"/>
        <v>0</v>
      </c>
      <c r="FD1492">
        <v>698</v>
      </c>
      <c r="FE1492" t="s">
        <v>15658</v>
      </c>
      <c r="FG1492">
        <v>1489</v>
      </c>
      <c r="FH1492">
        <f t="shared" si="1205"/>
        <v>314</v>
      </c>
      <c r="FI1492">
        <f t="shared" si="1231"/>
        <v>0</v>
      </c>
      <c r="FJ1492">
        <f t="shared" si="1232"/>
        <v>0</v>
      </c>
      <c r="FK1492">
        <v>698</v>
      </c>
      <c r="FL1492" t="s">
        <v>16859</v>
      </c>
      <c r="FN1492">
        <v>1489</v>
      </c>
      <c r="FO1492">
        <f t="shared" si="1206"/>
        <v>68</v>
      </c>
      <c r="FP1492">
        <f t="shared" si="1233"/>
        <v>0</v>
      </c>
      <c r="FQ1492">
        <f t="shared" si="1234"/>
        <v>0</v>
      </c>
      <c r="FR1492">
        <v>698</v>
      </c>
      <c r="FS1492" t="s">
        <v>18225</v>
      </c>
      <c r="FU1492">
        <v>1489</v>
      </c>
      <c r="FV1492">
        <f t="shared" si="1207"/>
        <v>462</v>
      </c>
      <c r="FW1492">
        <f t="shared" si="1235"/>
        <v>0</v>
      </c>
      <c r="FX1492">
        <f t="shared" si="1236"/>
        <v>0</v>
      </c>
      <c r="FY1492">
        <v>698</v>
      </c>
      <c r="FZ1492" t="s">
        <v>19528</v>
      </c>
      <c r="GB1492">
        <v>1489</v>
      </c>
      <c r="GC1492">
        <f t="shared" si="1208"/>
        <v>425</v>
      </c>
      <c r="GD1492">
        <f t="shared" si="1237"/>
        <v>0</v>
      </c>
      <c r="GE1492">
        <f t="shared" si="1238"/>
        <v>0</v>
      </c>
      <c r="GF1492">
        <v>698</v>
      </c>
      <c r="GG1492" t="s">
        <v>20810</v>
      </c>
    </row>
    <row r="1493" spans="1:189" x14ac:dyDescent="0.4">
      <c r="A1493" s="7">
        <v>45211</v>
      </c>
      <c r="B1493" s="4">
        <v>550</v>
      </c>
      <c r="BV1493">
        <v>1490</v>
      </c>
      <c r="EI1493">
        <v>947</v>
      </c>
      <c r="EJ1493" t="s">
        <v>11956</v>
      </c>
      <c r="EL1493">
        <v>1490</v>
      </c>
      <c r="EM1493">
        <f t="shared" ref="EM1493" si="1244">ROUND(MID(EQ1493,5,6),0)</f>
        <v>755</v>
      </c>
      <c r="EN1493">
        <f t="shared" ref="EN1493" si="1245">IF(B1493=EM1493,1,0)</f>
        <v>0</v>
      </c>
      <c r="EO1493">
        <f t="shared" ref="EO1493" si="1246">IF(B1493=EM1493,1,0)</f>
        <v>0</v>
      </c>
      <c r="EP1493">
        <v>947</v>
      </c>
      <c r="EQ1493" t="s">
        <v>13215</v>
      </c>
      <c r="ES1493">
        <v>1490</v>
      </c>
      <c r="ET1493">
        <f t="shared" si="1203"/>
        <v>716</v>
      </c>
      <c r="EU1493">
        <f t="shared" si="1227"/>
        <v>0</v>
      </c>
      <c r="EV1493">
        <f t="shared" si="1228"/>
        <v>0</v>
      </c>
      <c r="EW1493">
        <v>947</v>
      </c>
      <c r="EX1493" t="s">
        <v>14433</v>
      </c>
      <c r="EZ1493">
        <v>1490</v>
      </c>
      <c r="FA1493">
        <f t="shared" si="1204"/>
        <v>755</v>
      </c>
      <c r="FB1493">
        <f t="shared" si="1229"/>
        <v>0</v>
      </c>
      <c r="FC1493">
        <f t="shared" si="1230"/>
        <v>0</v>
      </c>
      <c r="FD1493">
        <v>947</v>
      </c>
      <c r="FE1493" t="s">
        <v>13215</v>
      </c>
      <c r="FG1493">
        <v>1490</v>
      </c>
      <c r="FH1493">
        <f t="shared" si="1205"/>
        <v>561</v>
      </c>
      <c r="FI1493">
        <f t="shared" si="1231"/>
        <v>0</v>
      </c>
      <c r="FJ1493">
        <f t="shared" si="1232"/>
        <v>0</v>
      </c>
      <c r="FK1493">
        <v>947</v>
      </c>
      <c r="FL1493" t="s">
        <v>16860</v>
      </c>
      <c r="FN1493">
        <v>1490</v>
      </c>
      <c r="FO1493">
        <f t="shared" si="1206"/>
        <v>391</v>
      </c>
      <c r="FP1493">
        <f t="shared" si="1233"/>
        <v>0</v>
      </c>
      <c r="FQ1493">
        <f t="shared" si="1234"/>
        <v>0</v>
      </c>
      <c r="FR1493">
        <v>947</v>
      </c>
      <c r="FS1493" t="s">
        <v>18226</v>
      </c>
      <c r="FU1493">
        <v>1490</v>
      </c>
      <c r="FV1493">
        <f t="shared" si="1207"/>
        <v>556</v>
      </c>
      <c r="FW1493">
        <f t="shared" si="1235"/>
        <v>0</v>
      </c>
      <c r="FX1493">
        <f t="shared" si="1236"/>
        <v>0</v>
      </c>
      <c r="FY1493">
        <v>947</v>
      </c>
      <c r="FZ1493" t="s">
        <v>19529</v>
      </c>
      <c r="GB1493">
        <v>1490</v>
      </c>
      <c r="GC1493">
        <f t="shared" si="1208"/>
        <v>550</v>
      </c>
      <c r="GD1493">
        <f t="shared" si="1237"/>
        <v>1</v>
      </c>
      <c r="GE1493">
        <f t="shared" si="1238"/>
        <v>1</v>
      </c>
      <c r="GF1493">
        <v>947</v>
      </c>
      <c r="GG1493" t="s">
        <v>20811</v>
      </c>
    </row>
    <row r="1494" spans="1:189" x14ac:dyDescent="0.4">
      <c r="A1494" s="7">
        <v>45212</v>
      </c>
      <c r="B1494" s="4">
        <v>549</v>
      </c>
      <c r="BV1494">
        <v>1491</v>
      </c>
      <c r="EP1494">
        <v>712</v>
      </c>
      <c r="EQ1494" t="s">
        <v>13216</v>
      </c>
      <c r="ES1494">
        <v>1491</v>
      </c>
      <c r="ET1494">
        <f t="shared" si="1203"/>
        <v>736</v>
      </c>
      <c r="EU1494">
        <f t="shared" si="1227"/>
        <v>0</v>
      </c>
      <c r="EV1494">
        <f t="shared" si="1228"/>
        <v>0</v>
      </c>
      <c r="EW1494">
        <v>712</v>
      </c>
      <c r="EX1494" t="s">
        <v>14434</v>
      </c>
      <c r="EZ1494">
        <v>1491</v>
      </c>
      <c r="FA1494">
        <f t="shared" si="1204"/>
        <v>772</v>
      </c>
      <c r="FB1494">
        <f t="shared" si="1229"/>
        <v>0</v>
      </c>
      <c r="FC1494">
        <f t="shared" si="1230"/>
        <v>0</v>
      </c>
      <c r="FD1494">
        <v>712</v>
      </c>
      <c r="FE1494" t="s">
        <v>15659</v>
      </c>
      <c r="FG1494">
        <v>1491</v>
      </c>
      <c r="FH1494">
        <f t="shared" si="1205"/>
        <v>544</v>
      </c>
      <c r="FI1494">
        <f t="shared" si="1231"/>
        <v>0</v>
      </c>
      <c r="FJ1494">
        <f t="shared" si="1232"/>
        <v>0</v>
      </c>
      <c r="FK1494">
        <v>712</v>
      </c>
      <c r="FL1494" t="s">
        <v>16861</v>
      </c>
      <c r="FN1494">
        <v>1491</v>
      </c>
      <c r="FO1494">
        <f t="shared" si="1206"/>
        <v>301</v>
      </c>
      <c r="FP1494">
        <f t="shared" si="1233"/>
        <v>0</v>
      </c>
      <c r="FQ1494">
        <f t="shared" si="1234"/>
        <v>0</v>
      </c>
      <c r="FR1494">
        <v>712</v>
      </c>
      <c r="FS1494" t="s">
        <v>18227</v>
      </c>
      <c r="FU1494">
        <v>1491</v>
      </c>
      <c r="FV1494">
        <f t="shared" si="1207"/>
        <v>447</v>
      </c>
      <c r="FW1494">
        <f t="shared" si="1235"/>
        <v>0</v>
      </c>
      <c r="FX1494">
        <f t="shared" si="1236"/>
        <v>0</v>
      </c>
      <c r="FY1494">
        <v>712</v>
      </c>
      <c r="FZ1494" t="s">
        <v>19530</v>
      </c>
      <c r="GB1494">
        <v>1491</v>
      </c>
      <c r="GC1494">
        <f t="shared" si="1208"/>
        <v>118</v>
      </c>
      <c r="GD1494">
        <f t="shared" si="1237"/>
        <v>0</v>
      </c>
      <c r="GE1494">
        <f t="shared" si="1238"/>
        <v>0</v>
      </c>
      <c r="GF1494">
        <v>712</v>
      </c>
      <c r="GG1494" t="s">
        <v>20812</v>
      </c>
    </row>
    <row r="1495" spans="1:189" x14ac:dyDescent="0.4">
      <c r="A1495" s="7">
        <v>45215</v>
      </c>
      <c r="B1495" s="4">
        <v>149</v>
      </c>
      <c r="BV1495">
        <v>1492</v>
      </c>
      <c r="EW1495">
        <v>751</v>
      </c>
      <c r="EX1495" t="s">
        <v>14435</v>
      </c>
      <c r="EZ1495">
        <v>1492</v>
      </c>
      <c r="FA1495">
        <f t="shared" ref="FA1495" si="1247">ROUND(MID(FE1495,5,6),0)</f>
        <v>712</v>
      </c>
      <c r="FB1495">
        <f t="shared" ref="FB1495" si="1248">IF(B1495=FA1495,1,0)</f>
        <v>0</v>
      </c>
      <c r="FC1495">
        <f t="shared" ref="FC1495" si="1249">IF(B1495=FA1495,1,0)</f>
        <v>0</v>
      </c>
      <c r="FD1495">
        <v>751</v>
      </c>
      <c r="FE1495" t="s">
        <v>15660</v>
      </c>
      <c r="FG1495">
        <v>1492</v>
      </c>
      <c r="FH1495">
        <f t="shared" si="1205"/>
        <v>433</v>
      </c>
      <c r="FI1495">
        <f t="shared" si="1231"/>
        <v>0</v>
      </c>
      <c r="FJ1495">
        <f t="shared" si="1232"/>
        <v>0</v>
      </c>
      <c r="FK1495">
        <v>751</v>
      </c>
      <c r="FL1495" t="s">
        <v>16862</v>
      </c>
      <c r="FN1495">
        <v>1492</v>
      </c>
      <c r="FO1495">
        <f t="shared" si="1206"/>
        <v>431</v>
      </c>
      <c r="FP1495">
        <f t="shared" si="1233"/>
        <v>0</v>
      </c>
      <c r="FQ1495">
        <f t="shared" si="1234"/>
        <v>0</v>
      </c>
      <c r="FR1495">
        <v>751</v>
      </c>
      <c r="FS1495" t="s">
        <v>18228</v>
      </c>
      <c r="FU1495">
        <v>1492</v>
      </c>
      <c r="FV1495">
        <f t="shared" si="1207"/>
        <v>614</v>
      </c>
      <c r="FW1495">
        <f t="shared" si="1235"/>
        <v>0</v>
      </c>
      <c r="FX1495">
        <f t="shared" si="1236"/>
        <v>0</v>
      </c>
      <c r="FY1495">
        <v>751</v>
      </c>
      <c r="FZ1495" t="s">
        <v>19531</v>
      </c>
      <c r="GB1495">
        <v>1492</v>
      </c>
      <c r="GC1495">
        <f t="shared" si="1208"/>
        <v>177</v>
      </c>
      <c r="GD1495">
        <f t="shared" si="1237"/>
        <v>0</v>
      </c>
      <c r="GE1495">
        <f t="shared" si="1238"/>
        <v>0</v>
      </c>
      <c r="GF1495">
        <v>751</v>
      </c>
      <c r="GG1495" t="s">
        <v>20813</v>
      </c>
    </row>
    <row r="1496" spans="1:189" x14ac:dyDescent="0.4">
      <c r="A1496" s="7">
        <v>45216</v>
      </c>
      <c r="B1496" s="4">
        <v>844</v>
      </c>
      <c r="BV1496">
        <v>1493</v>
      </c>
      <c r="FD1496">
        <v>681</v>
      </c>
      <c r="FE1496" t="s">
        <v>15661</v>
      </c>
      <c r="FG1496">
        <v>1493</v>
      </c>
      <c r="FH1496">
        <f t="shared" ref="FH1496" si="1250">ROUND(MID(FL1496,5,6),0)</f>
        <v>514</v>
      </c>
      <c r="FI1496">
        <f t="shared" ref="FI1496" si="1251">IF(B1496=FH1496,1,0)</f>
        <v>0</v>
      </c>
      <c r="FJ1496">
        <f t="shared" ref="FJ1496" si="1252">IF(B1496=FH1496,1,0)</f>
        <v>0</v>
      </c>
      <c r="FK1496">
        <v>681</v>
      </c>
      <c r="FL1496" t="s">
        <v>16863</v>
      </c>
      <c r="FN1496">
        <v>1493</v>
      </c>
      <c r="FO1496">
        <f t="shared" si="1206"/>
        <v>167</v>
      </c>
      <c r="FP1496">
        <f t="shared" si="1233"/>
        <v>0</v>
      </c>
      <c r="FQ1496">
        <f t="shared" si="1234"/>
        <v>0</v>
      </c>
      <c r="FR1496">
        <v>681</v>
      </c>
      <c r="FS1496" t="s">
        <v>18229</v>
      </c>
      <c r="FU1496">
        <v>1493</v>
      </c>
      <c r="FV1496">
        <f t="shared" si="1207"/>
        <v>776</v>
      </c>
      <c r="FW1496">
        <f t="shared" si="1235"/>
        <v>0</v>
      </c>
      <c r="FX1496">
        <f t="shared" si="1236"/>
        <v>0</v>
      </c>
      <c r="FY1496">
        <v>681</v>
      </c>
      <c r="FZ1496" t="s">
        <v>19532</v>
      </c>
      <c r="GB1496">
        <v>1493</v>
      </c>
      <c r="GC1496">
        <f t="shared" si="1208"/>
        <v>417</v>
      </c>
      <c r="GD1496">
        <f t="shared" si="1237"/>
        <v>0</v>
      </c>
      <c r="GE1496">
        <f t="shared" si="1238"/>
        <v>0</v>
      </c>
      <c r="GF1496">
        <v>681</v>
      </c>
      <c r="GG1496" t="s">
        <v>20814</v>
      </c>
    </row>
    <row r="1497" spans="1:189" x14ac:dyDescent="0.4">
      <c r="A1497" s="7">
        <v>45217</v>
      </c>
      <c r="B1497" s="4">
        <v>373</v>
      </c>
      <c r="BV1497">
        <v>1494</v>
      </c>
      <c r="FK1497">
        <v>662</v>
      </c>
      <c r="FL1497" t="s">
        <v>16864</v>
      </c>
      <c r="FN1497">
        <v>1494</v>
      </c>
      <c r="FO1497">
        <f t="shared" si="1206"/>
        <v>373</v>
      </c>
      <c r="FP1497">
        <f t="shared" si="1233"/>
        <v>1</v>
      </c>
      <c r="FQ1497">
        <f t="shared" si="1234"/>
        <v>1</v>
      </c>
      <c r="FR1497">
        <v>662</v>
      </c>
      <c r="FS1497" t="s">
        <v>18230</v>
      </c>
      <c r="FU1497">
        <v>1494</v>
      </c>
      <c r="FV1497">
        <f t="shared" si="1207"/>
        <v>648</v>
      </c>
      <c r="FW1497">
        <f t="shared" si="1235"/>
        <v>0</v>
      </c>
      <c r="FX1497">
        <f t="shared" si="1236"/>
        <v>0</v>
      </c>
      <c r="FY1497">
        <v>662</v>
      </c>
      <c r="FZ1497" t="s">
        <v>19533</v>
      </c>
      <c r="GB1497">
        <v>1494</v>
      </c>
      <c r="GC1497">
        <f t="shared" si="1208"/>
        <v>369</v>
      </c>
      <c r="GD1497">
        <f t="shared" si="1237"/>
        <v>0</v>
      </c>
      <c r="GE1497">
        <f t="shared" si="1238"/>
        <v>0</v>
      </c>
      <c r="GF1497">
        <v>662</v>
      </c>
      <c r="GG1497" t="s">
        <v>20815</v>
      </c>
    </row>
    <row r="1498" spans="1:189" x14ac:dyDescent="0.4">
      <c r="A1498" s="7">
        <v>45218</v>
      </c>
      <c r="B1498" s="4">
        <v>985</v>
      </c>
      <c r="BV1498">
        <v>1495</v>
      </c>
      <c r="FR1498">
        <v>146</v>
      </c>
      <c r="FS1498" t="s">
        <v>18231</v>
      </c>
      <c r="FU1498">
        <v>1495</v>
      </c>
      <c r="FV1498">
        <f t="shared" si="1207"/>
        <v>985</v>
      </c>
      <c r="FW1498">
        <f t="shared" si="1235"/>
        <v>1</v>
      </c>
      <c r="FX1498">
        <f t="shared" si="1236"/>
        <v>1</v>
      </c>
      <c r="FY1498">
        <v>146</v>
      </c>
      <c r="FZ1498" t="s">
        <v>19534</v>
      </c>
      <c r="GB1498">
        <v>1495</v>
      </c>
      <c r="GC1498">
        <f t="shared" si="1208"/>
        <v>282</v>
      </c>
      <c r="GD1498">
        <f t="shared" si="1237"/>
        <v>0</v>
      </c>
      <c r="GE1498">
        <f t="shared" si="1238"/>
        <v>0</v>
      </c>
      <c r="GF1498">
        <v>146</v>
      </c>
      <c r="GG1498" t="s">
        <v>20816</v>
      </c>
    </row>
    <row r="1499" spans="1:189" x14ac:dyDescent="0.4">
      <c r="A1499" s="7">
        <v>45219</v>
      </c>
      <c r="B1499" s="4">
        <v>337</v>
      </c>
      <c r="BV1499">
        <v>1496</v>
      </c>
      <c r="FY1499">
        <v>337</v>
      </c>
      <c r="FZ1499" t="s">
        <v>19535</v>
      </c>
      <c r="GB1499">
        <v>1496</v>
      </c>
      <c r="GC1499">
        <f t="shared" ref="GC1499" si="1253">ROUND(MID(GG1499,5,6),0)</f>
        <v>101</v>
      </c>
      <c r="GD1499">
        <f t="shared" ref="GD1499" si="1254">IF(B1499=GC1499,1,0)</f>
        <v>0</v>
      </c>
      <c r="GE1499">
        <f t="shared" ref="GE1499" si="1255">IF(B1499=GC1499,1,0)</f>
        <v>0</v>
      </c>
      <c r="GF1499">
        <v>337</v>
      </c>
      <c r="GG1499" t="s">
        <v>20817</v>
      </c>
    </row>
    <row r="1500" spans="1:189" x14ac:dyDescent="0.4">
      <c r="A1500" s="7">
        <v>45222</v>
      </c>
      <c r="BV1500">
        <v>1497</v>
      </c>
      <c r="GG1500" t="s">
        <v>20818</v>
      </c>
    </row>
  </sheetData>
  <autoFilter ref="A1:BT1291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2023-10-21T11:05:41Z</dcterms:modified>
</cp:coreProperties>
</file>